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B\1\(A) Policies\50.08 Environmental Footprint\1 ADMINISTRATION\1.3.5 CONTRACTS\2016_Re-modelling\Excel files to go online\Ready for upload\"/>
    </mc:Choice>
  </mc:AlternateContent>
  <bookViews>
    <workbookView xWindow="940" yWindow="460" windowWidth="32660" windowHeight="2054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Results of LCS6" sheetId="15" r:id="rId14"/>
    <sheet name="LCS6" sheetId="16" r:id="rId15"/>
    <sheet name="Results of LCS7" sheetId="17" r:id="rId16"/>
    <sheet name="LCS7" sheetId="18" r:id="rId17"/>
    <sheet name="All foreground processes" sheetId="20" r:id="rId18"/>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2" i="3" l="1"/>
  <c r="G22" i="3"/>
  <c r="F21" i="3"/>
  <c r="G21" i="3"/>
  <c r="F20" i="3"/>
  <c r="G20" i="3"/>
  <c r="F19" i="3"/>
  <c r="G19" i="3"/>
  <c r="F18" i="3"/>
  <c r="G18" i="3"/>
  <c r="F17" i="3"/>
  <c r="F16" i="3"/>
  <c r="G16" i="3"/>
  <c r="G15" i="3"/>
  <c r="F15" i="3"/>
  <c r="F11" i="3"/>
  <c r="G11" i="3"/>
  <c r="F10" i="3"/>
  <c r="G10" i="3"/>
  <c r="F9" i="3"/>
  <c r="G9" i="3"/>
  <c r="F8" i="3"/>
  <c r="G8" i="3"/>
  <c r="F7" i="3"/>
  <c r="G7" i="3"/>
  <c r="F6" i="3"/>
  <c r="G6" i="3"/>
  <c r="F5" i="3"/>
  <c r="G5" i="3"/>
  <c r="G4" i="3"/>
  <c r="F4" i="3"/>
</calcChain>
</file>

<file path=xl/sharedStrings.xml><?xml version="1.0" encoding="utf-8"?>
<sst xmlns="http://schemas.openxmlformats.org/spreadsheetml/2006/main" count="127246" uniqueCount="6504">
  <si>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</si>
  <si>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</si>
  <si>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</si>
  <si>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</si>
  <si>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</si>
  <si>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</si>
  <si>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</si>
  <si>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</si>
  <si>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</si>
  <si>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</si>
  <si>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</si>
  <si>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</si>
  <si>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</si>
  <si>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</si>
  <si>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</si>
  <si>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</si>
  <si>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</si>
  <si>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</si>
  <si>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</si>
  <si>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Cheese from cow milk; market mix, standardised protein and fat; consumption mix, whole life cycle</t>
  </si>
  <si>
    <t>Functional unit</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</si>
  <si>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</si>
  <si>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</si>
  <si>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</si>
  <si>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</si>
  <si>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</si>
  <si>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</si>
  <si>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</si>
  <si>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</si>
  <si>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</si>
  <si>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</si>
  <si>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</si>
  <si>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</si>
  <si>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</si>
  <si>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</si>
  <si>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</si>
  <si>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</si>
  <si>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</si>
  <si>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</si>
  <si>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</si>
  <si>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</si>
  <si>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</si>
  <si>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</si>
  <si>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</si>
  <si>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</si>
  <si>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</si>
  <si>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</si>
  <si>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</si>
  <si>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</si>
  <si>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</si>
  <si>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</si>
  <si>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</si>
  <si>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</si>
  <si>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</si>
  <si>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</si>
  <si>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</si>
  <si>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</si>
  <si>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</si>
  <si>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</si>
  <si>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</si>
  <si>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</si>
  <si>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</si>
  <si>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</si>
  <si>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</si>
  <si>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</si>
  <si>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</si>
  <si>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</si>
  <si>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</si>
  <si>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</si>
  <si>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</si>
  <si>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</si>
  <si>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</si>
  <si>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</si>
  <si>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</si>
  <si>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</si>
  <si>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</si>
  <si>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</si>
  <si>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</si>
  <si>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</si>
  <si>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</si>
  <si>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</si>
  <si>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</si>
  <si>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</si>
  <si>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</si>
  <si>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</si>
  <si>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</si>
  <si>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</si>
  <si>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</si>
  <si>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</si>
  <si>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rolling ingot</t>
  </si>
  <si>
    <t/>
  </si>
  <si>
    <t>Resources/Unspecified</t>
  </si>
  <si>
    <t>8fa03aa0-54e2-3b5b-bde4-6c6e08410043</t>
  </si>
  <si>
    <t>Mass</t>
  </si>
  <si>
    <t>kg</t>
  </si>
  <si>
    <t>[Dummy] Aluminium scrap</t>
  </si>
  <si>
    <t>7d365176-836f-308a-ab1e-4f52fccb031e</t>
  </si>
  <si>
    <t>[Dummy] Copper cathode (&gt;99.99 Cu)</t>
  </si>
  <si>
    <t>023b0b61-fa81-31d1-bff6-ecbba622ed73</t>
  </si>
  <si>
    <t>[Dummy] Copper scrap (&gt;95% Cu content)</t>
  </si>
  <si>
    <t>93bb9a82-8608-318c-9872-eee78e117bd2</t>
  </si>
  <si>
    <t>[Dummy] Diesel</t>
  </si>
  <si>
    <t>286dbbb4-bf08-35a5-bbe1-19660f7894c2</t>
  </si>
  <si>
    <t>[Dummy] Electricity</t>
  </si>
  <si>
    <t>9f7b3ce2-e2d3-3866-8c96-7964053ffed1</t>
  </si>
  <si>
    <t>Net calorific value</t>
  </si>
  <si>
    <t>[Dummy] Iron scrap</t>
  </si>
  <si>
    <t>953575d5-adc3-3b40-9f67-3210c5c6b04d</t>
  </si>
  <si>
    <t>[Dummy] Plastic granulate (unspecified)</t>
  </si>
  <si>
    <t>3b2ea67c-4294-3aab-add3-c12c373aae0e</t>
  </si>
  <si>
    <t>[Dummy] Steel cold rolled (St)</t>
  </si>
  <si>
    <t>f01c5e67-a64d-3a84-bbe0-cfd15484fd40</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</si>
  <si>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</si>
  <si>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</si>
  <si>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</si>
  <si>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</si>
  <si>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</si>
  <si>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</si>
  <si>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</si>
  <si>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</si>
  <si>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</si>
  <si>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</si>
  <si>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</si>
  <si>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</si>
  <si>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</si>
  <si>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</si>
  <si>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</si>
  <si>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</si>
  <si>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</si>
  <si>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</si>
  <si>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</si>
  <si>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</si>
  <si>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</si>
  <si>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</si>
  <si>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</si>
  <si>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</si>
  <si>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</si>
  <si>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</si>
  <si>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</si>
  <si>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</si>
  <si>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</si>
  <si>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</si>
  <si>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</si>
  <si>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</si>
  <si>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</si>
  <si>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</si>
  <si>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</si>
  <si>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</si>
  <si>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</si>
  <si>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</si>
  <si>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</si>
  <si>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</si>
  <si>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</si>
  <si>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</si>
  <si>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</si>
  <si>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</si>
  <si>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</si>
  <si>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</si>
  <si>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</si>
  <si>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</si>
  <si>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</si>
  <si>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</si>
  <si>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</si>
  <si>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</si>
  <si>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</si>
  <si>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</si>
  <si>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</si>
  <si>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</si>
  <si>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</si>
  <si>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</si>
  <si>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</si>
  <si>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</si>
  <si>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</si>
  <si>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</si>
  <si>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</si>
  <si>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</si>
  <si>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</si>
  <si>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</si>
  <si>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</si>
  <si>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</si>
  <si>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</si>
  <si>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</si>
  <si>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</si>
  <si>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</si>
  <si>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</si>
  <si>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</si>
  <si>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</si>
  <si>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</si>
  <si>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</si>
  <si>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</si>
  <si>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</si>
  <si>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</si>
  <si>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</si>
  <si>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</si>
  <si>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</si>
  <si>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</si>
  <si>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</si>
  <si>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</si>
  <si>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</si>
  <si>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</si>
  <si>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</si>
  <si>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</si>
  <si>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</si>
  <si>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</si>
  <si>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</si>
  <si>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</si>
  <si>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</si>
  <si>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</si>
  <si>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</si>
  <si>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</si>
  <si>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</si>
  <si>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</si>
  <si>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</si>
  <si>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</si>
  <si>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</si>
  <si>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</si>
  <si>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</si>
  <si>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</si>
  <si>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</si>
  <si>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</si>
  <si>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</si>
  <si>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</si>
  <si>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</si>
  <si>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</si>
  <si>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</si>
  <si>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</si>
  <si>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</si>
  <si>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</si>
  <si>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</si>
  <si>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</si>
  <si>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</si>
  <si>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</si>
  <si>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</si>
  <si>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</si>
  <si>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</si>
  <si>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</si>
  <si>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</si>
  <si>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</si>
  <si>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</si>
  <si>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</si>
  <si>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</si>
  <si>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</si>
  <si>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</si>
  <si>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</si>
  <si>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</si>
  <si>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</si>
  <si>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</si>
  <si>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</si>
  <si>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</si>
  <si>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</si>
  <si>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</si>
  <si>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</si>
  <si>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</si>
  <si>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</si>
  <si>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</si>
  <si>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</si>
  <si>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</si>
  <si>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</si>
  <si>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</si>
  <si>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</si>
  <si>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</si>
  <si>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</si>
  <si>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</si>
  <si>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</si>
  <si>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</si>
  <si>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</si>
  <si>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</si>
  <si>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</si>
  <si>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</si>
  <si>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</si>
  <si>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</si>
  <si>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</si>
  <si>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</si>
  <si>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</si>
  <si>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</si>
  <si>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</si>
  <si>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</si>
  <si>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</si>
  <si>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</si>
  <si>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</si>
  <si>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</si>
  <si>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</si>
  <si>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</si>
  <si>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</si>
  <si>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</si>
  <si>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</si>
  <si>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</si>
  <si>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</si>
  <si>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</si>
  <si>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</si>
  <si>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</si>
  <si>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</si>
  <si>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</si>
  <si>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</si>
  <si>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</si>
  <si>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</si>
  <si>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</si>
  <si>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</si>
  <si>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</si>
  <si>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</si>
  <si>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</si>
  <si>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</si>
  <si>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</si>
  <si>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</si>
  <si>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</si>
  <si>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</si>
  <si>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</si>
  <si>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</si>
  <si>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</si>
  <si>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</si>
  <si>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</si>
  <si>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</si>
  <si>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</si>
  <si>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</si>
  <si>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</si>
  <si>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</si>
  <si>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</si>
  <si>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</si>
  <si>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</si>
  <si>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</si>
  <si>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</si>
  <si>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</si>
  <si>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</si>
  <si>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</si>
  <si>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</si>
  <si>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</si>
  <si>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</si>
  <si>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</si>
  <si>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</si>
  <si>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</si>
  <si>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</si>
  <si>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</si>
  <si>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</si>
  <si>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</si>
  <si>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</si>
  <si>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</si>
  <si>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</si>
  <si>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</si>
  <si>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</si>
  <si>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</si>
  <si>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</si>
  <si>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</si>
  <si>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</si>
  <si>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</si>
  <si>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</si>
  <si>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</si>
  <si>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</si>
  <si>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</si>
  <si>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</si>
  <si>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</si>
  <si>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</si>
  <si>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</si>
  <si>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</si>
  <si>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</si>
  <si>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</si>
  <si>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</si>
  <si>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</si>
  <si>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</si>
  <si>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</si>
  <si>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</si>
  <si>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</si>
  <si>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</si>
  <si>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</si>
  <si>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</si>
  <si>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</si>
  <si>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</si>
  <si>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</si>
  <si>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</si>
  <si>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</si>
  <si>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</si>
  <si>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</si>
  <si>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</si>
  <si>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</si>
  <si>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</si>
  <si>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</si>
  <si>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</si>
  <si>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</si>
  <si>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</si>
  <si>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</si>
  <si>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</si>
  <si>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</si>
  <si>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</si>
  <si>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</si>
  <si>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</si>
  <si>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</si>
  <si>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</si>
  <si>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</si>
  <si>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</si>
  <si>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</si>
  <si>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</si>
  <si>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</si>
  <si>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</si>
  <si>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</si>
  <si>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</si>
  <si>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</si>
  <si>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</si>
  <si>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</si>
  <si>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</si>
  <si>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</si>
  <si>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</si>
  <si>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</si>
  <si>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</si>
  <si>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</si>
  <si>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</si>
  <si>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</si>
  <si>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</si>
  <si>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</si>
  <si>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</si>
  <si>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</si>
  <si>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</si>
  <si>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</si>
  <si>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</si>
  <si>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</si>
  <si>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</si>
  <si>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</si>
  <si>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</si>
  <si>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</si>
  <si>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</si>
  <si>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</si>
  <si>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</si>
  <si>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</si>
  <si>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</si>
  <si>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</si>
  <si>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</si>
  <si>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</si>
  <si>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</si>
  <si>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</si>
  <si>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</si>
  <si>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</si>
  <si>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</si>
  <si>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</si>
  <si>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</si>
  <si>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</si>
  <si>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</si>
  <si>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</si>
  <si>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</si>
  <si>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</si>
  <si>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</si>
  <si>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</si>
  <si>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</si>
  <si>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</si>
  <si>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</si>
  <si>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</si>
  <si>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</si>
  <si>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</si>
  <si>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</si>
  <si>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</si>
  <si>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</si>
  <si>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</si>
  <si>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</si>
  <si>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</si>
  <si>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</si>
  <si>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</si>
  <si>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</si>
  <si>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</si>
  <si>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</si>
  <si>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</si>
  <si>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</si>
  <si>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</si>
  <si>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</si>
  <si>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</si>
  <si>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</si>
  <si>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</si>
  <si>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</si>
  <si>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</si>
  <si>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</si>
  <si>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</si>
  <si>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</si>
  <si>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</si>
  <si>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</si>
  <si>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</si>
  <si>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</si>
  <si>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</si>
  <si>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</si>
  <si>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</si>
  <si>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</si>
  <si>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</si>
  <si>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</si>
  <si>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</si>
  <si>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</si>
  <si>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</si>
  <si>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</si>
  <si>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</si>
  <si>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</si>
  <si>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</si>
  <si>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</si>
  <si>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</si>
  <si>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</si>
  <si>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</si>
  <si>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</si>
  <si>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</si>
  <si>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</si>
  <si>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</si>
  <si>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</si>
  <si>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</si>
  <si>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</si>
  <si>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</si>
  <si>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</si>
  <si>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</si>
  <si>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</si>
  <si>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</si>
  <si>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</si>
  <si>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</si>
  <si>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</si>
  <si>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</si>
  <si>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</si>
  <si>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</si>
  <si>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</si>
  <si>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</si>
  <si>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</si>
  <si>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</si>
  <si>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</si>
  <si>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</si>
  <si>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</si>
  <si>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</si>
  <si>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</si>
  <si>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</si>
  <si>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</si>
  <si>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</si>
  <si>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</si>
  <si>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</si>
  <si>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</si>
  <si>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</si>
  <si>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</si>
  <si>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</si>
  <si>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</si>
  <si>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</si>
  <si>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</si>
  <si>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</si>
  <si>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</si>
  <si>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</si>
  <si>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</si>
  <si>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</si>
  <si>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</si>
  <si>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</si>
  <si>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</si>
  <si>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</si>
  <si>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</si>
  <si>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</si>
  <si>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</si>
  <si>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</si>
  <si>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</si>
  <si>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</si>
  <si>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</si>
  <si>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</si>
  <si>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</si>
  <si>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</si>
  <si>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</si>
  <si>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</si>
  <si>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</si>
  <si>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</si>
  <si>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</si>
  <si>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</si>
  <si>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</si>
  <si>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</si>
  <si>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</si>
  <si>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</si>
  <si>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</si>
  <si>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</si>
  <si>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</si>
  <si>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</si>
  <si>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</si>
  <si>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</si>
  <si>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</si>
  <si>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</si>
  <si>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</si>
  <si>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</si>
  <si>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</si>
  <si>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</si>
  <si>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</si>
  <si>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</si>
  <si>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</si>
  <si>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</si>
  <si>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</si>
  <si>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</si>
  <si>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</si>
  <si>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</si>
  <si>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</si>
  <si>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</si>
  <si>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</si>
  <si>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</si>
  <si>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</si>
  <si>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</si>
  <si>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</si>
  <si>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</si>
  <si>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</si>
  <si>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</si>
  <si>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</si>
  <si>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</si>
  <si>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</si>
  <si>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</si>
  <si>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</si>
  <si>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</si>
  <si>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</si>
  <si>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</si>
  <si>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</si>
  <si>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</si>
  <si>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</si>
  <si>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</si>
  <si>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</si>
  <si>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</si>
  <si>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</si>
  <si>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</si>
  <si>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</si>
  <si>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</si>
  <si>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</si>
  <si>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</si>
  <si>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</si>
  <si>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</si>
  <si>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</si>
  <si>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</si>
  <si>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</si>
  <si>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</si>
  <si>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</si>
  <si>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</si>
  <si>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</si>
  <si>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</si>
  <si>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</si>
  <si>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</si>
  <si>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</si>
  <si>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</si>
  <si>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</si>
  <si>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</si>
  <si>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</si>
  <si>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</si>
  <si>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</si>
  <si>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</si>
  <si>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</si>
  <si>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</si>
  <si>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</si>
  <si>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</si>
  <si>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</si>
  <si>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</si>
  <si>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</si>
  <si>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</si>
  <si>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</si>
  <si>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</si>
  <si>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</si>
  <si>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</si>
  <si>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</si>
  <si>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</si>
  <si>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</si>
  <si>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</si>
  <si>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</si>
  <si>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</si>
  <si>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</si>
  <si>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</si>
  <si>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</si>
  <si>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</si>
  <si>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</si>
  <si>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</si>
  <si>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</si>
  <si>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</si>
  <si>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</si>
  <si>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</si>
  <si>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</si>
  <si>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</si>
  <si>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</si>
  <si>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</si>
  <si>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</si>
  <si>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</si>
  <si>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</si>
  <si>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</si>
  <si>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</si>
  <si>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</si>
  <si>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</si>
  <si>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</si>
  <si>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</si>
  <si>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</si>
  <si>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</si>
  <si>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</si>
  <si>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</si>
  <si>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</si>
  <si>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</si>
  <si>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</si>
  <si>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</si>
  <si>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</si>
  <si>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</si>
  <si>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</si>
  <si>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</si>
  <si>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</si>
  <si>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</si>
  <si>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</si>
  <si>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</si>
  <si>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</si>
  <si>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</si>
  <si>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</si>
  <si>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</si>
  <si>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</si>
  <si>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</si>
  <si>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</si>
  <si>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</si>
  <si>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</si>
  <si>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</si>
  <si>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</si>
  <si>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</si>
  <si>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</si>
  <si>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</si>
  <si>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</si>
  <si>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</si>
  <si>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</si>
  <si>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</si>
  <si>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</si>
  <si>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</si>
  <si>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</si>
  <si>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</si>
  <si>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</si>
  <si>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</si>
  <si>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</si>
  <si>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</si>
  <si>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</si>
  <si>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</si>
  <si>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</si>
  <si>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</si>
  <si>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</si>
  <si>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</si>
  <si>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</si>
  <si>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</si>
  <si>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</si>
  <si>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</si>
  <si>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</si>
  <si>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</si>
  <si>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</si>
  <si>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</si>
  <si>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</si>
  <si>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</si>
  <si>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</si>
  <si>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</si>
  <si>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</si>
  <si>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</si>
  <si>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</si>
  <si>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</si>
  <si>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</si>
  <si>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</si>
  <si>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</si>
  <si>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</si>
  <si>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</si>
  <si>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</si>
  <si>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</si>
  <si>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</si>
  <si>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</si>
  <si>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</si>
  <si>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</si>
  <si>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</si>
  <si>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</si>
  <si>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</si>
  <si>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</si>
  <si>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</si>
  <si>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</si>
  <si>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</si>
  <si>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5f6bb350-d1a4-3ac1-9a4f-201592abb4ed</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</si>
  <si>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</si>
  <si>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</si>
  <si>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</si>
  <si>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</si>
  <si>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</si>
  <si>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</si>
  <si>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</si>
  <si>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</si>
  <si>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</si>
  <si>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</si>
  <si>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</si>
  <si>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</si>
  <si>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</si>
  <si>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</si>
  <si>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</si>
  <si>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</si>
  <si>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</si>
  <si>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</si>
  <si>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</si>
  <si>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</si>
  <si>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</si>
  <si>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</si>
  <si>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</si>
  <si>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</si>
  <si>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</si>
  <si>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</si>
  <si>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</si>
  <si>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</si>
  <si>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</si>
  <si>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</si>
  <si>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</si>
  <si>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</si>
  <si>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</si>
  <si>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</si>
  <si>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</si>
  <si>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</si>
  <si>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</si>
  <si>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</si>
  <si>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</si>
  <si>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</si>
  <si>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</si>
  <si>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</si>
  <si>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</si>
  <si>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</si>
  <si>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</si>
  <si>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</si>
  <si>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</si>
  <si>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</si>
  <si>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</si>
  <si>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</si>
  <si>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</si>
  <si>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</si>
  <si>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</si>
  <si>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</si>
  <si>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</si>
  <si>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</si>
  <si>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</si>
  <si>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</si>
  <si>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</si>
  <si>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</si>
  <si>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</si>
  <si>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</si>
  <si>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</si>
  <si>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</si>
  <si>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</si>
  <si>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</si>
  <si>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</si>
  <si>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</si>
  <si>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</si>
  <si>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</si>
  <si>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</si>
  <si>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</si>
  <si>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</si>
  <si>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</si>
  <si>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</si>
  <si>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</si>
  <si>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</si>
  <si>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</si>
  <si>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</si>
  <si>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</si>
  <si>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</si>
  <si>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</si>
  <si>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</si>
  <si>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</si>
  <si>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</si>
  <si>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</si>
  <si>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</si>
  <si>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</si>
  <si>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</si>
  <si>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</si>
  <si>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</si>
  <si>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</si>
  <si>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</si>
  <si>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</si>
  <si>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</si>
  <si>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</si>
  <si>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</si>
  <si>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</si>
  <si>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</si>
  <si>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</si>
  <si>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</si>
  <si>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</si>
  <si>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</si>
  <si>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</si>
  <si>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</si>
  <si>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</si>
  <si>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</si>
  <si>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</si>
  <si>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</si>
  <si>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</si>
  <si>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</si>
  <si>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</si>
  <si>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</si>
  <si>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</si>
  <si>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</si>
  <si>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</si>
  <si>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</si>
  <si>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</si>
  <si>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</si>
  <si>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</si>
  <si>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</si>
  <si>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</si>
  <si>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</si>
  <si>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</si>
  <si>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</si>
  <si>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</si>
  <si>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</si>
  <si>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</si>
  <si>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</si>
  <si>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</si>
  <si>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</si>
  <si>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</si>
  <si>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</si>
  <si>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</si>
  <si>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</si>
  <si>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</si>
  <si>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</si>
  <si>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</si>
  <si>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</si>
  <si>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</si>
  <si>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</si>
  <si>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</si>
  <si>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</si>
  <si>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</si>
  <si>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</si>
  <si>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</si>
  <si>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</si>
  <si>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</si>
  <si>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</si>
  <si>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</si>
  <si>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</si>
  <si>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</si>
  <si>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</si>
  <si>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</si>
  <si>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</si>
  <si>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</si>
  <si>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</si>
  <si>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</si>
  <si>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</si>
  <si>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</si>
  <si>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</si>
  <si>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</si>
  <si>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</si>
  <si>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</si>
  <si>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</si>
  <si>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</si>
  <si>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</si>
  <si>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</si>
  <si>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</si>
  <si>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</si>
  <si>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</si>
  <si>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</si>
  <si>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</si>
  <si>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</si>
  <si>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</si>
  <si>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</si>
  <si>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</si>
  <si>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</si>
  <si>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</si>
  <si>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</si>
  <si>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</si>
  <si>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</si>
  <si>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</si>
  <si>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</si>
  <si>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</si>
  <si>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</si>
  <si>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</si>
  <si>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</si>
  <si>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</si>
  <si>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</si>
  <si>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</si>
  <si>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</si>
  <si>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</si>
  <si>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</si>
  <si>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</si>
  <si>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</si>
  <si>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</si>
  <si>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</si>
  <si>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</si>
  <si>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</si>
  <si>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</si>
  <si>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</si>
  <si>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</si>
  <si>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</si>
  <si>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</si>
  <si>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</si>
  <si>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</si>
  <si>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</si>
  <si>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</si>
  <si>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</si>
  <si>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</si>
  <si>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</si>
  <si>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</si>
  <si>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</si>
  <si>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</si>
  <si>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</si>
  <si>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</si>
  <si>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</si>
  <si>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</si>
  <si>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</si>
  <si>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</si>
  <si>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</si>
  <si>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</si>
  <si>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</si>
  <si>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</si>
  <si>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</si>
  <si>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</si>
  <si>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</si>
  <si>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</si>
  <si>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</si>
  <si>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</si>
  <si>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</si>
  <si>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</si>
  <si>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</si>
  <si>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</si>
  <si>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</si>
  <si>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</si>
  <si>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</si>
  <si>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</si>
  <si>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</si>
  <si>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</si>
  <si>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</si>
  <si>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</si>
  <si>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</si>
  <si>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</si>
  <si>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</si>
  <si>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</si>
  <si>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</si>
  <si>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</si>
  <si>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</si>
  <si>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</si>
  <si>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</si>
  <si>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</si>
  <si>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</si>
  <si>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</si>
  <si>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</si>
  <si>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</si>
  <si>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</si>
  <si>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</si>
  <si>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</si>
  <si>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</si>
  <si>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</si>
  <si>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</si>
  <si>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</si>
  <si>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</si>
  <si>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</si>
  <si>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</si>
  <si>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</si>
  <si>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</si>
  <si>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</si>
  <si>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</si>
  <si>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</si>
  <si>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</si>
  <si>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</si>
  <si>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</si>
  <si>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</si>
  <si>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</si>
  <si>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</si>
  <si>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</si>
  <si>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</si>
  <si>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</si>
  <si>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</si>
  <si>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</si>
  <si>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</si>
  <si>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</si>
  <si>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</si>
  <si>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</si>
  <si>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</si>
  <si>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</si>
  <si>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</si>
  <si>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</si>
  <si>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</si>
  <si>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</si>
  <si>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</si>
  <si>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</si>
  <si>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</si>
  <si>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</si>
  <si>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</si>
  <si>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</si>
  <si>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</si>
  <si>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</si>
  <si>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</si>
  <si>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</si>
  <si>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</si>
  <si>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</si>
  <si>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</si>
  <si>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</si>
  <si>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</si>
  <si>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</si>
  <si>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</si>
  <si>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</si>
  <si>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</si>
  <si>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</si>
  <si>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</si>
  <si>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</si>
  <si>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</si>
  <si>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</si>
  <si>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</si>
  <si>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</si>
  <si>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</si>
  <si>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</si>
  <si>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</si>
  <si>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</si>
  <si>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</si>
  <si>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</si>
  <si>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</si>
  <si>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</si>
  <si>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</si>
  <si>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</si>
  <si>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</si>
  <si>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</si>
  <si>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</si>
  <si>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</si>
  <si>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</si>
  <si>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</si>
  <si>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</si>
  <si>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</si>
  <si>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</si>
  <si>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</si>
  <si>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</si>
  <si>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</si>
  <si>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</si>
  <si>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</si>
  <si>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</si>
  <si>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</si>
  <si>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</si>
  <si>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</si>
  <si>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</si>
  <si>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</si>
  <si>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</si>
  <si>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</si>
  <si>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</si>
  <si>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</si>
  <si>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</si>
  <si>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</si>
  <si>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</si>
  <si>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</si>
  <si>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</si>
  <si>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</si>
  <si>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</si>
  <si>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</si>
  <si>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</si>
  <si>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</si>
  <si>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</si>
  <si>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</si>
  <si>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</si>
  <si>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</si>
  <si>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</si>
  <si>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</si>
  <si>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</si>
  <si>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</si>
  <si>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</si>
  <si>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</si>
  <si>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</si>
  <si>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</si>
  <si>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</si>
  <si>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</si>
  <si>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</si>
  <si>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</si>
  <si>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</si>
  <si>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</si>
  <si>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</si>
  <si>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</si>
  <si>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</si>
  <si>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</si>
  <si>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</si>
  <si>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</si>
  <si>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</si>
  <si>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</si>
  <si>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</si>
  <si>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</si>
  <si>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</si>
  <si>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</si>
  <si>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</si>
  <si>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</si>
  <si>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</si>
  <si>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</si>
  <si>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</si>
  <si>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</si>
  <si>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</si>
  <si>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</si>
  <si>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</si>
  <si>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</si>
  <si>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</si>
  <si>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</si>
  <si>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</si>
  <si>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</si>
  <si>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</si>
  <si>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</si>
  <si>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</si>
  <si>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</si>
  <si>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</si>
  <si>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</si>
  <si>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</si>
  <si>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</si>
  <si>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</si>
  <si>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</si>
  <si>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</si>
  <si>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</si>
  <si>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</si>
  <si>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</si>
  <si>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</si>
  <si>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</si>
  <si>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</si>
  <si>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</si>
  <si>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</si>
  <si>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</si>
  <si>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</si>
  <si>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</si>
  <si>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</si>
  <si>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</si>
  <si>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</si>
  <si>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</si>
  <si>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</si>
  <si>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</si>
  <si>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</si>
  <si>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</si>
  <si>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</si>
  <si>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</si>
  <si>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</si>
  <si>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</si>
  <si>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</si>
  <si>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</si>
  <si>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</si>
  <si>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</si>
  <si>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</si>
  <si>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</si>
  <si>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</si>
  <si>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</si>
  <si>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</si>
  <si>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</si>
  <si>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</si>
  <si>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</si>
  <si>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</si>
  <si>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</si>
  <si>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</si>
  <si>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</si>
  <si>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</si>
  <si>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</si>
  <si>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</si>
  <si>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</si>
  <si>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</si>
  <si>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</si>
  <si>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</si>
  <si>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</si>
  <si>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</si>
  <si>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</si>
  <si>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</si>
  <si>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</si>
  <si>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</si>
  <si>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</si>
  <si>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</si>
  <si>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</si>
  <si>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</si>
  <si>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</si>
  <si>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</si>
  <si>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</si>
  <si>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</si>
  <si>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</si>
  <si>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</si>
  <si>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</si>
  <si>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</si>
  <si>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</si>
  <si>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</si>
  <si>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</si>
  <si>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</si>
  <si>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</si>
  <si>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</si>
  <si>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</si>
  <si>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</si>
  <si>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</si>
  <si>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</si>
  <si>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</si>
  <si>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</si>
  <si>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</si>
  <si>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</si>
  <si>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</si>
  <si>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</si>
  <si>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</si>
  <si>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</si>
  <si>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</si>
  <si>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</si>
  <si>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</si>
  <si>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</si>
  <si>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</si>
  <si>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</si>
  <si>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</si>
  <si>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</si>
  <si>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</si>
  <si>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</si>
  <si>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</si>
  <si>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</si>
  <si>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</si>
  <si>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</si>
  <si>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</si>
  <si>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</si>
  <si>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</si>
  <si>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</si>
  <si>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</si>
  <si>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</si>
  <si>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</si>
  <si>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</si>
  <si>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</si>
  <si>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</si>
  <si>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</si>
  <si>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</si>
  <si>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</si>
  <si>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</si>
  <si>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</si>
  <si>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</si>
  <si>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</si>
  <si>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</si>
  <si>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</si>
  <si>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</si>
  <si>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</si>
  <si>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</si>
  <si>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</si>
  <si>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</si>
  <si>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</si>
  <si>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</si>
  <si>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</si>
  <si>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</si>
  <si>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</si>
  <si>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</si>
  <si>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</si>
  <si>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</si>
  <si>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</si>
  <si>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</si>
  <si>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</si>
  <si>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</si>
  <si>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</si>
  <si>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</si>
  <si>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</si>
  <si>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</si>
  <si>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</si>
  <si>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</si>
  <si>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</si>
  <si>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</si>
  <si>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</si>
  <si>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IT</t>
  </si>
  <si>
    <t>531dc8f5-9554-31c1-b490-2366d6a4aa5a</t>
  </si>
  <si>
    <t>Water, unspecified natural origin, LT</t>
  </si>
  <si>
    <t>c3634a1d-59fe-3cc2-bbd9-1d9a9aca35ba</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</si>
  <si>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</si>
  <si>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</si>
  <si>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</si>
  <si>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</si>
  <si>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</si>
  <si>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</si>
  <si>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</si>
  <si>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</si>
  <si>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</si>
  <si>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</si>
  <si>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</si>
  <si>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</si>
  <si>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</si>
  <si>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</si>
  <si>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</si>
  <si>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</si>
  <si>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</si>
  <si>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</si>
  <si>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</si>
  <si>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</si>
  <si>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</si>
  <si>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</si>
  <si>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</si>
  <si>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</si>
  <si>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</si>
  <si>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</si>
  <si>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</si>
  <si>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</si>
  <si>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</si>
  <si>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</si>
  <si>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</si>
  <si>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</si>
  <si>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</si>
  <si>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</si>
  <si>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</si>
  <si>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</si>
  <si>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</si>
  <si>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</si>
  <si>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</si>
  <si>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</si>
  <si>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</si>
  <si>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</si>
  <si>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</si>
  <si>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</si>
  <si>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</si>
  <si>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</si>
  <si>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</si>
  <si>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</si>
  <si>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</si>
  <si>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</si>
  <si>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</si>
  <si>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</si>
  <si>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</si>
  <si>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</si>
  <si>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</si>
  <si>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</si>
  <si>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</si>
  <si>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</si>
  <si>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</si>
  <si>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</si>
  <si>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</si>
  <si>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</si>
  <si>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</si>
  <si>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</si>
  <si>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</si>
  <si>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</si>
  <si>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</si>
  <si>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</si>
  <si>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</si>
  <si>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</si>
  <si>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</si>
  <si>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</si>
  <si>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</si>
  <si>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</si>
  <si>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</si>
  <si>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</si>
  <si>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</si>
  <si>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</si>
  <si>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</si>
  <si>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</si>
  <si>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</si>
  <si>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</si>
  <si>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</si>
  <si>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</si>
  <si>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</si>
  <si>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</si>
  <si>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</si>
  <si>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</si>
  <si>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</si>
  <si>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</si>
  <si>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</si>
  <si>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</si>
  <si>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</si>
  <si>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</si>
  <si>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</si>
  <si>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</si>
  <si>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</si>
  <si>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</si>
  <si>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</si>
  <si>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</si>
  <si>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</si>
  <si>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</si>
  <si>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</si>
  <si>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</si>
  <si>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</si>
  <si>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</si>
  <si>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</si>
  <si>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</si>
  <si>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</si>
  <si>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</si>
  <si>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</si>
  <si>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</si>
  <si>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</si>
  <si>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</si>
  <si>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</si>
  <si>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</si>
  <si>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</si>
  <si>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</si>
  <si>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</si>
  <si>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</si>
  <si>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</si>
  <si>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</si>
  <si>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</si>
  <si>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</si>
  <si>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</si>
  <si>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</si>
  <si>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</si>
  <si>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</si>
  <si>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</si>
  <si>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</si>
  <si>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</si>
  <si>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</si>
  <si>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</si>
  <si>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</si>
  <si>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</si>
  <si>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</si>
  <si>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</si>
  <si>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</si>
  <si>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</si>
  <si>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</si>
  <si>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</si>
  <si>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</si>
  <si>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</si>
  <si>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</si>
  <si>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</si>
  <si>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</si>
  <si>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</si>
  <si>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</si>
  <si>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</si>
  <si>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</si>
  <si>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</si>
  <si>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</si>
  <si>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</si>
  <si>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</si>
  <si>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</si>
  <si>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</si>
  <si>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</si>
  <si>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</si>
  <si>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</si>
  <si>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</si>
  <si>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</si>
  <si>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</si>
  <si>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</si>
  <si>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</si>
  <si>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</si>
  <si>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</si>
  <si>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</si>
  <si>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</si>
  <si>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</si>
  <si>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</si>
  <si>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</si>
  <si>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</si>
  <si>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</si>
  <si>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</si>
  <si>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</si>
  <si>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</si>
  <si>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</si>
  <si>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</si>
  <si>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</si>
  <si>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</si>
  <si>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</si>
  <si>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</si>
  <si>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</si>
  <si>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</si>
  <si>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</si>
  <si>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</si>
  <si>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</si>
  <si>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</si>
  <si>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</si>
  <si>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</si>
  <si>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</si>
  <si>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</si>
  <si>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</si>
  <si>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</si>
  <si>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</si>
  <si>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</si>
  <si>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</si>
  <si>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</si>
  <si>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</si>
  <si>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</si>
  <si>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</si>
  <si>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</si>
  <si>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</si>
  <si>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</si>
  <si>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</si>
  <si>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</si>
  <si>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</si>
  <si>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</si>
  <si>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</si>
  <si>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</si>
  <si>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</si>
  <si>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</si>
  <si>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</si>
  <si>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</si>
  <si>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</si>
  <si>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</si>
  <si>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</si>
  <si>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</si>
  <si>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ethyl ester</t>
  </si>
  <si>
    <t>343d99d3-de8b-318e-82be-e01a3dc902e6</t>
  </si>
  <si>
    <t>b2709ac6-8f75-3dbb-a20c-065149484d57</t>
  </si>
  <si>
    <t>b1d2cce5-f7cb-3221-a370-ef99a102c470</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</si>
  <si>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</si>
  <si>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</si>
  <si>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</si>
  <si>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</si>
  <si>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</si>
  <si>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</si>
  <si>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</si>
  <si>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</si>
  <si>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</si>
  <si>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</si>
  <si>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</si>
  <si>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</si>
  <si>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</si>
  <si>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</si>
  <si>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</si>
  <si>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</si>
  <si>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</si>
  <si>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</si>
  <si>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</si>
  <si>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</si>
  <si>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</si>
  <si>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</si>
  <si>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</si>
  <si>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</si>
  <si>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</si>
  <si>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</si>
  <si>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</si>
  <si>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</si>
  <si>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</si>
  <si>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</si>
  <si>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</si>
  <si>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</si>
  <si>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</si>
  <si>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</si>
  <si>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</si>
  <si>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</si>
  <si>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</si>
  <si>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</si>
  <si>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</si>
  <si>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</si>
  <si>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</si>
  <si>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</si>
  <si>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</si>
  <si>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</si>
  <si>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</si>
  <si>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</si>
  <si>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</si>
  <si>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</si>
  <si>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</si>
  <si>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</si>
  <si>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</si>
  <si>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</si>
  <si>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</si>
  <si>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</si>
  <si>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</si>
  <si>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</si>
  <si>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</si>
  <si>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</si>
  <si>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</si>
  <si>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EoL steel scrap</t>
  </si>
  <si>
    <t>Final waste flows/Unspecified</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</si>
  <si>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</si>
  <si>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</si>
  <si>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</si>
  <si>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</si>
  <si>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</si>
  <si>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</si>
  <si>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</si>
  <si>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</si>
  <si>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</si>
  <si>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</si>
  <si>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</si>
  <si>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</si>
  <si>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</si>
  <si>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</si>
  <si>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</si>
  <si>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</si>
  <si>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</si>
  <si>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</si>
  <si>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</si>
  <si>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</si>
  <si>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</si>
  <si>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</si>
  <si>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</si>
  <si>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</si>
  <si>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</si>
  <si>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</si>
  <si>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</si>
  <si>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</si>
  <si>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</si>
  <si>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</si>
  <si>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</si>
  <si>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</si>
  <si>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</si>
  <si>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</si>
  <si>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</si>
  <si>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</si>
  <si>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</si>
  <si>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</si>
  <si>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</si>
  <si>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</si>
  <si>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</si>
  <si>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</si>
  <si>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</si>
  <si>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</si>
  <si>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</si>
  <si>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</si>
  <si>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</si>
  <si>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</si>
  <si>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</si>
  <si>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</si>
  <si>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</si>
  <si>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</si>
  <si>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</si>
  <si>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</si>
  <si>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</si>
  <si>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</si>
  <si>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</si>
  <si>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</si>
  <si>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</si>
  <si>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</si>
  <si>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</si>
  <si>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</si>
  <si>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</si>
  <si>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</si>
  <si>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</si>
  <si>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</si>
  <si>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</si>
  <si>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</si>
  <si>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</si>
  <si>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</si>
  <si>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</si>
  <si>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</si>
  <si>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</si>
  <si>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</si>
  <si>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</si>
  <si>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</si>
  <si>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</si>
  <si>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</si>
  <si>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</si>
  <si>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</si>
  <si>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</si>
  <si>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</si>
  <si>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</si>
  <si>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</si>
  <si>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</si>
  <si>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</si>
  <si>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</si>
  <si>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</si>
  <si>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</si>
  <si>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</si>
  <si>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</si>
  <si>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</si>
  <si>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</si>
  <si>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</si>
  <si>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</si>
  <si>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</si>
  <si>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</si>
  <si>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</si>
  <si>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</si>
  <si>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</si>
  <si>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</si>
  <si>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</si>
  <si>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</si>
  <si>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</si>
  <si>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</si>
  <si>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</si>
  <si>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</si>
  <si>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</si>
  <si>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</si>
  <si>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</si>
  <si>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</si>
  <si>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</si>
  <si>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</si>
  <si>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</si>
  <si>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</si>
  <si>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</si>
  <si>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</si>
  <si>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</si>
  <si>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</si>
  <si>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</si>
  <si>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</si>
  <si>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</si>
  <si>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</si>
  <si>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</si>
  <si>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</si>
  <si>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</si>
  <si>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</si>
  <si>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</si>
  <si>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</si>
  <si>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</si>
  <si>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</si>
  <si>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</si>
  <si>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</si>
  <si>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</si>
  <si>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</si>
  <si>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</si>
  <si>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</si>
  <si>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</si>
  <si>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</si>
  <si>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</si>
  <si>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</si>
  <si>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</si>
  <si>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</si>
  <si>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</si>
  <si>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6ffd6ae0-79af-38c0-9c5c-934e50f95283</t>
  </si>
  <si>
    <t>5a0458a7-1d4e-36bf-8e91-532ed9a7291e</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</si>
  <si>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</si>
  <si>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</si>
  <si>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</si>
  <si>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</si>
  <si>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</si>
  <si>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</si>
  <si>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</si>
  <si>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</si>
  <si>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</si>
  <si>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</si>
  <si>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</si>
  <si>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</si>
  <si>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</si>
  <si>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</si>
  <si>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</si>
  <si>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</si>
  <si>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</si>
  <si>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</si>
  <si>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</si>
  <si>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</si>
  <si>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</si>
  <si>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</si>
  <si>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</si>
  <si>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</si>
  <si>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</si>
  <si>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</si>
  <si>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</si>
  <si>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751e7d65-7336-324d-bf65-76f7f10a1b24</t>
  </si>
  <si>
    <t>deb87a41-a126-3194-8f90-8ccaba928a77</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</si>
  <si>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</si>
  <si>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</si>
  <si>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</si>
  <si>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</si>
  <si>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</si>
  <si>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</si>
  <si>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</si>
  <si>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</si>
  <si>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</si>
  <si>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</si>
  <si>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</si>
  <si>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</si>
  <si>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</si>
  <si>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</si>
  <si>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</si>
  <si>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</si>
  <si>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</si>
  <si>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</si>
  <si>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</si>
  <si>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</si>
  <si>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</si>
  <si>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</si>
  <si>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</si>
  <si>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</si>
  <si>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</si>
  <si>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</si>
  <si>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</si>
  <si>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</si>
  <si>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</si>
  <si>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</si>
  <si>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</si>
  <si>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</si>
  <si>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</si>
  <si>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</si>
  <si>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</si>
  <si>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</si>
  <si>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</si>
  <si>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</si>
  <si>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</si>
  <si>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</si>
  <si>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</si>
  <si>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</si>
  <si>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</si>
  <si>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</si>
  <si>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</si>
  <si>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</si>
  <si>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</si>
  <si>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</si>
  <si>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</si>
  <si>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</si>
  <si>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</si>
  <si>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</si>
  <si>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0aa43d7e-837c-357d-998f-1afe299c2eb9</t>
  </si>
  <si>
    <t>ce92ee79-e6e2-3bc5-847a-87f23e4e0a39</t>
  </si>
  <si>
    <t>1f05dd8d-c55d-3192-afea-6e7acddf4b71</t>
  </si>
  <si>
    <t>f58973d5-0b20-3bfc-9442-b47c4c93cb8c</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</si>
  <si>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</si>
  <si>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</si>
  <si>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</si>
  <si>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</si>
  <si>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</si>
  <si>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</si>
  <si>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</si>
  <si>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</si>
  <si>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</si>
  <si>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</si>
  <si>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</si>
  <si>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</si>
  <si>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</si>
  <si>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</si>
  <si>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</si>
  <si>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</si>
  <si>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</si>
  <si>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</si>
  <si>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</si>
  <si>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</si>
  <si>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75deed5b-c78a-33e5-b4c3-f5850f833ac1</t>
  </si>
  <si>
    <t>c1ffdd16-1da4-3de6-a2a9-8207be1081e7</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</si>
  <si>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</si>
  <si>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</si>
  <si>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</si>
  <si>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</si>
  <si>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</si>
  <si>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</si>
  <si>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</si>
  <si>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</si>
  <si>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</si>
  <si>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</si>
  <si>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</si>
  <si>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</si>
  <si>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</si>
  <si>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</si>
  <si>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</si>
  <si>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</si>
  <si>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</si>
  <si>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</si>
  <si>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</si>
  <si>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</si>
  <si>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</si>
  <si>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</si>
  <si>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</si>
  <si>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</si>
  <si>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</si>
  <si>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</si>
  <si>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</si>
  <si>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</si>
  <si>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</si>
  <si>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</si>
  <si>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</si>
  <si>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</si>
  <si>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</si>
  <si>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</si>
  <si>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</si>
  <si>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</si>
  <si>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</si>
  <si>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</si>
  <si>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</si>
  <si>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</si>
  <si>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</si>
  <si>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</si>
  <si>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</si>
  <si>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</si>
  <si>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</si>
  <si>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</si>
  <si>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</si>
  <si>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</si>
  <si>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</si>
  <si>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</si>
  <si>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</si>
  <si>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</si>
  <si>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</si>
  <si>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</si>
  <si>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</si>
  <si>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</si>
  <si>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</si>
  <si>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</si>
  <si>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</si>
  <si>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</si>
  <si>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</si>
  <si>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</si>
  <si>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</si>
  <si>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</si>
  <si>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</si>
  <si>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</si>
  <si>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</si>
  <si>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</si>
  <si>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</si>
  <si>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</si>
  <si>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</si>
  <si>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</si>
  <si>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</si>
  <si>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</si>
  <si>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</si>
  <si>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</si>
  <si>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</si>
  <si>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</si>
  <si>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</si>
  <si>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</si>
  <si>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</si>
  <si>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</si>
  <si>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</si>
  <si>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</si>
  <si>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</si>
  <si>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</si>
  <si>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</si>
  <si>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</si>
  <si>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</si>
  <si>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</si>
  <si>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</si>
  <si>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</si>
  <si>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</si>
  <si>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</si>
  <si>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</si>
  <si>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</si>
  <si>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</si>
  <si>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</si>
  <si>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</si>
  <si>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</si>
  <si>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</si>
  <si>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</si>
  <si>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</si>
  <si>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</si>
  <si>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</si>
  <si>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</si>
  <si>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</si>
  <si>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</si>
  <si>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</si>
  <si>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</si>
  <si>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</si>
  <si>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</si>
  <si>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</si>
  <si>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</si>
  <si>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</si>
  <si>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</si>
  <si>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</si>
  <si>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</si>
  <si>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</si>
  <si>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</si>
  <si>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</si>
  <si>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</si>
  <si>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</si>
  <si>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</si>
  <si>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</si>
  <si>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</si>
  <si>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</si>
  <si>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</si>
  <si>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</si>
  <si>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</si>
  <si>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</si>
  <si>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</si>
  <si>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</si>
  <si>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</si>
  <si>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</si>
  <si>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</si>
  <si>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</si>
  <si>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</si>
  <si>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</si>
  <si>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</si>
  <si>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</si>
  <si>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</si>
  <si>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</si>
  <si>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</si>
  <si>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</si>
  <si>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</si>
  <si>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</si>
  <si>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</si>
  <si>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</si>
  <si>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</si>
  <si>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</si>
  <si>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</si>
  <si>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</si>
  <si>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</si>
  <si>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</si>
  <si>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</si>
  <si>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</si>
  <si>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</si>
  <si>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</si>
  <si>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</si>
  <si>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</si>
  <si>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</si>
  <si>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</si>
  <si>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</si>
  <si>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</si>
  <si>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</si>
  <si>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</si>
  <si>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</si>
  <si>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</si>
  <si>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</si>
  <si>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</si>
  <si>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</si>
  <si>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</si>
  <si>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</si>
  <si>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</si>
  <si>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</si>
  <si>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</si>
  <si>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</si>
  <si>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</si>
  <si>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</si>
  <si>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</si>
  <si>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</si>
  <si>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</si>
  <si>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</si>
  <si>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</si>
  <si>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</si>
  <si>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</si>
  <si>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</si>
  <si>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</si>
  <si>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</si>
  <si>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</si>
  <si>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</si>
  <si>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</si>
  <si>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</si>
  <si>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</si>
  <si>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</si>
  <si>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</si>
  <si>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</si>
  <si>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</si>
  <si>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</si>
  <si>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</si>
  <si>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</si>
  <si>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</si>
  <si>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</si>
  <si>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</si>
  <si>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</si>
  <si>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</si>
  <si>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</si>
  <si>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</si>
  <si>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</si>
  <si>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</si>
  <si>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</si>
  <si>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</si>
  <si>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</si>
  <si>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</si>
  <si>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</si>
  <si>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</si>
  <si>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</si>
  <si>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</si>
  <si>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</si>
  <si>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</si>
  <si>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</si>
  <si>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</si>
  <si>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</si>
  <si>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</si>
  <si>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</si>
  <si>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</si>
  <si>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</si>
  <si>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</si>
  <si>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</si>
  <si>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</si>
  <si>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</si>
  <si>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</si>
  <si>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</si>
  <si>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</si>
  <si>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</si>
  <si>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</si>
  <si>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</si>
  <si>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</si>
  <si>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</si>
  <si>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</si>
  <si>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</si>
  <si>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</si>
  <si>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</si>
  <si>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</si>
  <si>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</si>
  <si>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</si>
  <si>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</si>
  <si>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</si>
  <si>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</si>
  <si>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</si>
  <si>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</si>
  <si>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</si>
  <si>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</si>
  <si>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</si>
  <si>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</si>
  <si>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</si>
  <si>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</si>
  <si>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</si>
  <si>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</si>
  <si>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0b373e4a-8428-31a6-9dd1-b59b1a3d242c</t>
  </si>
  <si>
    <t>e918bc86-ac1c-3980-ad43-9def18b6c0af</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</si>
  <si>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</si>
  <si>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</si>
  <si>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</si>
  <si>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</si>
  <si>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</si>
  <si>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</si>
  <si>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</si>
  <si>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</si>
  <si>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</si>
  <si>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2fd9168c-768a-3e21-b6ba-bb12c0a17ab9</t>
  </si>
  <si>
    <t>af6dba9f-ab94-3e52-ba3b-63ad1283a29f</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</si>
  <si>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</si>
  <si>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</si>
  <si>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</si>
  <si>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</si>
  <si>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</si>
  <si>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</si>
  <si>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</si>
  <si>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</si>
  <si>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</si>
  <si>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</si>
  <si>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</si>
  <si>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</si>
  <si>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</si>
  <si>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</si>
  <si>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</si>
  <si>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</si>
  <si>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</si>
  <si>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</si>
  <si>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</si>
  <si>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</si>
  <si>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</si>
  <si>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</si>
  <si>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</si>
  <si>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</si>
  <si>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</si>
  <si>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</si>
  <si>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</si>
  <si>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</si>
  <si>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</si>
  <si>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</si>
  <si>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</si>
  <si>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</si>
  <si>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</si>
  <si>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</si>
  <si>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</si>
  <si>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</si>
  <si>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</si>
  <si>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</si>
  <si>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</si>
  <si>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</si>
  <si>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</si>
  <si>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</si>
  <si>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</si>
  <si>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</si>
  <si>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</si>
  <si>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</si>
  <si>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</si>
  <si>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</si>
  <si>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</si>
  <si>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</si>
  <si>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</si>
  <si>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</si>
  <si>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</si>
  <si>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</si>
  <si>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</si>
  <si>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</si>
  <si>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</si>
  <si>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</si>
  <si>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</si>
  <si>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</si>
  <si>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</si>
  <si>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</si>
  <si>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</si>
  <si>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</si>
  <si>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</si>
  <si>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</si>
  <si>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</si>
  <si>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</si>
  <si>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</si>
  <si>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</si>
  <si>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</si>
  <si>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</si>
  <si>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</si>
  <si>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</si>
  <si>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</si>
  <si>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</si>
  <si>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</si>
  <si>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</si>
  <si>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</si>
  <si>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</si>
  <si>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</si>
  <si>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</si>
  <si>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</si>
  <si>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</si>
  <si>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</si>
  <si>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</si>
  <si>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</si>
  <si>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</si>
  <si>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</si>
  <si>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</si>
  <si>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</si>
  <si>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</si>
  <si>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</si>
  <si>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</si>
  <si>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</si>
  <si>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</si>
  <si>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</si>
  <si>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</si>
  <si>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</si>
  <si>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</si>
  <si>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</si>
  <si>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</si>
  <si>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</si>
  <si>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</si>
  <si>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</si>
  <si>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</si>
  <si>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</si>
  <si>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</si>
  <si>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</si>
  <si>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</si>
  <si>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</si>
  <si>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</si>
  <si>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</si>
  <si>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</si>
  <si>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</si>
  <si>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</si>
  <si>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</si>
  <si>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</si>
  <si>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</si>
  <si>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</si>
  <si>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</si>
  <si>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</si>
  <si>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</si>
  <si>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</si>
  <si>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</si>
  <si>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</si>
  <si>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</si>
  <si>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</si>
  <si>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</si>
  <si>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</si>
  <si>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</si>
  <si>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</si>
  <si>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</si>
  <si>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</si>
  <si>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</si>
  <si>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</si>
  <si>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</si>
  <si>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</si>
  <si>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</si>
  <si>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</si>
  <si>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</si>
  <si>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</si>
  <si>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</si>
  <si>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</si>
  <si>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</si>
  <si>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</si>
  <si>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2dc980bc-e9ef-37dd-ac41-aa5a716ada6d</t>
  </si>
  <si>
    <t>78147cac-c340-3b4c-96c3-9d43cff40dc3</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</si>
  <si>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</si>
  <si>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</si>
  <si>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</si>
  <si>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</si>
  <si>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</si>
  <si>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</si>
  <si>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</si>
  <si>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</si>
  <si>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</si>
  <si>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</si>
  <si>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</si>
  <si>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</si>
  <si>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</si>
  <si>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</si>
  <si>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</si>
  <si>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</si>
  <si>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</si>
  <si>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</si>
  <si>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</si>
  <si>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</si>
  <si>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</si>
  <si>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</si>
  <si>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</si>
  <si>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</si>
  <si>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</si>
  <si>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</si>
  <si>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</si>
  <si>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</si>
  <si>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</si>
  <si>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</si>
  <si>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</si>
  <si>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</si>
  <si>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</si>
  <si>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</si>
  <si>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</si>
  <si>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</si>
  <si>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</si>
  <si>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</si>
  <si>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</si>
  <si>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</si>
  <si>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</si>
  <si>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</si>
  <si>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</si>
  <si>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</si>
  <si>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</si>
  <si>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</si>
  <si>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</si>
  <si>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</si>
  <si>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</si>
  <si>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</si>
  <si>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</si>
  <si>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</si>
  <si>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</si>
  <si>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</si>
  <si>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</si>
  <si>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</si>
  <si>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</si>
  <si>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</si>
  <si>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</si>
  <si>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</si>
  <si>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</si>
  <si>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</si>
  <si>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</si>
  <si>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</si>
  <si>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</si>
  <si>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</si>
  <si>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</si>
  <si>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</si>
  <si>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</si>
  <si>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</si>
  <si>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</si>
  <si>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</si>
  <si>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</si>
  <si>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</si>
  <si>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</si>
  <si>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</si>
  <si>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</si>
  <si>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</si>
  <si>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</si>
  <si>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</si>
  <si>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</si>
  <si>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</si>
  <si>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</si>
  <si>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</si>
  <si>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</si>
  <si>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</si>
  <si>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</si>
  <si>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</si>
  <si>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</si>
  <si>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</si>
  <si>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</si>
  <si>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</si>
  <si>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008d162b-c53c-3bfe-90ef-7fe53d595dff</t>
  </si>
  <si>
    <t>d9adbb56-80af-31d0-ad49-953fde6ba9fb</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</si>
  <si>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</si>
  <si>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</si>
  <si>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</si>
  <si>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</si>
  <si>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</si>
  <si>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</si>
  <si>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</si>
  <si>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</si>
  <si>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</si>
  <si>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</si>
  <si>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</si>
  <si>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</si>
  <si>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</si>
  <si>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</si>
  <si>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</si>
  <si>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</si>
  <si>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</si>
  <si>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</si>
  <si>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</si>
  <si>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</si>
  <si>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</si>
  <si>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</si>
  <si>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</si>
  <si>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</si>
  <si>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</si>
  <si>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</si>
  <si>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</si>
  <si>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</si>
  <si>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</si>
  <si>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</si>
  <si>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</si>
  <si>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</si>
  <si>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</si>
  <si>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</si>
  <si>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</si>
  <si>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</si>
  <si>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</si>
  <si>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</si>
  <si>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</si>
  <si>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</si>
  <si>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</si>
  <si>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</si>
  <si>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</si>
  <si>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</si>
  <si>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</si>
  <si>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</si>
  <si>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</si>
  <si>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</si>
  <si>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</si>
  <si>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</si>
  <si>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</si>
  <si>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</si>
  <si>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</si>
  <si>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</si>
  <si>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</si>
  <si>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</si>
  <si>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</si>
  <si>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</si>
  <si>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</si>
  <si>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</si>
  <si>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</si>
  <si>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</si>
  <si>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</si>
  <si>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</si>
  <si>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</si>
  <si>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</si>
  <si>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</si>
  <si>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</si>
  <si>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</si>
  <si>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</si>
  <si>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</si>
  <si>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</si>
  <si>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</si>
  <si>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</si>
  <si>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</si>
  <si>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</si>
  <si>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</si>
  <si>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</si>
  <si>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</si>
  <si>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</si>
  <si>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</si>
  <si>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</si>
  <si>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</si>
  <si>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</si>
  <si>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</si>
  <si>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</si>
  <si>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</si>
  <si>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</si>
  <si>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</si>
  <si>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</si>
  <si>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</si>
  <si>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</si>
  <si>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</si>
  <si>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</si>
  <si>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</si>
  <si>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</si>
  <si>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</si>
  <si>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</si>
  <si>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</si>
  <si>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</si>
  <si>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</si>
  <si>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</si>
  <si>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</si>
  <si>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</si>
  <si>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</si>
  <si>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</si>
  <si>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</si>
  <si>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</si>
  <si>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</si>
  <si>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</si>
  <si>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</si>
  <si>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</si>
  <si>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</si>
  <si>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</si>
  <si>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</si>
  <si>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</si>
  <si>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</si>
  <si>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</si>
  <si>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</si>
  <si>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</si>
  <si>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</si>
  <si>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</si>
  <si>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</si>
  <si>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</si>
  <si>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</si>
  <si>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</si>
  <si>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</si>
  <si>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</si>
  <si>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</si>
  <si>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</si>
  <si>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</si>
  <si>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</si>
  <si>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</si>
  <si>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</si>
  <si>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</si>
  <si>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</si>
  <si>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</si>
  <si>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</si>
  <si>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</si>
  <si>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</si>
  <si>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</si>
  <si>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</si>
  <si>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</si>
  <si>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</si>
  <si>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</si>
  <si>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</si>
  <si>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</si>
  <si>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</si>
  <si>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</si>
  <si>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</si>
  <si>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</si>
  <si>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</si>
  <si>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</si>
  <si>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</si>
  <si>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</si>
  <si>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</si>
  <si>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</si>
  <si>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</si>
  <si>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</si>
  <si>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</si>
  <si>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</si>
  <si>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</si>
  <si>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</si>
  <si>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</si>
  <si>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</si>
  <si>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</si>
  <si>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</si>
  <si>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</si>
  <si>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</si>
  <si>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</si>
  <si>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</si>
  <si>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</si>
  <si>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</si>
  <si>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</si>
  <si>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</si>
  <si>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</si>
  <si>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</si>
  <si>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</si>
  <si>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</si>
  <si>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</si>
  <si>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</si>
  <si>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</si>
  <si>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</si>
  <si>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</si>
  <si>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</si>
  <si>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</si>
  <si>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</si>
  <si>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</si>
  <si>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</si>
  <si>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</si>
  <si>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</si>
  <si>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</si>
  <si>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</si>
  <si>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</si>
  <si>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</si>
  <si>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</si>
  <si>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</si>
  <si>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</si>
  <si>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</si>
  <si>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</si>
  <si>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</si>
  <si>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</si>
  <si>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</si>
  <si>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</si>
  <si>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</si>
  <si>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</si>
  <si>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</si>
  <si>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</si>
  <si>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</si>
  <si>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</si>
  <si>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</si>
  <si>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</si>
  <si>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</si>
  <si>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</si>
  <si>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</si>
  <si>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2a3293ca-0d61-3d53-8666-981710b1e6d9</t>
  </si>
  <si>
    <t>acbe03b3-154a-3301-9f58-2add96c61af7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</si>
  <si>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</si>
  <si>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</si>
  <si>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</si>
  <si>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</si>
  <si>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</si>
  <si>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</si>
  <si>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</si>
  <si>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</si>
  <si>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</si>
  <si>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</si>
  <si>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</si>
  <si>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</si>
  <si>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</si>
  <si>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</si>
  <si>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</si>
  <si>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</si>
  <si>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</si>
  <si>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</si>
  <si>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</si>
  <si>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</si>
  <si>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</si>
  <si>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</si>
  <si>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</si>
  <si>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</si>
  <si>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</si>
  <si>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</si>
  <si>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</si>
  <si>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</si>
  <si>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</si>
  <si>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</si>
  <si>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</si>
  <si>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</si>
  <si>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</si>
  <si>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</si>
  <si>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</si>
  <si>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</si>
  <si>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</si>
  <si>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</si>
  <si>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</si>
  <si>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</si>
  <si>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</si>
  <si>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</si>
  <si>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</si>
  <si>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</si>
  <si>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</si>
  <si>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</si>
  <si>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</si>
  <si>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</si>
  <si>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</si>
  <si>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</si>
  <si>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</si>
  <si>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</si>
  <si>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</si>
  <si>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</si>
  <si>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</si>
  <si>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</si>
  <si>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</si>
  <si>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</si>
  <si>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</si>
  <si>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</si>
  <si>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</si>
  <si>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</si>
  <si>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</si>
  <si>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</si>
  <si>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</si>
  <si>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</si>
  <si>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</si>
  <si>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</si>
  <si>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</si>
  <si>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</si>
  <si>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</si>
  <si>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</si>
  <si>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</si>
  <si>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</si>
  <si>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</si>
  <si>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</si>
  <si>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</si>
  <si>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</si>
  <si>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</si>
  <si>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</si>
  <si>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</si>
  <si>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</si>
  <si>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</si>
  <si>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</si>
  <si>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</si>
  <si>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</si>
  <si>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</si>
  <si>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</si>
  <si>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</si>
  <si>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</si>
  <si>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</si>
  <si>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</si>
  <si>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</si>
  <si>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</si>
  <si>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</si>
  <si>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</si>
  <si>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</si>
  <si>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</si>
  <si>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</si>
  <si>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</si>
  <si>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</si>
  <si>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</si>
  <si>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</si>
  <si>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</si>
  <si>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</si>
  <si>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</si>
  <si>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</si>
  <si>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</si>
  <si>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</si>
  <si>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</si>
  <si>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</si>
  <si>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</si>
  <si>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</si>
  <si>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</si>
  <si>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</si>
  <si>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</si>
  <si>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</si>
  <si>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</si>
  <si>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</si>
  <si>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</si>
  <si>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</si>
  <si>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</si>
  <si>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</si>
  <si>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</si>
  <si>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</si>
  <si>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</si>
  <si>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</si>
  <si>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</si>
  <si>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</si>
  <si>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</si>
  <si>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</si>
  <si>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</si>
  <si>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</si>
  <si>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</si>
  <si>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</si>
  <si>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</si>
  <si>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</si>
  <si>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</si>
  <si>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</si>
  <si>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</si>
  <si>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</si>
  <si>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</si>
  <si>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</si>
  <si>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</si>
  <si>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</si>
  <si>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</si>
  <si>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</si>
  <si>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</si>
  <si>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</si>
  <si>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</si>
  <si>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</si>
  <si>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</si>
  <si>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</si>
  <si>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</si>
  <si>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</si>
  <si>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</si>
  <si>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</si>
  <si>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</si>
  <si>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</si>
  <si>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</si>
  <si>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</si>
  <si>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</si>
  <si>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</si>
  <si>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</si>
  <si>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</si>
  <si>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</si>
  <si>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</si>
  <si>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</si>
  <si>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</si>
  <si>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</si>
  <si>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</si>
  <si>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</si>
  <si>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</si>
  <si>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</si>
  <si>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</si>
  <si>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</si>
  <si>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</si>
  <si>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</si>
  <si>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</si>
  <si>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</si>
  <si>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</si>
  <si>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</si>
  <si>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</si>
  <si>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</si>
  <si>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</si>
  <si>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</si>
  <si>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</si>
  <si>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</si>
  <si>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</si>
  <si>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</si>
  <si>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</si>
  <si>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</si>
  <si>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</si>
  <si>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</si>
  <si>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</si>
  <si>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</si>
  <si>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</si>
  <si>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</si>
  <si>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</si>
  <si>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</si>
  <si>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</si>
  <si>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</si>
  <si>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</si>
  <si>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</si>
  <si>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</si>
  <si>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</si>
  <si>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</si>
  <si>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</si>
  <si>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</si>
  <si>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</si>
  <si>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</si>
  <si>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</si>
  <si>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</si>
  <si>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</si>
  <si>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</si>
  <si>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</si>
  <si>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</si>
  <si>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</si>
  <si>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</si>
  <si>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</si>
  <si>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</si>
  <si>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</si>
  <si>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</si>
  <si>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</si>
  <si>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</si>
  <si>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</si>
  <si>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</si>
  <si>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</si>
  <si>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</si>
  <si>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</si>
  <si>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</si>
  <si>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</si>
  <si>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</si>
  <si>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</si>
  <si>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</si>
  <si>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</si>
  <si>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</si>
  <si>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</si>
  <si>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</si>
  <si>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</si>
  <si>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</si>
  <si>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</si>
  <si>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</si>
  <si>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</si>
  <si>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</si>
  <si>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</si>
  <si>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</si>
  <si>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</si>
  <si>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</si>
  <si>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</si>
  <si>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</si>
  <si>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</si>
  <si>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</si>
  <si>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</si>
  <si>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</si>
  <si>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</si>
  <si>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</si>
  <si>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</si>
  <si>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</si>
  <si>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</si>
  <si>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</si>
  <si>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</si>
  <si>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</si>
  <si>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</si>
  <si>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</si>
  <si>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</si>
  <si>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</si>
  <si>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</si>
  <si>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</si>
  <si>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</si>
  <si>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</si>
  <si>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</si>
  <si>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</si>
  <si>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</si>
  <si>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</si>
  <si>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</si>
  <si>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</si>
  <si>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</si>
  <si>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a49adc03-8136-3c7e-a897-5ffbcacfaf18</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</si>
  <si>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</si>
  <si>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</si>
  <si>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</si>
  <si>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</si>
  <si>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</si>
  <si>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</si>
  <si>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</si>
  <si>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</si>
  <si>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</si>
  <si>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</si>
  <si>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</si>
  <si>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</si>
  <si>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</si>
  <si>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</si>
  <si>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</si>
  <si>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</si>
  <si>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</si>
  <si>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</si>
  <si>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</si>
  <si>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</si>
  <si>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</si>
  <si>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</si>
  <si>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</si>
  <si>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</si>
  <si>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</si>
  <si>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</si>
  <si>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</si>
  <si>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</si>
  <si>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</si>
  <si>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hexachloro-</t>
  </si>
  <si>
    <t>6c0f85b2-4f78-3413-9248-ff0eb05e5990</t>
  </si>
  <si>
    <t>Ethane, hexafluoro-, HFC-116</t>
  </si>
  <si>
    <t>05c14744-8ae5-3ffc-9e18-29663f2b4c91</t>
  </si>
  <si>
    <t>8de01743-b5cc-3df6-acfc-2443664eff15</t>
  </si>
  <si>
    <t>Ethane, pentafluoro-, HFC-125</t>
  </si>
  <si>
    <t>ab62949c-f523-3bb2-aa55-e611690d7719</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</si>
  <si>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</si>
  <si>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</si>
  <si>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</si>
  <si>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</si>
  <si>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</si>
  <si>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</si>
  <si>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</si>
  <si>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</si>
  <si>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</si>
  <si>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</si>
  <si>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</si>
  <si>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</si>
  <si>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</si>
  <si>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</si>
  <si>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</si>
  <si>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</si>
  <si>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</si>
  <si>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</si>
  <si>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</si>
  <si>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</si>
  <si>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</si>
  <si>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</si>
  <si>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</si>
  <si>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</si>
  <si>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</si>
  <si>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</si>
  <si>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</si>
  <si>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</si>
  <si>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</si>
  <si>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</si>
  <si>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</si>
  <si>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</si>
  <si>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</si>
  <si>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</si>
  <si>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</si>
  <si>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</si>
  <si>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</si>
  <si>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</si>
  <si>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</si>
  <si>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</si>
  <si>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</si>
  <si>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</si>
  <si>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</si>
  <si>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</si>
  <si>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</si>
  <si>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</si>
  <si>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</si>
  <si>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</si>
  <si>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</si>
  <si>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</si>
  <si>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</si>
  <si>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</si>
  <si>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</si>
  <si>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</si>
  <si>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</si>
  <si>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</si>
  <si>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</si>
  <si>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</si>
  <si>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</si>
  <si>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</si>
  <si>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</si>
  <si>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</si>
  <si>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</si>
  <si>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</si>
  <si>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</si>
  <si>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</si>
  <si>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</si>
  <si>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</si>
  <si>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</si>
  <si>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</si>
  <si>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</si>
  <si>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</si>
  <si>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</si>
  <si>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</si>
  <si>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</si>
  <si>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</si>
  <si>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</si>
  <si>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</si>
  <si>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</si>
  <si>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</si>
  <si>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</si>
  <si>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</si>
  <si>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</si>
  <si>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</si>
  <si>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</si>
  <si>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</si>
  <si>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</si>
  <si>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</si>
  <si>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</si>
  <si>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</si>
  <si>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</si>
  <si>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</si>
  <si>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</si>
  <si>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</si>
  <si>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</si>
  <si>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</si>
  <si>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</si>
  <si>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</si>
  <si>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</si>
  <si>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</si>
  <si>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</si>
  <si>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</si>
  <si>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</si>
  <si>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</si>
  <si>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</si>
  <si>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</si>
  <si>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</si>
  <si>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</si>
  <si>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</si>
  <si>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</si>
  <si>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</si>
  <si>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</si>
  <si>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</si>
  <si>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</si>
  <si>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</si>
  <si>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</si>
  <si>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</si>
  <si>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</si>
  <si>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</si>
  <si>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643c5194-43d9-3e79-bc90-c6b8d52a913e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</si>
  <si>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</si>
  <si>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</si>
  <si>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</si>
  <si>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</si>
  <si>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</si>
  <si>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</si>
  <si>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</si>
  <si>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</si>
  <si>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</si>
  <si>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</si>
  <si>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</si>
  <si>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</si>
  <si>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</si>
  <si>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</si>
  <si>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</si>
  <si>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</si>
  <si>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</si>
  <si>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</si>
  <si>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</si>
  <si>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</si>
  <si>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</si>
  <si>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</si>
  <si>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</si>
  <si>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</si>
  <si>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</si>
  <si>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</si>
  <si>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</si>
  <si>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</si>
  <si>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</si>
  <si>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</si>
  <si>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</si>
  <si>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</si>
  <si>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</si>
  <si>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</si>
  <si>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</si>
  <si>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</si>
  <si>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</si>
  <si>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</si>
  <si>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</si>
  <si>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</si>
  <si>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</si>
  <si>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</si>
  <si>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</si>
  <si>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</si>
  <si>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</si>
  <si>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</si>
  <si>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</si>
  <si>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</si>
  <si>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</si>
  <si>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</si>
  <si>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</si>
  <si>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</si>
  <si>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</si>
  <si>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</si>
  <si>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</si>
  <si>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</si>
  <si>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</si>
  <si>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</si>
  <si>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</si>
  <si>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</si>
  <si>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</si>
  <si>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</si>
  <si>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</si>
  <si>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</si>
  <si>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</si>
  <si>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</si>
  <si>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</si>
  <si>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</si>
  <si>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</si>
  <si>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</si>
  <si>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</si>
  <si>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</si>
  <si>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</si>
  <si>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</si>
  <si>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</si>
  <si>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</si>
  <si>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</si>
  <si>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</si>
  <si>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</si>
  <si>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</si>
  <si>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</si>
  <si>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</si>
  <si>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</si>
  <si>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</si>
  <si>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</si>
  <si>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</si>
  <si>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</si>
  <si>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</si>
  <si>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</si>
  <si>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</si>
  <si>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</si>
  <si>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</si>
  <si>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</si>
  <si>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</si>
  <si>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</si>
  <si>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</si>
  <si>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</si>
  <si>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</si>
  <si>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</si>
  <si>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</si>
  <si>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</si>
  <si>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</si>
  <si>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</si>
  <si>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</si>
  <si>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</si>
  <si>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</si>
  <si>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</si>
  <si>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</si>
  <si>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</si>
  <si>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</si>
  <si>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</si>
  <si>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</si>
  <si>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</si>
  <si>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</si>
  <si>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</si>
  <si>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</si>
  <si>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</si>
  <si>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</si>
  <si>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</si>
  <si>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</si>
  <si>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</si>
  <si>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</si>
  <si>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</si>
  <si>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</si>
  <si>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</si>
  <si>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</si>
  <si>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</si>
  <si>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</si>
  <si>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</si>
  <si>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</si>
  <si>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</si>
  <si>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</si>
  <si>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</si>
  <si>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</si>
  <si>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</si>
  <si>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</si>
  <si>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</si>
  <si>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</si>
  <si>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</si>
  <si>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</si>
  <si>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</si>
  <si>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</si>
  <si>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</si>
  <si>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</si>
  <si>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</si>
  <si>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</si>
  <si>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</si>
  <si>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</si>
  <si>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</si>
  <si>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</si>
  <si>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</si>
  <si>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</si>
  <si>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</si>
  <si>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</si>
  <si>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</si>
  <si>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</si>
  <si>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</si>
  <si>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</si>
  <si>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</si>
  <si>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</si>
  <si>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</si>
  <si>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</si>
  <si>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</si>
  <si>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</si>
  <si>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</si>
  <si>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</si>
  <si>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</si>
  <si>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</si>
  <si>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</si>
  <si>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</si>
  <si>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</si>
  <si>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</si>
  <si>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</si>
  <si>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</si>
  <si>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</si>
  <si>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</si>
  <si>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</si>
  <si>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</si>
  <si>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</si>
  <si>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</si>
  <si>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</si>
  <si>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</si>
  <si>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</si>
  <si>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</si>
  <si>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</si>
  <si>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</si>
  <si>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</si>
  <si>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</si>
  <si>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</si>
  <si>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</si>
  <si>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</si>
  <si>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</si>
  <si>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</si>
  <si>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</si>
  <si>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</si>
  <si>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</si>
  <si>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</si>
  <si>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</si>
  <si>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</si>
  <si>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</si>
  <si>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</si>
  <si>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</si>
  <si>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</si>
  <si>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</si>
  <si>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</si>
  <si>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</si>
  <si>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</si>
  <si>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</si>
  <si>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</si>
  <si>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</si>
  <si>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</si>
  <si>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</si>
  <si>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</si>
  <si>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</si>
  <si>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</si>
  <si>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</si>
  <si>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</si>
  <si>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</si>
  <si>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</si>
  <si>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</si>
  <si>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</si>
  <si>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</si>
  <si>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</si>
  <si>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</si>
  <si>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</si>
  <si>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</si>
  <si>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</si>
  <si>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</si>
  <si>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</si>
  <si>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</si>
  <si>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</si>
  <si>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</si>
  <si>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</si>
  <si>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</si>
  <si>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</si>
  <si>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</si>
  <si>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</si>
  <si>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</si>
  <si>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</si>
  <si>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</si>
  <si>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</si>
  <si>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</si>
  <si>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</si>
  <si>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</si>
  <si>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</si>
  <si>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</si>
  <si>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</si>
  <si>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</si>
  <si>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</si>
  <si>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</si>
  <si>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</si>
  <si>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</si>
  <si>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</si>
  <si>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</si>
  <si>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</si>
  <si>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</si>
  <si>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</si>
  <si>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</si>
  <si>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</si>
  <si>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</si>
  <si>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</si>
  <si>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</si>
  <si>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</si>
  <si>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</si>
  <si>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</si>
  <si>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</si>
  <si>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</si>
  <si>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</si>
  <si>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</si>
  <si>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</si>
  <si>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</si>
  <si>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</si>
  <si>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</si>
  <si>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</si>
  <si>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</si>
  <si>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</si>
  <si>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</si>
  <si>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</si>
  <si>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</si>
  <si>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</si>
  <si>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</si>
  <si>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</si>
  <si>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</si>
  <si>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</si>
  <si>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</si>
  <si>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</si>
  <si>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</si>
  <si>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</si>
  <si>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</si>
  <si>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</si>
  <si>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</si>
  <si>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</si>
  <si>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</si>
  <si>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</si>
  <si>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</si>
  <si>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</si>
  <si>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</si>
  <si>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</si>
  <si>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</si>
  <si>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</si>
  <si>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</si>
  <si>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</si>
  <si>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</si>
  <si>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</si>
  <si>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</si>
  <si>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</si>
  <si>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</si>
  <si>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</si>
  <si>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</si>
  <si>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</si>
  <si>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</si>
  <si>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</si>
  <si>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</si>
  <si>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</si>
  <si>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</si>
  <si>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</si>
  <si>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</si>
  <si>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</si>
  <si>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</si>
  <si>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</si>
  <si>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</si>
  <si>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</si>
  <si>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</si>
  <si>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</si>
  <si>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</si>
  <si>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</si>
  <si>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</si>
  <si>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</si>
  <si>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</si>
  <si>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</si>
  <si>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</si>
  <si>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</si>
  <si>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</si>
  <si>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</si>
  <si>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</si>
  <si>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</si>
  <si>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</si>
  <si>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</si>
  <si>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</si>
  <si>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</si>
  <si>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</si>
  <si>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</si>
  <si>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</si>
  <si>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</si>
  <si>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</si>
  <si>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</si>
  <si>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</si>
  <si>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</si>
  <si>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</si>
  <si>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</si>
  <si>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</si>
  <si>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</si>
  <si>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</si>
  <si>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</si>
  <si>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</si>
  <si>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</si>
  <si>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</si>
  <si>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</si>
  <si>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</si>
  <si>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</si>
  <si>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</si>
  <si>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</si>
  <si>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</si>
  <si>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</si>
  <si>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</si>
  <si>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</si>
  <si>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</si>
  <si>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28ef39cf-d86e-32a6-b07d-09478d2fcbe6</t>
  </si>
  <si>
    <t>505078ea-ddf2-3690-8378-a1522da877e1</t>
  </si>
  <si>
    <t>62c3a9c3-1d35-3ecf-b653-2da6dc713920</t>
  </si>
  <si>
    <t>e4adfd6b-7129-30b7-8cb2-6a4f22cc97c8</t>
  </si>
  <si>
    <t>79d99a34-f3f0-3e03-a473-8a2797799488</t>
  </si>
  <si>
    <t>d183ab64-7cec-3fc8-a5d9-429669fed771</t>
  </si>
  <si>
    <t>53314a9b-b42e-3acc-b7ca-fc834f93873d</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</si>
  <si>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</si>
  <si>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</si>
  <si>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</si>
  <si>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</si>
  <si>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</si>
  <si>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</si>
  <si>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</si>
  <si>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</si>
  <si>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</si>
  <si>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</si>
  <si>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</si>
  <si>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</si>
  <si>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</si>
  <si>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</si>
  <si>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</si>
  <si>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</si>
  <si>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</si>
  <si>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</si>
  <si>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</si>
  <si>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</si>
  <si>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</si>
  <si>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</si>
  <si>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</si>
  <si>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</si>
  <si>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</si>
  <si>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</si>
  <si>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</si>
  <si>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</si>
  <si>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</si>
  <si>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</si>
  <si>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</si>
  <si>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</si>
  <si>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</si>
  <si>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</si>
  <si>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</si>
  <si>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</si>
  <si>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</si>
  <si>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</si>
  <si>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</si>
  <si>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</si>
  <si>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</si>
  <si>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</si>
  <si>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</si>
  <si>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</si>
  <si>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</si>
  <si>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</si>
  <si>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</si>
  <si>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</si>
  <si>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</si>
  <si>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</si>
  <si>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</si>
  <si>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</si>
  <si>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</si>
  <si>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</si>
  <si>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</si>
  <si>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</si>
  <si>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</si>
  <si>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</si>
  <si>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</si>
  <si>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</si>
  <si>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</si>
  <si>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</si>
  <si>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</si>
  <si>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</si>
  <si>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</si>
  <si>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</si>
  <si>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</si>
  <si>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</si>
  <si>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</si>
  <si>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</si>
  <si>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</si>
  <si>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</si>
  <si>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</si>
  <si>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</si>
  <si>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</si>
  <si>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</si>
  <si>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</si>
  <si>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</si>
  <si>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</si>
  <si>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</si>
  <si>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</si>
  <si>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</si>
  <si>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</si>
  <si>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e51e68f1-d000-35f8-b9ba-bf3f98322f7a</t>
  </si>
  <si>
    <t>f720f4ce-83f5-3fbd-b294-19c79c8e4493</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</si>
  <si>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</si>
  <si>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</si>
  <si>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</si>
  <si>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</si>
  <si>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</si>
  <si>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</si>
  <si>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</si>
  <si>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</si>
  <si>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</si>
  <si>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</si>
  <si>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</si>
  <si>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</si>
  <si>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</si>
  <si>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</si>
  <si>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</si>
  <si>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</si>
  <si>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</si>
  <si>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</si>
  <si>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</si>
  <si>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</si>
  <si>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</si>
  <si>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</si>
  <si>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</si>
  <si>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</si>
  <si>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</si>
  <si>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</si>
  <si>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</si>
  <si>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</si>
  <si>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</si>
  <si>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</si>
  <si>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</si>
  <si>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</si>
  <si>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</si>
  <si>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</si>
  <si>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</si>
  <si>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</si>
  <si>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</si>
  <si>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</si>
  <si>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</si>
  <si>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</si>
  <si>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</si>
  <si>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</si>
  <si>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</si>
  <si>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</si>
  <si>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</si>
  <si>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a211ec41-7a77-3c7b-9417-b2ba4778de77</t>
  </si>
  <si>
    <t>d6446e7c-8f0c-3f1e-9845-823e5624ccab</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</si>
  <si>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</si>
  <si>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</si>
  <si>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</si>
  <si>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</si>
  <si>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</si>
  <si>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</si>
  <si>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</si>
  <si>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</si>
  <si>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</si>
  <si>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</si>
  <si>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</si>
  <si>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</si>
  <si>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</si>
  <si>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</si>
  <si>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</si>
  <si>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</si>
  <si>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</si>
  <si>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</si>
  <si>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</si>
  <si>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</si>
  <si>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</si>
  <si>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</si>
  <si>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</si>
  <si>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4264abca-bb0c-3d1a-9e60-e828d5d74f5c</t>
  </si>
  <si>
    <t>7883e19a-4094-3148-ad98-c2d277df1747</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</si>
  <si>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</si>
  <si>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</si>
  <si>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</si>
  <si>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</si>
  <si>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</si>
  <si>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</si>
  <si>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</si>
  <si>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</si>
  <si>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</si>
  <si>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</si>
  <si>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</si>
  <si>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</si>
  <si>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</si>
  <si>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</si>
  <si>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</si>
  <si>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</si>
  <si>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</si>
  <si>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</si>
  <si>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</si>
  <si>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</si>
  <si>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</si>
  <si>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</si>
  <si>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</si>
  <si>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</si>
  <si>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</si>
  <si>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</si>
  <si>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</si>
  <si>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</si>
  <si>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</si>
  <si>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</si>
  <si>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</si>
  <si>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</si>
  <si>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</si>
  <si>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</si>
  <si>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</si>
  <si>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</si>
  <si>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</si>
  <si>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</si>
  <si>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</si>
  <si>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50e6838a-257b-3eff-95d6-6fde5b6f2c42</t>
  </si>
  <si>
    <t>0656e72c-06b9-32f9-aeff-905a2316a61c</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</si>
  <si>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</si>
  <si>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</si>
  <si>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</si>
  <si>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</si>
  <si>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</si>
  <si>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</si>
  <si>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</si>
  <si>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</si>
  <si>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</si>
  <si>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</si>
  <si>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</si>
  <si>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</si>
  <si>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</si>
  <si>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7015937d-ca87-344f-9701-184ee0cbca18</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</si>
  <si>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</si>
  <si>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</si>
  <si>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</si>
  <si>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</si>
  <si>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</si>
  <si>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</si>
  <si>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</si>
  <si>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</si>
  <si>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</si>
  <si>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</si>
  <si>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</si>
  <si>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</si>
  <si>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</si>
  <si>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</si>
  <si>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</si>
  <si>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</si>
  <si>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</si>
  <si>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</si>
  <si>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</si>
  <si>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</si>
  <si>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</si>
  <si>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</si>
  <si>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</si>
  <si>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</si>
  <si>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</si>
  <si>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</si>
  <si>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</si>
  <si>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</si>
  <si>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</si>
  <si>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</si>
  <si>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</si>
  <si>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</si>
  <si>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</si>
  <si>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</si>
  <si>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</si>
  <si>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</si>
  <si>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</si>
  <si>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</si>
  <si>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</si>
  <si>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</si>
  <si>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</si>
  <si>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</si>
  <si>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</si>
  <si>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</si>
  <si>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</si>
  <si>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</si>
  <si>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</si>
  <si>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</si>
  <si>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</si>
  <si>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</si>
  <si>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</si>
  <si>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</si>
  <si>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</si>
  <si>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</si>
  <si>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</si>
  <si>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</si>
  <si>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</si>
  <si>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</si>
  <si>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</si>
  <si>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</si>
  <si>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</si>
  <si>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</si>
  <si>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</si>
  <si>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</si>
  <si>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</si>
  <si>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</si>
  <si>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</si>
  <si>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</si>
  <si>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</si>
  <si>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</si>
  <si>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</si>
  <si>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</si>
  <si>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</si>
  <si>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</si>
  <si>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</si>
  <si>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</si>
  <si>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</si>
  <si>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</si>
  <si>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</si>
  <si>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</si>
  <si>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</si>
  <si>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</si>
  <si>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</si>
  <si>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</si>
  <si>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</si>
  <si>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</si>
  <si>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</si>
  <si>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</si>
  <si>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</si>
  <si>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</si>
  <si>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</si>
  <si>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</si>
  <si>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</si>
  <si>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</si>
  <si>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</si>
  <si>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</si>
  <si>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</si>
  <si>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</si>
  <si>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</si>
  <si>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</si>
  <si>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</si>
  <si>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</si>
  <si>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</si>
  <si>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</si>
  <si>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</si>
  <si>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</si>
  <si>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</si>
  <si>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</si>
  <si>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</si>
  <si>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</si>
  <si>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</si>
  <si>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</si>
  <si>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</si>
  <si>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</si>
  <si>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</si>
  <si>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</si>
  <si>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</si>
  <si>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</si>
  <si>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</si>
  <si>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</si>
  <si>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</si>
  <si>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</si>
  <si>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</si>
  <si>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</si>
  <si>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</si>
  <si>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</si>
  <si>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</si>
  <si>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</si>
  <si>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</si>
  <si>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</si>
  <si>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</si>
  <si>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</si>
  <si>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</si>
  <si>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</si>
  <si>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</si>
  <si>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</si>
  <si>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</si>
  <si>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</si>
  <si>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</si>
  <si>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</si>
  <si>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</si>
  <si>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</si>
  <si>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</si>
  <si>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</si>
  <si>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</si>
  <si>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</si>
  <si>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</si>
  <si>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</si>
  <si>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</si>
  <si>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</si>
  <si>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</si>
  <si>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</si>
  <si>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</si>
  <si>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</si>
  <si>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</si>
  <si>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</si>
  <si>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</si>
  <si>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</si>
  <si>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</si>
  <si>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</si>
  <si>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</si>
  <si>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</si>
  <si>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</si>
  <si>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</si>
  <si>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</si>
  <si>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</si>
  <si>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</si>
  <si>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</si>
  <si>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</si>
  <si>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</si>
  <si>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</si>
  <si>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</si>
  <si>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</si>
  <si>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</si>
  <si>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</si>
  <si>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</si>
  <si>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</si>
  <si>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</si>
  <si>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</si>
  <si>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</si>
  <si>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</si>
  <si>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</si>
  <si>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</si>
  <si>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</si>
  <si>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</si>
  <si>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</si>
  <si>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</si>
  <si>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</si>
  <si>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</si>
  <si>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</si>
  <si>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</si>
  <si>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</si>
  <si>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</si>
  <si>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</si>
  <si>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</si>
  <si>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</si>
  <si>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</si>
  <si>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</si>
  <si>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</si>
  <si>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</si>
  <si>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</si>
  <si>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</si>
  <si>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</si>
  <si>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</si>
  <si>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</si>
  <si>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</si>
  <si>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</si>
  <si>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</si>
  <si>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</si>
  <si>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</si>
  <si>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</si>
  <si>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</si>
  <si>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</si>
  <si>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</si>
  <si>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</si>
  <si>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</si>
  <si>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</si>
  <si>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</si>
  <si>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</si>
  <si>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</si>
  <si>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</si>
  <si>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</si>
  <si>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</si>
  <si>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</si>
  <si>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</si>
  <si>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</si>
  <si>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</si>
  <si>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</si>
  <si>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</si>
  <si>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</si>
  <si>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</si>
  <si>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</si>
  <si>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</si>
  <si>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</si>
  <si>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</si>
  <si>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</si>
  <si>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</si>
  <si>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</si>
  <si>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</si>
  <si>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</si>
  <si>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bf2453b2-07f4-312f-9952-1ea178e0e546</t>
  </si>
  <si>
    <t>355a4849-0940-3742-9470-866ee0eacbba</t>
  </si>
  <si>
    <t>8b369ffd-7224-3b52-b60d-67dd56d1864f</t>
  </si>
  <si>
    <t>97310190-4e60-3b08-be89-1c3951993d74</t>
  </si>
  <si>
    <t>a8d44e6b-3c4c-3e02-b5c9-37038a8c715d</t>
  </si>
  <si>
    <t>ead926dd-512f-3b9a-8b5b-e79ecfd293a7</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</si>
  <si>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</si>
  <si>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</si>
  <si>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</si>
  <si>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</si>
  <si>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</si>
  <si>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</si>
  <si>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</si>
  <si>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</si>
  <si>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</si>
  <si>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</si>
  <si>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</si>
  <si>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</si>
  <si>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</si>
  <si>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</si>
  <si>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</si>
  <si>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</si>
  <si>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</si>
  <si>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</si>
  <si>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</si>
  <si>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</si>
  <si>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</si>
  <si>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</si>
  <si>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</si>
  <si>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</si>
  <si>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</si>
  <si>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</si>
  <si>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</si>
  <si>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</si>
  <si>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</si>
  <si>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</si>
  <si>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</si>
  <si>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</si>
  <si>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</si>
  <si>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</si>
  <si>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</si>
  <si>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</si>
  <si>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</si>
  <si>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</si>
  <si>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</si>
  <si>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</si>
  <si>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</si>
  <si>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</si>
  <si>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</si>
  <si>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</si>
  <si>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</si>
  <si>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</si>
  <si>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</si>
  <si>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</si>
  <si>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</si>
  <si>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</si>
  <si>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</si>
  <si>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</si>
  <si>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</si>
  <si>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</si>
  <si>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</si>
  <si>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</si>
  <si>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</si>
  <si>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</si>
  <si>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</si>
  <si>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</si>
  <si>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</si>
  <si>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</si>
  <si>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</si>
  <si>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</si>
  <si>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</si>
  <si>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</si>
  <si>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</si>
  <si>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</si>
  <si>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</si>
  <si>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</si>
  <si>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</si>
  <si>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</si>
  <si>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</si>
  <si>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</si>
  <si>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</si>
  <si>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</si>
  <si>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</si>
  <si>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</si>
  <si>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</si>
  <si>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</si>
  <si>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</si>
  <si>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</si>
  <si>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</si>
  <si>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</si>
  <si>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</si>
  <si>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</si>
  <si>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</si>
  <si>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</si>
  <si>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</si>
  <si>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</si>
  <si>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</si>
  <si>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</si>
  <si>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</si>
  <si>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</si>
  <si>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</si>
  <si>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</si>
  <si>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</si>
  <si>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</si>
  <si>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</si>
  <si>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</si>
  <si>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</si>
  <si>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</si>
  <si>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</si>
  <si>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</si>
  <si>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</si>
  <si>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</si>
  <si>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</si>
  <si>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</si>
  <si>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</si>
  <si>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</si>
  <si>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</si>
  <si>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</si>
  <si>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</si>
  <si>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</si>
  <si>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</si>
  <si>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</si>
  <si>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</si>
  <si>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</si>
  <si>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ca57e04c-7303-34f2-bfb8-e0086c8c524e</t>
  </si>
  <si>
    <t>Emissions to water/groundwater</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</si>
  <si>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</si>
  <si>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</si>
  <si>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</si>
  <si>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</si>
  <si>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</si>
  <si>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</si>
  <si>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</si>
  <si>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</si>
  <si>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</si>
  <si>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</si>
  <si>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</si>
  <si>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</si>
  <si>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</si>
  <si>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</si>
  <si>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</si>
  <si>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</si>
  <si>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</si>
  <si>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</si>
  <si>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</si>
  <si>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</si>
  <si>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</si>
  <si>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</si>
  <si>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</si>
  <si>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</si>
  <si>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</si>
  <si>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</si>
  <si>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</si>
  <si>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</si>
  <si>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</si>
  <si>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</si>
  <si>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</si>
  <si>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</si>
  <si>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</si>
  <si>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</si>
  <si>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</si>
  <si>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</si>
  <si>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</si>
  <si>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</si>
  <si>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</si>
  <si>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</si>
  <si>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</si>
  <si>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</si>
  <si>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</si>
  <si>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</si>
  <si>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</si>
  <si>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</si>
  <si>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</si>
  <si>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</si>
  <si>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</si>
  <si>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</si>
  <si>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</si>
  <si>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</si>
  <si>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</si>
  <si>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</si>
  <si>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</si>
  <si>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</si>
  <si>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</si>
  <si>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</si>
  <si>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</si>
  <si>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</si>
  <si>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</si>
  <si>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</si>
  <si>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</si>
  <si>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</si>
  <si>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</si>
  <si>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</si>
  <si>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</si>
  <si>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</si>
  <si>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</si>
  <si>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</si>
  <si>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</si>
  <si>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</si>
  <si>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</si>
  <si>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</si>
  <si>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</si>
  <si>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</si>
  <si>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</si>
  <si>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</si>
  <si>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</si>
  <si>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</si>
  <si>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</si>
  <si>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</si>
  <si>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</si>
  <si>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</si>
  <si>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</si>
  <si>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</si>
  <si>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</si>
  <si>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</si>
  <si>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</si>
  <si>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</si>
  <si>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</si>
  <si>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</si>
  <si>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</si>
  <si>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</si>
  <si>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</si>
  <si>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</si>
  <si>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</si>
  <si>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</si>
  <si>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</si>
  <si>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</si>
  <si>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</si>
  <si>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</si>
  <si>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</si>
  <si>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</si>
  <si>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</si>
  <si>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</si>
  <si>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</si>
  <si>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</si>
  <si>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</si>
  <si>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</si>
  <si>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</si>
  <si>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</si>
  <si>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</si>
  <si>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</si>
  <si>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</si>
  <si>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</si>
  <si>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</si>
  <si>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</si>
  <si>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</si>
  <si>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</si>
  <si>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</si>
  <si>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</si>
  <si>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</si>
  <si>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</si>
  <si>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</si>
  <si>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</si>
  <si>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</si>
  <si>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</si>
  <si>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</si>
  <si>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</si>
  <si>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</si>
  <si>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</si>
  <si>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</si>
  <si>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</si>
  <si>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</si>
  <si>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</si>
  <si>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</si>
  <si>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</si>
  <si>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</si>
  <si>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</si>
  <si>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</si>
  <si>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</si>
  <si>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</si>
  <si>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</si>
  <si>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</si>
  <si>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</si>
  <si>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66086bd8-4d3d-3bda-9ff8-862b27cf5af4</t>
  </si>
  <si>
    <t>6e734472-229f-3134-a7fd-96c696f450c5</t>
  </si>
  <si>
    <t>63745c68-e8a0-3d7f-b7ee-1655ae50b83c</t>
  </si>
  <si>
    <t>a22b9d2e-2ec6-3e38-96f3-ac2cf9418508</t>
  </si>
  <si>
    <t>dad3d039-7e43-3326-9946-e44237401d48</t>
  </si>
  <si>
    <t>1b44f925-47b2-39fc-bdac-2dcffca3e5de</t>
  </si>
  <si>
    <t>b13d0676-7663-3cb5-984a-f9e129f9a0cf</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</si>
  <si>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</si>
  <si>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</si>
  <si>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</si>
  <si>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</si>
  <si>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</si>
  <si>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</si>
  <si>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</si>
  <si>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</si>
  <si>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</si>
  <si>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</si>
  <si>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</si>
  <si>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</si>
  <si>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</si>
  <si>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</si>
  <si>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</si>
  <si>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</si>
  <si>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</si>
  <si>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</si>
  <si>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</si>
  <si>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</si>
  <si>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</si>
  <si>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</si>
  <si>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</si>
  <si>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</si>
  <si>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</si>
  <si>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</si>
  <si>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</si>
  <si>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</si>
  <si>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</si>
  <si>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</si>
  <si>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</si>
  <si>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</si>
  <si>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</si>
  <si>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</si>
  <si>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</si>
  <si>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</si>
  <si>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</si>
  <si>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</si>
  <si>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</si>
  <si>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</si>
  <si>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</si>
  <si>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</si>
  <si>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</si>
  <si>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</si>
  <si>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</si>
  <si>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</si>
  <si>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</si>
  <si>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</si>
  <si>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</si>
  <si>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</si>
  <si>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</si>
  <si>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</si>
  <si>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</si>
  <si>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</si>
  <si>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</si>
  <si>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</si>
  <si>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</si>
  <si>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</si>
  <si>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</si>
  <si>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</si>
  <si>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</si>
  <si>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</si>
  <si>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</si>
  <si>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</si>
  <si>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</si>
  <si>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</si>
  <si>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5f7c062d-28a3-3c36-baec-f08b746bde94</t>
  </si>
  <si>
    <t>63a5ebbc-cbbb-31bb-8deb-1e632b156f7c</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</si>
  <si>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</si>
  <si>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</si>
  <si>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</si>
  <si>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</si>
  <si>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</si>
  <si>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</si>
  <si>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</si>
  <si>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</si>
  <si>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</si>
  <si>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</si>
  <si>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</si>
  <si>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</si>
  <si>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</si>
  <si>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</si>
  <si>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</si>
  <si>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</si>
  <si>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</si>
  <si>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</si>
  <si>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</si>
  <si>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</si>
  <si>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</si>
  <si>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</si>
  <si>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</si>
  <si>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</si>
  <si>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</si>
  <si>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</si>
  <si>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</si>
  <si>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</si>
  <si>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</si>
  <si>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</si>
  <si>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</si>
  <si>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</si>
  <si>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</si>
  <si>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</si>
  <si>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</si>
  <si>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</si>
  <si>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</si>
  <si>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</si>
  <si>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</si>
  <si>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</si>
  <si>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</si>
  <si>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</si>
  <si>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</si>
  <si>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</si>
  <si>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</si>
  <si>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</si>
  <si>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</si>
  <si>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</si>
  <si>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</si>
  <si>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</si>
  <si>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</si>
  <si>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1fc2a338-dd3b-3988-a27b-15a6089500e9</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</si>
  <si>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</si>
  <si>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</si>
  <si>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</si>
  <si>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</si>
  <si>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</si>
  <si>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</si>
  <si>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</si>
  <si>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</si>
  <si>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</si>
  <si>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</si>
  <si>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</si>
  <si>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</si>
  <si>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</si>
  <si>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</si>
  <si>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</si>
  <si>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</si>
  <si>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</si>
  <si>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</si>
  <si>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</si>
  <si>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</si>
  <si>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</si>
  <si>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</si>
  <si>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</si>
  <si>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</si>
  <si>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</si>
  <si>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</si>
  <si>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</si>
  <si>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</si>
  <si>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</si>
  <si>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</si>
  <si>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</si>
  <si>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</si>
  <si>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</si>
  <si>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</si>
  <si>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</si>
  <si>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</si>
  <si>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</si>
  <si>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</si>
  <si>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</si>
  <si>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</si>
  <si>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</si>
  <si>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</si>
  <si>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</si>
  <si>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</si>
  <si>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</si>
  <si>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</si>
  <si>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</si>
  <si>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</si>
  <si>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</si>
  <si>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</si>
  <si>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</si>
  <si>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</si>
  <si>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</si>
  <si>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</si>
  <si>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</si>
  <si>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</si>
  <si>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</si>
  <si>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</si>
  <si>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</si>
  <si>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</si>
  <si>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</si>
  <si>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</si>
  <si>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</si>
  <si>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</si>
  <si>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</si>
  <si>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</si>
  <si>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</si>
  <si>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</si>
  <si>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</si>
  <si>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</si>
  <si>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</si>
  <si>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</si>
  <si>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</si>
  <si>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</si>
  <si>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</si>
  <si>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</si>
  <si>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</si>
  <si>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</si>
  <si>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</si>
  <si>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</si>
  <si>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</si>
  <si>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</si>
  <si>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</si>
  <si>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</si>
  <si>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</si>
  <si>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</si>
  <si>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</si>
  <si>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</si>
  <si>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</si>
  <si>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</si>
  <si>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</si>
  <si>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</si>
  <si>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</si>
  <si>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</si>
  <si>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</si>
  <si>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</si>
  <si>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</si>
  <si>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</si>
  <si>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</si>
  <si>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</si>
  <si>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</si>
  <si>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</si>
  <si>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</si>
  <si>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</si>
  <si>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</si>
  <si>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</si>
  <si>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</si>
  <si>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</si>
  <si>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</si>
  <si>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</si>
  <si>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</si>
  <si>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</si>
  <si>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</si>
  <si>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</si>
  <si>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</si>
  <si>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</si>
  <si>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</si>
  <si>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</si>
  <si>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</si>
  <si>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</si>
  <si>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</si>
  <si>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</si>
  <si>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</si>
  <si>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</si>
  <si>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</si>
  <si>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</si>
  <si>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</si>
  <si>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</si>
  <si>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</si>
  <si>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</si>
  <si>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</si>
  <si>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</si>
  <si>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</si>
  <si>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</si>
  <si>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</si>
  <si>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</si>
  <si>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</si>
  <si>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</si>
  <si>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</si>
  <si>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</si>
  <si>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</si>
  <si>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</si>
  <si>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</si>
  <si>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</si>
  <si>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</si>
  <si>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</si>
  <si>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</si>
  <si>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</si>
  <si>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</si>
  <si>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</si>
  <si>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</si>
  <si>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</si>
  <si>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</si>
  <si>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</si>
  <si>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</si>
  <si>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</si>
  <si>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</si>
  <si>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</si>
  <si>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</si>
  <si>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</si>
  <si>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</si>
  <si>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</si>
  <si>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</si>
  <si>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</si>
  <si>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</si>
  <si>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</si>
  <si>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</si>
  <si>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</si>
  <si>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</si>
  <si>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</si>
  <si>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</si>
  <si>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</si>
  <si>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</si>
  <si>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</si>
  <si>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</si>
  <si>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</si>
  <si>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</si>
  <si>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</si>
  <si>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</si>
  <si>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</si>
  <si>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</si>
  <si>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</si>
  <si>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</si>
  <si>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</si>
  <si>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</si>
  <si>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</si>
  <si>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</si>
  <si>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</si>
  <si>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</si>
  <si>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</si>
  <si>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</si>
  <si>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</si>
  <si>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</si>
  <si>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</si>
  <si>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</si>
  <si>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</si>
  <si>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</si>
  <si>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</si>
  <si>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</si>
  <si>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</si>
  <si>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</si>
  <si>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</si>
  <si>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</si>
  <si>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</si>
  <si>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</si>
  <si>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</si>
  <si>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</si>
  <si>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</si>
  <si>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</si>
  <si>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</si>
  <si>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</si>
  <si>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</si>
  <si>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</si>
  <si>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</si>
  <si>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</si>
  <si>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</si>
  <si>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</si>
  <si>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</si>
  <si>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</si>
  <si>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</si>
  <si>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</si>
  <si>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</si>
  <si>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</si>
  <si>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</si>
  <si>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</si>
  <si>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</si>
  <si>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</si>
  <si>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</si>
  <si>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</si>
  <si>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</si>
  <si>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</si>
  <si>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</si>
  <si>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</si>
  <si>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</si>
  <si>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</si>
  <si>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</si>
  <si>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</si>
  <si>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</si>
  <si>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</si>
  <si>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</si>
  <si>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</si>
  <si>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</si>
  <si>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</si>
  <si>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</si>
  <si>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</si>
  <si>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</si>
  <si>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</si>
  <si>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</si>
  <si>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b947b969-ba63-3f52-8981-a4dc1e34561a</t>
  </si>
  <si>
    <t>901286f1-a556-3f21-bb0d-c2360c06fe44</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</si>
  <si>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</si>
  <si>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</si>
  <si>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</si>
  <si>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</si>
  <si>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</si>
  <si>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</si>
  <si>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</si>
  <si>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</si>
  <si>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</si>
  <si>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</si>
  <si>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</si>
  <si>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</si>
  <si>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</si>
  <si>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</si>
  <si>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</si>
  <si>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</si>
  <si>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</si>
  <si>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</si>
  <si>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</si>
  <si>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</si>
  <si>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</si>
  <si>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</si>
  <si>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</si>
  <si>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</si>
  <si>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</si>
  <si>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</si>
  <si>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</si>
  <si>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</si>
  <si>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</si>
  <si>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</si>
  <si>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</si>
  <si>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</si>
  <si>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</si>
  <si>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</si>
  <si>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</si>
  <si>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</si>
  <si>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</si>
  <si>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</si>
  <si>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</si>
  <si>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</si>
  <si>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</si>
  <si>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</si>
  <si>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</si>
  <si>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</si>
  <si>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</si>
  <si>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</si>
  <si>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</si>
  <si>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</si>
  <si>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</si>
  <si>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</si>
  <si>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</si>
  <si>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</si>
  <si>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</si>
  <si>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</si>
  <si>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</si>
  <si>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</si>
  <si>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</si>
  <si>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</si>
  <si>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</si>
  <si>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</si>
  <si>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</si>
  <si>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</si>
  <si>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</si>
  <si>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</si>
  <si>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c5ac8c8f-7099-31b2-b99d-d6bb2cf07650</t>
  </si>
  <si>
    <t>3aff1990-a49d-38a2-95e8-843a07ce76d5</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</si>
  <si>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</si>
  <si>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</si>
  <si>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</si>
  <si>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</si>
  <si>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</si>
  <si>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</si>
  <si>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</si>
  <si>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</si>
  <si>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</si>
  <si>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59ac3b33-72ef-30ca-8e91-772ac5756e8f</t>
  </si>
  <si>
    <t>0d4a651f-b88b-3872-beeb-8c8f5f2eae82</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</si>
  <si>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</si>
  <si>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</si>
  <si>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</si>
  <si>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</si>
  <si>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</si>
  <si>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</si>
  <si>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</si>
  <si>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</si>
  <si>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</si>
  <si>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</si>
  <si>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</si>
  <si>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</si>
  <si>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</si>
  <si>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</si>
  <si>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</si>
  <si>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</si>
  <si>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</si>
  <si>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</si>
  <si>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</si>
  <si>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</si>
  <si>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</si>
  <si>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</si>
  <si>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</si>
  <si>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</si>
  <si>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</si>
  <si>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</si>
  <si>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</si>
  <si>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</si>
  <si>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</si>
  <si>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</si>
  <si>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</si>
  <si>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</si>
  <si>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</si>
  <si>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</si>
  <si>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</si>
  <si>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</si>
  <si>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</si>
  <si>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</si>
  <si>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</si>
  <si>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</si>
  <si>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</si>
  <si>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</si>
  <si>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</si>
  <si>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</si>
  <si>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</si>
  <si>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</si>
  <si>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</si>
  <si>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</si>
  <si>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</si>
  <si>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</si>
  <si>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</si>
  <si>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</si>
  <si>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</si>
  <si>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</si>
  <si>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</si>
  <si>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</si>
  <si>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</si>
  <si>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</si>
  <si>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</si>
  <si>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</si>
  <si>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</si>
  <si>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</si>
  <si>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</si>
  <si>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</si>
  <si>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</si>
  <si>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</si>
  <si>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</si>
  <si>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</si>
  <si>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</si>
  <si>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</si>
  <si>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</si>
  <si>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</si>
  <si>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</si>
  <si>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</si>
  <si>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</si>
  <si>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</si>
  <si>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</si>
  <si>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</si>
  <si>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</si>
  <si>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</si>
  <si>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</si>
  <si>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</si>
  <si>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</si>
  <si>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</si>
  <si>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</si>
  <si>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</si>
  <si>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</si>
  <si>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</si>
  <si>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</si>
  <si>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</si>
  <si>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</si>
  <si>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</si>
  <si>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</si>
  <si>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</si>
  <si>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</si>
  <si>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</si>
  <si>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</si>
  <si>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</si>
  <si>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</si>
  <si>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</si>
  <si>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</si>
  <si>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</si>
  <si>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</si>
  <si>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</si>
  <si>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</si>
  <si>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</si>
  <si>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</si>
  <si>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</si>
  <si>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</si>
  <si>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</si>
  <si>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</si>
  <si>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</si>
  <si>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</si>
  <si>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</si>
  <si>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</si>
  <si>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</si>
  <si>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</si>
  <si>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</si>
  <si>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</si>
  <si>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</si>
  <si>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</si>
  <si>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</si>
  <si>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</si>
  <si>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</si>
  <si>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</si>
  <si>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</si>
  <si>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</si>
  <si>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</si>
  <si>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</si>
  <si>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</si>
  <si>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</si>
  <si>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</si>
  <si>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</si>
  <si>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</si>
  <si>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</si>
  <si>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</si>
  <si>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</si>
  <si>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</si>
  <si>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2d06b587-b175-32f3-b853-4c14590ee7c4</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</si>
  <si>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</si>
  <si>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</si>
  <si>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</si>
  <si>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</si>
  <si>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</si>
  <si>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</si>
  <si>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</si>
  <si>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</si>
  <si>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</si>
  <si>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</si>
  <si>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</si>
  <si>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</si>
  <si>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</si>
  <si>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</si>
  <si>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</si>
  <si>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</si>
  <si>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</si>
  <si>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</si>
  <si>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</si>
  <si>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</si>
  <si>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</si>
  <si>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</si>
  <si>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</si>
  <si>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</si>
  <si>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</si>
  <si>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</si>
  <si>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</si>
  <si>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</si>
  <si>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</si>
  <si>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</si>
  <si>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</si>
  <si>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</si>
  <si>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</si>
  <si>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</si>
  <si>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</si>
  <si>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</si>
  <si>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</si>
  <si>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</si>
  <si>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</si>
  <si>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</si>
  <si>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</si>
  <si>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</si>
  <si>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</si>
  <si>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</si>
  <si>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</si>
  <si>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</si>
  <si>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</si>
  <si>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</si>
  <si>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</si>
  <si>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</si>
  <si>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</si>
  <si>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</si>
  <si>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</si>
  <si>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</si>
  <si>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</si>
  <si>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</si>
  <si>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</si>
  <si>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</si>
  <si>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</si>
  <si>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</si>
  <si>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</si>
  <si>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</si>
  <si>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</si>
  <si>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</si>
  <si>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</si>
  <si>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</si>
  <si>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</si>
  <si>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</si>
  <si>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</si>
  <si>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</si>
  <si>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</si>
  <si>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</si>
  <si>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</si>
  <si>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</si>
  <si>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</si>
  <si>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</si>
  <si>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</si>
  <si>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</si>
  <si>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</si>
  <si>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</si>
  <si>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</si>
  <si>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</si>
  <si>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</si>
  <si>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</si>
  <si>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</si>
  <si>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</si>
  <si>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</si>
  <si>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</si>
  <si>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</si>
  <si>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</si>
  <si>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</si>
  <si>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</si>
  <si>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</si>
  <si>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</si>
  <si>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</si>
  <si>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</si>
  <si>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</si>
  <si>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</si>
  <si>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</si>
  <si>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</si>
  <si>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</si>
  <si>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</si>
  <si>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</si>
  <si>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</si>
  <si>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</si>
  <si>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</si>
  <si>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</si>
  <si>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</si>
  <si>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</si>
  <si>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</si>
  <si>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</si>
  <si>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</si>
  <si>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</si>
  <si>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</si>
  <si>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</si>
  <si>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</si>
  <si>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Tributyltin compounds</t>
  </si>
  <si>
    <t>5cd2ca11-ca19-3f78-8eb9-a934190dd1ec</t>
  </si>
  <si>
    <t>2978738d-e931-32b6-8aac-ab60d8546954</t>
  </si>
  <si>
    <t>Tributyltin oxide</t>
  </si>
  <si>
    <t>bb4135cd-d0c2-3725-a44f-eb7d3dec6be8</t>
  </si>
  <si>
    <t>ab8c980d-3291-3919-b8fb-79d89401a535</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</si>
  <si>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</si>
  <si>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</si>
  <si>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</si>
  <si>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</si>
  <si>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</si>
  <si>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</si>
  <si>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</si>
  <si>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</si>
  <si>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</si>
  <si>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</si>
  <si>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</si>
  <si>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</si>
  <si>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</si>
  <si>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</si>
  <si>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</si>
  <si>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</si>
  <si>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</si>
  <si>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</si>
  <si>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</si>
  <si>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</si>
  <si>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</si>
  <si>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</si>
  <si>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</si>
  <si>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</si>
  <si>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</si>
  <si>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</si>
  <si>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</si>
  <si>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</si>
  <si>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</si>
  <si>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</si>
  <si>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</si>
  <si>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</si>
  <si>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</si>
  <si>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</si>
  <si>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</si>
  <si>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</si>
  <si>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</si>
  <si>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</si>
  <si>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</si>
  <si>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</si>
  <si>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</si>
  <si>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</si>
  <si>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</si>
  <si>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</si>
  <si>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</si>
  <si>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</si>
  <si>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</si>
  <si>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</si>
  <si>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</si>
  <si>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</si>
  <si>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</si>
  <si>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</si>
  <si>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</si>
  <si>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</si>
  <si>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</si>
  <si>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</si>
  <si>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</si>
  <si>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</si>
  <si>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</si>
  <si>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</si>
  <si>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</si>
  <si>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</si>
  <si>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</si>
  <si>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</si>
  <si>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</si>
  <si>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</si>
  <si>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</si>
  <si>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</si>
  <si>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</si>
  <si>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</si>
  <si>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</si>
  <si>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</si>
  <si>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</si>
  <si>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</si>
  <si>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</si>
  <si>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</si>
  <si>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</si>
  <si>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</si>
  <si>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</si>
  <si>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</si>
  <si>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</si>
  <si>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</si>
  <si>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</si>
  <si>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</si>
  <si>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</si>
  <si>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</si>
  <si>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</si>
  <si>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</si>
  <si>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</si>
  <si>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</si>
  <si>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</si>
  <si>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</si>
  <si>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</si>
  <si>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</si>
  <si>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</si>
  <si>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</si>
  <si>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</si>
  <si>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</si>
  <si>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</si>
  <si>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</si>
  <si>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</si>
  <si>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</si>
  <si>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</si>
  <si>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</si>
  <si>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</si>
  <si>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</si>
  <si>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</si>
  <si>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</si>
  <si>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</si>
  <si>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</si>
  <si>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</si>
  <si>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</si>
  <si>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</si>
  <si>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</si>
  <si>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</si>
  <si>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</si>
  <si>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</si>
  <si>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</si>
  <si>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</si>
  <si>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</si>
  <si>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</si>
  <si>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</si>
  <si>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</si>
  <si>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</si>
  <si>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</si>
  <si>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</si>
  <si>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</si>
  <si>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</si>
  <si>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</si>
  <si>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</si>
  <si>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</si>
  <si>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</si>
  <si>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</si>
  <si>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</si>
  <si>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</si>
  <si>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</si>
  <si>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</si>
  <si>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</si>
  <si>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</si>
  <si>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</si>
  <si>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</si>
  <si>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</si>
  <si>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</si>
  <si>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</si>
  <si>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</si>
  <si>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</si>
  <si>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</si>
  <si>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</si>
  <si>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</si>
  <si>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</si>
  <si>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</si>
  <si>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</si>
  <si>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</si>
  <si>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</si>
  <si>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</si>
  <si>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</si>
  <si>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</si>
  <si>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</si>
  <si>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</si>
  <si>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</si>
  <si>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</si>
  <si>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</si>
  <si>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</si>
  <si>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</si>
  <si>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</si>
  <si>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</si>
  <si>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</si>
  <si>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</si>
  <si>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</si>
  <si>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</si>
  <si>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</si>
  <si>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</si>
  <si>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</si>
  <si>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</si>
  <si>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</si>
  <si>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</si>
  <si>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</si>
  <si>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</si>
  <si>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</si>
  <si>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</si>
  <si>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</si>
  <si>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</si>
  <si>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</si>
  <si>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</si>
  <si>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</si>
  <si>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</si>
  <si>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</si>
  <si>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</si>
  <si>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</si>
  <si>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</si>
  <si>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</si>
  <si>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</si>
  <si>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</si>
  <si>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</si>
  <si>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</si>
  <si>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</si>
  <si>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</si>
  <si>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</si>
  <si>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</si>
  <si>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</si>
  <si>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</si>
  <si>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</si>
  <si>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</si>
  <si>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</si>
  <si>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</si>
  <si>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</si>
  <si>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</si>
  <si>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</si>
  <si>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</si>
  <si>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</si>
  <si>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</si>
  <si>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</si>
  <si>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</si>
  <si>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industrial</t>
  </si>
  <si>
    <t>6eda7ab2-796a-3775-94bd-c28dd5a53d8e</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</si>
  <si>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</si>
  <si>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</si>
  <si>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</si>
  <si>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</si>
  <si>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</si>
  <si>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</si>
  <si>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</si>
  <si>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</si>
  <si>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</si>
  <si>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</si>
  <si>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</si>
  <si>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</si>
  <si>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</si>
  <si>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</si>
  <si>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</si>
  <si>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</si>
  <si>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</si>
  <si>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</si>
  <si>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</si>
  <si>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</si>
  <si>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</si>
  <si>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</si>
  <si>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</si>
  <si>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</si>
  <si>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</si>
  <si>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</si>
  <si>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</si>
  <si>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</si>
  <si>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</si>
  <si>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</si>
  <si>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</si>
  <si>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</si>
  <si>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</si>
  <si>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</si>
  <si>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</si>
  <si>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</si>
  <si>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</si>
  <si>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</si>
  <si>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</si>
  <si>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</si>
  <si>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</si>
  <si>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</si>
  <si>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</si>
  <si>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</si>
  <si>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</si>
  <si>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</si>
  <si>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</si>
  <si>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</si>
  <si>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</si>
  <si>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</si>
  <si>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</si>
  <si>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</si>
  <si>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</si>
  <si>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</si>
  <si>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</si>
  <si>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</si>
  <si>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</si>
  <si>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</si>
  <si>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</si>
  <si>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</si>
  <si>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</si>
  <si>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</si>
  <si>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</si>
  <si>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</si>
  <si>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</si>
  <si>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</si>
  <si>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</si>
  <si>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</si>
  <si>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</si>
  <si>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</si>
  <si>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</si>
  <si>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</si>
  <si>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</si>
  <si>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</si>
  <si>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</si>
  <si>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</si>
  <si>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</si>
  <si>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</si>
  <si>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</si>
  <si>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</si>
  <si>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</si>
  <si>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</si>
  <si>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</si>
  <si>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</si>
  <si>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</si>
  <si>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</si>
  <si>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</si>
  <si>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</si>
  <si>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</si>
  <si>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</si>
  <si>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</si>
  <si>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</si>
  <si>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</si>
  <si>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</si>
  <si>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</si>
  <si>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</si>
  <si>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</si>
  <si>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</si>
  <si>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</si>
  <si>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</si>
  <si>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</si>
  <si>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</si>
  <si>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</si>
  <si>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</si>
  <si>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</si>
  <si>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</si>
  <si>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</si>
  <si>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</si>
  <si>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</si>
  <si>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</si>
  <si>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</si>
  <si>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</si>
  <si>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</si>
  <si>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</si>
  <si>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</si>
  <si>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</si>
  <si>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</si>
  <si>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</si>
  <si>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</si>
  <si>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</si>
  <si>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</si>
  <si>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</si>
  <si>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</si>
  <si>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</si>
  <si>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</si>
  <si>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</si>
  <si>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</si>
  <si>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</si>
  <si>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</si>
  <si>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</si>
  <si>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</si>
  <si>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</si>
  <si>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ebc5ca2a-a451-36de-bbd1-677c01d27dcb</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</si>
  <si>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</si>
  <si>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</si>
  <si>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</si>
  <si>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</si>
  <si>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</si>
  <si>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</si>
  <si>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</si>
  <si>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</si>
  <si>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</si>
  <si>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</si>
  <si>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</si>
  <si>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</si>
  <si>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</si>
  <si>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</si>
  <si>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</si>
  <si>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</si>
  <si>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</si>
  <si>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</si>
  <si>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</si>
  <si>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</si>
  <si>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</si>
  <si>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</si>
  <si>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</si>
  <si>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</si>
  <si>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</si>
  <si>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</si>
  <si>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</si>
  <si>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</si>
  <si>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</si>
  <si>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</si>
  <si>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</si>
  <si>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</si>
  <si>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</si>
  <si>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</si>
  <si>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</si>
  <si>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</si>
  <si>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</si>
  <si>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</si>
  <si>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</si>
  <si>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</si>
  <si>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</si>
  <si>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</si>
  <si>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</si>
  <si>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</si>
  <si>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</si>
  <si>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</si>
  <si>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</si>
  <si>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</si>
  <si>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</si>
  <si>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</si>
  <si>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</si>
  <si>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</si>
  <si>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</si>
  <si>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</si>
  <si>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</si>
  <si>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</si>
  <si>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</si>
  <si>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</si>
  <si>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</si>
  <si>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</si>
  <si>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</si>
  <si>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</si>
  <si>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</si>
  <si>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</si>
  <si>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</si>
  <si>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</si>
  <si>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</si>
  <si>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</si>
  <si>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</si>
  <si>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</si>
  <si>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</si>
  <si>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</si>
  <si>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</si>
  <si>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</si>
  <si>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</si>
  <si>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</si>
  <si>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</si>
  <si>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</si>
  <si>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</si>
  <si>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</si>
  <si>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</si>
  <si>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</si>
  <si>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</si>
  <si>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</si>
  <si>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</si>
  <si>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</si>
  <si>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</si>
  <si>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</si>
  <si>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</si>
  <si>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</si>
  <si>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</si>
  <si>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</si>
  <si>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</si>
  <si>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</si>
  <si>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</si>
  <si>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</si>
  <si>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</si>
  <si>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</si>
  <si>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</si>
  <si>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</si>
  <si>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</si>
  <si>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</si>
  <si>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</si>
  <si>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</si>
  <si>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</si>
  <si>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</si>
  <si>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</si>
  <si>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</si>
  <si>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</si>
  <si>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</si>
  <si>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</si>
  <si>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</si>
  <si>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</si>
  <si>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</si>
  <si>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</si>
  <si>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</si>
  <si>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</si>
  <si>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</si>
  <si>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</si>
  <si>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</si>
  <si>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</si>
  <si>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</si>
  <si>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</si>
  <si>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</si>
  <si>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</si>
  <si>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fc1d2212-b736-3f4f-b51e-0a6b5fde8d5f</t>
  </si>
  <si>
    <t>fbbdff66-e780-3b5c-b084-063e4c48882c</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</si>
  <si>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</si>
  <si>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</si>
  <si>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</si>
  <si>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</si>
  <si>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</si>
  <si>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</si>
  <si>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</si>
  <si>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</si>
  <si>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</si>
  <si>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</si>
  <si>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</si>
  <si>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</si>
  <si>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</si>
  <si>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</si>
  <si>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</si>
  <si>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</si>
  <si>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</si>
  <si>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</si>
  <si>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</si>
  <si>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</si>
  <si>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</si>
  <si>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</si>
  <si>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</si>
  <si>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</si>
  <si>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</si>
  <si>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</si>
  <si>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</si>
  <si>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</si>
  <si>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</si>
  <si>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</si>
  <si>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</si>
  <si>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</si>
  <si>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Articulated lorry transport, Euro 5, total weight 28-32 t, cooled| diesel driven, Euro 5, cooled cargo| consumption mix, to consumer| 28 - 32t gross weight / 21,4t payload capacity {EU-28+3} [LCI result]</t>
  </si>
  <si>
    <t>6006c4e5-2d64-4e53-9bd0-f2f200e8b22f</t>
  </si>
  <si>
    <t>kgkm</t>
  </si>
  <si>
    <t>Cow milk| production mix| at farm| per kg FPCM {EU-28+3} [LCI result]</t>
  </si>
  <si>
    <t>b6b3aedf-d824-4a3b-b028-bab860b696ad</t>
  </si>
  <si>
    <t>LCS1_Raw milk supply of cheese from cow milk; market mix, standardised protein and fat; consumption mix</t>
  </si>
  <si>
    <t>03e19f0e-a24e-4e5a-9129-48eeb1549649</t>
  </si>
  <si>
    <t>LCS1_Raw milk supply of cheese from cow milk| market mix, standardised protein and fat| consumption mix| {EU-28+3} [Unit process, single operation]</t>
  </si>
  <si>
    <t>Raw milk supply; cow milk production for cheese; consumption mix</t>
  </si>
  <si>
    <t>13ca2f3a-2edf-4140-8eb7-75092becd016</t>
  </si>
  <si>
    <t>Raw milk supply| cow milk production for cheese| consumption mix| {EU-28+3} [Unit process, single operation]</t>
  </si>
  <si>
    <t>Raw milk supply; cow milk transport to processing for cheese; consumption mix</t>
  </si>
  <si>
    <t>3d95ed87-33dd-4ae5-97a0-cb0d7da084fe</t>
  </si>
  <si>
    <t>Raw milk supply| cow milk transport to processing for cheese| consumption mix| {EU-28+3} [Unit process, single operation]</t>
  </si>
  <si>
    <t>Comment</t>
  </si>
  <si>
    <t>Agricultural/Animal production/Dairy</t>
  </si>
  <si>
    <t>4cd23519-8019-4eb5-af3f-340dab3ecdc7</t>
  </si>
  <si>
    <t>Product outputs</t>
  </si>
  <si>
    <t>Product inputs</t>
  </si>
  <si>
    <t>Process dataset</t>
  </si>
  <si>
    <t>5ee7cc06-5521-4d9c-b78b-16a448b20f5f</t>
  </si>
  <si>
    <t>Total amount of raw milk needed per kg cheese, after allocation</t>
  </si>
  <si>
    <t>Others</t>
  </si>
  <si>
    <t>b80f783b-e2b7-499a-9bd4-d752e500c356</t>
  </si>
  <si>
    <t>Road</t>
  </si>
  <si>
    <t>275abca9-e860-3f86-bc9c-edd299683514</t>
  </si>
  <si>
    <t>Property for kgkm</t>
  </si>
  <si>
    <t>13b8b560-e64f-325e-8b14-42c906d24ab8</t>
  </si>
  <si>
    <t>Ammonia, liquid| steam reforming process| at plant| per kg {EU-28+3} [LCI result]</t>
  </si>
  <si>
    <t>d85a01d0-deb2-4ab1-a4a7-31b13e7edb8b</t>
  </si>
  <si>
    <t>Articulated lorry transport, Euro 4, Total weight &gt;32 t (without fuel)</t>
  </si>
  <si>
    <t>938d5ba6-17e4-4f0d-bef0-481608681f57</t>
  </si>
  <si>
    <t>Ascorbic acid production| technology mix| production mix, at plant| 100% active substance {RER} [LCI result]</t>
  </si>
  <si>
    <t>2a7985b0-bf14-40ff-bf5b-70536980ce87</t>
  </si>
  <si>
    <t>Calcium chloride production| technology mix| production mix, at plant| 100% active substance {RER} [LCI result]</t>
  </si>
  <si>
    <t>ac62e78c-bd8b-403c-bf8c-23502a5283d3</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</si>
  <si>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</si>
  <si>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</si>
  <si>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</si>
  <si>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Cream (34% dry matter), from soft cheese, Camembert (without raw milk input); standardised; consumption mix</t>
  </si>
  <si>
    <t>2ded32b9-fc87-422b-b76b-9b0e8b34416d</t>
  </si>
  <si>
    <t>Cream (34% dry matter), from soft cheese, Camembert (without raw milk input)| standardised| consumption mix| {EU-28+3} [Unit process, single operation]</t>
  </si>
  <si>
    <t>Cream (35% dry matter), from hard cheese, Emmental (without raw milk input); standardised; consumption mix</t>
  </si>
  <si>
    <t>a2a041c3-d6dd-4650-b3b4-d135ef693609</t>
  </si>
  <si>
    <t>Cream (35% dry matter), from hard cheese, Emmental (without raw milk input)| standardised| consumption mix| {EU-28+3} [Unit process, single operation]</t>
  </si>
  <si>
    <t>Cream (41% dry matter), from cow milk skimming (without raw milk input); standardised; consumption mix</t>
  </si>
  <si>
    <t>80e834a3-560d-4bbd-9f9c-e972a350c85e</t>
  </si>
  <si>
    <t>Cream (41% dry matter), from cow milk skimming (without raw milk input)| standardised| consumption mix| {EU-28+3} [Unit process, single operation]</t>
  </si>
  <si>
    <t>Cream (43% dry matter), from hard cheese, brand C (confidential) (without raw milk input); standardised; consumption mix</t>
  </si>
  <si>
    <t>3d4c8177-4c3d-49c5-9a93-a59a137d96d8</t>
  </si>
  <si>
    <t>Cream (43% dry matter), from hard cheese, brand C (confidential) (without raw milk input)| standardised| consumption mix| {EU-28+3} [Unit process, single operation]</t>
  </si>
  <si>
    <t>Cream (47% dry matter), from hard cheese, brand A (confidential) (without raw milk input); standardised; consumption mix</t>
  </si>
  <si>
    <t>f02268da-ddaf-4eb0-8de7-7332618ee44d</t>
  </si>
  <si>
    <t>Cream (47% dry matter), from hard cheese, brand A (confidential) (without raw milk input)| standardised| consumption mix| {EU-28+3} [Unit process, single operation]</t>
  </si>
  <si>
    <t>Cream (47% dry matter), from hard cheese, brand B (confidential) (without raw milk input); standardised; consumption mix</t>
  </si>
  <si>
    <t>a92c1501-b415-4ba9-a905-188ef842c974</t>
  </si>
  <si>
    <t>Cream (47% dry matter), from hard cheese, brand B (confidential) (without raw milk input)| standardised| consumption mix| {EU-28+3} [Unit process, single operation]</t>
  </si>
  <si>
    <t>Dairy processing of ripened cheese (without raw milk input); standardisation, coagulation, whey separation, salting, maturation, refining; consumption mix</t>
  </si>
  <si>
    <t>922561d1-1758-4474-9adb-a50bb1ad3ac7</t>
  </si>
  <si>
    <t>Dairy processing of ripened cheese (without raw milk input)| standardisation, coagulation, whey separation, salting, maturation, refining| consumption mix| {EU-28+3} [Unit process, single operation]</t>
  </si>
  <si>
    <t>Dairy processing of unripened cheese (without raw milk input); standardisation, coagulation, whey separation, salting; consumption mix</t>
  </si>
  <si>
    <t>fb0685bd-6962-49fd-bcf9-158d2f95d951</t>
  </si>
  <si>
    <t>Dairy processing of unripened cheese (without raw milk input)| standardisation, coagulation, whey separation, salting| consumption mix| {EU-28+3} [Unit process, single operation]</t>
  </si>
  <si>
    <t>De-ionised water production| technology mix| production mix, at plant| 100% active substance {RER} [LCI result]</t>
  </si>
  <si>
    <t>8040e11a-715f-4cd9-823c-a57124a553b2</t>
  </si>
  <si>
    <t>Electricity grid mix 1kV-60kV| AC, technology mix| consumption mix, at consumer| 1kV - 60kV {EU-28+3} [LCI result]</t>
  </si>
  <si>
    <t>34960d4d-af62-43a0-aa76-adc5fcf57246</t>
  </si>
  <si>
    <t>Fresh cheese (14.3% dry matter), spoonable (without raw milk input); standardised; consumption mix</t>
  </si>
  <si>
    <t>4cf23f58-31ce-4df6-86b5-40af1c79380b</t>
  </si>
  <si>
    <t>Fresh cheese (14.3% dry matter), spoonable (without raw milk input)| standardised| consumption mix| {EU-28+3} [Unit process, single operation]</t>
  </si>
  <si>
    <t>Fresh cheese (50% dry matter), Mozzarella (without raw milk input); standardised; consumption mix</t>
  </si>
  <si>
    <t>9030e188-4cd4-400b-9a27-d4be7b67328e</t>
  </si>
  <si>
    <t>Fresh cheese (50% dry matter), Mozzarella (without raw milk input)| standardised| consumption mix| {EU-28+3} [Unit process, single operation]</t>
  </si>
  <si>
    <t>Fresh cheese (58% dry matter), brand A (confidential) (without raw milk input); standardised; consumption mix</t>
  </si>
  <si>
    <t>ee09735d-a573-48fb-af3d-298caa091096</t>
  </si>
  <si>
    <t>Fresh cheese (58% dry matter), brand A (confidential) (without raw milk input)| standardised| consumption mix| {EU-28+3} [Unit process, single operation]</t>
  </si>
  <si>
    <t>Hard cheese (53% dry matter), brand B (confidential) (without raw milk input); standardised; consumption mix</t>
  </si>
  <si>
    <t>a3dc3a29-0860-4720-bd9d-ca6122e78ab4</t>
  </si>
  <si>
    <t>Hard cheese (53% dry matter), brand B (confidential) (without raw milk input)| standardised| consumption mix| {EU-28+3} [Unit process, single operation]</t>
  </si>
  <si>
    <t>Hard cheese (59% dry matter), Emmental (without raw milk input); standardised; consumption mix</t>
  </si>
  <si>
    <t>741b7d13-0792-4d28-ad73-4cf1310ba03b</t>
  </si>
  <si>
    <t>Hard cheese (59% dry matter), Emmental (without raw milk input)| standardised| consumption mix| {EU-28+3} [Unit process, single operation]</t>
  </si>
  <si>
    <t>Hard cheese (61% dry matter), brand A (confidential) (without raw milk input); standardised; consumption mix</t>
  </si>
  <si>
    <t>e73eaf4c-2d97-404d-ae57-6e2582bcfb39</t>
  </si>
  <si>
    <t>Hard cheese (61% dry matter), brand A (confidential) (without raw milk input)| standardised| consumption mix| {EU-28+3} [Unit process, single operation]</t>
  </si>
  <si>
    <t>Hard cheese (61% dry matter), brand C (confidential) (without raw milk input); standardised; consumption mix</t>
  </si>
  <si>
    <t>39fdd5d3-2ae4-4c38-b938-78c7586a5b00</t>
  </si>
  <si>
    <t>Hard cheese (61% dry matter), brand C (confidential) (without raw milk input)| standardised| consumption mix| {EU-28+3} [Unit process, single operation]</t>
  </si>
  <si>
    <t>Hydrochloric acid production| technology mix| production mix, at plant| 100% active substance {RER} [LCI result]</t>
  </si>
  <si>
    <t>d5953cab-21fd-44ea-ab3a-17a44ed3c260</t>
  </si>
  <si>
    <t>LCS2_Dairy processing of cheese from cow milk; market mix, standardised protein and fat; consumption mix</t>
  </si>
  <si>
    <t>954ba83b-887a-422a-8169-aaee91899618</t>
  </si>
  <si>
    <t>LCS2_Dairy processing of cheese from cow milk| market mix, standardised protein and fat| consumption mix| {EU-28+3} [Unit process, single operation]</t>
  </si>
  <si>
    <t>Lubricating oil production| technology mix| production mix, at plant| 100% active substance {RER} [LCI result]</t>
  </si>
  <si>
    <t>8431aca1-7a21-43a9-99bb-2c832377059a</t>
  </si>
  <si>
    <t>Nitric acid production| technology mix| production mix, at plant| 100% active substance {RER} [LCI result]</t>
  </si>
  <si>
    <t>153d694d-6e48-47c4-9797-ff4bb6678612</t>
  </si>
  <si>
    <t>Phosphoric acid| fertiliser grade, dihydrate process| at plant| per kg {EU-28+3} [LCI result]</t>
  </si>
  <si>
    <t>cc7daa77-12e5-42ed-b093-1406ab167c96</t>
  </si>
  <si>
    <t>Potassium hydroxide production| technology mix| production mix, at plant| 100% active substance {GLO} [LCI result]</t>
  </si>
  <si>
    <t>b5f5bcfd-24d3-44f4-b583-d4fe503cee97</t>
  </si>
  <si>
    <t>Propylene glycol production| technology mix| production mix, at plant| 100% active substance {RER} [LCI result]</t>
  </si>
  <si>
    <t>f08552b4-a251-42f5-921d-3b39b8f7ecd8</t>
  </si>
  <si>
    <t>Rennet; dummy process (empty); consumption mix</t>
  </si>
  <si>
    <t>8bf85392-042b-406b-b4af-8bc4ab0a84f2</t>
  </si>
  <si>
    <t>Rennet| dummy process (empty)| consumption mix| {EU-28+3} [Unit process, single operation]</t>
  </si>
  <si>
    <t>Skimmed milk (without raw milk input); standardised; consumption mix</t>
  </si>
  <si>
    <t>661c4f80-4967-4ca8-9170-b3f3529a328d</t>
  </si>
  <si>
    <t>Skimmed milk (without raw milk input)| standardised| consumption mix| {EU-28+3} [Unit process, single operation]</t>
  </si>
  <si>
    <t>Skimmed milk from butter production (without raw milk input); standardised; consumption mix</t>
  </si>
  <si>
    <t>9131db9e-7827-464e-a512-cc09b4dfe644</t>
  </si>
  <si>
    <t>Skimmed milk from butter production (without raw milk input)| standardised| consumption mix| {EU-28+3} [Unit process, single operation]</t>
  </si>
  <si>
    <t>Skimmed milk from butter production, producer A (confidential) (without raw milk input); standardised; consumption mix</t>
  </si>
  <si>
    <t>d58146fe-e0bd-4f83-8dd6-df88d15c540d</t>
  </si>
  <si>
    <t>Skimmed milk from butter production, producer A (confidential) (without raw milk input)| standardised| consumption mix| {EU-28+3} [Unit process, single operation]</t>
  </si>
  <si>
    <t>Skimmed milk from butter production, producer B (confidential) (without raw milk input); standardised; consumption mix</t>
  </si>
  <si>
    <t>5750ea2e-aa31-4809-804a-9feab2fceb06</t>
  </si>
  <si>
    <t>Skimmed milk from butter production, producer B (confidential) (without raw milk input)| standardised| consumption mix| {EU-28+3} [Unit process, single operation]</t>
  </si>
  <si>
    <t>Skimmed milk powder (96.5% dry matter) (without raw milk input); spray-dried; consumption mix</t>
  </si>
  <si>
    <t>3f0a07d3-4f6d-467c-ac82-04c3137ff013</t>
  </si>
  <si>
    <t>Skimmed milk powder (96.5% dry matter) (without raw milk input)| spray-dried| consumption mix| {EU-28+3} [Unit process, single operation]</t>
  </si>
  <si>
    <t>Soda production| technology mix| production mix, at plant| 100% active substance {RER} [LCI result]</t>
  </si>
  <si>
    <t>546d4097-a453-4706-ac17-389325a04b6f</t>
  </si>
  <si>
    <t>Sodium chloride powder production| technology mix| production mix, at plant| 100% active substance {RER} [LCI result]</t>
  </si>
  <si>
    <t>bd92e590-afa8-430c-8089-6491c32163fb</t>
  </si>
  <si>
    <t>Sodium hydroxide production| technology mix| production mix, at plant| 100% active substance {RER} [LCI result]</t>
  </si>
  <si>
    <t>2ba49ead-4683-4671-bded-d52b80215e9e</t>
  </si>
  <si>
    <t>Sodium hypochlorite production| technology mix| production mix, at plant| 100% active substance {RER} [LCI result]</t>
  </si>
  <si>
    <t>1bde1cf6-9dd8-4c78-a05a-07e491913641</t>
  </si>
  <si>
    <t>Sodium phosphate production| technology mix| production mix, at plant| 100% active substance {RER} [LCI result]</t>
  </si>
  <si>
    <t>cafbb6ae-42e4-4020-bc57-06a7cca9583c</t>
  </si>
  <si>
    <t>Sodium sulphate production| technology mix| production mix, at plant| 100% active substance {RER} [LCI result]</t>
  </si>
  <si>
    <t>a9580b7f-05dc-4015-84ad-af12afc90393</t>
  </si>
  <si>
    <t>Soft cheese (48% dry matter), Camembert (without raw milk input); standardised; consumption mix</t>
  </si>
  <si>
    <t>c3fcc092-1228-4b48-bb1d-340a9f06e6bc</t>
  </si>
  <si>
    <t>Soft cheese (48% dry matter), Camembert (without raw milk input)| standardised| consumption mix| {EU-28+3} [Unit process, single operation]</t>
  </si>
  <si>
    <t>Sugar, from sugar beet| from sugar production, production mix| at plant| {EU+28} [LCI result]</t>
  </si>
  <si>
    <t>c3ccc526-4d56-4eab-a146-63f4a6afb073</t>
  </si>
  <si>
    <t>Sulphuric acid production| technology mix| production mix, at plant| 100% active substance {RER} [LCI result]</t>
  </si>
  <si>
    <t>eb6abe54-7e5d-4ee4-b3f1-08c1e220ef94</t>
  </si>
  <si>
    <t>Tap water| technology mix| at user| per kg water {EU-28+3} [LCI result]</t>
  </si>
  <si>
    <t>212b8494-a769-4c2e-8d82-9a6ef61baad7</t>
  </si>
  <si>
    <t>Tetrafluoroethane production| technology mix| production mix, at plant| 100% active substance {GLO} [LCI result]</t>
  </si>
  <si>
    <t>acfe37e4-37e8-4d95-8354-157f09f6e37c</t>
  </si>
  <si>
    <t>Thermal energy from natural gas| technology mix regarding firing and flue gas cleaning| production mix, at heat plant| MJ, 100% efficiency {EU-28+3} [LCI result]</t>
  </si>
  <si>
    <t>81675341-f1af-44b0-81d3-d108caef5c28</t>
  </si>
  <si>
    <t>Thin whey (5% dry matter) from hard cheese production, brand A (confidential) (without raw milk input); standardised; consumption mix</t>
  </si>
  <si>
    <t>4c6d9868-b90e-48c1-a70a-03bcb962fca0</t>
  </si>
  <si>
    <t>Thin whey (5% dry matter) from hard cheese production, brand A (confidential) (without raw milk input)| standardised| consumption mix| {EU-28+3} [Unit process, single operation]</t>
  </si>
  <si>
    <t>Thin whey (5% dry matter) from hard cheese production, brand B (confidential) (without raw milk input); standardised; consumption mix</t>
  </si>
  <si>
    <t>8b0dee41-d8c6-4308-ac3a-b203cfd1f2a3</t>
  </si>
  <si>
    <t>Thin whey (5% dry matter) from hard cheese production, brand B (confidential) (without raw milk input)| standardised| consumption mix| {EU-28+3} [Unit process, single operation]</t>
  </si>
  <si>
    <t>Thin whey (5.5% dry matter) from cheese production (without raw milk input); standardised; consumption mix</t>
  </si>
  <si>
    <t>386703b4-603b-4552-8b63-7da8d4ad1f93</t>
  </si>
  <si>
    <t>Thin whey (5.5% dry matter) from cheese production (without raw milk input)| standardised| consumption mix| {EU-28+3} [Unit process, single operation]</t>
  </si>
  <si>
    <t>Thin whey (6% dry matter) from hard cheese production, Emmental (without raw milk input); standardised; consumption mix</t>
  </si>
  <si>
    <t>4567128d-c8ae-40bf-ba02-fe328f81c22f</t>
  </si>
  <si>
    <t>Thin whey (6% dry matter) from hard cheese production, Emmental (without raw milk input)| standardised| consumption mix| {EU-28+3} [Unit process, single operation]</t>
  </si>
  <si>
    <t>Thin whey (6% dry matter) from soft cheese production, Camembert (without raw milk input); standardised; consumption mix</t>
  </si>
  <si>
    <t>d8136014-8d23-402a-8020-891fc6f1fad0</t>
  </si>
  <si>
    <t>Thin whey (6% dry matter) from soft cheese production, Camembert (without raw milk input)| standardised| consumption mix| {EU-28+3} [Unit process, single operation]</t>
  </si>
  <si>
    <t>Treatment of effluents from potato starch production| waste water treatment incl</t>
  </si>
  <si>
    <t>2c42b213-0e00-4d8f-8a02-bda8c3f9b652</t>
  </si>
  <si>
    <t>Treatment of effluents from potato starch production| waste water treatment including sludge treatment| production mix, at plant| 1m3 of waste water treated {EU-28+EFTA} [LCI result]</t>
  </si>
  <si>
    <t>Water, decarbonised| technology mix| at plant| per kg water {EU-28+3} [LCI result]</t>
  </si>
  <si>
    <t>34889035-e928-4a75-a848-3ebc1f9acc70</t>
  </si>
  <si>
    <t>Yeast paste, whey from cheese production (without raw milk input); consumption mix</t>
  </si>
  <si>
    <t>027bc37b-09de-406e-b0ab-817fffa8a4f1</t>
  </si>
  <si>
    <t>Yeast paste, whey from cheese production (without raw milk input)| | consumption mix| {EU-28+3} [Unit process, single operation]</t>
  </si>
  <si>
    <t>1ad4cdd4-0d27-4be5-a2f2-3a27e70627e8</t>
  </si>
  <si>
    <t>e2069a6a-86b3-4b86-a842-ac17c08742c9</t>
  </si>
  <si>
    <t>00710bd1-3f5a-45bf-918a-33cb8eccaa35</t>
  </si>
  <si>
    <t>Food/Dairy products</t>
  </si>
  <si>
    <t>b93cfd4a-14bc-4713-9909-c04c0678f04c</t>
  </si>
  <si>
    <t>1/3*0.143/0.408</t>
  </si>
  <si>
    <t>900a2bb4-60f8-40f8-aea6-b9bc0295a5b0</t>
  </si>
  <si>
    <t>1/3*0.5/0.408</t>
  </si>
  <si>
    <t>47205b40-242c-4b59-afd0-0de8d6cd0a5e</t>
  </si>
  <si>
    <t>1/3*0.58/0.408</t>
  </si>
  <si>
    <t>0 kg raw milk per kg cheese as direct input</t>
  </si>
  <si>
    <t>Chemicals/Fertilisers (inorganic)</t>
  </si>
  <si>
    <t>1.339E-7*0.44</t>
  </si>
  <si>
    <t>1.03*300*0.44</t>
  </si>
  <si>
    <t>3.6 * (0.184*0.44)</t>
  </si>
  <si>
    <t>cc42cd54-36f3-4b6c-930a-c47144607c12</t>
  </si>
  <si>
    <t>0.014*1500*0.44</t>
  </si>
  <si>
    <t>e4e6ffd9-33a7-4aff-b826-aa1ee020c6a2</t>
  </si>
  <si>
    <t>0.075*0.44</t>
  </si>
  <si>
    <t>Chemicals/Organic</t>
  </si>
  <si>
    <t>0.00085829*0.44</t>
  </si>
  <si>
    <t>Electricity country mix/Medium Voltage</t>
  </si>
  <si>
    <t>Chemicals/Acids (organic)</t>
  </si>
  <si>
    <t>0.000151077*0.44</t>
  </si>
  <si>
    <t>4.70221E-6*0.44</t>
  </si>
  <si>
    <t>ef4d1f7a-9bd7-409a-a3c9-33b7019d322c</t>
  </si>
  <si>
    <t>2.625*0.44</t>
  </si>
  <si>
    <t>2.277E-6*0.44</t>
  </si>
  <si>
    <t>0.0019847*0.44</t>
  </si>
  <si>
    <t>3.4868E-7*0.44</t>
  </si>
  <si>
    <t>Food/Sugar</t>
  </si>
  <si>
    <t>0.092*0.44</t>
  </si>
  <si>
    <t>5.259*0.44/1000</t>
  </si>
  <si>
    <t>Heat/Gas</t>
  </si>
  <si>
    <t>0.413*0.44</t>
  </si>
  <si>
    <t>Waste treatment</t>
  </si>
  <si>
    <t>7f6f0fa0-c3c0-30ba-8ed7-e44cf2b59c61</t>
  </si>
  <si>
    <t>(0.003909*0.44)/0.001</t>
  </si>
  <si>
    <t>Food/Others</t>
  </si>
  <si>
    <t>505dbcfe-c327-4f01-a2ca-6eb84f7d7412</t>
  </si>
  <si>
    <t>6.34E-5*0.44</t>
  </si>
  <si>
    <t>Resources and other elementary flow inputs</t>
  </si>
  <si>
    <t>0.00391257*0.44</t>
  </si>
  <si>
    <t>Parameters</t>
  </si>
  <si>
    <t>Name</t>
  </si>
  <si>
    <t>Formula</t>
  </si>
  <si>
    <t>Value</t>
  </si>
  <si>
    <t>spec_N2O_tot</t>
  </si>
  <si>
    <t>((share_mw * spec_N2O_mw) + (share_ru * spec_N2O_ru) + (share_ur * spec_N2O_ur)) * distance</t>
  </si>
  <si>
    <t>[mgN2O/kg] N2O emission weighted</t>
  </si>
  <si>
    <t>spec_NH3</t>
  </si>
  <si>
    <t>5 * distance / (Tonnage * 1000)</t>
  </si>
  <si>
    <t>[mgNH3/kg)] NH3 emission in all traffic situations</t>
  </si>
  <si>
    <t>spec_CO_mw</t>
  </si>
  <si>
    <t>(0.674469947814941 + (0.757635593414306 - 0.674469947814941) * utilisation) / (payload * 1000 * utilisation)</t>
  </si>
  <si>
    <t>[gCO/(kg*km)] CO emission motorway</t>
  </si>
  <si>
    <t>spec_part_tot</t>
  </si>
  <si>
    <t>((share_mw * spec_Part_mw) + (share_ru * spec_Part_ru) + (share_ur * spec_Part_ur)) * distance</t>
  </si>
  <si>
    <t>[gparticle/kg] particle emission weighted</t>
  </si>
  <si>
    <t>spec_diesel_tot</t>
  </si>
  <si>
    <t>((share_mw * spec_Diesel_mw) + (share_ru * spec_Diesel_ru) + (share_ur * spec_Diesel_ur)) * distance</t>
  </si>
  <si>
    <t>[kgdiesel/kg] diesel consumption weigthed</t>
  </si>
  <si>
    <t>spec_CH4_mw</t>
  </si>
  <si>
    <t>(9.02701402083039E-4 + (0.00111230823677033 - 9.02701402083039E-4) * utilisation) / (payload * 1000 * utilisation)</t>
  </si>
  <si>
    <t>[gCH4/(kg*km)] CH4 emission motorway</t>
  </si>
  <si>
    <t>share_check</t>
  </si>
  <si>
    <t>share_mw + share_ru + share_ur</t>
  </si>
  <si>
    <t>Check - value must be 1</t>
  </si>
  <si>
    <t>spec_N2O_mw</t>
  </si>
  <si>
    <t>5.9 / (tonnage * 1000)</t>
  </si>
  <si>
    <t>[mgN2O/(kg*km)] N2O emission motorway</t>
  </si>
  <si>
    <t>spec_NO_tot</t>
  </si>
  <si>
    <t>((share_mw * spec_NO_mw) + (share_ru * spec_NO_ru) + (share_ur * spec_NO_ur)) * distance</t>
  </si>
  <si>
    <t>[gNO/kg] NOx emission weighted</t>
  </si>
  <si>
    <t>spec_CH4_ru</t>
  </si>
  <si>
    <t>(9.27605258766562E-4 + (0.00123266770970076 - 9.27605258766562E-4) * utilisation) / (payload * 1000 * utilisation)</t>
  </si>
  <si>
    <t>[gCH4/(kg*km)] CH4 emission rural</t>
  </si>
  <si>
    <t>spec_CO2_tot</t>
  </si>
  <si>
    <t>((share_mw * spec_CO2_mw) + (share_ru * spec_CO2_ru) + (share_ur * spec_CO2_ur)) * distance</t>
  </si>
  <si>
    <t>[gCO2/kg] CO2 emission weighted</t>
  </si>
  <si>
    <t>spec_CO2_fos</t>
  </si>
  <si>
    <t>spec_CO2_tot * (1 - share_CO2_bio)</t>
  </si>
  <si>
    <t>[gCO2/kg] weighted CO2 emission, fossil CO2 share of CO2 emission</t>
  </si>
  <si>
    <t>share_mw</t>
  </si>
  <si>
    <t>0.59</t>
  </si>
  <si>
    <t>[-] driving share motorway , default = 0,59 | Minimum: 0 | Maximum: 1</t>
  </si>
  <si>
    <t>share_CO2_bio</t>
  </si>
  <si>
    <t>0.0723</t>
  </si>
  <si>
    <t>[-] share of biogenic C in fuel [Average Europe: 7,23%] | Minimum: 0 | Maximum: 1</t>
  </si>
  <si>
    <t>spec_NO2_ur</t>
  </si>
  <si>
    <t>(1.06452119350433 + (1.70034492015838 - 1.06452119350433) * utilisation) / (payload * 1000 * utilisation)</t>
  </si>
  <si>
    <t>[gNO2/(kg*km)] NO2 emissions urban</t>
  </si>
  <si>
    <t>spec_NO2_mw</t>
  </si>
  <si>
    <t>(0.821348190307617 + (1.13881456851959 - 0.821348190307617) * utilisation) / (payload * 1000 * utilisation)</t>
  </si>
  <si>
    <t>[gNO2/(kg*km)] NO2 emissions motorway</t>
  </si>
  <si>
    <t>spec_diesel_ur</t>
  </si>
  <si>
    <t>(244.09602355957 + (426.452453613281 - 244.09602355957) * utilisation) / (payload * 1000 * utilisation) / 1000</t>
  </si>
  <si>
    <t>[kgdiesel/(kg*km)] diesel consumption urban</t>
  </si>
  <si>
    <t>spec_NO2_tot</t>
  </si>
  <si>
    <t>((share_mw * spec_NO2_mw) + (share_ru * spec_NO2_ru) + (share_ur * spec_NO2_ur)) * distance</t>
  </si>
  <si>
    <t>[gNO2/kg] NO2 emissions weighted</t>
  </si>
  <si>
    <t>spec_N2O_ur</t>
  </si>
  <si>
    <t>8.4 / (tonnage * 1000)</t>
  </si>
  <si>
    <t>[mgN2O/(kg*km)] N2O emission urban</t>
  </si>
  <si>
    <t>share_ru</t>
  </si>
  <si>
    <t>0.28</t>
  </si>
  <si>
    <t>[-] driving share rural , default = 0,28 | Minimum: 0 | Maximum: 1</t>
  </si>
  <si>
    <t>spec_SO2_mw</t>
  </si>
  <si>
    <t>(ppm_sulfur / 1000000) * 2 * spec_diesel_mw</t>
  </si>
  <si>
    <t>[kgSO2/(kg*km)] SO2 emission motorway</t>
  </si>
  <si>
    <t>spec_N2O_ru</t>
  </si>
  <si>
    <t>7.4 / (tonnage * 1000)</t>
  </si>
  <si>
    <t>[mgN2O/(kg*km)] N2O emission rural</t>
  </si>
  <si>
    <t>spec_CO_ru</t>
  </si>
  <si>
    <t>(0.6958669424057 + (0.835249841213226 - 0.6958669424057) * utilisation) / (payload * 1000 * utilisation)</t>
  </si>
  <si>
    <t>[gCO/(kg*km)] CO emission rural</t>
  </si>
  <si>
    <t>spec_SO2_tot</t>
  </si>
  <si>
    <t>((share_mw * spec_SO2_mw) + (share_ru * spec_SO2_ru) + (share_ur * spec_SO2_ur)) * distance</t>
  </si>
  <si>
    <t>[kgSO2/kg] SO2 emission weighted</t>
  </si>
  <si>
    <t>spec_NMVOC_ru</t>
  </si>
  <si>
    <t>(0.0377226136624813 + (0.050128486007452 - 0.0377226136624813) * utilisation) / (payload * 1000 * utilisation)</t>
  </si>
  <si>
    <t>[gNMVOC/(kg*km)] NMVOC emission rural (without benzene)</t>
  </si>
  <si>
    <t>spec_CH4_tot</t>
  </si>
  <si>
    <t>((share_mw * spec_CH4_mw) + (share_ru * spec_CH4_ru) + (share_ur * spec_CH4_ur)) * distance</t>
  </si>
  <si>
    <t>[gCH4/kg] CH4 emission weighted</t>
  </si>
  <si>
    <t>spec_NO_mw</t>
  </si>
  <si>
    <t>(3.91118216514587 + (5.42292690277099 - 3.91118216514587) * utilisation) * (0.79) / (payload * 1000 * utilisation)</t>
  </si>
  <si>
    <t>[gNO/(kg*km)] NOx emission motorway</t>
  </si>
  <si>
    <t>spec_part_ur</t>
  </si>
  <si>
    <t>(0.0401787869632244 + (0.0590196810662746 - 0.0401787869632244) * utilisation) / (payload * 1000 * utilisation)</t>
  </si>
  <si>
    <t>[gparticle/(kg*km)] particle emission urban</t>
  </si>
  <si>
    <t>spec_NO_ru</t>
  </si>
  <si>
    <t>(4.13679313659667 + (5.8865303993225 - 4.13679313659667) * utilisation) * (0.79) / (payload * 1000 * utilisation)</t>
  </si>
  <si>
    <t>[gNO/(kg*km)] NOx emission rural</t>
  </si>
  <si>
    <t>spec_diesel_ru</t>
  </si>
  <si>
    <t>(199.910980224609 + (326.194763183593 - 199.910980224609) * utilisation) / (payload * 1000 * utilisation) / 1000</t>
  </si>
  <si>
    <t>[kgdiesel/(kg*km)] diesel consumption rural</t>
  </si>
  <si>
    <t>spec_NO2_ru</t>
  </si>
  <si>
    <t>(0.8687264919281 + (1.23617136478424 - 0.8687264919281) * utilisation) / (payload * 1000 * utilisation)</t>
  </si>
  <si>
    <t>[gNO2/(kg*km)] NO2 emissions rural</t>
  </si>
  <si>
    <t>spec_part_ru</t>
  </si>
  <si>
    <t>(0.0299065969884396 + (0.0369827672839165 - 0.0299065969884396) * utilisation) / (payload * 1000 * utilisation)</t>
  </si>
  <si>
    <t>[gparticle/(kg*km)] particle emission rural</t>
  </si>
  <si>
    <t>spec_benzene_mw</t>
  </si>
  <si>
    <t>(6.28129695542157E-4 + (7.73981097154319E-4 - 6.28129695542157E-4) * utilisation) / (payload * 1000 * utilisation)</t>
  </si>
  <si>
    <t>[gbenzene/(kg*km)] benzene emission motorway</t>
  </si>
  <si>
    <t>spec_CO_tot</t>
  </si>
  <si>
    <t>((share_mw * spec_CO_mw) + (share_ru * spec_CO_ru) + (share_ur * spec_CO_ur)) * distance</t>
  </si>
  <si>
    <t>[gCO/kg] CO emission weighted</t>
  </si>
  <si>
    <t>spec_SO2_ru</t>
  </si>
  <si>
    <t>(ppm_sulfur / 1000000) * 2 * spec_diesel_ru</t>
  </si>
  <si>
    <t>[kgSO2/(kg*km)] SO2 emission rural</t>
  </si>
  <si>
    <t>spec_SO2_ur</t>
  </si>
  <si>
    <t>(ppm_sulfur / 1000000) * 2 * spec_diesel_ur</t>
  </si>
  <si>
    <t>[kgSO2/(kg*km)] SO2 emission urban</t>
  </si>
  <si>
    <t>utilisation</t>
  </si>
  <si>
    <t>0.64</t>
  </si>
  <si>
    <t>[-] utilisation by mass, default = 0,85 | Minimum: 0 | Maximum: 1</t>
  </si>
  <si>
    <t>spec_NMVOC_mw</t>
  </si>
  <si>
    <t>(0.0367098562419415 + (0.0452338680624962 - 0.0367098562419415) * utilisation) / (payload * 1000 * utilisation)</t>
  </si>
  <si>
    <t>[gNMVOC/(kg*km)] NMVOC emission motorway (without benzene)</t>
  </si>
  <si>
    <t>spec_CO2_bio</t>
  </si>
  <si>
    <t>spec_CO2_tot * share_CO2_bio</t>
  </si>
  <si>
    <t>[gCO2/kg] weighted CO2 emission, biogenic CO2 share of CO2 emission</t>
  </si>
  <si>
    <t>payload</t>
  </si>
  <si>
    <t>24.7</t>
  </si>
  <si>
    <t>[t] default = 24,7 t</t>
  </si>
  <si>
    <t>spec_CO2_ru</t>
  </si>
  <si>
    <t>(635.525024414062 + (1036.98620605468 - 635.525024414062) * utilisation) / (payload * 1000 * utilisation)</t>
  </si>
  <si>
    <t>[gCO2/(kg*km)] CO2 emission rural</t>
  </si>
  <si>
    <t>spec_benzene_ru</t>
  </si>
  <si>
    <t>(6.45458640065044E-4 + (8.57731269206852E-4 - 6.45458640065044E-4) * utilisation) / (payload * 1000 * utilisation)</t>
  </si>
  <si>
    <t>[gbenzene/(kg*km)] benzene emission rural</t>
  </si>
  <si>
    <t>spec_CO_ur</t>
  </si>
  <si>
    <t>(1.11584615707397 + (1.34775567054748 - 1.11584615707397) * utilisation) / (payload * 1000 * utilisation)</t>
  </si>
  <si>
    <t>[gCO/(kg*km)] CO emission urban</t>
  </si>
  <si>
    <t>spec_NO_ur</t>
  </si>
  <si>
    <t>(5.06914854049682 + (8.09688091278076 - 5.06914854049682) * utilisation) * (0.79) / (payload * 1000 * utilisation)</t>
  </si>
  <si>
    <t>[gNO/(kg*km)] NOx emission urban</t>
  </si>
  <si>
    <t>share_ur</t>
  </si>
  <si>
    <t>0.13</t>
  </si>
  <si>
    <t>[-] driving share urban , default = 0,13 | Minimum: 0 | Maximum: 1</t>
  </si>
  <si>
    <t>spec_NMVOC_tot</t>
  </si>
  <si>
    <t>((share_mw * spec_NMVOC_mw) + (share_ru * spec_NMVOC_ru) + (share_ur * spec_NMVOC_ur)) * distance</t>
  </si>
  <si>
    <t>[gNMVOC/kg] NMVOC emission weighted (without benzene)</t>
  </si>
  <si>
    <t>ppm_sulfur</t>
  </si>
  <si>
    <t>10.0</t>
  </si>
  <si>
    <t>[ppm] sulphur content in diesel, default Europe = 10 ppm | Minimum: 0 | Maximum: 2000</t>
  </si>
  <si>
    <t>spec_NMVOC_ur</t>
  </si>
  <si>
    <t>(0.0610560402274132 + (0.0828108713030815 - 0.0610560402274132) * utilisation) / (payload * 1000 * utilisation)</t>
  </si>
  <si>
    <t>[gNMVOC/(kg*km)] NMVOC emission urban (without benzene)</t>
  </si>
  <si>
    <t>spec_part_mw</t>
  </si>
  <si>
    <t>(0.0287708807736635 + (0.0343285202980042 - 0.0287708807736635) * utilisation) / (payload * 1000 * utilisation)</t>
  </si>
  <si>
    <t>[gparticle/(kg*km)] particle emission motorway</t>
  </si>
  <si>
    <t>spec_CH4_ur</t>
  </si>
  <si>
    <t>(0.00150137802120298 + (0.0020363328512758 - 0.00150137802120298) * utilisation) / (payload * 1000 * utilisation)</t>
  </si>
  <si>
    <t>[gCH4/(kg*km)] CH4 emission urban</t>
  </si>
  <si>
    <t>distance</t>
  </si>
  <si>
    <t>1000</t>
  </si>
  <si>
    <t>[km] distance start - end, default = 100 km</t>
  </si>
  <si>
    <t>spec_benzene_to</t>
  </si>
  <si>
    <t>((share_mw * spec_benzene_mw) + (share_ru * spec_benzene_ru) + (share_ur * spec_benzene_ur)) * distance</t>
  </si>
  <si>
    <t>[gbenzene/kg] benzene emission weighted</t>
  </si>
  <si>
    <t>spec_CO2_mw</t>
  </si>
  <si>
    <t>(661.874206542968 + (994.060485839843 - 661.874206542968) * utilisation) / (payload * 1000 * utilisation)</t>
  </si>
  <si>
    <t>[gCO2/(kg*km)] CO2 emission motorway</t>
  </si>
  <si>
    <t>spec_diesel_mw</t>
  </si>
  <si>
    <t>(208.199386596679 + (312.69204711914 - 208.199386596679) * utilisation) / (payload * 1000 * utilisation) / 1000</t>
  </si>
  <si>
    <t>[kgdiesel/(kg*km)] diesel consumption motorway</t>
  </si>
  <si>
    <t>spec_benzene_ur</t>
  </si>
  <si>
    <t>(0.0010447088861838 + (0.00141694827470928 - 0.0010447088861838) * utilisation) / (payload * 1000 * utilisation)</t>
  </si>
  <si>
    <t>[gbenzene/(kg*km)] benzene emission urban</t>
  </si>
  <si>
    <t>spec_CO2_ur</t>
  </si>
  <si>
    <t>(775.991027832031 + (1355.70935058593 - 775.991027832031) * utilisation) / (payload * 1000 * utilisation)</t>
  </si>
  <si>
    <t>[gCO2/(kg*km)] CO2 emission urban</t>
  </si>
  <si>
    <t>tonnage</t>
  </si>
  <si>
    <t>utilisation * payload</t>
  </si>
  <si>
    <t>[t]</t>
  </si>
  <si>
    <t>Diesel mix at refinery| from crude oil| production mix, at refinery| 10 ppm sulphur, 7.23 wt.% bio components {EU-28+3} [LCI result]</t>
  </si>
  <si>
    <t>Fuels/Oil/Diesel</t>
  </si>
  <si>
    <t>1*spec_diesel_tot</t>
  </si>
  <si>
    <t>da248653-790b-44bf-9e43-d4ae66cafbe1</t>
  </si>
  <si>
    <t>Agricultural/Intermediate Products</t>
  </si>
  <si>
    <t>bbfbb7cb-c53b-4aa7-a1ad-768d5d020986</t>
  </si>
  <si>
    <t>e35b87b9-45cf-4311-86d4-7ef5d5a99292</t>
  </si>
  <si>
    <t>3e56fee2-3a5c-468f-8db7-8af29c8db0cb</t>
  </si>
  <si>
    <t>83314d95-1155-4110-9b51-e7d36349aa0d</t>
  </si>
  <si>
    <t>cb740850-daa9-4add-91c2-db9bede495da</t>
  </si>
  <si>
    <t>0.523 kg raw milk per kg thin whey</t>
  </si>
  <si>
    <t>3.6 * (0.8/7.95*0.44)</t>
  </si>
  <si>
    <t>0.11*1500/7.95*0.44</t>
  </si>
  <si>
    <t>9.45/7.95*0.44*0</t>
  </si>
  <si>
    <t>Amount of raw milk put down to zero. Accounted for in separate life cycle stage.</t>
  </si>
  <si>
    <t>0.03/7.95*0.44</t>
  </si>
  <si>
    <t>9767d31c-6656-4550-b373-7b7abbc14d03</t>
  </si>
  <si>
    <t>0.0027/7.95*0.44</t>
  </si>
  <si>
    <t>0.005/7.95*0.44</t>
  </si>
  <si>
    <t>0.09/7.95*0.44</t>
  </si>
  <si>
    <t>9/7.95*0.44</t>
  </si>
  <si>
    <t>2/7.95*0.44</t>
  </si>
  <si>
    <t>(0.009/7.95*0.44)/0.001</t>
  </si>
  <si>
    <t>0.0016/7.95*0.44</t>
  </si>
  <si>
    <t>0.009/7.95*0.44</t>
  </si>
  <si>
    <t>0.39 kg raw milk per kg thin whey</t>
  </si>
  <si>
    <t>0.0706/10.92*0.39</t>
  </si>
  <si>
    <t>PROXY for additives</t>
  </si>
  <si>
    <t>3.6 * (0.352/10.92*0.39)</t>
  </si>
  <si>
    <t>0.14*1500/10.92*0.39</t>
  </si>
  <si>
    <t>10.92/10.92*0.39*0</t>
  </si>
  <si>
    <t>0.01183/10.92*0.39</t>
  </si>
  <si>
    <t>0.0005915/10.92*0.39</t>
  </si>
  <si>
    <t>2.44/10.92*0.39</t>
  </si>
  <si>
    <t>5.591/10.92*0.39</t>
  </si>
  <si>
    <t>(12.3/1000/10.92*0.39)/0.001</t>
  </si>
  <si>
    <t>9.85/10.92*0.39/1000</t>
  </si>
  <si>
    <t>0.507 kg raw milk per kg thin whey</t>
  </si>
  <si>
    <t>0.000268/5.85*0.43</t>
  </si>
  <si>
    <t>3.6 * (0.6/5.85*0.43)</t>
  </si>
  <si>
    <t>0.11*1500/5.85*0.43</t>
  </si>
  <si>
    <t>6.9/5.85*0.43*0</t>
  </si>
  <si>
    <t>0.036/5.85*0.43</t>
  </si>
  <si>
    <t>0.00201/5.85*0.43</t>
  </si>
  <si>
    <t>0.014/5.85*0.43</t>
  </si>
  <si>
    <t>0.063/5.85*0.43</t>
  </si>
  <si>
    <t>9/5.85*0.43</t>
  </si>
  <si>
    <t>1.5/5.85*0.43</t>
  </si>
  <si>
    <t>(20/1000/5.85*0.43)/0.001</t>
  </si>
  <si>
    <t>0.0016/5.85*0.43</t>
  </si>
  <si>
    <t>0.009/5.85*0.43</t>
  </si>
  <si>
    <t>0.416 kg raw milk per kg thin whey</t>
  </si>
  <si>
    <t>0.0706/7.3*0.36*2</t>
  </si>
  <si>
    <t>3.6 * (0.415/7.3*0.36)</t>
  </si>
  <si>
    <t>0.14*1500/7.3*0.36</t>
  </si>
  <si>
    <t>8.4378/7.3*0.36*0</t>
  </si>
  <si>
    <t>0.01183/7.3*0.36</t>
  </si>
  <si>
    <t>0.0005915/7.3*0.36</t>
  </si>
  <si>
    <t>0.005869/7.3*0.36</t>
  </si>
  <si>
    <t>20/7.3*0.36</t>
  </si>
  <si>
    <t>2.98/7.3*0.36</t>
  </si>
  <si>
    <t>(1.2/100/7.3*0.36)/0.001</t>
  </si>
  <si>
    <t>9b2edbc6-91c8-4dfc-b4f4-21a8ee87b93a</t>
  </si>
  <si>
    <t>a982d195-cad5-42a6-8fa3-0917834c3561</t>
  </si>
  <si>
    <t>34f03e74-e926-4c12-940f-5ea5bc01442a</t>
  </si>
  <si>
    <t>7982fd97-65c6-4145-a369-c47806ebfa4b</t>
  </si>
  <si>
    <t>c28cce46-d233-4646-b650-f3d19ee31cde</t>
  </si>
  <si>
    <t>3.69 kg raw milk per kg cream</t>
  </si>
  <si>
    <t>0.070614726784694/0.68*0.23*2</t>
  </si>
  <si>
    <t>3.6 * (0.352/0.68*0.23)</t>
  </si>
  <si>
    <t>0.14*1500/0.68*0.23</t>
  </si>
  <si>
    <t>10.92/0.68*0.23*0</t>
  </si>
  <si>
    <t>0.0118302594223708/0.68*0.23</t>
  </si>
  <si>
    <t>0.000591512971118541/0.68*0.23</t>
  </si>
  <si>
    <t>2.44/0.68*0.23</t>
  </si>
  <si>
    <t>5.591/0.68*0.23</t>
  </si>
  <si>
    <t>(12.3/0.68*0.23/1000)/0.001</t>
  </si>
  <si>
    <t>9.85/1000/0.68*0.23</t>
  </si>
  <si>
    <t>3.67 kg raw milk per kg cream</t>
  </si>
  <si>
    <t>0.0706147/0.138*0.06*2</t>
  </si>
  <si>
    <t>3.6 * (0.415/0.138*0.06)</t>
  </si>
  <si>
    <t>0.14*1500/0.138*0.06</t>
  </si>
  <si>
    <t>8.4378/0.138*0.06*0</t>
  </si>
  <si>
    <t>0.01183/0.138*0.06</t>
  </si>
  <si>
    <t>0.00059/0.138*0.06</t>
  </si>
  <si>
    <t>0.005869/0.138*0.06</t>
  </si>
  <si>
    <t>20/0.138*0.06</t>
  </si>
  <si>
    <t>2.98/0.138*0.06</t>
  </si>
  <si>
    <t>(1.2/100/0.138*0.06)/0.001</t>
  </si>
  <si>
    <t>2.76 kg raw milk per kg cream</t>
  </si>
  <si>
    <t>0.000268/0.05*0.02</t>
  </si>
  <si>
    <t>3.6 * (0.6/0.05*0.02)</t>
  </si>
  <si>
    <t>0.11*1500/0.05*0.02</t>
  </si>
  <si>
    <t>6.9/0.05*0.02*0</t>
  </si>
  <si>
    <t>0.036/0.05*0.02</t>
  </si>
  <si>
    <t>0.00201/0.05*0.02</t>
  </si>
  <si>
    <t>0.014/0.05*0.02</t>
  </si>
  <si>
    <t>0.063/0.05*0.02</t>
  </si>
  <si>
    <t>9/0.05*0.02</t>
  </si>
  <si>
    <t>1.5/0.05*0.02</t>
  </si>
  <si>
    <t>(20/1000/0.05*0.02)/0.001</t>
  </si>
  <si>
    <t>0.0016/0.05*0.02</t>
  </si>
  <si>
    <t>0.009/0.05*0.02</t>
  </si>
  <si>
    <t>3.78 kg raw milk per kg cream</t>
  </si>
  <si>
    <t>3.6 * (0.8/0.05*0.02)</t>
  </si>
  <si>
    <t>9.45/0.05*0.02*0</t>
  </si>
  <si>
    <t>0.03/0.05*0.02</t>
  </si>
  <si>
    <t>0.0027/0.05*0.02</t>
  </si>
  <si>
    <t>0.005/0.05*0.02</t>
  </si>
  <si>
    <t>0.09/0.05*0.02</t>
  </si>
  <si>
    <t>2/0.05*0.02</t>
  </si>
  <si>
    <t>(0.009/0.05*0.02)/0.001</t>
  </si>
  <si>
    <t>2.87 kg raw milk per kg cream</t>
  </si>
  <si>
    <t>0.0000225/0.41*0.12</t>
  </si>
  <si>
    <t>3.6 * (0.531/0.41*0.12)</t>
  </si>
  <si>
    <t>0.04*1500/0.41*0.12</t>
  </si>
  <si>
    <t>9.8/0.41*0.12*0</t>
  </si>
  <si>
    <t>0.0000009/0.41*0.12</t>
  </si>
  <si>
    <t>0.0008508/0.41*0.12</t>
  </si>
  <si>
    <t>0.0000073/0.41*0.12</t>
  </si>
  <si>
    <t>0.0000014/0.41*0.12</t>
  </si>
  <si>
    <t>0.0000040/0.41*0.12</t>
  </si>
  <si>
    <t>0.0386744/0.41*0.12</t>
  </si>
  <si>
    <t>0.0000132/0.41*0.12</t>
  </si>
  <si>
    <t>0.0000005/0.41*0.12</t>
  </si>
  <si>
    <t>0.0016*1000/0.41*0.12</t>
  </si>
  <si>
    <t>0.120/0.41*0.12</t>
  </si>
  <si>
    <t>((0.0016+0.0061)/0.41*0.12)/0.001</t>
  </si>
  <si>
    <t>0.0061/0.41*0.12</t>
  </si>
  <si>
    <t>0.02168 kg raw milk per kg skimmed milk</t>
  </si>
  <si>
    <t>3.6 * (0.0231/0.005*0.004)</t>
  </si>
  <si>
    <t>0.02168*0</t>
  </si>
  <si>
    <t>0.000425936147901829/0.005*0.004</t>
  </si>
  <si>
    <t>0.00022521804837928/0.005*0.004</t>
  </si>
  <si>
    <t>0.000412*1000/0.005*0.004</t>
  </si>
  <si>
    <t>0.05004/0.005*0.004/3.6</t>
  </si>
  <si>
    <t>(0.000412/0.005*0.004)/0.001</t>
  </si>
  <si>
    <t>3.483 kg raw milk per kg cheese</t>
  </si>
  <si>
    <t>0.14*1500</t>
  </si>
  <si>
    <t>0.083*300</t>
  </si>
  <si>
    <t>3.483*0</t>
  </si>
  <si>
    <t>1.87 kg raw milk per kg cheese as direct input</t>
  </si>
  <si>
    <t>0.86*300*0.86</t>
  </si>
  <si>
    <t>3.6 * (0.47404*0.86)</t>
  </si>
  <si>
    <t>0.0085*1500*0.86</t>
  </si>
  <si>
    <t>2.17*0.86*0</t>
  </si>
  <si>
    <t>0.86*0.86</t>
  </si>
  <si>
    <t>0.000006*0.86</t>
  </si>
  <si>
    <t>d7690071-9410-4c92-a178-efb28bcdfbc9</t>
  </si>
  <si>
    <t>0.0085*0.86</t>
  </si>
  <si>
    <t>0.00033*0.86</t>
  </si>
  <si>
    <t>0.000018*0.86</t>
  </si>
  <si>
    <t>0.000001*0.86</t>
  </si>
  <si>
    <t>0.00024*1000*0.86</t>
  </si>
  <si>
    <t>2.36E-8*0.86</t>
  </si>
  <si>
    <t>0.03245/0.0272*0.86</t>
  </si>
  <si>
    <t>((0.00024+0.00674)*0.86)/0.001</t>
  </si>
  <si>
    <t>0.00674*0.86</t>
  </si>
  <si>
    <t>2f2dba87-54e9-42a7-ad72-34c553842be6</t>
  </si>
  <si>
    <t>Emissions and other elementary flow outputs</t>
  </si>
  <si>
    <t>0.000717829*1000</t>
  </si>
  <si>
    <t>3373732a-ea80-4d20-be18-a077d9a17eb3</t>
  </si>
  <si>
    <t>28f744f8-e078-4d31-b7ea-376712960eee</t>
  </si>
  <si>
    <t>8.98E7*300/2.37E8*0.262</t>
  </si>
  <si>
    <t>1.21E5/2.37E8*0.262</t>
  </si>
  <si>
    <t>3.6 * ((1.61E6+1.78E5+7.99E5+3.48E6+5.73E5+1.55E6)/2.37E8*0.262)</t>
  </si>
  <si>
    <t>2.66E8/2.37E8*0.262*0</t>
  </si>
  <si>
    <t>8.98E7/2.37E8*0.262</t>
  </si>
  <si>
    <t>4.38E4/2.37E8*0.262</t>
  </si>
  <si>
    <t>1.02E5/2.37E8*0.262</t>
  </si>
  <si>
    <t>7.42E4/2.37E8*0.262</t>
  </si>
  <si>
    <t>4.42E3/2.37E8*0.262*1000</t>
  </si>
  <si>
    <t>(1.38E7+4.06E6+1.29E7+6.68E6+2.10E6)/2.37E8*0.262</t>
  </si>
  <si>
    <t>(1.85E5/2.37E8*0.262)/0.001</t>
  </si>
  <si>
    <t>3.81E4/2.37E8*0.262*1000</t>
  </si>
  <si>
    <t>0.23/2.37E8*0.262*1000</t>
  </si>
  <si>
    <t>0.02/2.37E8*0.262*1000</t>
  </si>
  <si>
    <t>2.06*300/17.3*0.63</t>
  </si>
  <si>
    <t>3.6 * (1.5/17.3*0.63)</t>
  </si>
  <si>
    <t>19.8/17.3*0.63*0</t>
  </si>
  <si>
    <t>2.06/17.3*0.63</t>
  </si>
  <si>
    <t>0.0026/17.3*0.63</t>
  </si>
  <si>
    <t>1.508/17.3*0.63</t>
  </si>
  <si>
    <t>0.1/0.0272/17.3*0.63</t>
  </si>
  <si>
    <t>(1.5/1000/17.3*0.63)/0.001</t>
  </si>
  <si>
    <t>0.000033024/17.3*0.63</t>
  </si>
  <si>
    <t>7ea9552c-e75c-4ed9-9348-7e3c1bcaed36</t>
  </si>
  <si>
    <t>0.2*0.53/0.564</t>
  </si>
  <si>
    <t>ce222198-dc90-46e6-a294-31bffc9a88fe</t>
  </si>
  <si>
    <t>0.2*0.59/0.564</t>
  </si>
  <si>
    <t>117571a2-bbb0-47ac-96fc-5d9dc22c8f32</t>
  </si>
  <si>
    <t>0.2*0.61/0.564</t>
  </si>
  <si>
    <t>038fb46b-92d1-4f77-8273-ab2f3c8dfa38</t>
  </si>
  <si>
    <t>76fdd640-eecf-4663-801b-a189c8caff69</t>
  </si>
  <si>
    <t>0.2*0.48/0.564</t>
  </si>
  <si>
    <t>4.15 kg raw milk per kg cheese</t>
  </si>
  <si>
    <t>0.0706*0.38*2</t>
  </si>
  <si>
    <t>3.6 * (0.352*0.38)</t>
  </si>
  <si>
    <t>0.14*1500*0.38</t>
  </si>
  <si>
    <t>10.92*0.38*0</t>
  </si>
  <si>
    <t>0.01183*0.38</t>
  </si>
  <si>
    <t>0.0005915*0.38</t>
  </si>
  <si>
    <t>2.44*0.38</t>
  </si>
  <si>
    <t>5.591*0.38</t>
  </si>
  <si>
    <t>(12.3/1000*0.38)/0.001</t>
  </si>
  <si>
    <t>9.85/1000*0.38</t>
  </si>
  <si>
    <t>4.89 kg raw milk per kg cheese</t>
  </si>
  <si>
    <t>0.0706*0.58*2</t>
  </si>
  <si>
    <t>3.6 * (0.415*0.58)</t>
  </si>
  <si>
    <t>0.14*1500*0.58</t>
  </si>
  <si>
    <t>8.4378*0.58*0</t>
  </si>
  <si>
    <t>0.01183*0.58</t>
  </si>
  <si>
    <t>0.00059*0.58</t>
  </si>
  <si>
    <t>0.005869*0.58</t>
  </si>
  <si>
    <t>20*0.58</t>
  </si>
  <si>
    <t>2.98*0.58</t>
  </si>
  <si>
    <t>(1.2/100*0.58)/0.001</t>
  </si>
  <si>
    <t>3.8 kg raw milk per kg cheese</t>
  </si>
  <si>
    <t>0.000268*0.55</t>
  </si>
  <si>
    <t>3.6 * (0.6*0.55)</t>
  </si>
  <si>
    <t>0.11*1500*0.55</t>
  </si>
  <si>
    <t>6.9*0.55*0</t>
  </si>
  <si>
    <t>0.036*0.55</t>
  </si>
  <si>
    <t>0.00201*0.55</t>
  </si>
  <si>
    <t>0.014*0.55</t>
  </si>
  <si>
    <t>0.063*0.55</t>
  </si>
  <si>
    <t>9*0.55</t>
  </si>
  <si>
    <t>1.5*0.55</t>
  </si>
  <si>
    <t>0.0016*0.55</t>
  </si>
  <si>
    <t>0.009*0.55</t>
  </si>
  <si>
    <t>5.1 kg raw milk per kg cheese</t>
  </si>
  <si>
    <t>0.11*1500*0.54</t>
  </si>
  <si>
    <t>9.45*0.54*0</t>
  </si>
  <si>
    <t>3.6 * (0.8*0.54)</t>
  </si>
  <si>
    <t>0.03*0.54</t>
  </si>
  <si>
    <t>0.0027*0.54</t>
  </si>
  <si>
    <t>0.005*0.54</t>
  </si>
  <si>
    <t>0.09*0.54</t>
  </si>
  <si>
    <t>9*0.54</t>
  </si>
  <si>
    <t>2*0.54</t>
  </si>
  <si>
    <t>0.0016*0.54</t>
  </si>
  <si>
    <t>0.009*0.54</t>
  </si>
  <si>
    <t>4.21 kg raw milk per kg cheese</t>
  </si>
  <si>
    <t>0.0000225*0.43</t>
  </si>
  <si>
    <t>3.6 * (0.531*0.43)</t>
  </si>
  <si>
    <t>0.04*1500*0.43</t>
  </si>
  <si>
    <t>9.8*0.43*0</t>
  </si>
  <si>
    <t>0.0008508*0.43</t>
  </si>
  <si>
    <t>0.0000009*0.43</t>
  </si>
  <si>
    <t>0.0000073*0.43</t>
  </si>
  <si>
    <t>0.0000014*0.43</t>
  </si>
  <si>
    <t>0.0000040*0.43</t>
  </si>
  <si>
    <t>0.0386744*0.43</t>
  </si>
  <si>
    <t>0.0000132*0.43</t>
  </si>
  <si>
    <t>0.0000005*0.43</t>
  </si>
  <si>
    <t>0.0016*1000*0.43</t>
  </si>
  <si>
    <t>0.120*0.43</t>
  </si>
  <si>
    <t>((0.0016+0.0061)*0.43)/0.001</t>
  </si>
  <si>
    <t>0.0061*0.43</t>
  </si>
  <si>
    <t>LCS3_Non dairy ingredients supply of cheese from cow milk; market mix, standardised protein and fat; consumption mix</t>
  </si>
  <si>
    <t>308bfab3-8c04-4974-93a3-e7116ab06e98</t>
  </si>
  <si>
    <t>LCS3_Non dairy ingredients supply of cheese from cow milk| market mix, standardised protein and fat| consumption mix| {EU-28+3} [Unit process, single operation]</t>
  </si>
  <si>
    <t>b33f0a42-ba6d-45c6-8271-c6c96f7bb5a1</t>
  </si>
  <si>
    <t>Barge| technology mix, diesel driven, cargo| consumption mix, to consumer| 1500 t payload capacity {EU-28+3} [LCI result]</t>
  </si>
  <si>
    <t>4cfacea0-cce4-4b4d-bd2b-223c8d4c90ae</t>
  </si>
  <si>
    <t>Corrugated box, uncoated| Kraft Pulping Process, pulp pressing and drying| production mix, at plant| 280 g/m2 {EU-28+EFTA} [LCI result]</t>
  </si>
  <si>
    <t>95051bb3-46cc-40c1-8b6d-6d58ac334bb9</t>
  </si>
  <si>
    <t>Film Extrusion (blowing)| plastic extrusion| production mix, at plant| for PP, PE, PVC, PET and PS {EU-28+EFTA} [LCI result]</t>
  </si>
  <si>
    <t>34591654-1708-49f3-a12c-34180aae8290</t>
  </si>
  <si>
    <t>Freight train, electricity traction| electricity driven, cargo| consumption mix, to consumer| average train, gross tonne weight 1000t / 726t payload capacity {EU-28+3} [LCI result]</t>
  </si>
  <si>
    <t>dbde67a3-af4f-4d60-9568-4e0ef6eaaf07</t>
  </si>
  <si>
    <t>LCS4_Packaging of cheese from cow milk; market mix, standardised protein and fat; consumption mix</t>
  </si>
  <si>
    <t>9100752d-1ed5-4699-b157-c915c6dbd0c5</t>
  </si>
  <si>
    <t>LCS4_Packaging of cheese from cow milk| market mix, standardised protein and fat| consumption mix| {EU-28+3} [Unit process, single operation]</t>
  </si>
  <si>
    <t>PP granulates| polymerisation of propene| production mix, at plant| 0.91 g/cm3, 42.08 g/mol per repeating unit {EU-28+EFTA} [LCI result]</t>
  </si>
  <si>
    <t>eb6c15a5-abcd-4d1a-ab7f-fb1cc364a130</t>
  </si>
  <si>
    <t>Pallet, wood (80x120)| sawing, piling, nailing| single route, at plant| 25 kg/piece, nominal loading capacity of 1000kg {EU-28+EFTA} [LCI result]</t>
  </si>
  <si>
    <t>3203d6d8-2760-4b7b-b1c6-f82681e9e2f3</t>
  </si>
  <si>
    <t>Plastic foil (250 g capacity); primary packaging for cheese; consumption mix</t>
  </si>
  <si>
    <t>9a3c569b-f439-4096-86c2-d96c3d29222e</t>
  </si>
  <si>
    <t>Plastic foil (250 g capacity)| primary packaging for cheese| consumption mix| {EU-28+3} [Unit process, single operation]</t>
  </si>
  <si>
    <t>p</t>
  </si>
  <si>
    <t>Plastic shrink, wrap| raw material production, plastic extrusion| production mix, at plant| thickness: 120 µm, grammage: 0,11016 kg/m2 {EU-28+EFTA} [LCI result]</t>
  </si>
  <si>
    <t>017de0d2-c8f8-4208-b1b5-357a815f2dd8</t>
  </si>
  <si>
    <t>Secondary packaging for 1 kg cheese; corrugated board production; consumption mix</t>
  </si>
  <si>
    <t>99715213-97db-4597-9a99-6f213dfda497</t>
  </si>
  <si>
    <t>Secondary packaging for 1 kg cheese| corrugated board production| consumption mix| {EU-28+3} [Unit process, single operation]</t>
  </si>
  <si>
    <t>Tertiary packaging for 1 kg cheese; pallet and LDPE film production; consumption mix</t>
  </si>
  <si>
    <t>59529586-83cd-4809-bb88-1d2d92698bdc</t>
  </si>
  <si>
    <t>Tertiary packaging for 1 kg cheese| pallet and LDPE film production| consumption mix| {EU-28+3} [Unit process, single operation]</t>
  </si>
  <si>
    <t>Packaging</t>
  </si>
  <si>
    <t>e8476207-4383-44d2-8cff-9a8ef2bd7719</t>
  </si>
  <si>
    <t>4ce432e9-cced-4a81-b936-3a15e10c0144</t>
  </si>
  <si>
    <t>Property for p</t>
  </si>
  <si>
    <t>1/0.25</t>
  </si>
  <si>
    <t>92aa67cd-b023-40ac-898a-e94783932e98</t>
  </si>
  <si>
    <t>688dfdf7-e757-41f5-afbe-0c62057f5ff0</t>
  </si>
  <si>
    <t>360*(0.0016+0.0015+0.006)</t>
  </si>
  <si>
    <t>230*(0.0016+0.0015+0.006)</t>
  </si>
  <si>
    <t>Paper+ Board/Corrugated board/Transformation</t>
  </si>
  <si>
    <t>f4fd4ad6-0bc4-3138-86c7-ecfe61ea3dc9</t>
  </si>
  <si>
    <t>Rail</t>
  </si>
  <si>
    <t>546d0048-b271-384c-9441-a3cbe2c55ceb</t>
  </si>
  <si>
    <t>280*(0.0016+0.0015+0.006)</t>
  </si>
  <si>
    <t>Wood/Transformation</t>
  </si>
  <si>
    <t>Plastics/Transformation</t>
  </si>
  <si>
    <t>0.0015/0.11016</t>
  </si>
  <si>
    <t>360*0.005</t>
  </si>
  <si>
    <t>230*0.005</t>
  </si>
  <si>
    <t>280*0.005</t>
  </si>
  <si>
    <t>Plastics</t>
  </si>
  <si>
    <t>360*0.024</t>
  </si>
  <si>
    <t>230*0.024</t>
  </si>
  <si>
    <t>280*0.024</t>
  </si>
  <si>
    <t>Articulated lorry transport, Euro 3, Total weight &lt;7.5 t (without fuel)</t>
  </si>
  <si>
    <t>aea613ae-573b-443a-aba2-6a69900ca2ff</t>
  </si>
  <si>
    <t>LCS5_Distribution of cheese from cow milk; market mix, standardised protein and fat; consumption mix</t>
  </si>
  <si>
    <t>5e1a79c5-f1a4-4735-8979-aa7a6d0b2bdc</t>
  </si>
  <si>
    <t>LCS5_Distribution of cheese from cow milk| market mix, standardised protein and fat| consumption mix| {EU-28+3} [Unit process, single operation]</t>
  </si>
  <si>
    <t>Passenger car, average| technology mix, gasoline and diesel driven, Euro 3-5, passenger car| consumption mix, to consumer| engine size from 1,4l up to &gt;2l {GLO} [LCI result]</t>
  </si>
  <si>
    <t>1ead35dd-fc71-4b0c-9410-7e39da95c7dc</t>
  </si>
  <si>
    <t>m</t>
  </si>
  <si>
    <t>Storage at distribution centre (1 kg of packaged cheese stored); chilled storage; consumption mix</t>
  </si>
  <si>
    <t>21775811-002a-4f97-8e27-868ead7f1ba1</t>
  </si>
  <si>
    <t>Storage at distribution centre (1 kg of packaged cheese stored)| chilled storage| consumption mix| {EU-28+3} [Unit process, single operation]</t>
  </si>
  <si>
    <t>Storage at distribution centre (1 m3-day), refrigerated; chilled storage; market mix</t>
  </si>
  <si>
    <t>301f2255-cf2a-4c23-b179-c4063df9b143</t>
  </si>
  <si>
    <t>Storage at distribution centre (1 m3-day), refrigerated| chilled storage| market mix| {EU-28+3} [Unit process, single operation]</t>
  </si>
  <si>
    <t>m3day</t>
  </si>
  <si>
    <t>Storage at retail store (1 kg of packaged cheese stored); chilled storage; consumption mix</t>
  </si>
  <si>
    <t>52fdc589-c9db-465c-95f1-1469385b48bc</t>
  </si>
  <si>
    <t>Storage at retail store (1 kg of packaged cheese stored)| chilled storage| consumption mix| {EU-28+3} [Unit process, single operation]</t>
  </si>
  <si>
    <t>Storage at retail store (1 m3-day), refrigerated; chilled storage; market mix</t>
  </si>
  <si>
    <t>76c5d8f3-68c8-41b0-8b0c-3a376ca7e05b</t>
  </si>
  <si>
    <t>Storage at retail store (1 m3-day), refrigerated| chilled storage| market mix| {EU-28+3} [Unit process, single operation]</t>
  </si>
  <si>
    <t>Transport to consumer home of packaged cheese; market mix passenger car, van and walking; consumption mix</t>
  </si>
  <si>
    <t>2fcd3dde-8384-414d-aad3-25ab50e3d60e</t>
  </si>
  <si>
    <t>Transport to consumer home of packaged cheese| market mix passenger car, van and walking| consumption mix| {EU-28+3} [Unit process, single operation]</t>
  </si>
  <si>
    <t>Transport to distribution centre of packaged cheese; transport with articulated lorry (28-32t, Euro 5, cooled); consumption mix</t>
  </si>
  <si>
    <t>6943def9-37b6-4ddd-957f-b4e9939b3ca0</t>
  </si>
  <si>
    <t>Transport to distribution centre of packaged cheese| transport with articulated lorry (28-32t, Euro 5, cooled)| consumption mix| {EU-28+3} [Unit process, single operation]</t>
  </si>
  <si>
    <t>Transport to retail store of packaged cheese; transport with articulated lorry (28-32t, Euro 5, cooled); consumption mix</t>
  </si>
  <si>
    <t>38792a68-fe5f-4cbc-9f80-242a987f5533</t>
  </si>
  <si>
    <t>Transport to retail store of packaged cheese| transport with articulated lorry (28-32t, Euro 5, cooled)| consumption mix| {EU-28+3} [Unit process, single operation]</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</si>
  <si>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</si>
  <si>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</si>
  <si>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</si>
  <si>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ffd8fe51-c845-498a-a991-279aa68e0e76</t>
  </si>
  <si>
    <t>8948fdf6-3721-4214-b869-dd93240ea51c</t>
  </si>
  <si>
    <t>36e012b3-640d-4973-9493-c3fb541cd647</t>
  </si>
  <si>
    <t>055413f3-ef2c-4e7d-bc3f-d00db476ed43</t>
  </si>
  <si>
    <t>5*(1+0.053)</t>
  </si>
  <si>
    <t>1bcdc5af-0716-498d-8b37-817f4ae95300</t>
  </si>
  <si>
    <t>150*(1+0.053)</t>
  </si>
  <si>
    <t>f1d44607-e924-4bfd-9e3f-167ad6caa5ec</t>
  </si>
  <si>
    <t>50*(1+0.053)</t>
  </si>
  <si>
    <t>109189bf-a2a0-48a5-839d-ed79b1a55613</t>
  </si>
  <si>
    <t>Property for m3day</t>
  </si>
  <si>
    <t>0.001*7*2</t>
  </si>
  <si>
    <t>Stored 2 weeks. Assumption: 1 kg/L</t>
  </si>
  <si>
    <t>f79a21b9-eae6-3aa2-8bf8-73d8b642f9d5</t>
  </si>
  <si>
    <t>Property for m</t>
  </si>
  <si>
    <t>0.0 * (0.62*0.00004)</t>
  </si>
  <si>
    <t>(0.308059692382812 + (0.332347959280014 - 0.308059692382812) * utilisation) / (payload * 1000 * utilisation)</t>
  </si>
  <si>
    <t>(110.039367675781 + (119.514556884765 - 110.039367675781) * utilisation) / (payload * 1000 * utilisation) / 1000</t>
  </si>
  <si>
    <t>(305.091247558593 + (366.34780883789 - 305.091247558593) * utilisation) / (payload * 1000 * utilisation)</t>
  </si>
  <si>
    <t>(0.0422844402492046 + (0.0471613854169846 - 0.0422844402492046) * utilisation) / (payload * 1000 * utilisation)</t>
  </si>
  <si>
    <t>(0.00309601402841508 + (0.00288346712477505 - 0.00309601402841508) * utilisation) / (payload * 1000 * utilisation)</t>
  </si>
  <si>
    <t>(0.165817901492119 + (0.184823736548424 - 0.165817901492119) * utilisation) / (payload * 1000 * utilisation)</t>
  </si>
  <si>
    <t>(0.180940702557564 + (0.168518796563148 - 0.180940702557564) * utilisation) / (payload * 1000 * utilisation)</t>
  </si>
  <si>
    <t>(0.00444936146959662 + (0.00414390489459038 - 0.00444936146959662) * utilisation) / (payload * 1000 * utilisation)</t>
  </si>
  <si>
    <t>(0.0749899223446846 + (0.0770441740751266 - 0.0749899223446846) * utilisation) / (payload * 1000 * utilisation)</t>
  </si>
  <si>
    <t>(0.0446769632399082 + (0.0456040091812611 - 0.0446769632399082) * utilisation) / (payload * 1000 * utilisation)</t>
  </si>
  <si>
    <t>0.2</t>
  </si>
  <si>
    <t>(0.00151445902884007 + (0.00148746103513986 - 0.00151445902884007) * utilisation) / (payload * 1000 * utilisation)</t>
  </si>
  <si>
    <t>(0.0885097086429596 + (0.0869318619370461 - 0.0885097086429596) * utilisation) / (payload * 1000 * utilisation)</t>
  </si>
  <si>
    <t>(2.39933323860168 + (2.68820476531982 - 2.39933323860168) * utilisation) * (0.93) / (payload * 1000 * utilisation)</t>
  </si>
  <si>
    <t>(0.410883337259293 + (0.493759393692017 - 0.410883337259293) * utilisation) / (payload * 1000 * utilisation)</t>
  </si>
  <si>
    <t>3.3</t>
  </si>
  <si>
    <t>[t] default = 3,3 t</t>
  </si>
  <si>
    <t>(0.172202944755554 + (0.202074036002159 - 0.172202944755554) * utilisation) / (payload * 1000 * utilisation)</t>
  </si>
  <si>
    <t>(0.00201104604639113 + (0.00205694208852947 - 0.00201104604639113) * utilisation) / (payload * 1000 * utilisation)</t>
  </si>
  <si>
    <t>(0.0817825347185135 + (0.0836489871144295 - 0.0817825347185135) * utilisation) / (payload * 1000 * utilisation)</t>
  </si>
  <si>
    <t>(95.9696197509765 + (115.238494873046 - 95.9696197509765) * utilisation) / (payload * 1000 * utilisation) / 1000</t>
  </si>
  <si>
    <t>(0.00139935279730707 + (0.00143128889612854 - 0.00139935279730707) * utilisation) / (payload * 1000 * utilisation)</t>
  </si>
  <si>
    <t>(0.00217646826058626 + (0.00213766866363585 - 0.00217646826058626) * utilisation) / (payload * 1000 * utilisation)</t>
  </si>
  <si>
    <t>(349.819549560546 + (379.94155883789 - 349.819549560546) * utilisation) / (payload * 1000 * utilisation)</t>
  </si>
  <si>
    <t>(2.4243619441986 + (2.84490251541137 - 2.4243619441986) * utilisation) * (0.93) / (payload * 1000 * utilisation)</t>
  </si>
  <si>
    <t>(311.2490234375 + (354.607208251953 - 311.2490234375) * utilisation) / (payload * 1000 * utilisation)</t>
  </si>
  <si>
    <t>(2.33447003364562 + (2.6020438671112 - 2.33447003364562) * utilisation) * (0.93) / (payload * 1000 * utilisation)</t>
  </si>
  <si>
    <t>(97.9066085815429 + (111.545379638671 - 97.9066085815429) * utilisation) / (payload * 1000 * utilisation) / 1000</t>
  </si>
  <si>
    <t>(0.170425146818161 + (0.190943747758865 - 0.170425146818161) * utilisation) / (payload * 1000 * utilisation)</t>
  </si>
  <si>
    <t>(0.757359683513641 + (0.842843294143676 - 0.757359683513641) * utilisation) / (payload * 1000 * utilisation)</t>
  </si>
  <si>
    <t>a6b12bf6-4179-4bb5-b9c0-b6f7ea1d272c</t>
  </si>
  <si>
    <t>0.001*7</t>
  </si>
  <si>
    <t>Stored 1 week. Assumption: 1 kg/L</t>
  </si>
  <si>
    <t>Aluminium ingot (copper main solute)| primary production, aluminium casting and alloying| single route, at plant| 2.7 g/cm3 {EU-28+3} [LCI result]</t>
  </si>
  <si>
    <t>4d4422ca-bd14-474b-9b5c-9016e6ca8f46</t>
  </si>
  <si>
    <t>Aluminium ingot (magnesium main solute)| primary production, aluminium casting and alloying| single route, at plant| 2.7 g/cm3 {EU-28+3} [LCI result]</t>
  </si>
  <si>
    <t>f7b7e0ff-b423-4e9d-b921-10c81872eacb</t>
  </si>
  <si>
    <t>Aluminium sheet rolling| primary production, aluminium deep- drawing| single route, at plant| 2.7 g/cm3 {EU-28+3} [LCI result]</t>
  </si>
  <si>
    <t>1dd6e422-65eb-4bdb-ba1c-ee0aff723580</t>
  </si>
  <si>
    <t>Carton board| Kraft Pulping Process, pulp pressing and drying, box manufacturing| production mix, at plant| 280 g/m2 {EU-28+EFTA} [LCI result]</t>
  </si>
  <si>
    <t>d05c4b39-2e68-43bb-9875-fba8fd1333a6</t>
  </si>
  <si>
    <t>Copper cathode| production mix| at plant| per kg {EU-28+3} [LCI result]</t>
  </si>
  <si>
    <t>0b292f4d-c283-4df9-9bee-f194096ba0e1</t>
  </si>
  <si>
    <t>Copper sheet| sheet production| single route, at plant| 8.92 g/cm3 {EU-28+EFTA} [LCI result]</t>
  </si>
  <si>
    <t>cb8a2255-c375-4d5d-9402-d62ca38787d7</t>
  </si>
  <si>
    <t>Corrugated board, uncoated| Kraft Pulping Process, pulp pressing and drying| production mix, at plant| flute thickness 0.8- 2.8 mm {EU-28+EFTA} [LCI result]</t>
  </si>
  <si>
    <t>574bdb1e-2ed3-46f1-bd14-bb76f739bb71</t>
  </si>
  <si>
    <t>Dishwasher production and end-of-life, for use at consumer home; market mix</t>
  </si>
  <si>
    <t>79763714-e266-4068-adc2-af941745919a</t>
  </si>
  <si>
    <t>Dishwasher production and end-of-life, for use at consumer home| | market mix| {EU-28+3} [Unit process, single operation]</t>
  </si>
  <si>
    <t>Dishwashing at consumer home (1 washing cycle); domestic dishwasher use; market mix</t>
  </si>
  <si>
    <t>72ae2e9c-2ba6-406f-ab74-de3ca3f25d48</t>
  </si>
  <si>
    <t>Dishwashing at consumer home (1 washing cycle)| domestic dishwasher use| market mix| {EU-28+3} [Unit process, single operation]</t>
  </si>
  <si>
    <t>Electricity grid mix 1kV-60kV| AC, technology mix| consumption mix, to consumer| 1kV - 60kV {CN} [LCI result]</t>
  </si>
  <si>
    <t>8233263a-bf2e-416e-97a4-7f632248075a</t>
  </si>
  <si>
    <t>End-of-life treatment of HDPE, including collection and transport; 0% recycling, 45% incineration with energy recovery, 55% landfill; market mix; HDPE as packaging material</t>
  </si>
  <si>
    <t>3446585c-dcb5-4b6e-8d01-18b662c414e0</t>
  </si>
  <si>
    <t>End-of-life treatment of HDPE, including collection and transport| 0% recycling, 45% incineration with energy recovery, 55% landfill| market mix| HDPE as packaging material {EU-28+3} [Unit process, single operation]</t>
  </si>
  <si>
    <t>End-of-life treatment of aluminium, including collection and transport; 90% recycling, 4.5% incineration with energy recovery, 5.5% landfill; market mix; aluminium sheet/foil over 50 µm thickness</t>
  </si>
  <si>
    <t>8ec139db-14f8-4fac-ba7e-27459e677c34</t>
  </si>
  <si>
    <t>End-of-life treatment of aluminium, including collection and transport| 90% recycling, 4.5% incineration with energy recovery, 5.5% landfill| market mix| aluminium sheet/foil over 50 µm thickness {EU-28+3} [Unit process, single operation]</t>
  </si>
  <si>
    <t>End-of-life treatment of paper and board, including collection and transport; 75% recycling, 11% incineration with energy recovery, 14% landfill; market mix</t>
  </si>
  <si>
    <t>4635724a-94a5-4f5c-af9d-6709cc2490ea</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</si>
  <si>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</si>
  <si>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</si>
  <si>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d1d73662-9e6e-45a8-80b3-6574de92847f</t>
  </si>
  <si>
    <t>End-of-life treatment of steel, including collection and transport| 85% recycling, 6.75% incineration with energy recovery, 8.25% landfill| market mix| {EU-28+3} [Unit process, single operation]</t>
  </si>
  <si>
    <t>Flat glass, uncoated| production mix| at plant| per kg flat glass {EU-28+3} [LCI result]</t>
  </si>
  <si>
    <t>db079380-36a6-490b-9c2f-fe0517dd12f5</t>
  </si>
  <si>
    <t>Fridge production and end-of-life, for use at consumer home; market mix</t>
  </si>
  <si>
    <t>efd05d8b-ed9a-4f2e-bf90-906c9cf7a707</t>
  </si>
  <si>
    <t>Fridge production and end-of-life, for use at consumer home| | market mix| {EU-28+3} [Unit process, single operation]</t>
  </si>
  <si>
    <t>Graphic paper| production mix| at plant| per kg graphic paper {EU-28+3} [LCI result]</t>
  </si>
  <si>
    <t>59aaba02-14c5-4ace-acf1-9f9b48462896</t>
  </si>
  <si>
    <t>Injection moulding| plastic injection moulding| production mix, at plant| for PP, HDPE and PE {EU-28+EFTA} [LCI result]</t>
  </si>
  <si>
    <t>ec9ca75e-abdb-4d2e-9e18-ca1f5709a76d</t>
  </si>
  <si>
    <t>LCS6_Use of cheese from cow milk; market mix, standardised protein and fat; consumption mix</t>
  </si>
  <si>
    <t>9727dfc6-179e-4c4f-af29-cb71deb8c1d3</t>
  </si>
  <si>
    <t>LCS6_Use of cheese from cow milk| market mix, standardised protein and fat| consumption mix| {EU-28+3} [Unit process, single operation]</t>
  </si>
  <si>
    <t>LLDPE granulates| Polymerisation of ethylene| production mix, at plant| 0.87- 94 g/cm3, 28 g/mol per repeating unit {EU-28+EFTA} [LCI result]</t>
  </si>
  <si>
    <t>ab2f06b2-6cc9-48ee-b878-b817afba6f3e</t>
  </si>
  <si>
    <t>Landfill of inert (aluminium)| landfill including leachate treatment and with tr</t>
  </si>
  <si>
    <t>3f7d5e8a-a112-4585-9e2f-dc8b667d66dc</t>
  </si>
  <si>
    <t>Landfill of inert (aluminium)| landfill including leachate treatment and with transport without collection and pre-treatment| production mix (region specific sites), at landfill site| {EU-28+EFTA} [LCI result]</t>
  </si>
  <si>
    <t>Landfill of inert (ferro metals)| landfill including leachate treatment and with</t>
  </si>
  <si>
    <t>d1b67ec3-daf6-4978-ac86-c30bc6cd88c3</t>
  </si>
  <si>
    <t>Landfill of inert (ferro metals)| landfill including leachate treatment and with transport without collection and pre-treatment| production mix (region specific sites), at landfill site| {EU-28+EFTA} [LCI result]</t>
  </si>
  <si>
    <t>Landfill of plastic waste| landfill including leachate treatment and with transp</t>
  </si>
  <si>
    <t>f2bea0f5-e4b7-4a2c-9f34-4eb32495cbc6</t>
  </si>
  <si>
    <t>Landfill of plastic waste| landfill including leachate treatment and with transport without collection and pre-treatment| production mix (region specific sites), at landfill site {EU-28+EFTA} [LCI result]</t>
  </si>
  <si>
    <t>Packaging film, High barrier PE/EVOH/PE| raw material production, extrusion, blowing, flattening| single route, at plant| grammage: 0.066 kg/m2 outer, 0.042 kg/m2 inner, thickness:  135 µm (outer film: 90 µm, inner film: 45 µm) {EU-28+EFTA} [LCI result]</t>
  </si>
  <si>
    <t>3bc4d696-e1ed-4ac8-b275-0630500e976c</t>
  </si>
  <si>
    <t>Packaging film, High barrier PE/EVOH/PE| raw material production, extrusion, blowing, flattening| single route, at plant| grammage: 0.066 kg/m2 outer, 0.042 kg/m2 inner, thickness:  135 µm (outer film: 90 µm, inner film: 45 µm) {EU-28+EFTA} [LCI r...</t>
  </si>
  <si>
    <t>Polyurethane rigid foam| from methylene diisocyanate (MDI) and polyols| production mix, at plant| 18- 53 kg/m3 {EU-28+EFTA} [LCI result]</t>
  </si>
  <si>
    <t>1dfca12a-63dc-43bf-9263-cdfe3c972d89</t>
  </si>
  <si>
    <t>Populated Printed wiring board (PWB) (2-layer)| via the subtractive method (as opposed to additive method)| production mix, at plant| 2-layer {World} [LCI result]</t>
  </si>
  <si>
    <t>91064ae4-3cf1-4b09-a430-9e01488ad11b</t>
  </si>
  <si>
    <t>Recycling of aluminium into aluminium scrap - from post-consumer| collection, tr</t>
  </si>
  <si>
    <t>c4f3bfde-c15f-4f7f-8d35-bed6241704db</t>
  </si>
  <si>
    <t>Recycling of aluminium into aluminium scrap - from post-consumer| collection, transport, pretreatment, remelting| production mix, at plant| aluminium waste, efficiency 90% {EU-28+EFTA} [LCI result]</t>
  </si>
  <si>
    <t>Recycling of steel into steel scrap| collection, transport, pretreatment, remelt</t>
  </si>
  <si>
    <t>7bd54804-bcc4-4093-94e4-38e4facd4900</t>
  </si>
  <si>
    <t>Recycling of steel into steel scrap| collection, transport, pretreatment, remelting| production mix, at plant| steel waste, efficiency 95% {EU-28+EFTA} [LCI result]</t>
  </si>
  <si>
    <t>Refrigerated storage at consumer home (1 litre-day); domestic fridge use; market mix</t>
  </si>
  <si>
    <t>18a25826-14cd-4cb8-a020-0e0db21b9d11</t>
  </si>
  <si>
    <t>Refrigerated storage at consumer home (1 litre-day)| domestic fridge use| market mix| {EU-28+3} [Unit process, single operation]</t>
  </si>
  <si>
    <t>Secondary steel slab| electric arc furnace route, from steel scrap, secondary production| single route, at plant| carbon steel {EU-28+EFTA} [LCI result]</t>
  </si>
  <si>
    <t>ecad83e9-dd78-4b71-95eb-f8e6518af78f</t>
  </si>
  <si>
    <t>Soap production| technology mix| production mix, at plant| 100% active substance {RER} [LCI result]</t>
  </si>
  <si>
    <t>ab044617-c138-48a3-8d5a-7c310550aeb5</t>
  </si>
  <si>
    <t>Steel cold rolled coil| blast furnace route| single route, at plant| carbon steel {EU-28+EFTA} [LCI result]</t>
  </si>
  <si>
    <t>3e5ff637-ffc2-4920-9051-11055b1d2d18</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</si>
  <si>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</si>
  <si>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</si>
  <si>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</si>
  <si>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</si>
  <si>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Tin plated chromium steel sheet| steel sheet tin plating| single route, at plant| chromium steel {EU-28+EFTA} [LCI result]</t>
  </si>
  <si>
    <t>1dfdff32-db37-4bb4-83c0-45805a7a53a6</t>
  </si>
  <si>
    <t>Waste incineration of PE| waste-to-energy plant with dry flue gas treatment, inc</t>
  </si>
  <si>
    <t>0370baaf-8923-4e26-b3b8-abcebb89f974</t>
  </si>
  <si>
    <t>Waste incineration of PE| waste-to-energy plant with dry flue gas treatment, including transport and pre-treatment| production mix, at consumer| polyethylene waste {EU-28+EFTA} [LCI result]</t>
  </si>
  <si>
    <t>Waste incineration of ferro metals| waste-to-energy plant with dry flue gas trea</t>
  </si>
  <si>
    <t>2cbdc30b-e608-4fcf-a380-fdda30b1834e</t>
  </si>
  <si>
    <t>Waste incineration of ferro metals| waste-to-energy plant with dry flue gas treatment, including transport and pre-treatment| production mix, at consumer| ferro metal waste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</si>
  <si>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</si>
  <si>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</si>
  <si>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</si>
  <si>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Waste incineration of non-ferro metals, aluminium, more than 50µm| waste-to-ener</t>
  </si>
  <si>
    <t>f2c7614e-a50c-4f77-b49c-76472649acd6</t>
  </si>
  <si>
    <t>Waste incineration of non-ferro metals, aluminium, more than 50µm| waste-to-energy plant with dry flue gas treatment, including transport and pre-treatment| production mix, at consumer| aluminium waste {EU-28+EFTA} [LCI result]</t>
  </si>
  <si>
    <t>da6ddb5d-d0b6-43bc-969c-9f8273559508</t>
  </si>
  <si>
    <t>48d7ec7b-29d2-4c28-a239-ccb162fd495f</t>
  </si>
  <si>
    <t>10*0.005</t>
  </si>
  <si>
    <t>10 knives washed per kg. Allocation: 0.5% of dishwasher cycle</t>
  </si>
  <si>
    <t>23c2d469-cd34-4606-bb45-eacb25d8e758</t>
  </si>
  <si>
    <t>10*3</t>
  </si>
  <si>
    <t>Stored 10 days. Assumption: 1 kg/L.  3 times the product volume is considered</t>
  </si>
  <si>
    <t>One piece = 1 washing cycle</t>
  </si>
  <si>
    <t>Electronics</t>
  </si>
  <si>
    <t>4e5c3d08-5921-441c-b3d9-de683938e8eb</t>
  </si>
  <si>
    <t>1/15000</t>
  </si>
  <si>
    <t>1500 cycles per dishwasher during its lifetime of 6 years</t>
  </si>
  <si>
    <t>0.001 * (0.9*0.2)</t>
  </si>
  <si>
    <t>Metals/Non Ferro</t>
  </si>
  <si>
    <t>Paper+ Board/Board/Transformation</t>
  </si>
  <si>
    <t>2cffacb3-a4c0-4456-bc46-412cbd1ab29a</t>
  </si>
  <si>
    <t>39d46e4a-3f6e-4be2-ba5a-32238e07e2c8</t>
  </si>
  <si>
    <t>fb89e9f6-02dd-4918-8543-caef96f312ca</t>
  </si>
  <si>
    <t>70e0c118-1b84-4c5c-a7e7-45577e2a49e1</t>
  </si>
  <si>
    <t>Electronics/Component/Transformation</t>
  </si>
  <si>
    <t>Metals/Ferro/Transformation</t>
  </si>
  <si>
    <t>R2</t>
  </si>
  <si>
    <t>0.75</t>
  </si>
  <si>
    <t>Recycling rate at EOL. Default European value is 75% for paper and cardboard except for beverage carton accordint to Annex C_Guidance 6.2.xlsx</t>
  </si>
  <si>
    <t>R3</t>
  </si>
  <si>
    <t>(1-R2)*0.45</t>
  </si>
  <si>
    <t>Fraction of material incinerated in municipal solid waste incinerator with energy recovery (in opposition to the fraction landfilled) is 45%
Eurostat 2013, for EU-28  according to Annex C_Guidance 6.2.xlsx</t>
  </si>
  <si>
    <t>A</t>
  </si>
  <si>
    <t>Allocation factor of burdens and credits between supplier and user of recycled materials according to Annex C_Guidance 6.2.xlsx</t>
  </si>
  <si>
    <t>Qp</t>
  </si>
  <si>
    <t>1.0</t>
  </si>
  <si>
    <t>Quality of the primary material that is substituted. Default value is 1 for common applications but can be higher for specific high-quality applications.</t>
  </si>
  <si>
    <t>Qs</t>
  </si>
  <si>
    <t>0.85</t>
  </si>
  <si>
    <t>Quality of the secondary material that is used for substitution. Default value is 1 for common applications but can be lower if contaminated.</t>
  </si>
  <si>
    <t>(1-A)*R2*100-(1-A)*R2*Qs/Qp*200</t>
  </si>
  <si>
    <t>Default distances according PEF/OEF EOL default data and assumptions, 100 km for recycling, 200 km for avoided primary delivery.</t>
  </si>
  <si>
    <t>Kraft paper, uncoated| kraft pulping process, pulp pressing and drying| production mix, at plant| &lt;120 g/m2 {EU-28+EFTA} [LCI result]</t>
  </si>
  <si>
    <t>Paper+ Board/Graphic paper/Transformation</t>
  </si>
  <si>
    <t>-(1-A)*R2*Qs/Qp</t>
  </si>
  <si>
    <t>E*V. Qs/Qp is an approximation for any differences in quality between the secondary material (Qs) and the primary material (Qp).</t>
  </si>
  <si>
    <t>03dea8f0-44e0-4bf3-a862-bb572c9d5f5e</t>
  </si>
  <si>
    <t>Landfill of paper and paperboard waste| landfill including leachate treatment and with transport without collection and pre-treatment| production mix (region specific sites), at landfill site {EU-28+EFTA} [LCI result]</t>
  </si>
  <si>
    <t>(1-R2-R3)</t>
  </si>
  <si>
    <t>EER for landfill</t>
  </si>
  <si>
    <t>Landfill of paper and paperboard waste| landfill including leachate treatment an</t>
  </si>
  <si>
    <t>86ff0001-4794-4df5-a1d4-083a9d986b62</t>
  </si>
  <si>
    <t>Testliner (2015) | technology mix, thermal energy sold/used externally | production mix, at plant | 1.09 kg waste paper input per kg Testliner {EU-27} [Partly terminated system]</t>
  </si>
  <si>
    <t>Paper+ Board</t>
  </si>
  <si>
    <t>(1-A)*R2</t>
  </si>
  <si>
    <t>ERecyclingEoL</t>
  </si>
  <si>
    <t>a0c91472-04d8-4293-acf5-0ec97a514bfd</t>
  </si>
  <si>
    <t>Waste incineration of paper and board| waste-to-energy plant with dry flue gas treatment, including transport and pre-treatment| production mix, at consumer| paper waste {EU-28+EFTA} [LCI result]</t>
  </si>
  <si>
    <t>EER for incineration</t>
  </si>
  <si>
    <t>Waste incineration of paper and board| waste-to-energy plant with dry flue gas t</t>
  </si>
  <si>
    <t>b6ce954d-deb4-4c16-907a-c67b71e1e862</t>
  </si>
  <si>
    <t>0.9</t>
  </si>
  <si>
    <t>0.0</t>
  </si>
  <si>
    <t>Recycling rate at EOL. Default European value is 0% for PE material according to Annex C_Guidance 6.2.xlsx (PE material)</t>
  </si>
  <si>
    <t>0.5</t>
  </si>
  <si>
    <t>HDPE granulates| Polymerisation of ethylene| production mix, at plant| 0.91- 0.96 g/cm3, 28 g/mol per repeating unit {EU-28+EFTA} [LCI result]</t>
  </si>
  <si>
    <t>a3aefe5b-33c9-4f0c-87ec-d0291445cc61</t>
  </si>
  <si>
    <t>Recycling of polypropylene (PP) plastic | from post-consumer waste, via washing, granulation, pelletization | production mix, at plant | 90% recycling rate {US} [Partly terminated system]</t>
  </si>
  <si>
    <t>ERecyclingEoL (PROXY for PE recycling)</t>
  </si>
  <si>
    <t>Recycling of polypropylene (PP) plastic | from post-consumer waste, via washing,</t>
  </si>
  <si>
    <t>47a967ec-a648-4ede-afb6-23a2289baef9</t>
  </si>
  <si>
    <t>Recycling rate at EOL according to Annex C_Guidance 6.2.xlsx (automotive, appliances sheets, buildings doors and windows)</t>
  </si>
  <si>
    <t>E*V. Qs/Qp is an approximation for any differences in quality between the secondary material (Qs) and the primary material (Qp). The part that is oxidized in smelter does not substitute primary material.</t>
  </si>
  <si>
    <t>ED for landfill</t>
  </si>
  <si>
    <t>Recycling rate at EOL according to Annex C_Guidance 6.2.xlsx (steel material unspecified)</t>
  </si>
  <si>
    <t>ERecyclingEOL</t>
  </si>
  <si>
    <t>E*V. Qs/Qp is an approximation for any differences in quality between the secondary material (Qs) and the primary material (Qp)</t>
  </si>
  <si>
    <t>f6c6cc9c-3ca0-4b30-82a1-c0ca2a77097f</t>
  </si>
  <si>
    <t>1/210/3650</t>
  </si>
  <si>
    <t>Volume: 210 L. Life time: 10 years</t>
  </si>
  <si>
    <t>Fridge according to OEFSR guidance v6.1. Includes production,</t>
  </si>
  <si>
    <t>0.0 * (41.81/1000*270+4.55/1000*360)</t>
  </si>
  <si>
    <t>From supplier in Europe to factory according to OEFSR Guidance v6.1, p.59.  For products:  130 km truck &gt; 32 t, 240 km train, 270 km ship. For packaging:  230 km truck &gt; 32 t, 280 km train, 360 km ship</t>
  </si>
  <si>
    <t>Metals/Non Ferro/Transformation</t>
  </si>
  <si>
    <t>0.0 * (41.81/1000*130+4.55/1000*230+46.36/1000*3500)</t>
  </si>
  <si>
    <t>From supplier in Europe to factory according to OEFSR Guidance v6.1, p.59.  For products:  130 km truck &gt; 32 t, 240 km train, 270 km ship. For packaging:  230 km truck &gt; 32 t, 280 km train, 360 km ship
From factory to retailer: 3500 km for intracontinental transports.</t>
  </si>
  <si>
    <t>Fridge end-of-life</t>
  </si>
  <si>
    <t>Fridge end-of-life packaging film</t>
  </si>
  <si>
    <t>6+4+0.06*0.7</t>
  </si>
  <si>
    <t>Fridge end-of-life plastics, insulating foam, 70% of cables mass</t>
  </si>
  <si>
    <t>Fridge end-of-life packaging cardboard</t>
  </si>
  <si>
    <t>Fridge end-of-life paper notice</t>
  </si>
  <si>
    <t>20+7.8</t>
  </si>
  <si>
    <t>Fridge end-of-life steel recycling assumed for steel and compressor</t>
  </si>
  <si>
    <t>Glass</t>
  </si>
  <si>
    <t>0.0 * (41.81/1000*240+4.55/1000*280)</t>
  </si>
  <si>
    <t>40ee78dc-11e6-345a-8c78-3231786ad1a1</t>
  </si>
  <si>
    <t>Fridge end-of-life treatment for oil and pollutant (mercruy).</t>
  </si>
  <si>
    <t>End-of-life of plastic foil (250 g capacity) as primary packaging for cheese; recycling, incineration and/or landfilling; consumption mix</t>
  </si>
  <si>
    <t>be1073cc-81d7-4bb4-a8da-04ffc38060d8</t>
  </si>
  <si>
    <t>End-of-life of plastic foil (250 g capacity) as primary packaging for cheese| recycling, incineration and/or landfilling| consumption mix| {EU-28+3} [Unit process, single operation]</t>
  </si>
  <si>
    <t>End-of-life of secondary packaging for 1 kg cheese; recycling, incineration and/or landfilling; consumption mix</t>
  </si>
  <si>
    <t>2598646e-53e9-48c6-8623-7d2a24d2d96e</t>
  </si>
  <si>
    <t>End-of-life of secondary packaging for 1 kg cheese| recycling, incineration and/or landfilling| consumption mix| {EU-28+3} [Unit process, single operation]</t>
  </si>
  <si>
    <t>End-of-life of tertiary packaging for 1 kg cheese; recycling, incineration and/or landfilling; consumption mix</t>
  </si>
  <si>
    <t>033dffce-6002-4c89-9714-10912594edfa</t>
  </si>
  <si>
    <t>End-of-life of tertiary packaging for 1 kg cheese| recycling, incineration and/or landfilling| consumption mix| {EU-28+3} [Unit process, single operation]</t>
  </si>
  <si>
    <t>End-of-life treatment of LDPE, including collection and transport; 0% recycling, 45% incineration with energy recovery, 55% landfill; market mix; LDPE as packaging material</t>
  </si>
  <si>
    <t>9438fc53-c715-4ddf-913d-b241bd568519</t>
  </si>
  <si>
    <t>End-of-life treatment of LDPE, including collection and transport| 0% recycling, 45% incineration with energy recovery, 55% landfill| market mix| LDPE as packaging material {EU-28+3} [Unit process, single operation]</t>
  </si>
  <si>
    <t>End-of-life treatment of PP, including collection and transport; 0% recycling, 45% incineration with energy recovery, 55% landfill; market mix; PP as packaging material</t>
  </si>
  <si>
    <t>2576b56e-746a-436d-af01-ccb57795c84a</t>
  </si>
  <si>
    <t>End-of-life treatment of PP, including collection and transport| 0% recycling, 45% incineration with energy recovery, 55% landfill| market mix| PP as packaging material {EU-28+3} [Unit process, single operation]</t>
  </si>
  <si>
    <t>End-of-life treatment of untreated wood, including collection and transport; 30% recycling, 31.5% incineration with energy recovery, 38.5% landfill; market mix; untreated wood for pallet</t>
  </si>
  <si>
    <t>22b61e25-f866-4bd7-a1d3-c6ce0595bb36</t>
  </si>
  <si>
    <t>End-of-life treatment of untreated wood, including collection and transport| 30% recycling, 31.5% incineration with energy recovery, 38.5% landfill| market mix| untreated wood for pallet {EU-28+3} [Unit process, single operation]</t>
  </si>
  <si>
    <t>LCS7_End-of-life of cheese from cow milk; market mix, standardised protein and fat; consumption mix</t>
  </si>
  <si>
    <t>26fee6fd-be6b-45c0-bb7a-c40f23ad103d</t>
  </si>
  <si>
    <t>LCS7_End-of-life of cheese from cow milk| market mix, standardised protein and fat| consumption mix| {EU-28+3} [Unit process, single operation]</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</si>
  <si>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</si>
  <si>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</si>
  <si>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</si>
  <si>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Softwood forestry| non-sustainable managed| at forest| per kg wood {EU-28+3} [LCI result]</t>
  </si>
  <si>
    <t>cdd64c25-3876-44fc-8ba2-27c6c85a0cd1</t>
  </si>
  <si>
    <t>Softwood forestry| sustainable managed| at forest| per kg wood {EU-28+3} [LCI result]</t>
  </si>
  <si>
    <t>0c4ebc79-741a-4643-9bac-d6d6a13c54d4</t>
  </si>
  <si>
    <t>Waste incineration of PP| waste-to-energy plant with dry flue gas treatment, inc</t>
  </si>
  <si>
    <t>7b75dda4-b006-4d8c-8949-e16c2e0dd5c0</t>
  </si>
  <si>
    <t>Waste incineration of PP| waste-to-energy plant with dry flue gas treatment, including transport and pre-treatment| production mix, at consumer| polypropylene waste {EU-28+EFTA} [LCI result]</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</si>
  <si>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</si>
  <si>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</si>
  <si>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</si>
  <si>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34718959-2926-4ab4-8d87-a008a0117362</t>
  </si>
  <si>
    <t>c28c0ef7-220c-4d60-b715-55da52980f7b</t>
  </si>
  <si>
    <t>78f191b4-d444-4e47-853d-8c712244eb7b</t>
  </si>
  <si>
    <t>e290f92a-a4a1-4d80-bf32-956cf58e9cf3</t>
  </si>
  <si>
    <t>286f6b37-da8c-4345-8dc6-943190ee354b</t>
  </si>
  <si>
    <t>9853543e-a52b-41d3-a160-9b0c85c808c2</t>
  </si>
  <si>
    <t>Default distances according PEF/OEF EOL default data and assumptions, 100 km for recycling, 200 km for avoided primary delivery</t>
  </si>
  <si>
    <t>LDPE granulates| Polymerisation of ethylene| production mix, at plant| 0.91- 0.96 g/cm3, 28 g/mol per repeating unit {EU-28+EFTA} [LCI result]</t>
  </si>
  <si>
    <t>d327f4a5-93a1-4ead-856c-aeb8b2f25080</t>
  </si>
  <si>
    <t>0.8</t>
  </si>
  <si>
    <t>0.3</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</si>
  <si>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</si>
  <si>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</si>
  <si>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</si>
  <si>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</si>
  <si>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</si>
  <si>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3f68bb4a-4b7f-4eea-a9d7-506775bbc61b</t>
  </si>
  <si>
    <t>Recycling rate at EOL. Default European value is 0% for PP material according to Annex C_Guidance 6.2.xlsx</t>
  </si>
  <si>
    <t>989fffba-4e19-4cdd-89c8-e4137fb642d1</t>
  </si>
  <si>
    <t>Cheese from cow milk| market mix, standardised protein and fat| consumption mix, whole life cycle| {EU-28+3} [Unit process, single operation]</t>
  </si>
  <si>
    <t>dcab3a5e-f130-4a8e-b922-0679fa5300da</t>
  </si>
  <si>
    <t>Dry matter content: 50.3%</t>
  </si>
  <si>
    <t>0.001 * (10/0.503)</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</si>
  <si>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</si>
  <si>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</si>
  <si>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</si>
  <si>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</si>
  <si>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2787aa30-8a1e-46e6-8164-57e5a73ab34d</t>
  </si>
  <si>
    <t>4f19a2f2-7b3b-11dd-ad8b-0800200c9a66</t>
  </si>
  <si>
    <t>ecba9996-1470-4f88-b53e-349782148611</t>
  </si>
  <si>
    <t>0b0d9ad9-c90e-44dd-b786-4eadb3597fb4</t>
  </si>
  <si>
    <t>39a0c528-9807-4748-8805-30523dd45803</t>
  </si>
  <si>
    <t>959206a0-a0a9-4b2b-931e-61c8b8c6a7ae</t>
  </si>
  <si>
    <t>cb34599e-626e-445f-945e-24fe68d33210</t>
  </si>
  <si>
    <t>e7f7317c-35ea-4deb-a0d7-f718c37fe457</t>
  </si>
  <si>
    <t>1b67f59f-bea0-46da-9724-de498574670f</t>
  </si>
  <si>
    <t>8066a8ad-0a07-4847-90d2-5ef680f0dd06</t>
  </si>
  <si>
    <t>fe2304b5-b6eb-43a6-a2ad-6343d5600bb6</t>
  </si>
  <si>
    <t>2e793a4f-b360-4df7-b9c1-d38b2f09b8b1</t>
  </si>
  <si>
    <t>55a4c166-2eb6-43a3-9a13-2e4f2c4fee60</t>
  </si>
  <si>
    <t>893e5762-0cb8-4c32-9460-c90007a9aa09</t>
  </si>
  <si>
    <t>b01e8c82-d025-4440-98df-e9796fa8a759</t>
  </si>
  <si>
    <t>de3b422c-93b1-4361-bfd1-50cd33ba3f51</t>
  </si>
  <si>
    <t>fcb0a554-83f8-44e4-9021-6ffd7124cb66</t>
  </si>
  <si>
    <t>0f3b1a4a-9619-4df4-8422-ddb447c4db76</t>
  </si>
  <si>
    <t>66d9f407-fdac-416f-b657-a557c253633f</t>
  </si>
  <si>
    <t>a93221b3-ef87-443f-803a-25141e286670</t>
  </si>
  <si>
    <t>cdd6a8a7-2fff-4e9f-b9a5-f9f08bebbad5</t>
  </si>
  <si>
    <t>6d0d577c-f330-40b8-9a56-6a207e8d4ccd</t>
  </si>
  <si>
    <t>3ab60559-40d3-42e4-9cac-476a519098fa</t>
  </si>
  <si>
    <t>9a15729d-9527-489c-be0d-929b84b9edb3</t>
  </si>
  <si>
    <t>c20170a6-21a4-42a3-96b3-e4130b7f8322</t>
  </si>
  <si>
    <t>c28f9770-b1d2-4f95-a712-01c5c5015370</t>
  </si>
  <si>
    <t>4f197bec-7b3b-11dd-ad8b-0800200c9a66</t>
  </si>
  <si>
    <t>27d75f00-8752-40a8-8234-5f15a090d4af</t>
  </si>
  <si>
    <t>0db04df9-87d8-4164-8968-6e7af0c56eb5</t>
  </si>
  <si>
    <t>0861f63c-0bb9-47ae-9a89-3149c51db339</t>
  </si>
  <si>
    <t>8fdad303-fcd3-4a4e-a451-d24ccbc54d46</t>
  </si>
  <si>
    <t>0e8dfe31-1fc9-4c42-8849-cd2b9852a2c1</t>
  </si>
  <si>
    <t>dae5b285-4353-4611-a0f8-a1960b3f405c</t>
  </si>
  <si>
    <t>c42c9d37-f86e-41b5-bbc4-31cf55e01ae5</t>
  </si>
  <si>
    <t>5a740d05-5a1c-42f4-8b5b-8680dfca6636</t>
  </si>
  <si>
    <t>77dbfab1-4582-48c3-bfff-4ac447ada5be</t>
  </si>
  <si>
    <t>d7a35910-c7e8-4116-8913-efa2619d954f</t>
  </si>
  <si>
    <t>890a70b7-b677-4e2a-8a1b-7d017e0a10ae</t>
  </si>
  <si>
    <t>336b1168-c3ea-4b5c-9955-beb577f3c005</t>
  </si>
  <si>
    <t>6fec6c27-faea-4d00-83e2-39ec143abe22</t>
  </si>
  <si>
    <t>77175c0a-cf59-4382-8312-d8a9ef33274b</t>
  </si>
  <si>
    <t>853bea14-8db2-4cb8-8dca-b7ec7f47fc69</t>
  </si>
  <si>
    <t>ed427fff-e1e9-41dc-8733-2c64ab5e4941</t>
  </si>
  <si>
    <t>faddfba2-e3ad-4975-912b-89c744c2090f</t>
  </si>
  <si>
    <t>71d1241f-fb2b-4774-9c17-18f19955c2db</t>
  </si>
  <si>
    <t>ee7c82d0-7cf5-4f0e-9cc3-19acb503d581</t>
  </si>
  <si>
    <t>64876ac6-a289-45f8-b94d-d720c93e2830</t>
  </si>
  <si>
    <t>9164dd85-0451-4a18-9ea7-db10a1bada44</t>
  </si>
  <si>
    <t>dad7268b-41ef-46e0-9641-48e431bbf937</t>
  </si>
  <si>
    <t>4f9f87b4-04e2-49e4-b24e-6e77b1c8a3dd</t>
  </si>
  <si>
    <t>55f74cd3-7573-4049-927d-5cd8d8f898e2</t>
  </si>
  <si>
    <t>b916b68f-9800-43da-a089-ced743485e16</t>
  </si>
  <si>
    <t>a412f4e4-e485-437b-94b5-8bc5fbd68457</t>
  </si>
  <si>
    <t>04e60fd1-a601-4828-897d-1d99f6986984</t>
  </si>
  <si>
    <t>cd5a9172-5d5e-49a7-b956-abb5d1d7f006</t>
  </si>
  <si>
    <t>c8c519c1-b259-4ab2-8d6a-7f1400374e55</t>
  </si>
  <si>
    <t>f55a1354-a782-4c29-855e-86146b996983</t>
  </si>
  <si>
    <t>7251dddd-5ea4-48aa-80f0-71430b3ed57b</t>
  </si>
  <si>
    <t>a1768dfe-2ffb-40e3-809d-4c762e7bfe72</t>
  </si>
  <si>
    <t>c71a9133-7151-4d78-aea9-cb87e0693827</t>
  </si>
  <si>
    <t>0c1cdd07-39ce-46b6-a987-99acb77d0971</t>
  </si>
  <si>
    <t>04e3e0b6-1093-49d5-96ab-92b5d16c6671</t>
  </si>
  <si>
    <t>Quantis</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</si>
  <si>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</si>
  <si>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</si>
  <si>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</si>
  <si>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</si>
  <si>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</si>
  <si>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Graphic view</t>
  </si>
  <si>
    <t>Product Environmental Footprint Category Rules for Dairy Products</t>
  </si>
  <si>
    <t>Final PEFCR</t>
  </si>
  <si>
    <t>The product category for this PEFCR is dairy products, which includes the following: 1) Liquid milk, 2)Dried whey products, 3) Cheeses, 4)Fermented milk products, 5) Butterfat products. This PEFCR covers the dairy ingredients of composite products, when these dairy ingredients can be assimilated to dairy products that are explicitly included in the scope. The PEFCR covers raw milk produced by cattle only, and its derived dairy products. The full life cycle (cradle to grave) for dairy products sold on the EU market are within the scope of this PEFCR.</t>
  </si>
  <si>
    <t>LCS1_Raw milk supply</t>
  </si>
  <si>
    <t>LCS2_Dairy processing</t>
  </si>
  <si>
    <t xml:space="preserve">LCS3_Non dairy ingredients supply </t>
  </si>
  <si>
    <t>LCS4_Packaging</t>
  </si>
  <si>
    <t>LCS5_Distribution</t>
  </si>
  <si>
    <t>LCS6_Use</t>
  </si>
  <si>
    <t>LCS7_End-of-life</t>
  </si>
  <si>
    <t>Results of Raw milk supply; click on the links below to get to the respective section:</t>
  </si>
  <si>
    <t>Results of Dairy processing; click on the links below to get to the respective section:</t>
  </si>
  <si>
    <t>Results of Non dairy ingredients supply ; click on the links below to get to the respective section:</t>
  </si>
  <si>
    <t>Results of Packaging; click on the links below to get to the respective section:</t>
  </si>
  <si>
    <t>Results of Distribution; click on the links below to get to the respective section:</t>
  </si>
  <si>
    <t>Results of Use; click on the links below to get to the respective section:</t>
  </si>
  <si>
    <t>Results of End-of-life; click on the links below to get to the respective section:</t>
  </si>
  <si>
    <t>Result (cumulated demand of the entire LCS)</t>
  </si>
  <si>
    <t>Articulated lorry transport, Euro 4, Total weight &gt;32 t (without fuel)| diesel driven, Euro 4, cargo| consumption mix, to consumer| more than 32t gross weight / 24,7t payload capacity {EU-28+3} [Unit process, single operation]</t>
  </si>
  <si>
    <t>Articulated lorry transport, Euro 3, Total weight &lt;7.5 t (without fuel)| diesel driven, Euro 3, cargo| consumption mix, to consumer| up to 7,5t gross weight / 3,3t payload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</si>
  <si>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</si>
  <si>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</si>
  <si>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</si>
  <si>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</si>
  <si>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</si>
  <si>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</si>
  <si>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</si>
  <si>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</si>
  <si>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</si>
  <si>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</si>
  <si>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</si>
  <si>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</si>
  <si>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</si>
  <si>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</si>
  <si>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</si>
  <si>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</si>
  <si>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10 g Cheese from cow milk| market mix, standardised protein and fat| consumption mix, whole life cycle| {EU-28+3} [Unit process, single operation]</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</si>
  <si>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</si>
  <si>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</si>
  <si>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</si>
  <si>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</si>
  <si>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</si>
  <si>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</si>
  <si>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</si>
  <si>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</si>
  <si>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</si>
  <si>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</si>
  <si>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</si>
  <si>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</si>
  <si>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</si>
  <si>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</si>
  <si>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</si>
  <si>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</si>
  <si>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</si>
  <si>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</si>
  <si>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</si>
  <si>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</si>
  <si>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</si>
  <si>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</si>
  <si>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</si>
  <si>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</si>
  <si>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457dc21a-6311-430c-b987-4d16a6986e3f</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</si>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</sst>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color indexed="8"/>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51">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0" fillId="0" borderId="0" xfId="0" applyFill="1"/>
    <xf numFmtId="0" fontId="11" fillId="0" borderId="0" xfId="0" applyFont="1"/>
    <xf numFmtId="0" fontId="0" fillId="0" borderId="0" xfId="0" applyAlignment="1"/>
    <xf numFmtId="11" fontId="0" fillId="0" borderId="0" xfId="0" applyNumberFormat="1"/>
    <xf numFmtId="0" fontId="12" fillId="0" borderId="0" xfId="0" applyFont="1"/>
    <xf numFmtId="0" fontId="0" fillId="0" borderId="0" xfId="0" applyFill="1"/>
    <xf numFmtId="0" fontId="13" fillId="0" borderId="0" xfId="0" applyFont="1"/>
    <xf numFmtId="0" fontId="5" fillId="0" borderId="0" xfId="0" applyFont="1" applyAlignment="1">
      <alignment horizontal="center"/>
    </xf>
    <xf numFmtId="0" fontId="0" fillId="0" borderId="0" xfId="0" applyFill="1" applyAlignment="1">
      <alignment wrapText="1"/>
    </xf>
    <xf numFmtId="0" fontId="0" fillId="0" borderId="0" xfId="0" applyFill="1"/>
    <xf numFmtId="0" fontId="16" fillId="0" borderId="0" xfId="0" applyFont="1"/>
    <xf numFmtId="0" fontId="14" fillId="0" borderId="0" xfId="1"/>
    <xf numFmtId="0" fontId="15" fillId="0" borderId="0" xfId="0" applyFont="1"/>
    <xf numFmtId="0" fontId="17"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43</xdr:row>
      <xdr:rowOff>25400</xdr:rowOff>
    </xdr:from>
    <xdr:to>
      <xdr:col>7</xdr:col>
      <xdr:colOff>165100</xdr:colOff>
      <xdr:row>86</xdr:row>
      <xdr:rowOff>152400</xdr:rowOff>
    </xdr:to>
    <xdr:pic>
      <xdr:nvPicPr>
        <xdr:cNvPr id="2" name="Picture 1">
          <a:extLst>
            <a:ext uri="{FF2B5EF4-FFF2-40B4-BE49-F238E27FC236}">
              <a16:creationId xmlns:a16="http://schemas.microsoft.com/office/drawing/2014/main" id="{F2AE6977-222E-1044-BB6E-7B525DD7BC7C}"/>
            </a:ext>
          </a:extLst>
        </xdr:cNvPr>
        <xdr:cNvPicPr>
          <a:picLocks noChangeAspect="1"/>
        </xdr:cNvPicPr>
      </xdr:nvPicPr>
      <xdr:blipFill>
        <a:blip xmlns:r="http://schemas.openxmlformats.org/officeDocument/2006/relationships" r:embed="rId1"/>
        <a:stretch>
          <a:fillRect/>
        </a:stretch>
      </xdr:blipFill>
      <xdr:spPr>
        <a:xfrm>
          <a:off x="203200" y="8216900"/>
          <a:ext cx="10947400" cy="831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zoomScale="90" zoomScaleNormal="90" workbookViewId="0">
      <selection activeCell="A19" sqref="A19"/>
    </sheetView>
  </sheetViews>
  <sheetFormatPr defaultColWidth="8.81640625" defaultRowHeight="14.5" x14ac:dyDescent="0.35"/>
  <cols>
    <col min="1" max="1" width="27.1796875" style="34" bestFit="1" customWidth="1"/>
    <col min="2" max="2" width="27.36328125" style="34" bestFit="1" customWidth="1"/>
    <col min="3" max="16384" width="8.81640625" style="34"/>
  </cols>
  <sheetData>
    <row r="1" spans="1:8" x14ac:dyDescent="0.35">
      <c r="A1" s="33" t="s">
        <v>0</v>
      </c>
    </row>
    <row r="2" spans="1:8" x14ac:dyDescent="0.35">
      <c r="A2" s="34" t="s">
        <v>1</v>
      </c>
      <c r="B2" s="45" t="s">
        <v>2</v>
      </c>
      <c r="C2" s="46"/>
      <c r="D2" s="46"/>
      <c r="E2" s="46"/>
      <c r="F2" s="46"/>
      <c r="G2" s="46"/>
      <c r="H2" s="46"/>
    </row>
    <row r="3" spans="1:8" x14ac:dyDescent="0.35">
      <c r="B3" s="46"/>
      <c r="C3" s="46"/>
      <c r="D3" s="46"/>
      <c r="E3" s="46"/>
      <c r="F3" s="46"/>
      <c r="G3" s="46"/>
      <c r="H3" s="46"/>
    </row>
    <row r="4" spans="1:8" x14ac:dyDescent="0.35">
      <c r="B4" s="46"/>
      <c r="C4" s="46"/>
      <c r="D4" s="46"/>
      <c r="E4" s="46"/>
      <c r="F4" s="46"/>
      <c r="G4" s="46"/>
      <c r="H4" s="46"/>
    </row>
    <row r="5" spans="1:8" x14ac:dyDescent="0.35">
      <c r="B5" s="46"/>
      <c r="C5" s="46"/>
      <c r="D5" s="46"/>
      <c r="E5" s="46"/>
      <c r="F5" s="46"/>
      <c r="G5" s="46"/>
      <c r="H5" s="46"/>
    </row>
    <row r="7" spans="1:8" x14ac:dyDescent="0.35">
      <c r="A7" s="34" t="s">
        <v>3</v>
      </c>
    </row>
    <row r="8" spans="1:8" x14ac:dyDescent="0.35">
      <c r="B8" s="34" t="s">
        <v>4</v>
      </c>
      <c r="C8" s="34" t="s">
        <v>5</v>
      </c>
    </row>
    <row r="9" spans="1:8" x14ac:dyDescent="0.35">
      <c r="B9" s="34" t="s">
        <v>6</v>
      </c>
      <c r="C9" s="34" t="s">
        <v>7</v>
      </c>
    </row>
    <row r="10" spans="1:8" x14ac:dyDescent="0.35">
      <c r="B10" s="34" t="s">
        <v>6367</v>
      </c>
      <c r="C10" s="34" t="s">
        <v>6368</v>
      </c>
    </row>
    <row r="11" spans="1:8" x14ac:dyDescent="0.35">
      <c r="B11" s="34" t="s">
        <v>6369</v>
      </c>
      <c r="C11" s="34" t="s">
        <v>6370</v>
      </c>
    </row>
    <row r="12" spans="1:8" x14ac:dyDescent="0.35">
      <c r="B12" s="34" t="s">
        <v>8</v>
      </c>
      <c r="C12" s="34" t="s">
        <v>9</v>
      </c>
    </row>
    <row r="15" spans="1:8" x14ac:dyDescent="0.35">
      <c r="A15" s="34" t="s">
        <v>10</v>
      </c>
      <c r="B15" s="35">
        <v>43565.733360682869</v>
      </c>
    </row>
    <row r="16" spans="1:8" x14ac:dyDescent="0.35">
      <c r="A16" s="34" t="s">
        <v>11</v>
      </c>
      <c r="B16" s="37" t="s">
        <v>6433</v>
      </c>
    </row>
    <row r="17" spans="1:12" x14ac:dyDescent="0.35">
      <c r="A17" s="34" t="s">
        <v>12</v>
      </c>
      <c r="B17" s="34" t="s">
        <v>13</v>
      </c>
    </row>
    <row r="19" spans="1:12" x14ac:dyDescent="0.35">
      <c r="A19" s="49" t="s">
        <v>6502</v>
      </c>
      <c r="B19" s="50" t="s">
        <v>6503</v>
      </c>
      <c r="C19" s="50"/>
      <c r="D19" s="50"/>
      <c r="E19" s="50"/>
      <c r="F19" s="50"/>
      <c r="G19" s="50"/>
      <c r="H19" s="50"/>
      <c r="I19" s="50"/>
      <c r="J19" s="50"/>
      <c r="K19" s="50"/>
      <c r="L19" s="50"/>
    </row>
    <row r="20" spans="1:12" x14ac:dyDescent="0.35">
      <c r="A20"/>
      <c r="B20" s="50"/>
      <c r="C20" s="50"/>
      <c r="D20" s="50"/>
      <c r="E20" s="50"/>
      <c r="F20" s="50"/>
      <c r="G20" s="50"/>
      <c r="H20" s="50"/>
      <c r="I20" s="50"/>
      <c r="J20" s="50"/>
      <c r="K20" s="50"/>
      <c r="L20" s="50"/>
    </row>
    <row r="21" spans="1:12" x14ac:dyDescent="0.35">
      <c r="A21"/>
      <c r="B21" s="50"/>
      <c r="C21" s="50"/>
      <c r="D21" s="50"/>
      <c r="E21" s="50"/>
      <c r="F21" s="50"/>
      <c r="G21" s="50"/>
      <c r="H21" s="50"/>
      <c r="I21" s="50"/>
      <c r="J21" s="50"/>
      <c r="K21" s="50"/>
      <c r="L21" s="50"/>
    </row>
    <row r="22" spans="1:12" x14ac:dyDescent="0.35">
      <c r="A22"/>
      <c r="B22" s="50"/>
      <c r="C22" s="50"/>
      <c r="D22" s="50"/>
      <c r="E22" s="50"/>
      <c r="F22" s="50"/>
      <c r="G22" s="50"/>
      <c r="H22" s="50"/>
      <c r="I22" s="50"/>
      <c r="J22" s="50"/>
      <c r="K22" s="50"/>
      <c r="L22" s="50"/>
    </row>
    <row r="23" spans="1:12" x14ac:dyDescent="0.35">
      <c r="A23"/>
      <c r="B23" s="50"/>
      <c r="C23" s="50"/>
      <c r="D23" s="50"/>
      <c r="E23" s="50"/>
      <c r="F23" s="50"/>
      <c r="G23" s="50"/>
      <c r="H23" s="50"/>
      <c r="I23" s="50"/>
      <c r="J23" s="50"/>
      <c r="K23" s="50"/>
      <c r="L23" s="50"/>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9"/>
  <sheetViews>
    <sheetView topLeftCell="A694" workbookViewId="0">
      <selection activeCell="A736" sqref="A736:F736"/>
    </sheetView>
  </sheetViews>
  <sheetFormatPr defaultColWidth="8.81640625" defaultRowHeight="14.5" x14ac:dyDescent="0.35"/>
  <cols>
    <col min="1" max="1" width="39.81640625" customWidth="1"/>
    <col min="11" max="11" width="39.81640625" customWidth="1"/>
  </cols>
  <sheetData>
    <row r="1" spans="1:18" x14ac:dyDescent="0.35">
      <c r="A1" t="s">
        <v>6453</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101</v>
      </c>
      <c r="B10" s="7" t="s">
        <v>90</v>
      </c>
      <c r="C10" s="7" t="s">
        <v>91</v>
      </c>
      <c r="D10" s="10" t="s">
        <v>102</v>
      </c>
      <c r="E10" s="10" t="s">
        <v>62</v>
      </c>
      <c r="F10" s="10" t="s">
        <v>93</v>
      </c>
      <c r="G10" s="21">
        <v>4.4205251695371387E-6</v>
      </c>
      <c r="H10" s="7" t="s">
        <v>94</v>
      </c>
      <c r="K10" s="6" t="s">
        <v>1494</v>
      </c>
      <c r="L10" s="7" t="s">
        <v>90</v>
      </c>
      <c r="M10" s="7" t="s">
        <v>1499</v>
      </c>
      <c r="N10" s="10" t="s">
        <v>1500</v>
      </c>
      <c r="O10" s="10" t="s">
        <v>62</v>
      </c>
      <c r="P10" s="10" t="s">
        <v>93</v>
      </c>
      <c r="Q10" s="21">
        <v>1.0243737093116824E-15</v>
      </c>
      <c r="R10" s="7" t="s">
        <v>94</v>
      </c>
    </row>
    <row r="11" spans="1:18" x14ac:dyDescent="0.35">
      <c r="A11" s="6" t="s">
        <v>108</v>
      </c>
      <c r="B11" s="7" t="s">
        <v>90</v>
      </c>
      <c r="C11" s="7" t="s">
        <v>91</v>
      </c>
      <c r="D11" s="10" t="s">
        <v>109</v>
      </c>
      <c r="E11" s="10" t="s">
        <v>62</v>
      </c>
      <c r="F11" s="10" t="s">
        <v>93</v>
      </c>
      <c r="G11" s="21">
        <v>4.0159045725646127E-4</v>
      </c>
      <c r="H11" s="7" t="s">
        <v>94</v>
      </c>
      <c r="K11" s="6" t="s">
        <v>1507</v>
      </c>
      <c r="L11" s="7" t="s">
        <v>90</v>
      </c>
      <c r="M11" s="7" t="s">
        <v>1497</v>
      </c>
      <c r="N11" s="10" t="s">
        <v>1508</v>
      </c>
      <c r="O11" s="10" t="s">
        <v>62</v>
      </c>
      <c r="P11" s="10" t="s">
        <v>93</v>
      </c>
      <c r="Q11" s="21">
        <v>1.4672265594465146E-13</v>
      </c>
      <c r="R11" s="7" t="s">
        <v>94</v>
      </c>
    </row>
    <row r="12" spans="1:18" x14ac:dyDescent="0.35">
      <c r="A12" s="6" t="s">
        <v>118</v>
      </c>
      <c r="B12" s="7" t="s">
        <v>90</v>
      </c>
      <c r="C12" s="7" t="s">
        <v>91</v>
      </c>
      <c r="D12" s="10" t="s">
        <v>119</v>
      </c>
      <c r="E12" s="10" t="s">
        <v>62</v>
      </c>
      <c r="F12" s="10" t="s">
        <v>93</v>
      </c>
      <c r="G12" s="21">
        <v>1.3830998887850859E-2</v>
      </c>
      <c r="H12" s="7" t="s">
        <v>94</v>
      </c>
      <c r="K12" s="6" t="s">
        <v>1509</v>
      </c>
      <c r="L12" s="7" t="s">
        <v>90</v>
      </c>
      <c r="M12" s="7" t="s">
        <v>1497</v>
      </c>
      <c r="N12" s="10" t="s">
        <v>1510</v>
      </c>
      <c r="O12" s="10" t="s">
        <v>62</v>
      </c>
      <c r="P12" s="10" t="s">
        <v>93</v>
      </c>
      <c r="Q12" s="21">
        <v>3.760915136305867E-13</v>
      </c>
      <c r="R12" s="7" t="s">
        <v>94</v>
      </c>
    </row>
    <row r="13" spans="1:18" x14ac:dyDescent="0.35">
      <c r="A13" s="6" t="s">
        <v>124</v>
      </c>
      <c r="B13" s="7" t="s">
        <v>90</v>
      </c>
      <c r="C13" s="7" t="s">
        <v>91</v>
      </c>
      <c r="D13" s="10" t="s">
        <v>125</v>
      </c>
      <c r="E13" s="10" t="s">
        <v>62</v>
      </c>
      <c r="F13" s="10" t="s">
        <v>93</v>
      </c>
      <c r="G13" s="21">
        <v>9.4994907651509211E-11</v>
      </c>
      <c r="H13" s="7" t="s">
        <v>94</v>
      </c>
      <c r="K13" s="6" t="s">
        <v>1517</v>
      </c>
      <c r="L13" s="7" t="s">
        <v>90</v>
      </c>
      <c r="M13" s="7" t="s">
        <v>1497</v>
      </c>
      <c r="N13" s="10" t="s">
        <v>1519</v>
      </c>
      <c r="O13" s="10" t="s">
        <v>62</v>
      </c>
      <c r="P13" s="10" t="s">
        <v>93</v>
      </c>
      <c r="Q13" s="21">
        <v>5.2016160002294557E-13</v>
      </c>
      <c r="R13" s="7" t="s">
        <v>94</v>
      </c>
    </row>
    <row r="14" spans="1:18" x14ac:dyDescent="0.35">
      <c r="A14" s="6" t="s">
        <v>131</v>
      </c>
      <c r="B14" s="7" t="s">
        <v>90</v>
      </c>
      <c r="C14" s="7" t="s">
        <v>91</v>
      </c>
      <c r="D14" s="10" t="s">
        <v>132</v>
      </c>
      <c r="E14" s="10" t="s">
        <v>62</v>
      </c>
      <c r="F14" s="10" t="s">
        <v>93</v>
      </c>
      <c r="G14" s="21">
        <v>4.3710375582514096E-8</v>
      </c>
      <c r="H14" s="7" t="s">
        <v>94</v>
      </c>
      <c r="K14" s="6" t="s">
        <v>1546</v>
      </c>
      <c r="L14" s="7" t="s">
        <v>90</v>
      </c>
      <c r="M14" s="7" t="s">
        <v>1497</v>
      </c>
      <c r="N14" s="10" t="s">
        <v>1547</v>
      </c>
      <c r="O14" s="10" t="s">
        <v>62</v>
      </c>
      <c r="P14" s="10" t="s">
        <v>93</v>
      </c>
      <c r="Q14" s="21">
        <v>2.9344531188930281E-13</v>
      </c>
      <c r="R14" s="7" t="s">
        <v>94</v>
      </c>
    </row>
    <row r="15" spans="1:18" x14ac:dyDescent="0.35">
      <c r="A15" s="6" t="s">
        <v>133</v>
      </c>
      <c r="B15" s="7" t="s">
        <v>90</v>
      </c>
      <c r="C15" s="7" t="s">
        <v>91</v>
      </c>
      <c r="D15" s="10" t="s">
        <v>134</v>
      </c>
      <c r="E15" s="10" t="s">
        <v>62</v>
      </c>
      <c r="F15" s="10" t="s">
        <v>93</v>
      </c>
      <c r="G15" s="21">
        <v>5.1078258713250596E-17</v>
      </c>
      <c r="H15" s="7" t="s">
        <v>94</v>
      </c>
      <c r="K15" s="6" t="s">
        <v>1562</v>
      </c>
      <c r="L15" s="7" t="s">
        <v>90</v>
      </c>
      <c r="M15" s="7" t="s">
        <v>1497</v>
      </c>
      <c r="N15" s="10" t="s">
        <v>1565</v>
      </c>
      <c r="O15" s="10" t="s">
        <v>62</v>
      </c>
      <c r="P15" s="10" t="s">
        <v>93</v>
      </c>
      <c r="Q15" s="21">
        <v>5.5194891660854231E-15</v>
      </c>
      <c r="R15" s="7" t="s">
        <v>94</v>
      </c>
    </row>
    <row r="16" spans="1:18" x14ac:dyDescent="0.35">
      <c r="A16" s="6" t="s">
        <v>135</v>
      </c>
      <c r="B16" s="7" t="s">
        <v>90</v>
      </c>
      <c r="C16" s="7" t="s">
        <v>91</v>
      </c>
      <c r="D16" s="10" t="s">
        <v>136</v>
      </c>
      <c r="E16" s="10" t="s">
        <v>62</v>
      </c>
      <c r="F16" s="10" t="s">
        <v>93</v>
      </c>
      <c r="G16" s="21">
        <v>1.5753173859453493E-10</v>
      </c>
      <c r="H16" s="7" t="s">
        <v>94</v>
      </c>
      <c r="K16" s="6" t="s">
        <v>1562</v>
      </c>
      <c r="L16" s="7" t="s">
        <v>90</v>
      </c>
      <c r="M16" s="7" t="s">
        <v>1499</v>
      </c>
      <c r="N16" s="10" t="s">
        <v>1567</v>
      </c>
      <c r="O16" s="10" t="s">
        <v>62</v>
      </c>
      <c r="P16" s="10" t="s">
        <v>93</v>
      </c>
      <c r="Q16" s="21">
        <v>3.4496807288033757E-16</v>
      </c>
      <c r="R16" s="7" t="s">
        <v>94</v>
      </c>
    </row>
    <row r="17" spans="1:18" x14ac:dyDescent="0.35">
      <c r="A17" s="6" t="s">
        <v>137</v>
      </c>
      <c r="B17" s="7" t="s">
        <v>90</v>
      </c>
      <c r="C17" s="7" t="s">
        <v>91</v>
      </c>
      <c r="D17" s="10" t="s">
        <v>138</v>
      </c>
      <c r="E17" s="10" t="s">
        <v>62</v>
      </c>
      <c r="F17" s="10" t="s">
        <v>93</v>
      </c>
      <c r="G17" s="21">
        <v>1.3918931725058836E-6</v>
      </c>
      <c r="H17" s="7" t="s">
        <v>94</v>
      </c>
      <c r="K17" s="6" t="s">
        <v>1571</v>
      </c>
      <c r="L17" s="7" t="s">
        <v>90</v>
      </c>
      <c r="M17" s="7" t="s">
        <v>1497</v>
      </c>
      <c r="N17" s="10" t="s">
        <v>1572</v>
      </c>
      <c r="O17" s="10" t="s">
        <v>62</v>
      </c>
      <c r="P17" s="10" t="s">
        <v>93</v>
      </c>
      <c r="Q17" s="21">
        <v>3.8803899278150434E-13</v>
      </c>
      <c r="R17" s="7" t="s">
        <v>94</v>
      </c>
    </row>
    <row r="18" spans="1:18" x14ac:dyDescent="0.35">
      <c r="A18" s="6" t="s">
        <v>141</v>
      </c>
      <c r="B18" s="7" t="s">
        <v>90</v>
      </c>
      <c r="C18" s="7" t="s">
        <v>91</v>
      </c>
      <c r="D18" s="10" t="s">
        <v>142</v>
      </c>
      <c r="E18" s="10" t="s">
        <v>62</v>
      </c>
      <c r="F18" s="10" t="s">
        <v>93</v>
      </c>
      <c r="G18" s="21">
        <v>4.5698183138076988E-7</v>
      </c>
      <c r="H18" s="7" t="s">
        <v>94</v>
      </c>
      <c r="K18" s="6" t="s">
        <v>1573</v>
      </c>
      <c r="L18" s="7" t="s">
        <v>90</v>
      </c>
      <c r="M18" s="7" t="s">
        <v>1497</v>
      </c>
      <c r="N18" s="10" t="s">
        <v>1574</v>
      </c>
      <c r="O18" s="10" t="s">
        <v>62</v>
      </c>
      <c r="P18" s="10" t="s">
        <v>93</v>
      </c>
      <c r="Q18" s="21">
        <v>7.2706135017751658E-13</v>
      </c>
      <c r="R18" s="7" t="s">
        <v>94</v>
      </c>
    </row>
    <row r="19" spans="1:18" x14ac:dyDescent="0.35">
      <c r="A19" s="6" t="s">
        <v>152</v>
      </c>
      <c r="B19" s="7" t="s">
        <v>90</v>
      </c>
      <c r="C19" s="7" t="s">
        <v>91</v>
      </c>
      <c r="D19" s="10" t="s">
        <v>153</v>
      </c>
      <c r="E19" s="10" t="s">
        <v>62</v>
      </c>
      <c r="F19" s="10" t="s">
        <v>93</v>
      </c>
      <c r="G19" s="21">
        <v>8.1579343009923396E-19</v>
      </c>
      <c r="H19" s="7" t="s">
        <v>94</v>
      </c>
      <c r="K19" s="6" t="s">
        <v>1575</v>
      </c>
      <c r="L19" s="7" t="s">
        <v>90</v>
      </c>
      <c r="M19" s="7" t="s">
        <v>1497</v>
      </c>
      <c r="N19" s="10" t="s">
        <v>1578</v>
      </c>
      <c r="O19" s="10" t="s">
        <v>62</v>
      </c>
      <c r="P19" s="10" t="s">
        <v>93</v>
      </c>
      <c r="Q19" s="21">
        <v>2.8296648081558193E-12</v>
      </c>
      <c r="R19" s="7" t="s">
        <v>94</v>
      </c>
    </row>
    <row r="20" spans="1:18" x14ac:dyDescent="0.35">
      <c r="A20" s="6" t="s">
        <v>154</v>
      </c>
      <c r="B20" s="7" t="s">
        <v>90</v>
      </c>
      <c r="C20" s="7" t="s">
        <v>91</v>
      </c>
      <c r="D20" s="10" t="s">
        <v>155</v>
      </c>
      <c r="E20" s="10" t="s">
        <v>62</v>
      </c>
      <c r="F20" s="10" t="s">
        <v>93</v>
      </c>
      <c r="G20" s="21">
        <v>5.0878285954521302E-5</v>
      </c>
      <c r="H20" s="7" t="s">
        <v>94</v>
      </c>
      <c r="K20" s="6" t="s">
        <v>1598</v>
      </c>
      <c r="L20" s="7" t="s">
        <v>90</v>
      </c>
      <c r="M20" s="7" t="s">
        <v>1596</v>
      </c>
      <c r="N20" s="10" t="s">
        <v>1599</v>
      </c>
      <c r="O20" s="10" t="s">
        <v>62</v>
      </c>
      <c r="P20" s="10" t="s">
        <v>93</v>
      </c>
      <c r="Q20" s="21">
        <v>3.2773008259306358E-10</v>
      </c>
      <c r="R20" s="7" t="s">
        <v>94</v>
      </c>
    </row>
    <row r="21" spans="1:18" x14ac:dyDescent="0.35">
      <c r="A21" s="6" t="s">
        <v>156</v>
      </c>
      <c r="B21" s="7" t="s">
        <v>90</v>
      </c>
      <c r="C21" s="7" t="s">
        <v>91</v>
      </c>
      <c r="D21" s="10" t="s">
        <v>157</v>
      </c>
      <c r="E21" s="10" t="s">
        <v>62</v>
      </c>
      <c r="F21" s="10" t="s">
        <v>93</v>
      </c>
      <c r="G21" s="21">
        <v>5.2296442720468877E-15</v>
      </c>
      <c r="H21" s="7" t="s">
        <v>94</v>
      </c>
      <c r="K21" s="6" t="s">
        <v>1600</v>
      </c>
      <c r="L21" s="7" t="s">
        <v>90</v>
      </c>
      <c r="M21" s="7" t="s">
        <v>1596</v>
      </c>
      <c r="N21" s="10" t="s">
        <v>1601</v>
      </c>
      <c r="O21" s="10" t="s">
        <v>62</v>
      </c>
      <c r="P21" s="10" t="s">
        <v>93</v>
      </c>
      <c r="Q21" s="21">
        <v>1.5610975785578869E-3</v>
      </c>
      <c r="R21" s="7" t="s">
        <v>94</v>
      </c>
    </row>
    <row r="22" spans="1:18" x14ac:dyDescent="0.35">
      <c r="A22" s="6" t="s">
        <v>158</v>
      </c>
      <c r="B22" s="7" t="s">
        <v>90</v>
      </c>
      <c r="C22" s="7" t="s">
        <v>91</v>
      </c>
      <c r="D22" s="10" t="s">
        <v>159</v>
      </c>
      <c r="E22" s="10" t="s">
        <v>62</v>
      </c>
      <c r="F22" s="10" t="s">
        <v>93</v>
      </c>
      <c r="G22" s="21">
        <v>2.3267006105588239E-13</v>
      </c>
      <c r="H22" s="7" t="s">
        <v>94</v>
      </c>
      <c r="K22" s="6" t="s">
        <v>1602</v>
      </c>
      <c r="L22" s="7" t="s">
        <v>90</v>
      </c>
      <c r="M22" s="7" t="s">
        <v>1596</v>
      </c>
      <c r="N22" s="10" t="s">
        <v>1603</v>
      </c>
      <c r="O22" s="10" t="s">
        <v>62</v>
      </c>
      <c r="P22" s="10" t="s">
        <v>93</v>
      </c>
      <c r="Q22" s="21">
        <v>3.9761431411530813E-6</v>
      </c>
      <c r="R22" s="7" t="s">
        <v>94</v>
      </c>
    </row>
    <row r="23" spans="1:18" x14ac:dyDescent="0.35">
      <c r="A23" s="6" t="s">
        <v>160</v>
      </c>
      <c r="B23" s="7" t="s">
        <v>90</v>
      </c>
      <c r="C23" s="7" t="s">
        <v>91</v>
      </c>
      <c r="D23" s="10" t="s">
        <v>161</v>
      </c>
      <c r="E23" s="10" t="s">
        <v>62</v>
      </c>
      <c r="F23" s="10" t="s">
        <v>93</v>
      </c>
      <c r="G23" s="21">
        <v>1.5193232263911428E-3</v>
      </c>
      <c r="H23" s="7" t="s">
        <v>94</v>
      </c>
      <c r="K23" s="6" t="s">
        <v>1604</v>
      </c>
      <c r="L23" s="7" t="s">
        <v>90</v>
      </c>
      <c r="M23" s="7" t="s">
        <v>1596</v>
      </c>
      <c r="N23" s="10" t="s">
        <v>1605</v>
      </c>
      <c r="O23" s="10" t="s">
        <v>62</v>
      </c>
      <c r="P23" s="10" t="s">
        <v>93</v>
      </c>
      <c r="Q23" s="21">
        <v>7.2564017227281348E-15</v>
      </c>
      <c r="R23" s="7" t="s">
        <v>94</v>
      </c>
    </row>
    <row r="24" spans="1:18" x14ac:dyDescent="0.35">
      <c r="A24" s="6" t="s">
        <v>168</v>
      </c>
      <c r="B24" s="7" t="s">
        <v>90</v>
      </c>
      <c r="C24" s="7" t="s">
        <v>91</v>
      </c>
      <c r="D24" s="10" t="s">
        <v>169</v>
      </c>
      <c r="E24" s="10" t="s">
        <v>62</v>
      </c>
      <c r="F24" s="10" t="s">
        <v>93</v>
      </c>
      <c r="G24" s="21">
        <v>3.1098494634841634E-9</v>
      </c>
      <c r="H24" s="7" t="s">
        <v>94</v>
      </c>
      <c r="K24" s="6" t="s">
        <v>1608</v>
      </c>
      <c r="L24" s="7" t="s">
        <v>90</v>
      </c>
      <c r="M24" s="7" t="s">
        <v>1596</v>
      </c>
      <c r="N24" s="10" t="s">
        <v>1609</v>
      </c>
      <c r="O24" s="10" t="s">
        <v>62</v>
      </c>
      <c r="P24" s="10" t="s">
        <v>93</v>
      </c>
      <c r="Q24" s="21">
        <v>4.869572815669157E-6</v>
      </c>
      <c r="R24" s="7" t="s">
        <v>94</v>
      </c>
    </row>
    <row r="25" spans="1:18" x14ac:dyDescent="0.35">
      <c r="A25" s="6" t="s">
        <v>174</v>
      </c>
      <c r="B25" s="7" t="s">
        <v>90</v>
      </c>
      <c r="C25" s="7" t="s">
        <v>91</v>
      </c>
      <c r="D25" s="10" t="s">
        <v>175</v>
      </c>
      <c r="E25" s="10" t="s">
        <v>62</v>
      </c>
      <c r="F25" s="10" t="s">
        <v>93</v>
      </c>
      <c r="G25" s="21">
        <v>8.54866738065734E-7</v>
      </c>
      <c r="H25" s="7" t="s">
        <v>94</v>
      </c>
      <c r="K25" s="6" t="s">
        <v>1612</v>
      </c>
      <c r="L25" s="7" t="s">
        <v>90</v>
      </c>
      <c r="M25" s="7" t="s">
        <v>1596</v>
      </c>
      <c r="N25" s="10" t="s">
        <v>1613</v>
      </c>
      <c r="O25" s="10" t="s">
        <v>62</v>
      </c>
      <c r="P25" s="10" t="s">
        <v>93</v>
      </c>
      <c r="Q25" s="21">
        <v>6.4943544794164316E-6</v>
      </c>
      <c r="R25" s="7" t="s">
        <v>94</v>
      </c>
    </row>
    <row r="26" spans="1:18" x14ac:dyDescent="0.35">
      <c r="A26" s="6" t="s">
        <v>176</v>
      </c>
      <c r="B26" s="7" t="s">
        <v>90</v>
      </c>
      <c r="C26" s="7" t="s">
        <v>91</v>
      </c>
      <c r="D26" s="10" t="s">
        <v>177</v>
      </c>
      <c r="E26" s="10" t="s">
        <v>62</v>
      </c>
      <c r="F26" s="10" t="s">
        <v>93</v>
      </c>
      <c r="G26" s="21">
        <v>-1.6123069222929002E-5</v>
      </c>
      <c r="H26" s="7" t="s">
        <v>94</v>
      </c>
      <c r="K26" s="6" t="s">
        <v>1614</v>
      </c>
      <c r="L26" s="7" t="s">
        <v>90</v>
      </c>
      <c r="M26" s="7" t="s">
        <v>1596</v>
      </c>
      <c r="N26" s="10" t="s">
        <v>1615</v>
      </c>
      <c r="O26" s="10" t="s">
        <v>62</v>
      </c>
      <c r="P26" s="10" t="s">
        <v>93</v>
      </c>
      <c r="Q26" s="21">
        <v>-1.3167113023844642E-4</v>
      </c>
      <c r="R26" s="7" t="s">
        <v>94</v>
      </c>
    </row>
    <row r="27" spans="1:18" x14ac:dyDescent="0.35">
      <c r="A27" s="6" t="s">
        <v>178</v>
      </c>
      <c r="B27" s="7" t="s">
        <v>90</v>
      </c>
      <c r="C27" s="7" t="s">
        <v>91</v>
      </c>
      <c r="D27" s="10" t="s">
        <v>179</v>
      </c>
      <c r="E27" s="10" t="s">
        <v>62</v>
      </c>
      <c r="F27" s="10" t="s">
        <v>93</v>
      </c>
      <c r="G27" s="21">
        <v>5.6324784477673981E-14</v>
      </c>
      <c r="H27" s="7" t="s">
        <v>94</v>
      </c>
      <c r="K27" s="6" t="s">
        <v>1618</v>
      </c>
      <c r="L27" s="7" t="s">
        <v>90</v>
      </c>
      <c r="M27" s="7" t="s">
        <v>1622</v>
      </c>
      <c r="N27" s="10" t="s">
        <v>1623</v>
      </c>
      <c r="O27" s="10" t="s">
        <v>62</v>
      </c>
      <c r="P27" s="10" t="s">
        <v>93</v>
      </c>
      <c r="Q27" s="21">
        <v>5.4270517249970438E-13</v>
      </c>
      <c r="R27" s="7" t="s">
        <v>94</v>
      </c>
    </row>
    <row r="28" spans="1:18" x14ac:dyDescent="0.35">
      <c r="A28" s="6" t="s">
        <v>180</v>
      </c>
      <c r="B28" s="7" t="s">
        <v>90</v>
      </c>
      <c r="C28" s="7" t="s">
        <v>91</v>
      </c>
      <c r="D28" s="10" t="s">
        <v>181</v>
      </c>
      <c r="E28" s="10" t="s">
        <v>62</v>
      </c>
      <c r="F28" s="10" t="s">
        <v>93</v>
      </c>
      <c r="G28" s="21">
        <v>1.1524045185040936E-9</v>
      </c>
      <c r="H28" s="7" t="s">
        <v>94</v>
      </c>
      <c r="K28" s="6" t="s">
        <v>1618</v>
      </c>
      <c r="L28" s="7" t="s">
        <v>90</v>
      </c>
      <c r="M28" s="7" t="s">
        <v>1499</v>
      </c>
      <c r="N28" s="10" t="s">
        <v>1624</v>
      </c>
      <c r="O28" s="10" t="s">
        <v>62</v>
      </c>
      <c r="P28" s="10" t="s">
        <v>93</v>
      </c>
      <c r="Q28" s="21">
        <v>1.7379202957115006E-12</v>
      </c>
      <c r="R28" s="7" t="s">
        <v>94</v>
      </c>
    </row>
    <row r="29" spans="1:18" x14ac:dyDescent="0.35">
      <c r="A29" s="6" t="s">
        <v>182</v>
      </c>
      <c r="B29" s="7" t="s">
        <v>90</v>
      </c>
      <c r="C29" s="7" t="s">
        <v>91</v>
      </c>
      <c r="D29" s="10" t="s">
        <v>183</v>
      </c>
      <c r="E29" s="10" t="s">
        <v>62</v>
      </c>
      <c r="F29" s="10" t="s">
        <v>93</v>
      </c>
      <c r="G29" s="21">
        <v>2.9526336973251693E-8</v>
      </c>
      <c r="H29" s="7" t="s">
        <v>94</v>
      </c>
      <c r="K29" s="6" t="s">
        <v>1626</v>
      </c>
      <c r="L29" s="7" t="s">
        <v>90</v>
      </c>
      <c r="M29" s="7" t="s">
        <v>1497</v>
      </c>
      <c r="N29" s="10" t="s">
        <v>1627</v>
      </c>
      <c r="O29" s="10" t="s">
        <v>62</v>
      </c>
      <c r="P29" s="10" t="s">
        <v>93</v>
      </c>
      <c r="Q29" s="21">
        <v>2.1935856017383982E-13</v>
      </c>
      <c r="R29" s="7" t="s">
        <v>94</v>
      </c>
    </row>
    <row r="30" spans="1:18" x14ac:dyDescent="0.35">
      <c r="A30" s="6" t="s">
        <v>186</v>
      </c>
      <c r="B30" s="7" t="s">
        <v>90</v>
      </c>
      <c r="C30" s="7" t="s">
        <v>91</v>
      </c>
      <c r="D30" s="10" t="s">
        <v>187</v>
      </c>
      <c r="E30" s="10" t="s">
        <v>62</v>
      </c>
      <c r="F30" s="10" t="s">
        <v>93</v>
      </c>
      <c r="G30" s="21">
        <v>4.6635445881164578E-7</v>
      </c>
      <c r="H30" s="7" t="s">
        <v>94</v>
      </c>
      <c r="K30" s="6" t="s">
        <v>1626</v>
      </c>
      <c r="L30" s="7" t="s">
        <v>90</v>
      </c>
      <c r="M30" s="7" t="s">
        <v>1622</v>
      </c>
      <c r="N30" s="10" t="s">
        <v>1628</v>
      </c>
      <c r="O30" s="10" t="s">
        <v>62</v>
      </c>
      <c r="P30" s="10" t="s">
        <v>93</v>
      </c>
      <c r="Q30" s="21">
        <v>2.3326447000708639E-13</v>
      </c>
      <c r="R30" s="7" t="s">
        <v>94</v>
      </c>
    </row>
    <row r="31" spans="1:18" x14ac:dyDescent="0.35">
      <c r="A31" s="6" t="s">
        <v>188</v>
      </c>
      <c r="B31" s="7" t="s">
        <v>90</v>
      </c>
      <c r="C31" s="7" t="s">
        <v>91</v>
      </c>
      <c r="D31" s="10" t="s">
        <v>189</v>
      </c>
      <c r="E31" s="10" t="s">
        <v>62</v>
      </c>
      <c r="F31" s="10" t="s">
        <v>93</v>
      </c>
      <c r="G31" s="21">
        <v>4.9902213796324531E-6</v>
      </c>
      <c r="H31" s="7" t="s">
        <v>94</v>
      </c>
      <c r="K31" s="6" t="s">
        <v>1626</v>
      </c>
      <c r="L31" s="7" t="s">
        <v>90</v>
      </c>
      <c r="M31" s="7" t="s">
        <v>1499</v>
      </c>
      <c r="N31" s="10" t="s">
        <v>1629</v>
      </c>
      <c r="O31" s="10" t="s">
        <v>62</v>
      </c>
      <c r="P31" s="10" t="s">
        <v>93</v>
      </c>
      <c r="Q31" s="21">
        <v>7.4599236169013413E-13</v>
      </c>
      <c r="R31" s="7" t="s">
        <v>94</v>
      </c>
    </row>
    <row r="32" spans="1:18" x14ac:dyDescent="0.35">
      <c r="A32" s="6" t="s">
        <v>192</v>
      </c>
      <c r="B32" s="7" t="s">
        <v>90</v>
      </c>
      <c r="C32" s="7" t="s">
        <v>91</v>
      </c>
      <c r="D32" s="10" t="s">
        <v>193</v>
      </c>
      <c r="E32" s="10" t="s">
        <v>62</v>
      </c>
      <c r="F32" s="10" t="s">
        <v>105</v>
      </c>
      <c r="G32" s="21">
        <v>1.7972730797692835E-3</v>
      </c>
      <c r="H32" s="7" t="s">
        <v>29</v>
      </c>
      <c r="K32" s="6" t="s">
        <v>1636</v>
      </c>
      <c r="L32" s="7" t="s">
        <v>90</v>
      </c>
      <c r="M32" s="7" t="s">
        <v>1497</v>
      </c>
      <c r="N32" s="10" t="s">
        <v>1639</v>
      </c>
      <c r="O32" s="10" t="s">
        <v>62</v>
      </c>
      <c r="P32" s="10" t="s">
        <v>93</v>
      </c>
      <c r="Q32" s="21">
        <v>-2.3383853599786983E-9</v>
      </c>
      <c r="R32" s="7" t="s">
        <v>94</v>
      </c>
    </row>
    <row r="33" spans="1:18" x14ac:dyDescent="0.35">
      <c r="A33" s="6" t="s">
        <v>194</v>
      </c>
      <c r="B33" s="7" t="s">
        <v>90</v>
      </c>
      <c r="C33" s="7" t="s">
        <v>91</v>
      </c>
      <c r="D33" s="10" t="s">
        <v>195</v>
      </c>
      <c r="E33" s="10" t="s">
        <v>62</v>
      </c>
      <c r="F33" s="10" t="s">
        <v>105</v>
      </c>
      <c r="G33" s="21">
        <v>1.0043371195490966E-3</v>
      </c>
      <c r="H33" s="7" t="s">
        <v>29</v>
      </c>
      <c r="K33" s="6" t="s">
        <v>1646</v>
      </c>
      <c r="L33" s="7" t="s">
        <v>90</v>
      </c>
      <c r="M33" s="7" t="s">
        <v>1497</v>
      </c>
      <c r="N33" s="10" t="s">
        <v>1649</v>
      </c>
      <c r="O33" s="10" t="s">
        <v>62</v>
      </c>
      <c r="P33" s="10" t="s">
        <v>93</v>
      </c>
      <c r="Q33" s="21">
        <v>1.760619952302758E-9</v>
      </c>
      <c r="R33" s="7" t="s">
        <v>94</v>
      </c>
    </row>
    <row r="34" spans="1:18" x14ac:dyDescent="0.35">
      <c r="A34" s="6" t="s">
        <v>196</v>
      </c>
      <c r="B34" s="7" t="s">
        <v>90</v>
      </c>
      <c r="C34" s="7" t="s">
        <v>91</v>
      </c>
      <c r="D34" s="10" t="s">
        <v>197</v>
      </c>
      <c r="E34" s="10" t="s">
        <v>62</v>
      </c>
      <c r="F34" s="10" t="s">
        <v>105</v>
      </c>
      <c r="G34" s="21">
        <v>1.1295691610434868E-2</v>
      </c>
      <c r="H34" s="7" t="s">
        <v>29</v>
      </c>
      <c r="K34" s="6" t="s">
        <v>1646</v>
      </c>
      <c r="L34" s="7" t="s">
        <v>90</v>
      </c>
      <c r="M34" s="7" t="s">
        <v>1650</v>
      </c>
      <c r="N34" s="10" t="s">
        <v>1651</v>
      </c>
      <c r="O34" s="10" t="s">
        <v>62</v>
      </c>
      <c r="P34" s="10" t="s">
        <v>93</v>
      </c>
      <c r="Q34" s="21">
        <v>1.5998880132977172E-13</v>
      </c>
      <c r="R34" s="7" t="s">
        <v>94</v>
      </c>
    </row>
    <row r="35" spans="1:18" x14ac:dyDescent="0.35">
      <c r="A35" s="6" t="s">
        <v>198</v>
      </c>
      <c r="B35" s="7" t="s">
        <v>90</v>
      </c>
      <c r="C35" s="7" t="s">
        <v>91</v>
      </c>
      <c r="D35" s="10" t="s">
        <v>199</v>
      </c>
      <c r="E35" s="10" t="s">
        <v>62</v>
      </c>
      <c r="F35" s="10" t="s">
        <v>105</v>
      </c>
      <c r="G35" s="21">
        <v>4.2690627410354868E-4</v>
      </c>
      <c r="H35" s="7" t="s">
        <v>29</v>
      </c>
      <c r="K35" s="6" t="s">
        <v>1646</v>
      </c>
      <c r="L35" s="7" t="s">
        <v>90</v>
      </c>
      <c r="M35" s="7" t="s">
        <v>1622</v>
      </c>
      <c r="N35" s="10" t="s">
        <v>1654</v>
      </c>
      <c r="O35" s="10" t="s">
        <v>62</v>
      </c>
      <c r="P35" s="10" t="s">
        <v>93</v>
      </c>
      <c r="Q35" s="21">
        <v>3.1677742717523783E-19</v>
      </c>
      <c r="R35" s="7" t="s">
        <v>94</v>
      </c>
    </row>
    <row r="36" spans="1:18" x14ac:dyDescent="0.35">
      <c r="A36" s="6" t="s">
        <v>200</v>
      </c>
      <c r="B36" s="7" t="s">
        <v>90</v>
      </c>
      <c r="C36" s="7" t="s">
        <v>91</v>
      </c>
      <c r="D36" s="10" t="s">
        <v>201</v>
      </c>
      <c r="E36" s="10" t="s">
        <v>62</v>
      </c>
      <c r="F36" s="10" t="s">
        <v>105</v>
      </c>
      <c r="G36" s="21">
        <v>2.1722718369819399E-2</v>
      </c>
      <c r="H36" s="7" t="s">
        <v>29</v>
      </c>
      <c r="K36" s="6" t="s">
        <v>1646</v>
      </c>
      <c r="L36" s="7" t="s">
        <v>90</v>
      </c>
      <c r="M36" s="7" t="s">
        <v>1499</v>
      </c>
      <c r="N36" s="10" t="s">
        <v>1655</v>
      </c>
      <c r="O36" s="10" t="s">
        <v>62</v>
      </c>
      <c r="P36" s="10" t="s">
        <v>93</v>
      </c>
      <c r="Q36" s="21">
        <v>1.6804762505706171E-12</v>
      </c>
      <c r="R36" s="7" t="s">
        <v>94</v>
      </c>
    </row>
    <row r="37" spans="1:18" x14ac:dyDescent="0.35">
      <c r="A37" s="6" t="s">
        <v>206</v>
      </c>
      <c r="B37" s="7" t="s">
        <v>90</v>
      </c>
      <c r="C37" s="7" t="s">
        <v>91</v>
      </c>
      <c r="D37" s="10" t="s">
        <v>207</v>
      </c>
      <c r="E37" s="10" t="s">
        <v>62</v>
      </c>
      <c r="F37" s="10" t="s">
        <v>105</v>
      </c>
      <c r="G37" s="21">
        <v>2.875527902228894E-4</v>
      </c>
      <c r="H37" s="7" t="s">
        <v>29</v>
      </c>
      <c r="K37" s="6" t="s">
        <v>1657</v>
      </c>
      <c r="L37" s="7" t="s">
        <v>90</v>
      </c>
      <c r="M37" s="7" t="s">
        <v>1497</v>
      </c>
      <c r="N37" s="10" t="s">
        <v>1658</v>
      </c>
      <c r="O37" s="10" t="s">
        <v>62</v>
      </c>
      <c r="P37" s="10" t="s">
        <v>93</v>
      </c>
      <c r="Q37" s="21">
        <v>6.8196889333439098E-21</v>
      </c>
      <c r="R37" s="7" t="s">
        <v>94</v>
      </c>
    </row>
    <row r="38" spans="1:18" x14ac:dyDescent="0.35">
      <c r="A38" s="6" t="s">
        <v>210</v>
      </c>
      <c r="B38" s="7" t="s">
        <v>90</v>
      </c>
      <c r="C38" s="7" t="s">
        <v>91</v>
      </c>
      <c r="D38" s="10" t="s">
        <v>211</v>
      </c>
      <c r="E38" s="10" t="s">
        <v>62</v>
      </c>
      <c r="F38" s="10" t="s">
        <v>105</v>
      </c>
      <c r="G38" s="21">
        <v>1.9373198748357666E-3</v>
      </c>
      <c r="H38" s="7" t="s">
        <v>29</v>
      </c>
      <c r="K38" s="6" t="s">
        <v>1657</v>
      </c>
      <c r="L38" s="7" t="s">
        <v>90</v>
      </c>
      <c r="M38" s="7" t="s">
        <v>1499</v>
      </c>
      <c r="N38" s="10" t="s">
        <v>1660</v>
      </c>
      <c r="O38" s="10" t="s">
        <v>62</v>
      </c>
      <c r="P38" s="10" t="s">
        <v>93</v>
      </c>
      <c r="Q38" s="21">
        <v>4.2623055833399643E-22</v>
      </c>
      <c r="R38" s="7" t="s">
        <v>94</v>
      </c>
    </row>
    <row r="39" spans="1:18" x14ac:dyDescent="0.35">
      <c r="A39" s="6" t="s">
        <v>212</v>
      </c>
      <c r="B39" s="7" t="s">
        <v>90</v>
      </c>
      <c r="C39" s="7" t="s">
        <v>91</v>
      </c>
      <c r="D39" s="10" t="s">
        <v>213</v>
      </c>
      <c r="E39" s="10" t="s">
        <v>62</v>
      </c>
      <c r="F39" s="10" t="s">
        <v>105</v>
      </c>
      <c r="G39" s="21">
        <v>5.5628648471816795E-14</v>
      </c>
      <c r="H39" s="7" t="s">
        <v>29</v>
      </c>
      <c r="K39" s="6" t="s">
        <v>1662</v>
      </c>
      <c r="L39" s="7" t="s">
        <v>90</v>
      </c>
      <c r="M39" s="7" t="s">
        <v>1497</v>
      </c>
      <c r="N39" s="10" t="s">
        <v>1665</v>
      </c>
      <c r="O39" s="10" t="s">
        <v>62</v>
      </c>
      <c r="P39" s="10" t="s">
        <v>93</v>
      </c>
      <c r="Q39" s="21">
        <v>-2.0094253434428275E-9</v>
      </c>
      <c r="R39" s="7" t="s">
        <v>94</v>
      </c>
    </row>
    <row r="40" spans="1:18" x14ac:dyDescent="0.35">
      <c r="A40" s="6" t="s">
        <v>214</v>
      </c>
      <c r="B40" s="7" t="s">
        <v>90</v>
      </c>
      <c r="C40" s="7" t="s">
        <v>91</v>
      </c>
      <c r="D40" s="10" t="s">
        <v>215</v>
      </c>
      <c r="E40" s="10" t="s">
        <v>62</v>
      </c>
      <c r="F40" s="10" t="s">
        <v>105</v>
      </c>
      <c r="G40" s="21">
        <v>2.1572646768213631E-5</v>
      </c>
      <c r="H40" s="7" t="s">
        <v>29</v>
      </c>
      <c r="K40" s="6" t="s">
        <v>1676</v>
      </c>
      <c r="L40" s="7" t="s">
        <v>90</v>
      </c>
      <c r="M40" s="7" t="s">
        <v>1650</v>
      </c>
      <c r="N40" s="10" t="s">
        <v>1679</v>
      </c>
      <c r="O40" s="10" t="s">
        <v>62</v>
      </c>
      <c r="P40" s="10" t="s">
        <v>93</v>
      </c>
      <c r="Q40" s="21">
        <v>1.0689007740262149E-19</v>
      </c>
      <c r="R40" s="7" t="s">
        <v>94</v>
      </c>
    </row>
    <row r="41" spans="1:18" x14ac:dyDescent="0.35">
      <c r="A41" s="6" t="s">
        <v>229</v>
      </c>
      <c r="B41" s="7" t="s">
        <v>90</v>
      </c>
      <c r="C41" s="7" t="s">
        <v>91</v>
      </c>
      <c r="D41" s="10" t="s">
        <v>230</v>
      </c>
      <c r="E41" s="10" t="s">
        <v>62</v>
      </c>
      <c r="F41" s="10" t="s">
        <v>93</v>
      </c>
      <c r="G41" s="21">
        <v>6.277878667152493E-24</v>
      </c>
      <c r="H41" s="7" t="s">
        <v>94</v>
      </c>
      <c r="K41" s="6" t="s">
        <v>1676</v>
      </c>
      <c r="L41" s="7" t="s">
        <v>90</v>
      </c>
      <c r="M41" s="7" t="s">
        <v>1499</v>
      </c>
      <c r="N41" s="10" t="s">
        <v>1680</v>
      </c>
      <c r="O41" s="10" t="s">
        <v>62</v>
      </c>
      <c r="P41" s="10" t="s">
        <v>93</v>
      </c>
      <c r="Q41" s="21">
        <v>1.0726321138766938E-11</v>
      </c>
      <c r="R41" s="7" t="s">
        <v>94</v>
      </c>
    </row>
    <row r="42" spans="1:18" x14ac:dyDescent="0.35">
      <c r="A42" s="6" t="s">
        <v>233</v>
      </c>
      <c r="B42" s="7" t="s">
        <v>90</v>
      </c>
      <c r="C42" s="7" t="s">
        <v>91</v>
      </c>
      <c r="D42" s="10" t="s">
        <v>234</v>
      </c>
      <c r="E42" s="10" t="s">
        <v>62</v>
      </c>
      <c r="F42" s="10" t="s">
        <v>93</v>
      </c>
      <c r="G42" s="21">
        <v>5.35177770725628E-8</v>
      </c>
      <c r="H42" s="7" t="s">
        <v>94</v>
      </c>
      <c r="K42" s="6" t="s">
        <v>1692</v>
      </c>
      <c r="L42" s="7" t="s">
        <v>90</v>
      </c>
      <c r="M42" s="7" t="s">
        <v>1497</v>
      </c>
      <c r="N42" s="10" t="s">
        <v>1695</v>
      </c>
      <c r="O42" s="10" t="s">
        <v>62</v>
      </c>
      <c r="P42" s="10" t="s">
        <v>93</v>
      </c>
      <c r="Q42" s="21">
        <v>1.9403612351574612E-13</v>
      </c>
      <c r="R42" s="7" t="s">
        <v>94</v>
      </c>
    </row>
    <row r="43" spans="1:18" x14ac:dyDescent="0.35">
      <c r="A43" s="6" t="s">
        <v>241</v>
      </c>
      <c r="B43" s="7" t="s">
        <v>90</v>
      </c>
      <c r="C43" s="7" t="s">
        <v>91</v>
      </c>
      <c r="D43" s="10" t="s">
        <v>242</v>
      </c>
      <c r="E43" s="10" t="s">
        <v>62</v>
      </c>
      <c r="F43" s="10" t="s">
        <v>93</v>
      </c>
      <c r="G43" s="21">
        <v>3.0398725349277693E-13</v>
      </c>
      <c r="H43" s="7" t="s">
        <v>94</v>
      </c>
      <c r="K43" s="6" t="s">
        <v>1702</v>
      </c>
      <c r="L43" s="7" t="s">
        <v>90</v>
      </c>
      <c r="M43" s="7" t="s">
        <v>1497</v>
      </c>
      <c r="N43" s="10" t="s">
        <v>1703</v>
      </c>
      <c r="O43" s="10" t="s">
        <v>62</v>
      </c>
      <c r="P43" s="10" t="s">
        <v>93</v>
      </c>
      <c r="Q43" s="21">
        <v>4.914607249231798E-17</v>
      </c>
      <c r="R43" s="7" t="s">
        <v>94</v>
      </c>
    </row>
    <row r="44" spans="1:18" x14ac:dyDescent="0.35">
      <c r="A44" s="6" t="s">
        <v>243</v>
      </c>
      <c r="B44" s="7" t="s">
        <v>90</v>
      </c>
      <c r="C44" s="7" t="s">
        <v>91</v>
      </c>
      <c r="D44" s="10" t="s">
        <v>244</v>
      </c>
      <c r="E44" s="10" t="s">
        <v>62</v>
      </c>
      <c r="F44" s="10" t="s">
        <v>93</v>
      </c>
      <c r="G44" s="21">
        <v>6.2806985941052602E-24</v>
      </c>
      <c r="H44" s="7" t="s">
        <v>94</v>
      </c>
      <c r="K44" s="6" t="s">
        <v>1702</v>
      </c>
      <c r="L44" s="7" t="s">
        <v>90</v>
      </c>
      <c r="M44" s="7" t="s">
        <v>1499</v>
      </c>
      <c r="N44" s="10" t="s">
        <v>1704</v>
      </c>
      <c r="O44" s="10" t="s">
        <v>62</v>
      </c>
      <c r="P44" s="10" t="s">
        <v>93</v>
      </c>
      <c r="Q44" s="21">
        <v>9.8663454046650867E-20</v>
      </c>
      <c r="R44" s="7" t="s">
        <v>94</v>
      </c>
    </row>
    <row r="45" spans="1:18" x14ac:dyDescent="0.35">
      <c r="A45" s="6" t="s">
        <v>247</v>
      </c>
      <c r="B45" s="7" t="s">
        <v>90</v>
      </c>
      <c r="C45" s="7" t="s">
        <v>91</v>
      </c>
      <c r="D45" s="10" t="s">
        <v>248</v>
      </c>
      <c r="E45" s="10" t="s">
        <v>62</v>
      </c>
      <c r="F45" s="10" t="s">
        <v>93</v>
      </c>
      <c r="G45" s="21">
        <v>1.0158051888841812E-7</v>
      </c>
      <c r="H45" s="7" t="s">
        <v>94</v>
      </c>
      <c r="K45" s="6" t="s">
        <v>1712</v>
      </c>
      <c r="L45" s="7" t="s">
        <v>90</v>
      </c>
      <c r="M45" s="7" t="s">
        <v>1499</v>
      </c>
      <c r="N45" s="10" t="s">
        <v>1716</v>
      </c>
      <c r="O45" s="10" t="s">
        <v>62</v>
      </c>
      <c r="P45" s="10" t="s">
        <v>93</v>
      </c>
      <c r="Q45" s="21">
        <v>5.3773159935734103E-11</v>
      </c>
      <c r="R45" s="7" t="s">
        <v>94</v>
      </c>
    </row>
    <row r="46" spans="1:18" x14ac:dyDescent="0.35">
      <c r="A46" s="6" t="s">
        <v>251</v>
      </c>
      <c r="B46" s="7" t="s">
        <v>90</v>
      </c>
      <c r="C46" s="7" t="s">
        <v>91</v>
      </c>
      <c r="D46" s="10" t="s">
        <v>252</v>
      </c>
      <c r="E46" s="10" t="s">
        <v>62</v>
      </c>
      <c r="F46" s="10" t="s">
        <v>93</v>
      </c>
      <c r="G46" s="21">
        <v>1.5605939199991857E-3</v>
      </c>
      <c r="H46" s="7" t="s">
        <v>94</v>
      </c>
      <c r="K46" s="6" t="s">
        <v>1718</v>
      </c>
      <c r="L46" s="7" t="s">
        <v>90</v>
      </c>
      <c r="M46" s="7" t="s">
        <v>1497</v>
      </c>
      <c r="N46" s="10" t="s">
        <v>1721</v>
      </c>
      <c r="O46" s="10" t="s">
        <v>62</v>
      </c>
      <c r="P46" s="10" t="s">
        <v>93</v>
      </c>
      <c r="Q46" s="21">
        <v>4.1997520360829113E-10</v>
      </c>
      <c r="R46" s="7" t="s">
        <v>94</v>
      </c>
    </row>
    <row r="47" spans="1:18" x14ac:dyDescent="0.35">
      <c r="A47" s="6" t="s">
        <v>257</v>
      </c>
      <c r="B47" s="7" t="s">
        <v>90</v>
      </c>
      <c r="C47" s="7" t="s">
        <v>91</v>
      </c>
      <c r="D47" s="10" t="s">
        <v>258</v>
      </c>
      <c r="E47" s="10" t="s">
        <v>62</v>
      </c>
      <c r="F47" s="10" t="s">
        <v>93</v>
      </c>
      <c r="G47" s="21">
        <v>1.0430533730137001E-16</v>
      </c>
      <c r="H47" s="7" t="s">
        <v>94</v>
      </c>
      <c r="K47" s="6" t="s">
        <v>120</v>
      </c>
      <c r="L47" s="7" t="s">
        <v>90</v>
      </c>
      <c r="M47" s="7" t="s">
        <v>1497</v>
      </c>
      <c r="N47" s="10" t="s">
        <v>1739</v>
      </c>
      <c r="O47" s="10" t="s">
        <v>62</v>
      </c>
      <c r="P47" s="10" t="s">
        <v>93</v>
      </c>
      <c r="Q47" s="21">
        <v>2.6905864541945231E-12</v>
      </c>
      <c r="R47" s="7" t="s">
        <v>94</v>
      </c>
    </row>
    <row r="48" spans="1:18" x14ac:dyDescent="0.35">
      <c r="A48" s="6" t="s">
        <v>259</v>
      </c>
      <c r="B48" s="7" t="s">
        <v>90</v>
      </c>
      <c r="C48" s="7" t="s">
        <v>91</v>
      </c>
      <c r="D48" s="10" t="s">
        <v>260</v>
      </c>
      <c r="E48" s="10" t="s">
        <v>62</v>
      </c>
      <c r="F48" s="10" t="s">
        <v>93</v>
      </c>
      <c r="G48" s="21">
        <v>1.4736734002995515E-6</v>
      </c>
      <c r="H48" s="7" t="s">
        <v>94</v>
      </c>
      <c r="K48" s="6" t="s">
        <v>120</v>
      </c>
      <c r="L48" s="7" t="s">
        <v>90</v>
      </c>
      <c r="M48" s="7" t="s">
        <v>1489</v>
      </c>
      <c r="N48" s="10" t="s">
        <v>1740</v>
      </c>
      <c r="O48" s="10" t="s">
        <v>62</v>
      </c>
      <c r="P48" s="10" t="s">
        <v>93</v>
      </c>
      <c r="Q48" s="21">
        <v>1.7343827684241032E-13</v>
      </c>
      <c r="R48" s="7" t="s">
        <v>94</v>
      </c>
    </row>
    <row r="49" spans="1:18" x14ac:dyDescent="0.35">
      <c r="A49" s="6" t="s">
        <v>261</v>
      </c>
      <c r="B49" s="7" t="s">
        <v>90</v>
      </c>
      <c r="C49" s="7" t="s">
        <v>91</v>
      </c>
      <c r="D49" s="10" t="s">
        <v>262</v>
      </c>
      <c r="E49" s="10" t="s">
        <v>62</v>
      </c>
      <c r="F49" s="10" t="s">
        <v>93</v>
      </c>
      <c r="G49" s="21">
        <v>5.1314037365754073E-9</v>
      </c>
      <c r="H49" s="7" t="s">
        <v>94</v>
      </c>
      <c r="K49" s="6" t="s">
        <v>120</v>
      </c>
      <c r="L49" s="7" t="s">
        <v>90</v>
      </c>
      <c r="M49" s="7" t="s">
        <v>1650</v>
      </c>
      <c r="N49" s="10" t="s">
        <v>1741</v>
      </c>
      <c r="O49" s="10" t="s">
        <v>62</v>
      </c>
      <c r="P49" s="10" t="s">
        <v>93</v>
      </c>
      <c r="Q49" s="21">
        <v>-1.3377216808189166E-10</v>
      </c>
      <c r="R49" s="7" t="s">
        <v>94</v>
      </c>
    </row>
    <row r="50" spans="1:18" x14ac:dyDescent="0.35">
      <c r="A50" s="6" t="s">
        <v>271</v>
      </c>
      <c r="B50" s="7" t="s">
        <v>90</v>
      </c>
      <c r="C50" s="7" t="s">
        <v>91</v>
      </c>
      <c r="D50" s="10" t="s">
        <v>272</v>
      </c>
      <c r="E50" s="10" t="s">
        <v>62</v>
      </c>
      <c r="F50" s="10" t="s">
        <v>93</v>
      </c>
      <c r="G50" s="21">
        <v>1.3240862956296665E-8</v>
      </c>
      <c r="H50" s="7" t="s">
        <v>94</v>
      </c>
      <c r="K50" s="6" t="s">
        <v>120</v>
      </c>
      <c r="L50" s="7" t="s">
        <v>90</v>
      </c>
      <c r="M50" s="7" t="s">
        <v>1622</v>
      </c>
      <c r="N50" s="10" t="s">
        <v>1745</v>
      </c>
      <c r="O50" s="10" t="s">
        <v>62</v>
      </c>
      <c r="P50" s="10" t="s">
        <v>93</v>
      </c>
      <c r="Q50" s="21">
        <v>1.5683841211625057E-14</v>
      </c>
      <c r="R50" s="7" t="s">
        <v>94</v>
      </c>
    </row>
    <row r="51" spans="1:18" x14ac:dyDescent="0.35">
      <c r="A51" s="6" t="s">
        <v>275</v>
      </c>
      <c r="B51" s="7" t="s">
        <v>90</v>
      </c>
      <c r="C51" s="7" t="s">
        <v>91</v>
      </c>
      <c r="D51" s="10" t="s">
        <v>276</v>
      </c>
      <c r="E51" s="10" t="s">
        <v>62</v>
      </c>
      <c r="F51" s="10" t="s">
        <v>93</v>
      </c>
      <c r="G51" s="21">
        <v>2.9899532194660541E-7</v>
      </c>
      <c r="H51" s="7" t="s">
        <v>94</v>
      </c>
      <c r="K51" s="6" t="s">
        <v>120</v>
      </c>
      <c r="L51" s="7" t="s">
        <v>90</v>
      </c>
      <c r="M51" s="7" t="s">
        <v>1499</v>
      </c>
      <c r="N51" s="10" t="s">
        <v>1746</v>
      </c>
      <c r="O51" s="10" t="s">
        <v>62</v>
      </c>
      <c r="P51" s="10" t="s">
        <v>93</v>
      </c>
      <c r="Q51" s="21">
        <v>2.7303488715876064E-9</v>
      </c>
      <c r="R51" s="7" t="s">
        <v>94</v>
      </c>
    </row>
    <row r="52" spans="1:18" x14ac:dyDescent="0.35">
      <c r="A52" s="6" t="s">
        <v>277</v>
      </c>
      <c r="B52" s="7" t="s">
        <v>90</v>
      </c>
      <c r="C52" s="7" t="s">
        <v>91</v>
      </c>
      <c r="D52" s="10" t="s">
        <v>279</v>
      </c>
      <c r="E52" s="10" t="s">
        <v>62</v>
      </c>
      <c r="F52" s="10" t="s">
        <v>93</v>
      </c>
      <c r="G52" s="21">
        <v>1.5203412081564636E-9</v>
      </c>
      <c r="H52" s="7" t="s">
        <v>94</v>
      </c>
      <c r="K52" s="6" t="s">
        <v>1748</v>
      </c>
      <c r="L52" s="7" t="s">
        <v>90</v>
      </c>
      <c r="M52" s="7" t="s">
        <v>1499</v>
      </c>
      <c r="N52" s="10" t="s">
        <v>1751</v>
      </c>
      <c r="O52" s="10" t="s">
        <v>62</v>
      </c>
      <c r="P52" s="10" t="s">
        <v>1707</v>
      </c>
      <c r="Q52" s="21">
        <v>6.0043570327065986E-11</v>
      </c>
      <c r="R52" s="7" t="s">
        <v>1708</v>
      </c>
    </row>
    <row r="53" spans="1:18" x14ac:dyDescent="0.35">
      <c r="A53" s="6" t="s">
        <v>280</v>
      </c>
      <c r="B53" s="7" t="s">
        <v>90</v>
      </c>
      <c r="C53" s="7" t="s">
        <v>91</v>
      </c>
      <c r="D53" s="10" t="s">
        <v>281</v>
      </c>
      <c r="E53" s="10" t="s">
        <v>62</v>
      </c>
      <c r="F53" s="10" t="s">
        <v>93</v>
      </c>
      <c r="G53" s="21">
        <v>6.8307922926029736E-7</v>
      </c>
      <c r="H53" s="7" t="s">
        <v>94</v>
      </c>
      <c r="K53" s="6" t="s">
        <v>1765</v>
      </c>
      <c r="L53" s="7" t="s">
        <v>90</v>
      </c>
      <c r="M53" s="7" t="s">
        <v>1497</v>
      </c>
      <c r="N53" s="10" t="s">
        <v>1769</v>
      </c>
      <c r="O53" s="10" t="s">
        <v>62</v>
      </c>
      <c r="P53" s="10" t="s">
        <v>93</v>
      </c>
      <c r="Q53" s="21">
        <v>3.2915745376544827E-8</v>
      </c>
      <c r="R53" s="7" t="s">
        <v>94</v>
      </c>
    </row>
    <row r="54" spans="1:18" x14ac:dyDescent="0.35">
      <c r="A54" s="6" t="s">
        <v>282</v>
      </c>
      <c r="B54" s="7" t="s">
        <v>90</v>
      </c>
      <c r="C54" s="7" t="s">
        <v>91</v>
      </c>
      <c r="D54" s="10" t="s">
        <v>283</v>
      </c>
      <c r="E54" s="10" t="s">
        <v>62</v>
      </c>
      <c r="F54" s="10" t="s">
        <v>93</v>
      </c>
      <c r="G54" s="21">
        <v>5.1584079039162763E-8</v>
      </c>
      <c r="H54" s="7" t="s">
        <v>94</v>
      </c>
      <c r="K54" s="6" t="s">
        <v>1765</v>
      </c>
      <c r="L54" s="7" t="s">
        <v>90</v>
      </c>
      <c r="M54" s="7" t="s">
        <v>1650</v>
      </c>
      <c r="N54" s="10" t="s">
        <v>1770</v>
      </c>
      <c r="O54" s="10" t="s">
        <v>62</v>
      </c>
      <c r="P54" s="10" t="s">
        <v>93</v>
      </c>
      <c r="Q54" s="21">
        <v>-1.2441658915146417E-7</v>
      </c>
      <c r="R54" s="7" t="s">
        <v>94</v>
      </c>
    </row>
    <row r="55" spans="1:18" x14ac:dyDescent="0.35">
      <c r="A55" s="6" t="s">
        <v>284</v>
      </c>
      <c r="B55" s="7" t="s">
        <v>90</v>
      </c>
      <c r="C55" s="7" t="s">
        <v>91</v>
      </c>
      <c r="D55" s="10" t="s">
        <v>285</v>
      </c>
      <c r="E55" s="10" t="s">
        <v>62</v>
      </c>
      <c r="F55" s="10" t="s">
        <v>93</v>
      </c>
      <c r="G55" s="21">
        <v>2.9571559486159851E-19</v>
      </c>
      <c r="H55" s="7" t="s">
        <v>94</v>
      </c>
      <c r="K55" s="6" t="s">
        <v>1765</v>
      </c>
      <c r="L55" s="7" t="s">
        <v>90</v>
      </c>
      <c r="M55" s="7" t="s">
        <v>1622</v>
      </c>
      <c r="N55" s="10" t="s">
        <v>1772</v>
      </c>
      <c r="O55" s="10" t="s">
        <v>62</v>
      </c>
      <c r="P55" s="10" t="s">
        <v>93</v>
      </c>
      <c r="Q55" s="21">
        <v>3.2436058446132966E-14</v>
      </c>
      <c r="R55" s="7" t="s">
        <v>94</v>
      </c>
    </row>
    <row r="56" spans="1:18" x14ac:dyDescent="0.35">
      <c r="A56" s="6" t="s">
        <v>286</v>
      </c>
      <c r="B56" s="7" t="s">
        <v>90</v>
      </c>
      <c r="C56" s="7" t="s">
        <v>91</v>
      </c>
      <c r="D56" s="10" t="s">
        <v>287</v>
      </c>
      <c r="E56" s="10" t="s">
        <v>62</v>
      </c>
      <c r="F56" s="10" t="s">
        <v>93</v>
      </c>
      <c r="G56" s="21">
        <v>4.073300875215446E-10</v>
      </c>
      <c r="H56" s="7" t="s">
        <v>94</v>
      </c>
      <c r="K56" s="6" t="s">
        <v>1765</v>
      </c>
      <c r="L56" s="7" t="s">
        <v>90</v>
      </c>
      <c r="M56" s="7" t="s">
        <v>1499</v>
      </c>
      <c r="N56" s="10" t="s">
        <v>1773</v>
      </c>
      <c r="O56" s="10" t="s">
        <v>62</v>
      </c>
      <c r="P56" s="10" t="s">
        <v>93</v>
      </c>
      <c r="Q56" s="21">
        <v>8.0287931723822349E-9</v>
      </c>
      <c r="R56" s="7" t="s">
        <v>94</v>
      </c>
    </row>
    <row r="57" spans="1:18" x14ac:dyDescent="0.35">
      <c r="A57" s="6" t="s">
        <v>288</v>
      </c>
      <c r="B57" s="7" t="s">
        <v>90</v>
      </c>
      <c r="C57" s="7" t="s">
        <v>91</v>
      </c>
      <c r="D57" s="10" t="s">
        <v>289</v>
      </c>
      <c r="E57" s="10" t="s">
        <v>62</v>
      </c>
      <c r="F57" s="10" t="s">
        <v>93</v>
      </c>
      <c r="G57" s="21">
        <v>-7.0005551955923392E-6</v>
      </c>
      <c r="H57" s="7" t="s">
        <v>94</v>
      </c>
      <c r="K57" s="6" t="s">
        <v>1778</v>
      </c>
      <c r="L57" s="7" t="s">
        <v>90</v>
      </c>
      <c r="M57" s="7" t="s">
        <v>1497</v>
      </c>
      <c r="N57" s="10" t="s">
        <v>1779</v>
      </c>
      <c r="O57" s="10" t="s">
        <v>62</v>
      </c>
      <c r="P57" s="10" t="s">
        <v>93</v>
      </c>
      <c r="Q57" s="21">
        <v>5.0330352960576296E-13</v>
      </c>
      <c r="R57" s="7" t="s">
        <v>94</v>
      </c>
    </row>
    <row r="58" spans="1:18" x14ac:dyDescent="0.35">
      <c r="A58" s="6" t="s">
        <v>294</v>
      </c>
      <c r="B58" s="7" t="s">
        <v>90</v>
      </c>
      <c r="C58" s="7" t="s">
        <v>91</v>
      </c>
      <c r="D58" s="10" t="s">
        <v>295</v>
      </c>
      <c r="E58" s="10" t="s">
        <v>62</v>
      </c>
      <c r="F58" s="10" t="s">
        <v>93</v>
      </c>
      <c r="G58" s="21">
        <v>2.8462067763808794E-10</v>
      </c>
      <c r="H58" s="7" t="s">
        <v>94</v>
      </c>
      <c r="K58" s="6" t="s">
        <v>1778</v>
      </c>
      <c r="L58" s="7" t="s">
        <v>90</v>
      </c>
      <c r="M58" s="7" t="s">
        <v>1499</v>
      </c>
      <c r="N58" s="10" t="s">
        <v>1782</v>
      </c>
      <c r="O58" s="10" t="s">
        <v>62</v>
      </c>
      <c r="P58" s="10" t="s">
        <v>93</v>
      </c>
      <c r="Q58" s="21">
        <v>2.534506754656982E-16</v>
      </c>
      <c r="R58" s="7" t="s">
        <v>94</v>
      </c>
    </row>
    <row r="59" spans="1:18" x14ac:dyDescent="0.35">
      <c r="A59" s="6" t="s">
        <v>296</v>
      </c>
      <c r="B59" s="7" t="s">
        <v>90</v>
      </c>
      <c r="C59" s="7" t="s">
        <v>129</v>
      </c>
      <c r="D59" s="10" t="s">
        <v>297</v>
      </c>
      <c r="E59" s="10" t="s">
        <v>62</v>
      </c>
      <c r="F59" s="10" t="s">
        <v>93</v>
      </c>
      <c r="G59" s="21">
        <v>4.8526631340538407E-15</v>
      </c>
      <c r="H59" s="7" t="s">
        <v>94</v>
      </c>
      <c r="K59" s="6" t="s">
        <v>1789</v>
      </c>
      <c r="L59" s="7" t="s">
        <v>90</v>
      </c>
      <c r="M59" s="7" t="s">
        <v>1497</v>
      </c>
      <c r="N59" s="10" t="s">
        <v>1790</v>
      </c>
      <c r="O59" s="10" t="s">
        <v>62</v>
      </c>
      <c r="P59" s="10" t="s">
        <v>93</v>
      </c>
      <c r="Q59" s="21">
        <v>3.0190103987947728E-14</v>
      </c>
      <c r="R59" s="7" t="s">
        <v>94</v>
      </c>
    </row>
    <row r="60" spans="1:18" x14ac:dyDescent="0.35">
      <c r="A60" s="6" t="s">
        <v>298</v>
      </c>
      <c r="B60" s="7" t="s">
        <v>90</v>
      </c>
      <c r="C60" s="7" t="s">
        <v>91</v>
      </c>
      <c r="D60" s="10" t="s">
        <v>299</v>
      </c>
      <c r="E60" s="10" t="s">
        <v>62</v>
      </c>
      <c r="F60" s="10" t="s">
        <v>300</v>
      </c>
      <c r="G60" s="21">
        <v>1.3175620640653725E-17</v>
      </c>
      <c r="H60" s="7" t="s">
        <v>301</v>
      </c>
      <c r="K60" s="6" t="s">
        <v>1789</v>
      </c>
      <c r="L60" s="7" t="s">
        <v>90</v>
      </c>
      <c r="M60" s="7" t="s">
        <v>1622</v>
      </c>
      <c r="N60" s="10" t="s">
        <v>1791</v>
      </c>
      <c r="O60" s="10" t="s">
        <v>62</v>
      </c>
      <c r="P60" s="10" t="s">
        <v>93</v>
      </c>
      <c r="Q60" s="21">
        <v>1.0144002357030474E-12</v>
      </c>
      <c r="R60" s="7" t="s">
        <v>94</v>
      </c>
    </row>
    <row r="61" spans="1:18" x14ac:dyDescent="0.35">
      <c r="A61" s="6" t="s">
        <v>306</v>
      </c>
      <c r="B61" s="7" t="s">
        <v>90</v>
      </c>
      <c r="C61" s="7" t="s">
        <v>91</v>
      </c>
      <c r="D61" s="10" t="s">
        <v>307</v>
      </c>
      <c r="E61" s="10" t="s">
        <v>62</v>
      </c>
      <c r="F61" s="10" t="s">
        <v>300</v>
      </c>
      <c r="G61" s="21">
        <v>4.933854020878746E-5</v>
      </c>
      <c r="H61" s="7" t="s">
        <v>301</v>
      </c>
      <c r="K61" s="6" t="s">
        <v>1789</v>
      </c>
      <c r="L61" s="7" t="s">
        <v>90</v>
      </c>
      <c r="M61" s="7" t="s">
        <v>1499</v>
      </c>
      <c r="N61" s="10" t="s">
        <v>1792</v>
      </c>
      <c r="O61" s="10" t="s">
        <v>62</v>
      </c>
      <c r="P61" s="10" t="s">
        <v>93</v>
      </c>
      <c r="Q61" s="21">
        <v>3.2502700380434929E-12</v>
      </c>
      <c r="R61" s="7" t="s">
        <v>94</v>
      </c>
    </row>
    <row r="62" spans="1:18" x14ac:dyDescent="0.35">
      <c r="A62" s="6" t="s">
        <v>312</v>
      </c>
      <c r="B62" s="7" t="s">
        <v>90</v>
      </c>
      <c r="C62" s="7" t="s">
        <v>91</v>
      </c>
      <c r="D62" s="10" t="s">
        <v>313</v>
      </c>
      <c r="E62" s="10" t="s">
        <v>62</v>
      </c>
      <c r="F62" s="10" t="s">
        <v>300</v>
      </c>
      <c r="G62" s="21">
        <v>2.7851919833789781E-6</v>
      </c>
      <c r="H62" s="7" t="s">
        <v>301</v>
      </c>
      <c r="K62" s="6" t="s">
        <v>124</v>
      </c>
      <c r="L62" s="7" t="s">
        <v>90</v>
      </c>
      <c r="M62" s="7" t="s">
        <v>1497</v>
      </c>
      <c r="N62" s="10" t="s">
        <v>1802</v>
      </c>
      <c r="O62" s="10" t="s">
        <v>62</v>
      </c>
      <c r="P62" s="10" t="s">
        <v>93</v>
      </c>
      <c r="Q62" s="21">
        <v>2.5000138835487228E-12</v>
      </c>
      <c r="R62" s="7" t="s">
        <v>94</v>
      </c>
    </row>
    <row r="63" spans="1:18" x14ac:dyDescent="0.35">
      <c r="A63" s="6" t="s">
        <v>324</v>
      </c>
      <c r="B63" s="7" t="s">
        <v>90</v>
      </c>
      <c r="C63" s="7" t="s">
        <v>91</v>
      </c>
      <c r="D63" s="10" t="s">
        <v>325</v>
      </c>
      <c r="E63" s="10" t="s">
        <v>62</v>
      </c>
      <c r="F63" s="10" t="s">
        <v>300</v>
      </c>
      <c r="G63" s="21">
        <v>2.3982311678594818E-3</v>
      </c>
      <c r="H63" s="7" t="s">
        <v>301</v>
      </c>
      <c r="K63" s="6" t="s">
        <v>124</v>
      </c>
      <c r="L63" s="7" t="s">
        <v>90</v>
      </c>
      <c r="M63" s="7" t="s">
        <v>1650</v>
      </c>
      <c r="N63" s="10" t="s">
        <v>1804</v>
      </c>
      <c r="O63" s="10" t="s">
        <v>62</v>
      </c>
      <c r="P63" s="10" t="s">
        <v>93</v>
      </c>
      <c r="Q63" s="21">
        <v>2.7623884345000935E-18</v>
      </c>
      <c r="R63" s="7" t="s">
        <v>94</v>
      </c>
    </row>
    <row r="64" spans="1:18" x14ac:dyDescent="0.35">
      <c r="A64" s="6" t="s">
        <v>330</v>
      </c>
      <c r="B64" s="7" t="s">
        <v>90</v>
      </c>
      <c r="C64" s="7" t="s">
        <v>91</v>
      </c>
      <c r="D64" s="10" t="s">
        <v>331</v>
      </c>
      <c r="E64" s="10" t="s">
        <v>62</v>
      </c>
      <c r="F64" s="10" t="s">
        <v>300</v>
      </c>
      <c r="G64" s="21">
        <v>3.0649528598001091E-6</v>
      </c>
      <c r="H64" s="7" t="s">
        <v>301</v>
      </c>
      <c r="K64" s="6" t="s">
        <v>124</v>
      </c>
      <c r="L64" s="7" t="s">
        <v>90</v>
      </c>
      <c r="M64" s="7" t="s">
        <v>1499</v>
      </c>
      <c r="N64" s="10" t="s">
        <v>1807</v>
      </c>
      <c r="O64" s="10" t="s">
        <v>62</v>
      </c>
      <c r="P64" s="10" t="s">
        <v>93</v>
      </c>
      <c r="Q64" s="21">
        <v>1.7904114852034092E-13</v>
      </c>
      <c r="R64" s="7" t="s">
        <v>94</v>
      </c>
    </row>
    <row r="65" spans="1:18" x14ac:dyDescent="0.35">
      <c r="A65" s="6" t="s">
        <v>336</v>
      </c>
      <c r="B65" s="7" t="s">
        <v>90</v>
      </c>
      <c r="C65" s="7" t="s">
        <v>91</v>
      </c>
      <c r="D65" s="10" t="s">
        <v>337</v>
      </c>
      <c r="E65" s="10" t="s">
        <v>62</v>
      </c>
      <c r="F65" s="10" t="s">
        <v>300</v>
      </c>
      <c r="G65" s="21">
        <v>3.886682160095617E-8</v>
      </c>
      <c r="H65" s="7" t="s">
        <v>301</v>
      </c>
      <c r="K65" s="6" t="s">
        <v>1812</v>
      </c>
      <c r="L65" s="7" t="s">
        <v>90</v>
      </c>
      <c r="M65" s="7" t="s">
        <v>1497</v>
      </c>
      <c r="N65" s="10" t="s">
        <v>1814</v>
      </c>
      <c r="O65" s="10" t="s">
        <v>62</v>
      </c>
      <c r="P65" s="10" t="s">
        <v>1707</v>
      </c>
      <c r="Q65" s="21">
        <v>1.1682190267523192E-10</v>
      </c>
      <c r="R65" s="7" t="s">
        <v>1708</v>
      </c>
    </row>
    <row r="66" spans="1:18" x14ac:dyDescent="0.35">
      <c r="A66" s="6" t="s">
        <v>344</v>
      </c>
      <c r="B66" s="7" t="s">
        <v>90</v>
      </c>
      <c r="C66" s="7" t="s">
        <v>91</v>
      </c>
      <c r="D66" s="10" t="s">
        <v>345</v>
      </c>
      <c r="E66" s="10" t="s">
        <v>62</v>
      </c>
      <c r="F66" s="10" t="s">
        <v>300</v>
      </c>
      <c r="G66" s="21">
        <v>4.1172500127329468E-6</v>
      </c>
      <c r="H66" s="7" t="s">
        <v>301</v>
      </c>
      <c r="K66" s="6" t="s">
        <v>1812</v>
      </c>
      <c r="L66" s="7" t="s">
        <v>90</v>
      </c>
      <c r="M66" s="7" t="s">
        <v>1499</v>
      </c>
      <c r="N66" s="10" t="s">
        <v>1815</v>
      </c>
      <c r="O66" s="10" t="s">
        <v>62</v>
      </c>
      <c r="P66" s="10" t="s">
        <v>1707</v>
      </c>
      <c r="Q66" s="21">
        <v>3.1891785320752562E-9</v>
      </c>
      <c r="R66" s="7" t="s">
        <v>1708</v>
      </c>
    </row>
    <row r="67" spans="1:18" x14ac:dyDescent="0.35">
      <c r="A67" s="6" t="s">
        <v>373</v>
      </c>
      <c r="B67" s="7" t="s">
        <v>90</v>
      </c>
      <c r="C67" s="7" t="s">
        <v>91</v>
      </c>
      <c r="D67" s="10" t="s">
        <v>374</v>
      </c>
      <c r="E67" s="10" t="s">
        <v>62</v>
      </c>
      <c r="F67" s="10" t="s">
        <v>93</v>
      </c>
      <c r="G67" s="21">
        <v>3.7480603056025873E-18</v>
      </c>
      <c r="H67" s="7" t="s">
        <v>94</v>
      </c>
      <c r="K67" s="6" t="s">
        <v>1817</v>
      </c>
      <c r="L67" s="7" t="s">
        <v>90</v>
      </c>
      <c r="M67" s="7" t="s">
        <v>1499</v>
      </c>
      <c r="N67" s="10" t="s">
        <v>1820</v>
      </c>
      <c r="O67" s="10" t="s">
        <v>62</v>
      </c>
      <c r="P67" s="10" t="s">
        <v>1707</v>
      </c>
      <c r="Q67" s="21">
        <v>3.5950669481065579E-9</v>
      </c>
      <c r="R67" s="7" t="s">
        <v>1708</v>
      </c>
    </row>
    <row r="68" spans="1:18" x14ac:dyDescent="0.35">
      <c r="A68" s="6" t="s">
        <v>375</v>
      </c>
      <c r="B68" s="7" t="s">
        <v>90</v>
      </c>
      <c r="C68" s="7" t="s">
        <v>91</v>
      </c>
      <c r="D68" s="10" t="s">
        <v>376</v>
      </c>
      <c r="E68" s="10" t="s">
        <v>62</v>
      </c>
      <c r="F68" s="10" t="s">
        <v>93</v>
      </c>
      <c r="G68" s="21">
        <v>1.2725251150767152E-16</v>
      </c>
      <c r="H68" s="7" t="s">
        <v>94</v>
      </c>
      <c r="K68" s="6" t="s">
        <v>1822</v>
      </c>
      <c r="L68" s="7" t="s">
        <v>90</v>
      </c>
      <c r="M68" s="7" t="s">
        <v>1622</v>
      </c>
      <c r="N68" s="10" t="s">
        <v>1824</v>
      </c>
      <c r="O68" s="10" t="s">
        <v>62</v>
      </c>
      <c r="P68" s="10" t="s">
        <v>93</v>
      </c>
      <c r="Q68" s="21">
        <v>1.7881437766095847E-15</v>
      </c>
      <c r="R68" s="7" t="s">
        <v>94</v>
      </c>
    </row>
    <row r="69" spans="1:18" x14ac:dyDescent="0.35">
      <c r="A69" s="6" t="s">
        <v>377</v>
      </c>
      <c r="B69" s="7" t="s">
        <v>90</v>
      </c>
      <c r="C69" s="7" t="s">
        <v>91</v>
      </c>
      <c r="D69" s="10" t="s">
        <v>378</v>
      </c>
      <c r="E69" s="10" t="s">
        <v>62</v>
      </c>
      <c r="F69" s="10" t="s">
        <v>93</v>
      </c>
      <c r="G69" s="21">
        <v>1.1494604296157665E-7</v>
      </c>
      <c r="H69" s="7" t="s">
        <v>94</v>
      </c>
      <c r="K69" s="6" t="s">
        <v>1822</v>
      </c>
      <c r="L69" s="7" t="s">
        <v>90</v>
      </c>
      <c r="M69" s="7" t="s">
        <v>1499</v>
      </c>
      <c r="N69" s="10" t="s">
        <v>1825</v>
      </c>
      <c r="O69" s="10" t="s">
        <v>62</v>
      </c>
      <c r="P69" s="10" t="s">
        <v>93</v>
      </c>
      <c r="Q69" s="21">
        <v>-1.2321289178759343E-9</v>
      </c>
      <c r="R69" s="7" t="s">
        <v>94</v>
      </c>
    </row>
    <row r="70" spans="1:18" x14ac:dyDescent="0.35">
      <c r="A70" s="6" t="s">
        <v>379</v>
      </c>
      <c r="B70" s="7" t="s">
        <v>90</v>
      </c>
      <c r="C70" s="7" t="s">
        <v>91</v>
      </c>
      <c r="D70" s="10" t="s">
        <v>380</v>
      </c>
      <c r="E70" s="10" t="s">
        <v>62</v>
      </c>
      <c r="F70" s="10" t="s">
        <v>93</v>
      </c>
      <c r="G70" s="21">
        <v>1.8462012689904277E-15</v>
      </c>
      <c r="H70" s="7" t="s">
        <v>94</v>
      </c>
      <c r="K70" s="6" t="s">
        <v>126</v>
      </c>
      <c r="L70" s="7" t="s">
        <v>90</v>
      </c>
      <c r="M70" s="7" t="s">
        <v>1497</v>
      </c>
      <c r="N70" s="10" t="s">
        <v>1827</v>
      </c>
      <c r="O70" s="10" t="s">
        <v>62</v>
      </c>
      <c r="P70" s="10" t="s">
        <v>93</v>
      </c>
      <c r="Q70" s="21">
        <v>5.3232100266665606E-10</v>
      </c>
      <c r="R70" s="7" t="s">
        <v>94</v>
      </c>
    </row>
    <row r="71" spans="1:18" x14ac:dyDescent="0.35">
      <c r="A71" s="6" t="s">
        <v>385</v>
      </c>
      <c r="B71" s="7" t="s">
        <v>90</v>
      </c>
      <c r="C71" s="7" t="s">
        <v>91</v>
      </c>
      <c r="D71" s="10" t="s">
        <v>386</v>
      </c>
      <c r="E71" s="10" t="s">
        <v>62</v>
      </c>
      <c r="F71" s="10" t="s">
        <v>93</v>
      </c>
      <c r="G71" s="21">
        <v>6.2978796804266703E-8</v>
      </c>
      <c r="H71" s="7" t="s">
        <v>94</v>
      </c>
      <c r="K71" s="6" t="s">
        <v>1828</v>
      </c>
      <c r="L71" s="7" t="s">
        <v>90</v>
      </c>
      <c r="M71" s="7" t="s">
        <v>1497</v>
      </c>
      <c r="N71" s="10" t="s">
        <v>1830</v>
      </c>
      <c r="O71" s="10" t="s">
        <v>62</v>
      </c>
      <c r="P71" s="10" t="s">
        <v>1707</v>
      </c>
      <c r="Q71" s="21">
        <v>4.3641242828581622E-6</v>
      </c>
      <c r="R71" s="7" t="s">
        <v>1708</v>
      </c>
    </row>
    <row r="72" spans="1:18" x14ac:dyDescent="0.35">
      <c r="A72" s="6" t="s">
        <v>387</v>
      </c>
      <c r="B72" s="7" t="s">
        <v>90</v>
      </c>
      <c r="C72" s="7" t="s">
        <v>91</v>
      </c>
      <c r="D72" s="10" t="s">
        <v>388</v>
      </c>
      <c r="E72" s="10" t="s">
        <v>62</v>
      </c>
      <c r="F72" s="10" t="s">
        <v>93</v>
      </c>
      <c r="G72" s="21">
        <v>3.1291546932041072E-15</v>
      </c>
      <c r="H72" s="7" t="s">
        <v>94</v>
      </c>
      <c r="K72" s="6" t="s">
        <v>1831</v>
      </c>
      <c r="L72" s="7" t="s">
        <v>90</v>
      </c>
      <c r="M72" s="7" t="s">
        <v>1497</v>
      </c>
      <c r="N72" s="10" t="s">
        <v>1835</v>
      </c>
      <c r="O72" s="10" t="s">
        <v>62</v>
      </c>
      <c r="P72" s="10" t="s">
        <v>93</v>
      </c>
      <c r="Q72" s="21">
        <v>1.1398797921329421E-11</v>
      </c>
      <c r="R72" s="7" t="s">
        <v>94</v>
      </c>
    </row>
    <row r="73" spans="1:18" x14ac:dyDescent="0.35">
      <c r="A73" s="6" t="s">
        <v>389</v>
      </c>
      <c r="B73" s="7" t="s">
        <v>90</v>
      </c>
      <c r="C73" s="7" t="s">
        <v>146</v>
      </c>
      <c r="D73" s="10" t="s">
        <v>390</v>
      </c>
      <c r="E73" s="10" t="s">
        <v>62</v>
      </c>
      <c r="F73" s="10" t="s">
        <v>93</v>
      </c>
      <c r="G73" s="21">
        <v>1.1792504796597023E-28</v>
      </c>
      <c r="H73" s="7" t="s">
        <v>94</v>
      </c>
      <c r="K73" s="6" t="s">
        <v>1831</v>
      </c>
      <c r="L73" s="7" t="s">
        <v>90</v>
      </c>
      <c r="M73" s="7" t="s">
        <v>1499</v>
      </c>
      <c r="N73" s="10" t="s">
        <v>1841</v>
      </c>
      <c r="O73" s="10" t="s">
        <v>62</v>
      </c>
      <c r="P73" s="10" t="s">
        <v>93</v>
      </c>
      <c r="Q73" s="21">
        <v>1.1228443536031171E-11</v>
      </c>
      <c r="R73" s="7" t="s">
        <v>94</v>
      </c>
    </row>
    <row r="74" spans="1:18" x14ac:dyDescent="0.35">
      <c r="A74" s="6" t="s">
        <v>391</v>
      </c>
      <c r="B74" s="7" t="s">
        <v>90</v>
      </c>
      <c r="C74" s="7" t="s">
        <v>91</v>
      </c>
      <c r="D74" s="10" t="s">
        <v>392</v>
      </c>
      <c r="E74" s="10" t="s">
        <v>62</v>
      </c>
      <c r="F74" s="10" t="s">
        <v>93</v>
      </c>
      <c r="G74" s="21">
        <v>4.5832900296172791E-8</v>
      </c>
      <c r="H74" s="7" t="s">
        <v>94</v>
      </c>
      <c r="K74" s="6" t="s">
        <v>1843</v>
      </c>
      <c r="L74" s="7" t="s">
        <v>90</v>
      </c>
      <c r="M74" s="7" t="s">
        <v>1497</v>
      </c>
      <c r="N74" s="10" t="s">
        <v>1844</v>
      </c>
      <c r="O74" s="10" t="s">
        <v>62</v>
      </c>
      <c r="P74" s="10" t="s">
        <v>93</v>
      </c>
      <c r="Q74" s="21">
        <v>1.4449303097568048E-16</v>
      </c>
      <c r="R74" s="7" t="s">
        <v>94</v>
      </c>
    </row>
    <row r="75" spans="1:18" x14ac:dyDescent="0.35">
      <c r="A75" s="6" t="s">
        <v>393</v>
      </c>
      <c r="B75" s="7" t="s">
        <v>90</v>
      </c>
      <c r="C75" s="7" t="s">
        <v>91</v>
      </c>
      <c r="D75" s="10" t="s">
        <v>394</v>
      </c>
      <c r="E75" s="10" t="s">
        <v>62</v>
      </c>
      <c r="F75" s="10" t="s">
        <v>93</v>
      </c>
      <c r="G75" s="21">
        <v>4.2750030767201827E-15</v>
      </c>
      <c r="H75" s="7" t="s">
        <v>94</v>
      </c>
      <c r="K75" s="6" t="s">
        <v>1845</v>
      </c>
      <c r="L75" s="7" t="s">
        <v>90</v>
      </c>
      <c r="M75" s="7" t="s">
        <v>1497</v>
      </c>
      <c r="N75" s="10" t="s">
        <v>1846</v>
      </c>
      <c r="O75" s="10" t="s">
        <v>62</v>
      </c>
      <c r="P75" s="10" t="s">
        <v>93</v>
      </c>
      <c r="Q75" s="21">
        <v>1.7061571866885278E-11</v>
      </c>
      <c r="R75" s="7" t="s">
        <v>94</v>
      </c>
    </row>
    <row r="76" spans="1:18" x14ac:dyDescent="0.35">
      <c r="A76" s="6" t="s">
        <v>397</v>
      </c>
      <c r="B76" s="7" t="s">
        <v>90</v>
      </c>
      <c r="C76" s="7" t="s">
        <v>91</v>
      </c>
      <c r="D76" s="10" t="s">
        <v>398</v>
      </c>
      <c r="E76" s="10" t="s">
        <v>62</v>
      </c>
      <c r="F76" s="10" t="s">
        <v>105</v>
      </c>
      <c r="G76" s="21">
        <v>2.3022087893894896E-2</v>
      </c>
      <c r="H76" s="7" t="s">
        <v>29</v>
      </c>
      <c r="K76" s="6" t="s">
        <v>1845</v>
      </c>
      <c r="L76" s="7" t="s">
        <v>90</v>
      </c>
      <c r="M76" s="7" t="s">
        <v>1489</v>
      </c>
      <c r="N76" s="10" t="s">
        <v>1847</v>
      </c>
      <c r="O76" s="10" t="s">
        <v>62</v>
      </c>
      <c r="P76" s="10" t="s">
        <v>93</v>
      </c>
      <c r="Q76" s="21">
        <v>2.8190726572534237E-17</v>
      </c>
      <c r="R76" s="7" t="s">
        <v>94</v>
      </c>
    </row>
    <row r="77" spans="1:18" x14ac:dyDescent="0.35">
      <c r="A77" s="6" t="s">
        <v>399</v>
      </c>
      <c r="B77" s="7" t="s">
        <v>90</v>
      </c>
      <c r="C77" s="7" t="s">
        <v>148</v>
      </c>
      <c r="D77" s="10" t="s">
        <v>400</v>
      </c>
      <c r="E77" s="10" t="s">
        <v>62</v>
      </c>
      <c r="F77" s="10" t="s">
        <v>105</v>
      </c>
      <c r="G77" s="21">
        <v>6.5273435648653922E-16</v>
      </c>
      <c r="H77" s="7" t="s">
        <v>29</v>
      </c>
      <c r="K77" s="6" t="s">
        <v>1845</v>
      </c>
      <c r="L77" s="7" t="s">
        <v>90</v>
      </c>
      <c r="M77" s="7" t="s">
        <v>1650</v>
      </c>
      <c r="N77" s="10" t="s">
        <v>1848</v>
      </c>
      <c r="O77" s="10" t="s">
        <v>62</v>
      </c>
      <c r="P77" s="10" t="s">
        <v>93</v>
      </c>
      <c r="Q77" s="21">
        <v>-1.8131745772792588E-13</v>
      </c>
      <c r="R77" s="7" t="s">
        <v>94</v>
      </c>
    </row>
    <row r="78" spans="1:18" x14ac:dyDescent="0.35">
      <c r="A78" s="6" t="s">
        <v>401</v>
      </c>
      <c r="B78" s="7" t="s">
        <v>90</v>
      </c>
      <c r="C78" s="7" t="s">
        <v>91</v>
      </c>
      <c r="D78" s="10" t="s">
        <v>402</v>
      </c>
      <c r="E78" s="10" t="s">
        <v>62</v>
      </c>
      <c r="F78" s="10" t="s">
        <v>105</v>
      </c>
      <c r="G78" s="21">
        <v>4.2232900473512244E-4</v>
      </c>
      <c r="H78" s="7" t="s">
        <v>29</v>
      </c>
      <c r="K78" s="6" t="s">
        <v>1845</v>
      </c>
      <c r="L78" s="7" t="s">
        <v>90</v>
      </c>
      <c r="M78" s="7" t="s">
        <v>1622</v>
      </c>
      <c r="N78" s="10" t="s">
        <v>1851</v>
      </c>
      <c r="O78" s="10" t="s">
        <v>62</v>
      </c>
      <c r="P78" s="10" t="s">
        <v>93</v>
      </c>
      <c r="Q78" s="21">
        <v>3.8111502872679891E-10</v>
      </c>
      <c r="R78" s="7" t="s">
        <v>94</v>
      </c>
    </row>
    <row r="79" spans="1:18" x14ac:dyDescent="0.35">
      <c r="A79" s="6" t="s">
        <v>403</v>
      </c>
      <c r="B79" s="7" t="s">
        <v>90</v>
      </c>
      <c r="C79" s="7" t="s">
        <v>91</v>
      </c>
      <c r="D79" s="10" t="s">
        <v>404</v>
      </c>
      <c r="E79" s="10" t="s">
        <v>62</v>
      </c>
      <c r="F79" s="10" t="s">
        <v>93</v>
      </c>
      <c r="G79" s="21">
        <v>1.7982683184052487E-9</v>
      </c>
      <c r="H79" s="7" t="s">
        <v>94</v>
      </c>
      <c r="K79" s="6" t="s">
        <v>1845</v>
      </c>
      <c r="L79" s="7" t="s">
        <v>90</v>
      </c>
      <c r="M79" s="7" t="s">
        <v>1499</v>
      </c>
      <c r="N79" s="10" t="s">
        <v>1852</v>
      </c>
      <c r="O79" s="10" t="s">
        <v>62</v>
      </c>
      <c r="P79" s="10" t="s">
        <v>93</v>
      </c>
      <c r="Q79" s="21">
        <v>1.2474730064116767E-9</v>
      </c>
      <c r="R79" s="7" t="s">
        <v>94</v>
      </c>
    </row>
    <row r="80" spans="1:18" x14ac:dyDescent="0.35">
      <c r="A80" s="6" t="s">
        <v>405</v>
      </c>
      <c r="B80" s="7" t="s">
        <v>90</v>
      </c>
      <c r="C80" s="7" t="s">
        <v>91</v>
      </c>
      <c r="D80" s="10" t="s">
        <v>406</v>
      </c>
      <c r="E80" s="10" t="s">
        <v>62</v>
      </c>
      <c r="F80" s="10" t="s">
        <v>93</v>
      </c>
      <c r="G80" s="21">
        <v>1.124868121408286E-10</v>
      </c>
      <c r="H80" s="7" t="s">
        <v>94</v>
      </c>
      <c r="K80" s="6" t="s">
        <v>1854</v>
      </c>
      <c r="L80" s="7" t="s">
        <v>90</v>
      </c>
      <c r="M80" s="7" t="s">
        <v>1497</v>
      </c>
      <c r="N80" s="10" t="s">
        <v>1856</v>
      </c>
      <c r="O80" s="10" t="s">
        <v>62</v>
      </c>
      <c r="P80" s="10" t="s">
        <v>93</v>
      </c>
      <c r="Q80" s="21">
        <v>1.1992921591687202E-14</v>
      </c>
      <c r="R80" s="7" t="s">
        <v>94</v>
      </c>
    </row>
    <row r="81" spans="1:18" x14ac:dyDescent="0.35">
      <c r="A81" s="6" t="s">
        <v>409</v>
      </c>
      <c r="B81" s="7" t="s">
        <v>90</v>
      </c>
      <c r="C81" s="7" t="s">
        <v>91</v>
      </c>
      <c r="D81" s="10" t="s">
        <v>410</v>
      </c>
      <c r="E81" s="10" t="s">
        <v>62</v>
      </c>
      <c r="F81" s="10" t="s">
        <v>93</v>
      </c>
      <c r="G81" s="21">
        <v>1.1249926914628827E-15</v>
      </c>
      <c r="H81" s="7" t="s">
        <v>94</v>
      </c>
      <c r="K81" s="6" t="s">
        <v>1862</v>
      </c>
      <c r="L81" s="7" t="s">
        <v>90</v>
      </c>
      <c r="M81" s="7" t="s">
        <v>1497</v>
      </c>
      <c r="N81" s="10" t="s">
        <v>1864</v>
      </c>
      <c r="O81" s="10" t="s">
        <v>62</v>
      </c>
      <c r="P81" s="10" t="s">
        <v>93</v>
      </c>
      <c r="Q81" s="21">
        <v>1.1946451990186448E-20</v>
      </c>
      <c r="R81" s="7" t="s">
        <v>94</v>
      </c>
    </row>
    <row r="82" spans="1:18" x14ac:dyDescent="0.35">
      <c r="A82" s="6" t="s">
        <v>411</v>
      </c>
      <c r="B82" s="7" t="s">
        <v>90</v>
      </c>
      <c r="C82" s="7" t="s">
        <v>91</v>
      </c>
      <c r="D82" s="10" t="s">
        <v>412</v>
      </c>
      <c r="E82" s="10" t="s">
        <v>62</v>
      </c>
      <c r="F82" s="10" t="s">
        <v>93</v>
      </c>
      <c r="G82" s="21">
        <v>6.1748759682410806E-16</v>
      </c>
      <c r="H82" s="7" t="s">
        <v>94</v>
      </c>
      <c r="K82" s="6" t="s">
        <v>1862</v>
      </c>
      <c r="L82" s="7" t="s">
        <v>90</v>
      </c>
      <c r="M82" s="7" t="s">
        <v>1499</v>
      </c>
      <c r="N82" s="10" t="s">
        <v>1867</v>
      </c>
      <c r="O82" s="10" t="s">
        <v>62</v>
      </c>
      <c r="P82" s="10" t="s">
        <v>93</v>
      </c>
      <c r="Q82" s="21">
        <v>7.466532493866547E-22</v>
      </c>
      <c r="R82" s="7" t="s">
        <v>94</v>
      </c>
    </row>
    <row r="83" spans="1:18" x14ac:dyDescent="0.35">
      <c r="A83" s="6" t="s">
        <v>417</v>
      </c>
      <c r="B83" s="7" t="s">
        <v>90</v>
      </c>
      <c r="C83" s="7" t="s">
        <v>146</v>
      </c>
      <c r="D83" s="10" t="s">
        <v>418</v>
      </c>
      <c r="E83" s="10" t="s">
        <v>62</v>
      </c>
      <c r="F83" s="10" t="s">
        <v>93</v>
      </c>
      <c r="G83" s="21">
        <v>-5.7544490908366664E-6</v>
      </c>
      <c r="H83" s="7" t="s">
        <v>94</v>
      </c>
      <c r="K83" s="6" t="s">
        <v>131</v>
      </c>
      <c r="L83" s="7" t="s">
        <v>90</v>
      </c>
      <c r="M83" s="7" t="s">
        <v>1622</v>
      </c>
      <c r="N83" s="10" t="s">
        <v>1878</v>
      </c>
      <c r="O83" s="10" t="s">
        <v>62</v>
      </c>
      <c r="P83" s="10" t="s">
        <v>93</v>
      </c>
      <c r="Q83" s="21">
        <v>9.5799699875462222E-20</v>
      </c>
      <c r="R83" s="7" t="s">
        <v>94</v>
      </c>
    </row>
    <row r="84" spans="1:18" x14ac:dyDescent="0.35">
      <c r="A84" s="6" t="s">
        <v>419</v>
      </c>
      <c r="B84" s="7" t="s">
        <v>90</v>
      </c>
      <c r="C84" s="7" t="s">
        <v>91</v>
      </c>
      <c r="D84" s="10" t="s">
        <v>420</v>
      </c>
      <c r="E84" s="10" t="s">
        <v>62</v>
      </c>
      <c r="F84" s="10" t="s">
        <v>93</v>
      </c>
      <c r="G84" s="21">
        <v>1.3516363339116918E-8</v>
      </c>
      <c r="H84" s="7" t="s">
        <v>94</v>
      </c>
      <c r="K84" s="6" t="s">
        <v>1879</v>
      </c>
      <c r="L84" s="7" t="s">
        <v>90</v>
      </c>
      <c r="M84" s="7" t="s">
        <v>1497</v>
      </c>
      <c r="N84" s="10" t="s">
        <v>1883</v>
      </c>
      <c r="O84" s="10" t="s">
        <v>62</v>
      </c>
      <c r="P84" s="10" t="s">
        <v>93</v>
      </c>
      <c r="Q84" s="21">
        <v>1.1330434598370356E-10</v>
      </c>
      <c r="R84" s="7" t="s">
        <v>94</v>
      </c>
    </row>
    <row r="85" spans="1:18" x14ac:dyDescent="0.35">
      <c r="A85" s="6" t="s">
        <v>421</v>
      </c>
      <c r="B85" s="7" t="s">
        <v>90</v>
      </c>
      <c r="C85" s="7" t="s">
        <v>91</v>
      </c>
      <c r="D85" s="10" t="s">
        <v>422</v>
      </c>
      <c r="E85" s="10" t="s">
        <v>62</v>
      </c>
      <c r="F85" s="10" t="s">
        <v>93</v>
      </c>
      <c r="G85" s="21">
        <v>1.6787113475671459E-9</v>
      </c>
      <c r="H85" s="7" t="s">
        <v>94</v>
      </c>
      <c r="K85" s="6" t="s">
        <v>1879</v>
      </c>
      <c r="L85" s="7" t="s">
        <v>90</v>
      </c>
      <c r="M85" s="7" t="s">
        <v>1622</v>
      </c>
      <c r="N85" s="10" t="s">
        <v>1888</v>
      </c>
      <c r="O85" s="10" t="s">
        <v>62</v>
      </c>
      <c r="P85" s="10" t="s">
        <v>93</v>
      </c>
      <c r="Q85" s="21">
        <v>3.3239926536557415E-9</v>
      </c>
      <c r="R85" s="7" t="s">
        <v>94</v>
      </c>
    </row>
    <row r="86" spans="1:18" x14ac:dyDescent="0.35">
      <c r="A86" s="6" t="s">
        <v>423</v>
      </c>
      <c r="B86" s="7" t="s">
        <v>90</v>
      </c>
      <c r="C86" s="7" t="s">
        <v>91</v>
      </c>
      <c r="D86" s="10" t="s">
        <v>424</v>
      </c>
      <c r="E86" s="10" t="s">
        <v>62</v>
      </c>
      <c r="F86" s="10" t="s">
        <v>93</v>
      </c>
      <c r="G86" s="21">
        <v>4.1684573193042747E-11</v>
      </c>
      <c r="H86" s="7" t="s">
        <v>94</v>
      </c>
      <c r="K86" s="6" t="s">
        <v>1879</v>
      </c>
      <c r="L86" s="7" t="s">
        <v>90</v>
      </c>
      <c r="M86" s="7" t="s">
        <v>1499</v>
      </c>
      <c r="N86" s="10" t="s">
        <v>1889</v>
      </c>
      <c r="O86" s="10" t="s">
        <v>62</v>
      </c>
      <c r="P86" s="10" t="s">
        <v>93</v>
      </c>
      <c r="Q86" s="21">
        <v>1.0617542072068265E-8</v>
      </c>
      <c r="R86" s="7" t="s">
        <v>94</v>
      </c>
    </row>
    <row r="87" spans="1:18" x14ac:dyDescent="0.35">
      <c r="A87" s="6" t="s">
        <v>427</v>
      </c>
      <c r="B87" s="7" t="s">
        <v>90</v>
      </c>
      <c r="C87" s="7" t="s">
        <v>91</v>
      </c>
      <c r="D87" s="10" t="s">
        <v>428</v>
      </c>
      <c r="E87" s="10" t="s">
        <v>62</v>
      </c>
      <c r="F87" s="10" t="s">
        <v>93</v>
      </c>
      <c r="G87" s="21">
        <v>1.756686493242996E-5</v>
      </c>
      <c r="H87" s="7" t="s">
        <v>94</v>
      </c>
      <c r="K87" s="6" t="s">
        <v>1902</v>
      </c>
      <c r="L87" s="7" t="s">
        <v>90</v>
      </c>
      <c r="M87" s="7" t="s">
        <v>1497</v>
      </c>
      <c r="N87" s="10" t="s">
        <v>1903</v>
      </c>
      <c r="O87" s="10" t="s">
        <v>62</v>
      </c>
      <c r="P87" s="10" t="s">
        <v>93</v>
      </c>
      <c r="Q87" s="21">
        <v>1.4291074531063729E-12</v>
      </c>
      <c r="R87" s="7" t="s">
        <v>94</v>
      </c>
    </row>
    <row r="88" spans="1:18" x14ac:dyDescent="0.35">
      <c r="A88" s="6" t="s">
        <v>429</v>
      </c>
      <c r="B88" s="7" t="s">
        <v>90</v>
      </c>
      <c r="C88" s="7" t="s">
        <v>91</v>
      </c>
      <c r="D88" s="10" t="s">
        <v>430</v>
      </c>
      <c r="E88" s="10" t="s">
        <v>62</v>
      </c>
      <c r="F88" s="10" t="s">
        <v>93</v>
      </c>
      <c r="G88" s="21">
        <v>2.3516506345489983E-25</v>
      </c>
      <c r="H88" s="7" t="s">
        <v>94</v>
      </c>
      <c r="K88" s="6" t="s">
        <v>1902</v>
      </c>
      <c r="L88" s="7" t="s">
        <v>90</v>
      </c>
      <c r="M88" s="7" t="s">
        <v>1499</v>
      </c>
      <c r="N88" s="10" t="s">
        <v>1905</v>
      </c>
      <c r="O88" s="10" t="s">
        <v>62</v>
      </c>
      <c r="P88" s="10" t="s">
        <v>93</v>
      </c>
      <c r="Q88" s="21">
        <v>8.9319215819148305E-14</v>
      </c>
      <c r="R88" s="7" t="s">
        <v>94</v>
      </c>
    </row>
    <row r="89" spans="1:18" x14ac:dyDescent="0.35">
      <c r="A89" s="6" t="s">
        <v>431</v>
      </c>
      <c r="B89" s="7" t="s">
        <v>90</v>
      </c>
      <c r="C89" s="7" t="s">
        <v>91</v>
      </c>
      <c r="D89" s="10" t="s">
        <v>432</v>
      </c>
      <c r="E89" s="10" t="s">
        <v>62</v>
      </c>
      <c r="F89" s="10" t="s">
        <v>93</v>
      </c>
      <c r="G89" s="21">
        <v>1.2373300409718965E-15</v>
      </c>
      <c r="H89" s="7" t="s">
        <v>94</v>
      </c>
      <c r="K89" s="6" t="s">
        <v>1914</v>
      </c>
      <c r="L89" s="7" t="s">
        <v>90</v>
      </c>
      <c r="M89" s="7" t="s">
        <v>1497</v>
      </c>
      <c r="N89" s="10" t="s">
        <v>1916</v>
      </c>
      <c r="O89" s="10" t="s">
        <v>62</v>
      </c>
      <c r="P89" s="10" t="s">
        <v>93</v>
      </c>
      <c r="Q89" s="21">
        <v>7.3436811511319429E-15</v>
      </c>
      <c r="R89" s="7" t="s">
        <v>94</v>
      </c>
    </row>
    <row r="90" spans="1:18" x14ac:dyDescent="0.35">
      <c r="A90" s="6" t="s">
        <v>435</v>
      </c>
      <c r="B90" s="7" t="s">
        <v>90</v>
      </c>
      <c r="C90" s="7" t="s">
        <v>146</v>
      </c>
      <c r="D90" s="10" t="s">
        <v>436</v>
      </c>
      <c r="E90" s="10" t="s">
        <v>62</v>
      </c>
      <c r="F90" s="10" t="s">
        <v>93</v>
      </c>
      <c r="G90" s="21">
        <v>6.3241625292068982E-7</v>
      </c>
      <c r="H90" s="7" t="s">
        <v>94</v>
      </c>
      <c r="K90" s="6" t="s">
        <v>1914</v>
      </c>
      <c r="L90" s="7" t="s">
        <v>90</v>
      </c>
      <c r="M90" s="7" t="s">
        <v>1499</v>
      </c>
      <c r="N90" s="10" t="s">
        <v>1919</v>
      </c>
      <c r="O90" s="10" t="s">
        <v>62</v>
      </c>
      <c r="P90" s="10" t="s">
        <v>93</v>
      </c>
      <c r="Q90" s="21">
        <v>4.5898007194574436E-16</v>
      </c>
      <c r="R90" s="7" t="s">
        <v>94</v>
      </c>
    </row>
    <row r="91" spans="1:18" x14ac:dyDescent="0.35">
      <c r="A91" s="6" t="s">
        <v>439</v>
      </c>
      <c r="B91" s="7" t="s">
        <v>90</v>
      </c>
      <c r="C91" s="7" t="s">
        <v>91</v>
      </c>
      <c r="D91" s="10" t="s">
        <v>440</v>
      </c>
      <c r="E91" s="10" t="s">
        <v>62</v>
      </c>
      <c r="F91" s="10" t="s">
        <v>93</v>
      </c>
      <c r="G91" s="21">
        <v>1.9035180035648798E-18</v>
      </c>
      <c r="H91" s="7" t="s">
        <v>94</v>
      </c>
      <c r="K91" s="6" t="s">
        <v>1927</v>
      </c>
      <c r="L91" s="7" t="s">
        <v>90</v>
      </c>
      <c r="M91" s="7" t="s">
        <v>1497</v>
      </c>
      <c r="N91" s="10" t="s">
        <v>1932</v>
      </c>
      <c r="O91" s="10" t="s">
        <v>62</v>
      </c>
      <c r="P91" s="10" t="s">
        <v>93</v>
      </c>
      <c r="Q91" s="21">
        <v>1.7872313700234106E-9</v>
      </c>
      <c r="R91" s="7" t="s">
        <v>94</v>
      </c>
    </row>
    <row r="92" spans="1:18" x14ac:dyDescent="0.35">
      <c r="A92" s="6" t="s">
        <v>441</v>
      </c>
      <c r="B92" s="7" t="s">
        <v>90</v>
      </c>
      <c r="C92" s="7" t="s">
        <v>91</v>
      </c>
      <c r="D92" s="10" t="s">
        <v>442</v>
      </c>
      <c r="E92" s="10" t="s">
        <v>62</v>
      </c>
      <c r="F92" s="10" t="s">
        <v>93</v>
      </c>
      <c r="G92" s="21">
        <v>1.4849750970744785E-7</v>
      </c>
      <c r="H92" s="7" t="s">
        <v>94</v>
      </c>
      <c r="K92" s="6" t="s">
        <v>1927</v>
      </c>
      <c r="L92" s="7" t="s">
        <v>90</v>
      </c>
      <c r="M92" s="7" t="s">
        <v>1622</v>
      </c>
      <c r="N92" s="10" t="s">
        <v>1933</v>
      </c>
      <c r="O92" s="10" t="s">
        <v>62</v>
      </c>
      <c r="P92" s="10" t="s">
        <v>93</v>
      </c>
      <c r="Q92" s="21">
        <v>1.2472176180734841E-9</v>
      </c>
      <c r="R92" s="7" t="s">
        <v>94</v>
      </c>
    </row>
    <row r="93" spans="1:18" x14ac:dyDescent="0.35">
      <c r="A93" s="6" t="s">
        <v>443</v>
      </c>
      <c r="B93" s="7" t="s">
        <v>90</v>
      </c>
      <c r="C93" s="7" t="s">
        <v>91</v>
      </c>
      <c r="D93" s="10" t="s">
        <v>444</v>
      </c>
      <c r="E93" s="10" t="s">
        <v>62</v>
      </c>
      <c r="F93" s="10" t="s">
        <v>93</v>
      </c>
      <c r="G93" s="21">
        <v>4.8543830245553733E-8</v>
      </c>
      <c r="H93" s="7" t="s">
        <v>94</v>
      </c>
      <c r="K93" s="6" t="s">
        <v>1927</v>
      </c>
      <c r="L93" s="7" t="s">
        <v>90</v>
      </c>
      <c r="M93" s="7" t="s">
        <v>1499</v>
      </c>
      <c r="N93" s="10" t="s">
        <v>1934</v>
      </c>
      <c r="O93" s="10" t="s">
        <v>62</v>
      </c>
      <c r="P93" s="10" t="s">
        <v>93</v>
      </c>
      <c r="Q93" s="21">
        <v>3.9828060084180924E-9</v>
      </c>
      <c r="R93" s="7" t="s">
        <v>94</v>
      </c>
    </row>
    <row r="94" spans="1:18" x14ac:dyDescent="0.35">
      <c r="A94" s="6" t="s">
        <v>445</v>
      </c>
      <c r="B94" s="7" t="s">
        <v>90</v>
      </c>
      <c r="C94" s="7" t="s">
        <v>91</v>
      </c>
      <c r="D94" s="10" t="s">
        <v>446</v>
      </c>
      <c r="E94" s="10" t="s">
        <v>62</v>
      </c>
      <c r="F94" s="10" t="s">
        <v>93</v>
      </c>
      <c r="G94" s="21">
        <v>1.8148871575901468E-12</v>
      </c>
      <c r="H94" s="7" t="s">
        <v>94</v>
      </c>
      <c r="K94" s="6" t="s">
        <v>1941</v>
      </c>
      <c r="L94" s="7" t="s">
        <v>90</v>
      </c>
      <c r="M94" s="7" t="s">
        <v>1497</v>
      </c>
      <c r="N94" s="10" t="s">
        <v>1942</v>
      </c>
      <c r="O94" s="10" t="s">
        <v>62</v>
      </c>
      <c r="P94" s="10" t="s">
        <v>93</v>
      </c>
      <c r="Q94" s="21">
        <v>2.5375625941241195E-15</v>
      </c>
      <c r="R94" s="7" t="s">
        <v>94</v>
      </c>
    </row>
    <row r="95" spans="1:18" x14ac:dyDescent="0.35">
      <c r="A95" s="6" t="s">
        <v>449</v>
      </c>
      <c r="B95" s="7" t="s">
        <v>90</v>
      </c>
      <c r="C95" s="7" t="s">
        <v>91</v>
      </c>
      <c r="D95" s="10" t="s">
        <v>450</v>
      </c>
      <c r="E95" s="10" t="s">
        <v>62</v>
      </c>
      <c r="F95" s="10" t="s">
        <v>93</v>
      </c>
      <c r="G95" s="21">
        <v>2.1410140107489237E-13</v>
      </c>
      <c r="H95" s="7" t="s">
        <v>94</v>
      </c>
      <c r="K95" s="6" t="s">
        <v>1953</v>
      </c>
      <c r="L95" s="7" t="s">
        <v>90</v>
      </c>
      <c r="M95" s="7" t="s">
        <v>1497</v>
      </c>
      <c r="N95" s="10" t="s">
        <v>1956</v>
      </c>
      <c r="O95" s="10" t="s">
        <v>62</v>
      </c>
      <c r="P95" s="10" t="s">
        <v>93</v>
      </c>
      <c r="Q95" s="21">
        <v>8.4248932940584316E-10</v>
      </c>
      <c r="R95" s="7" t="s">
        <v>94</v>
      </c>
    </row>
    <row r="96" spans="1:18" x14ac:dyDescent="0.35">
      <c r="A96" s="6" t="s">
        <v>451</v>
      </c>
      <c r="B96" s="7" t="s">
        <v>90</v>
      </c>
      <c r="C96" s="7" t="s">
        <v>91</v>
      </c>
      <c r="D96" s="10" t="s">
        <v>452</v>
      </c>
      <c r="E96" s="10" t="s">
        <v>62</v>
      </c>
      <c r="F96" s="10" t="s">
        <v>93</v>
      </c>
      <c r="G96" s="21">
        <v>7.0594824046097321E-8</v>
      </c>
      <c r="H96" s="7" t="s">
        <v>94</v>
      </c>
      <c r="K96" s="6" t="s">
        <v>1953</v>
      </c>
      <c r="L96" s="7" t="s">
        <v>90</v>
      </c>
      <c r="M96" s="7" t="s">
        <v>1622</v>
      </c>
      <c r="N96" s="10" t="s">
        <v>1957</v>
      </c>
      <c r="O96" s="10" t="s">
        <v>62</v>
      </c>
      <c r="P96" s="10" t="s">
        <v>93</v>
      </c>
      <c r="Q96" s="21">
        <v>6.7900896210664891E-11</v>
      </c>
      <c r="R96" s="7" t="s">
        <v>94</v>
      </c>
    </row>
    <row r="97" spans="1:18" x14ac:dyDescent="0.35">
      <c r="A97" s="6" t="s">
        <v>453</v>
      </c>
      <c r="B97" s="7" t="s">
        <v>90</v>
      </c>
      <c r="C97" s="7" t="s">
        <v>91</v>
      </c>
      <c r="D97" s="10" t="s">
        <v>454</v>
      </c>
      <c r="E97" s="10" t="s">
        <v>62</v>
      </c>
      <c r="F97" s="10" t="s">
        <v>455</v>
      </c>
      <c r="G97" s="21">
        <v>9.2899475741199305E-13</v>
      </c>
      <c r="H97" s="7" t="s">
        <v>456</v>
      </c>
      <c r="K97" s="6" t="s">
        <v>1953</v>
      </c>
      <c r="L97" s="7" t="s">
        <v>90</v>
      </c>
      <c r="M97" s="7" t="s">
        <v>1499</v>
      </c>
      <c r="N97" s="10" t="s">
        <v>1958</v>
      </c>
      <c r="O97" s="10" t="s">
        <v>62</v>
      </c>
      <c r="P97" s="10" t="s">
        <v>93</v>
      </c>
      <c r="Q97" s="21">
        <v>2.1683018270013157E-10</v>
      </c>
      <c r="R97" s="7" t="s">
        <v>94</v>
      </c>
    </row>
    <row r="98" spans="1:18" x14ac:dyDescent="0.35">
      <c r="A98" s="6" t="s">
        <v>459</v>
      </c>
      <c r="B98" s="7" t="s">
        <v>90</v>
      </c>
      <c r="C98" s="7" t="s">
        <v>91</v>
      </c>
      <c r="D98" s="10" t="s">
        <v>460</v>
      </c>
      <c r="E98" s="10" t="s">
        <v>62</v>
      </c>
      <c r="F98" s="10" t="s">
        <v>455</v>
      </c>
      <c r="G98" s="21">
        <v>4.2632280107588035E-19</v>
      </c>
      <c r="H98" s="7" t="s">
        <v>456</v>
      </c>
      <c r="K98" s="6" t="s">
        <v>1967</v>
      </c>
      <c r="L98" s="7" t="s">
        <v>90</v>
      </c>
      <c r="M98" s="7" t="s">
        <v>1497</v>
      </c>
      <c r="N98" s="10" t="s">
        <v>1968</v>
      </c>
      <c r="O98" s="10" t="s">
        <v>62</v>
      </c>
      <c r="P98" s="10" t="s">
        <v>93</v>
      </c>
      <c r="Q98" s="21">
        <v>1.5264468015151247E-14</v>
      </c>
      <c r="R98" s="7" t="s">
        <v>94</v>
      </c>
    </row>
    <row r="99" spans="1:18" x14ac:dyDescent="0.35">
      <c r="A99" s="6" t="s">
        <v>463</v>
      </c>
      <c r="B99" s="7" t="s">
        <v>90</v>
      </c>
      <c r="C99" s="7" t="s">
        <v>91</v>
      </c>
      <c r="D99" s="10" t="s">
        <v>464</v>
      </c>
      <c r="E99" s="10" t="s">
        <v>62</v>
      </c>
      <c r="F99" s="10" t="s">
        <v>455</v>
      </c>
      <c r="G99" s="21">
        <v>4.9339525456000254E-5</v>
      </c>
      <c r="H99" s="7" t="s">
        <v>456</v>
      </c>
      <c r="K99" s="6" t="s">
        <v>1967</v>
      </c>
      <c r="L99" s="7" t="s">
        <v>90</v>
      </c>
      <c r="M99" s="7" t="s">
        <v>1622</v>
      </c>
      <c r="N99" s="10" t="s">
        <v>1969</v>
      </c>
      <c r="O99" s="10" t="s">
        <v>62</v>
      </c>
      <c r="P99" s="10" t="s">
        <v>93</v>
      </c>
      <c r="Q99" s="21">
        <v>6.2219259911965186E-14</v>
      </c>
      <c r="R99" s="7" t="s">
        <v>94</v>
      </c>
    </row>
    <row r="100" spans="1:18" x14ac:dyDescent="0.35">
      <c r="A100" s="6" t="s">
        <v>469</v>
      </c>
      <c r="B100" s="7" t="s">
        <v>90</v>
      </c>
      <c r="C100" s="7" t="s">
        <v>91</v>
      </c>
      <c r="D100" s="10" t="s">
        <v>470</v>
      </c>
      <c r="E100" s="10" t="s">
        <v>62</v>
      </c>
      <c r="F100" s="10" t="s">
        <v>455</v>
      </c>
      <c r="G100" s="21">
        <v>2.7928654676706516E-6</v>
      </c>
      <c r="H100" s="7" t="s">
        <v>456</v>
      </c>
      <c r="K100" s="6" t="s">
        <v>1967</v>
      </c>
      <c r="L100" s="7" t="s">
        <v>90</v>
      </c>
      <c r="M100" s="7" t="s">
        <v>1499</v>
      </c>
      <c r="N100" s="10" t="s">
        <v>1970</v>
      </c>
      <c r="O100" s="10" t="s">
        <v>62</v>
      </c>
      <c r="P100" s="10" t="s">
        <v>93</v>
      </c>
      <c r="Q100" s="21">
        <v>1.9871834045298408E-13</v>
      </c>
      <c r="R100" s="7" t="s">
        <v>94</v>
      </c>
    </row>
    <row r="101" spans="1:18" x14ac:dyDescent="0.35">
      <c r="A101" s="6" t="s">
        <v>477</v>
      </c>
      <c r="B101" s="7" t="s">
        <v>90</v>
      </c>
      <c r="C101" s="7" t="s">
        <v>91</v>
      </c>
      <c r="D101" s="10" t="s">
        <v>478</v>
      </c>
      <c r="E101" s="10" t="s">
        <v>62</v>
      </c>
      <c r="F101" s="10" t="s">
        <v>455</v>
      </c>
      <c r="G101" s="21">
        <v>6.4245036958544638E-9</v>
      </c>
      <c r="H101" s="7" t="s">
        <v>456</v>
      </c>
      <c r="K101" s="6" t="s">
        <v>1971</v>
      </c>
      <c r="L101" s="7" t="s">
        <v>90</v>
      </c>
      <c r="M101" s="7" t="s">
        <v>1497</v>
      </c>
      <c r="N101" s="10" t="s">
        <v>1974</v>
      </c>
      <c r="O101" s="10" t="s">
        <v>62</v>
      </c>
      <c r="P101" s="10" t="s">
        <v>93</v>
      </c>
      <c r="Q101" s="21">
        <v>1.5264104001937716E-13</v>
      </c>
      <c r="R101" s="7" t="s">
        <v>94</v>
      </c>
    </row>
    <row r="102" spans="1:18" x14ac:dyDescent="0.35">
      <c r="A102" s="6" t="s">
        <v>479</v>
      </c>
      <c r="B102" s="7" t="s">
        <v>90</v>
      </c>
      <c r="C102" s="7" t="s">
        <v>91</v>
      </c>
      <c r="D102" s="10" t="s">
        <v>480</v>
      </c>
      <c r="E102" s="10" t="s">
        <v>62</v>
      </c>
      <c r="F102" s="10" t="s">
        <v>455</v>
      </c>
      <c r="G102" s="21">
        <v>4.4779328060629536E-10</v>
      </c>
      <c r="H102" s="7" t="s">
        <v>456</v>
      </c>
      <c r="K102" s="6" t="s">
        <v>1971</v>
      </c>
      <c r="L102" s="7" t="s">
        <v>90</v>
      </c>
      <c r="M102" s="7" t="s">
        <v>1499</v>
      </c>
      <c r="N102" s="10" t="s">
        <v>1975</v>
      </c>
      <c r="O102" s="10" t="s">
        <v>62</v>
      </c>
      <c r="P102" s="10" t="s">
        <v>93</v>
      </c>
      <c r="Q102" s="21">
        <v>2.590258449304175E-10</v>
      </c>
      <c r="R102" s="7" t="s">
        <v>94</v>
      </c>
    </row>
    <row r="103" spans="1:18" x14ac:dyDescent="0.35">
      <c r="A103" s="6" t="s">
        <v>485</v>
      </c>
      <c r="B103" s="7" t="s">
        <v>90</v>
      </c>
      <c r="C103" s="7" t="s">
        <v>91</v>
      </c>
      <c r="D103" s="10" t="s">
        <v>486</v>
      </c>
      <c r="E103" s="10" t="s">
        <v>62</v>
      </c>
      <c r="F103" s="10" t="s">
        <v>455</v>
      </c>
      <c r="G103" s="21">
        <v>2.3982393754446844E-3</v>
      </c>
      <c r="H103" s="7" t="s">
        <v>456</v>
      </c>
      <c r="K103" s="6" t="s">
        <v>1980</v>
      </c>
      <c r="L103" s="7" t="s">
        <v>90</v>
      </c>
      <c r="M103" s="7" t="s">
        <v>1497</v>
      </c>
      <c r="N103" s="10" t="s">
        <v>1981</v>
      </c>
      <c r="O103" s="10" t="s">
        <v>62</v>
      </c>
      <c r="P103" s="10" t="s">
        <v>93</v>
      </c>
      <c r="Q103" s="21">
        <v>1.3643861195160935E-14</v>
      </c>
      <c r="R103" s="7" t="s">
        <v>94</v>
      </c>
    </row>
    <row r="104" spans="1:18" x14ac:dyDescent="0.35">
      <c r="A104" s="6" t="s">
        <v>487</v>
      </c>
      <c r="B104" s="7" t="s">
        <v>90</v>
      </c>
      <c r="C104" s="7" t="s">
        <v>91</v>
      </c>
      <c r="D104" s="10" t="s">
        <v>488</v>
      </c>
      <c r="E104" s="10" t="s">
        <v>62</v>
      </c>
      <c r="F104" s="10" t="s">
        <v>455</v>
      </c>
      <c r="G104" s="21">
        <v>4.1692279919897783E-17</v>
      </c>
      <c r="H104" s="7" t="s">
        <v>456</v>
      </c>
      <c r="K104" s="6" t="s">
        <v>1983</v>
      </c>
      <c r="L104" s="7" t="s">
        <v>90</v>
      </c>
      <c r="M104" s="7" t="s">
        <v>1497</v>
      </c>
      <c r="N104" s="10" t="s">
        <v>1985</v>
      </c>
      <c r="O104" s="10" t="s">
        <v>62</v>
      </c>
      <c r="P104" s="10" t="s">
        <v>93</v>
      </c>
      <c r="Q104" s="21">
        <v>2.7240190741808864E-14</v>
      </c>
      <c r="R104" s="7" t="s">
        <v>94</v>
      </c>
    </row>
    <row r="105" spans="1:18" x14ac:dyDescent="0.35">
      <c r="A105" s="6" t="s">
        <v>491</v>
      </c>
      <c r="B105" s="7" t="s">
        <v>90</v>
      </c>
      <c r="C105" s="7" t="s">
        <v>91</v>
      </c>
      <c r="D105" s="10" t="s">
        <v>492</v>
      </c>
      <c r="E105" s="10" t="s">
        <v>62</v>
      </c>
      <c r="F105" s="10" t="s">
        <v>455</v>
      </c>
      <c r="G105" s="21">
        <v>2.1080832852494594E-10</v>
      </c>
      <c r="H105" s="7" t="s">
        <v>456</v>
      </c>
      <c r="K105" s="6" t="s">
        <v>1983</v>
      </c>
      <c r="L105" s="7" t="s">
        <v>90</v>
      </c>
      <c r="M105" s="7" t="s">
        <v>1622</v>
      </c>
      <c r="N105" s="10" t="s">
        <v>1986</v>
      </c>
      <c r="O105" s="10" t="s">
        <v>62</v>
      </c>
      <c r="P105" s="10" t="s">
        <v>93</v>
      </c>
      <c r="Q105" s="21">
        <v>7.5854721823830938E-15</v>
      </c>
      <c r="R105" s="7" t="s">
        <v>94</v>
      </c>
    </row>
    <row r="106" spans="1:18" x14ac:dyDescent="0.35">
      <c r="A106" s="6" t="s">
        <v>503</v>
      </c>
      <c r="B106" s="7" t="s">
        <v>90</v>
      </c>
      <c r="C106" s="7" t="s">
        <v>91</v>
      </c>
      <c r="D106" s="10" t="s">
        <v>504</v>
      </c>
      <c r="E106" s="10" t="s">
        <v>62</v>
      </c>
      <c r="F106" s="10" t="s">
        <v>455</v>
      </c>
      <c r="G106" s="21">
        <v>4.1172500127329468E-6</v>
      </c>
      <c r="H106" s="7" t="s">
        <v>456</v>
      </c>
      <c r="K106" s="6" t="s">
        <v>1983</v>
      </c>
      <c r="L106" s="7" t="s">
        <v>90</v>
      </c>
      <c r="M106" s="7" t="s">
        <v>1499</v>
      </c>
      <c r="N106" s="10" t="s">
        <v>1987</v>
      </c>
      <c r="O106" s="10" t="s">
        <v>62</v>
      </c>
      <c r="P106" s="10" t="s">
        <v>93</v>
      </c>
      <c r="Q106" s="21">
        <v>2.4213145729684467E-14</v>
      </c>
      <c r="R106" s="7" t="s">
        <v>94</v>
      </c>
    </row>
    <row r="107" spans="1:18" x14ac:dyDescent="0.35">
      <c r="A107" s="6" t="s">
        <v>509</v>
      </c>
      <c r="B107" s="7" t="s">
        <v>90</v>
      </c>
      <c r="C107" s="7" t="s">
        <v>91</v>
      </c>
      <c r="D107" s="10" t="s">
        <v>510</v>
      </c>
      <c r="E107" s="10" t="s">
        <v>62</v>
      </c>
      <c r="F107" s="10" t="s">
        <v>455</v>
      </c>
      <c r="G107" s="21">
        <v>7.3890751227470073E-10</v>
      </c>
      <c r="H107" s="7" t="s">
        <v>456</v>
      </c>
      <c r="K107" s="6" t="s">
        <v>1992</v>
      </c>
      <c r="L107" s="7" t="s">
        <v>90</v>
      </c>
      <c r="M107" s="7" t="s">
        <v>1497</v>
      </c>
      <c r="N107" s="10" t="s">
        <v>1996</v>
      </c>
      <c r="O107" s="10" t="s">
        <v>62</v>
      </c>
      <c r="P107" s="10" t="s">
        <v>93</v>
      </c>
      <c r="Q107" s="21">
        <v>5.3928295188750265E-13</v>
      </c>
      <c r="R107" s="7" t="s">
        <v>94</v>
      </c>
    </row>
    <row r="108" spans="1:18" x14ac:dyDescent="0.35">
      <c r="A108" s="6" t="s">
        <v>517</v>
      </c>
      <c r="B108" s="7" t="s">
        <v>90</v>
      </c>
      <c r="C108" s="7" t="s">
        <v>91</v>
      </c>
      <c r="D108" s="10" t="s">
        <v>518</v>
      </c>
      <c r="E108" s="10" t="s">
        <v>62</v>
      </c>
      <c r="F108" s="10" t="s">
        <v>455</v>
      </c>
      <c r="G108" s="21">
        <v>1.2657179097678658E-8</v>
      </c>
      <c r="H108" s="7" t="s">
        <v>456</v>
      </c>
      <c r="K108" s="6" t="s">
        <v>1992</v>
      </c>
      <c r="L108" s="7" t="s">
        <v>90</v>
      </c>
      <c r="M108" s="7" t="s">
        <v>1650</v>
      </c>
      <c r="N108" s="10" t="s">
        <v>1997</v>
      </c>
      <c r="O108" s="10" t="s">
        <v>62</v>
      </c>
      <c r="P108" s="10" t="s">
        <v>93</v>
      </c>
      <c r="Q108" s="21">
        <v>4.089846982286705E-20</v>
      </c>
      <c r="R108" s="7" t="s">
        <v>94</v>
      </c>
    </row>
    <row r="109" spans="1:18" x14ac:dyDescent="0.35">
      <c r="A109" s="6" t="s">
        <v>523</v>
      </c>
      <c r="B109" s="7" t="s">
        <v>90</v>
      </c>
      <c r="C109" s="7" t="s">
        <v>91</v>
      </c>
      <c r="D109" s="10" t="s">
        <v>524</v>
      </c>
      <c r="E109" s="10" t="s">
        <v>62</v>
      </c>
      <c r="F109" s="10" t="s">
        <v>455</v>
      </c>
      <c r="G109" s="21">
        <v>6.1299057196002173E-8</v>
      </c>
      <c r="H109" s="7" t="s">
        <v>456</v>
      </c>
      <c r="K109" s="6" t="s">
        <v>1992</v>
      </c>
      <c r="L109" s="7" t="s">
        <v>90</v>
      </c>
      <c r="M109" s="7" t="s">
        <v>1622</v>
      </c>
      <c r="N109" s="10" t="s">
        <v>2000</v>
      </c>
      <c r="O109" s="10" t="s">
        <v>62</v>
      </c>
      <c r="P109" s="10" t="s">
        <v>93</v>
      </c>
      <c r="Q109" s="21">
        <v>1.9670159702426639E-19</v>
      </c>
      <c r="R109" s="7" t="s">
        <v>94</v>
      </c>
    </row>
    <row r="110" spans="1:18" x14ac:dyDescent="0.35">
      <c r="A110" s="6" t="s">
        <v>525</v>
      </c>
      <c r="B110" s="7" t="s">
        <v>90</v>
      </c>
      <c r="C110" s="7" t="s">
        <v>91</v>
      </c>
      <c r="D110" s="10" t="s">
        <v>526</v>
      </c>
      <c r="E110" s="10" t="s">
        <v>62</v>
      </c>
      <c r="F110" s="10" t="s">
        <v>455</v>
      </c>
      <c r="G110" s="21">
        <v>1.5213128767633887E-9</v>
      </c>
      <c r="H110" s="7" t="s">
        <v>456</v>
      </c>
      <c r="K110" s="6" t="s">
        <v>1992</v>
      </c>
      <c r="L110" s="7" t="s">
        <v>90</v>
      </c>
      <c r="M110" s="7" t="s">
        <v>1499</v>
      </c>
      <c r="N110" s="10" t="s">
        <v>2001</v>
      </c>
      <c r="O110" s="10" t="s">
        <v>62</v>
      </c>
      <c r="P110" s="10" t="s">
        <v>93</v>
      </c>
      <c r="Q110" s="21">
        <v>9.6594843065622752E-14</v>
      </c>
      <c r="R110" s="7" t="s">
        <v>94</v>
      </c>
    </row>
    <row r="111" spans="1:18" x14ac:dyDescent="0.35">
      <c r="A111" s="6" t="s">
        <v>531</v>
      </c>
      <c r="B111" s="7" t="s">
        <v>90</v>
      </c>
      <c r="C111" s="7" t="s">
        <v>91</v>
      </c>
      <c r="D111" s="10" t="s">
        <v>532</v>
      </c>
      <c r="E111" s="10" t="s">
        <v>62</v>
      </c>
      <c r="F111" s="10" t="s">
        <v>455</v>
      </c>
      <c r="G111" s="21">
        <v>3.5148572154863054E-11</v>
      </c>
      <c r="H111" s="7" t="s">
        <v>456</v>
      </c>
      <c r="K111" s="6" t="s">
        <v>2011</v>
      </c>
      <c r="L111" s="7" t="s">
        <v>90</v>
      </c>
      <c r="M111" s="7" t="s">
        <v>1497</v>
      </c>
      <c r="N111" s="10" t="s">
        <v>2012</v>
      </c>
      <c r="O111" s="10" t="s">
        <v>62</v>
      </c>
      <c r="P111" s="10" t="s">
        <v>93</v>
      </c>
      <c r="Q111" s="21">
        <v>5.2250285344385514E-17</v>
      </c>
      <c r="R111" s="7" t="s">
        <v>94</v>
      </c>
    </row>
    <row r="112" spans="1:18" x14ac:dyDescent="0.35">
      <c r="A112" s="6" t="s">
        <v>539</v>
      </c>
      <c r="B112" s="7" t="s">
        <v>90</v>
      </c>
      <c r="C112" s="7" t="s">
        <v>91</v>
      </c>
      <c r="D112" s="10" t="s">
        <v>540</v>
      </c>
      <c r="E112" s="10" t="s">
        <v>62</v>
      </c>
      <c r="F112" s="10" t="s">
        <v>455</v>
      </c>
      <c r="G112" s="21">
        <v>4.933854020878746E-5</v>
      </c>
      <c r="H112" s="7" t="s">
        <v>456</v>
      </c>
      <c r="K112" s="6" t="s">
        <v>2018</v>
      </c>
      <c r="L112" s="7" t="s">
        <v>90</v>
      </c>
      <c r="M112" s="7" t="s">
        <v>1622</v>
      </c>
      <c r="N112" s="10" t="s">
        <v>2020</v>
      </c>
      <c r="O112" s="10" t="s">
        <v>62</v>
      </c>
      <c r="P112" s="10" t="s">
        <v>93</v>
      </c>
      <c r="Q112" s="21">
        <v>2.7688817383859396E-10</v>
      </c>
      <c r="R112" s="7" t="s">
        <v>94</v>
      </c>
    </row>
    <row r="113" spans="1:18" x14ac:dyDescent="0.35">
      <c r="A113" s="6" t="s">
        <v>545</v>
      </c>
      <c r="B113" s="7" t="s">
        <v>90</v>
      </c>
      <c r="C113" s="7" t="s">
        <v>91</v>
      </c>
      <c r="D113" s="10" t="s">
        <v>546</v>
      </c>
      <c r="E113" s="10" t="s">
        <v>62</v>
      </c>
      <c r="F113" s="10" t="s">
        <v>455</v>
      </c>
      <c r="G113" s="21">
        <v>2.7851919833789781E-6</v>
      </c>
      <c r="H113" s="7" t="s">
        <v>456</v>
      </c>
      <c r="K113" s="6" t="s">
        <v>2018</v>
      </c>
      <c r="L113" s="7" t="s">
        <v>90</v>
      </c>
      <c r="M113" s="7" t="s">
        <v>1499</v>
      </c>
      <c r="N113" s="10" t="s">
        <v>2021</v>
      </c>
      <c r="O113" s="10" t="s">
        <v>62</v>
      </c>
      <c r="P113" s="10" t="s">
        <v>93</v>
      </c>
      <c r="Q113" s="21">
        <v>1.3968666913589144E-7</v>
      </c>
      <c r="R113" s="7" t="s">
        <v>94</v>
      </c>
    </row>
    <row r="114" spans="1:18" x14ac:dyDescent="0.35">
      <c r="A114" s="6" t="s">
        <v>547</v>
      </c>
      <c r="B114" s="7" t="s">
        <v>90</v>
      </c>
      <c r="C114" s="7" t="s">
        <v>91</v>
      </c>
      <c r="D114" s="10" t="s">
        <v>548</v>
      </c>
      <c r="E114" s="10" t="s">
        <v>62</v>
      </c>
      <c r="F114" s="10" t="s">
        <v>455</v>
      </c>
      <c r="G114" s="21">
        <v>1.2983265404942205E-12</v>
      </c>
      <c r="H114" s="7" t="s">
        <v>456</v>
      </c>
      <c r="K114" s="6" t="s">
        <v>143</v>
      </c>
      <c r="L114" s="7" t="s">
        <v>90</v>
      </c>
      <c r="M114" s="7" t="s">
        <v>1497</v>
      </c>
      <c r="N114" s="10" t="s">
        <v>2031</v>
      </c>
      <c r="O114" s="10" t="s">
        <v>62</v>
      </c>
      <c r="P114" s="10" t="s">
        <v>93</v>
      </c>
      <c r="Q114" s="21">
        <v>6.9702113540370532E-10</v>
      </c>
      <c r="R114" s="7" t="s">
        <v>94</v>
      </c>
    </row>
    <row r="115" spans="1:18" x14ac:dyDescent="0.35">
      <c r="A115" s="6" t="s">
        <v>557</v>
      </c>
      <c r="B115" s="7" t="s">
        <v>90</v>
      </c>
      <c r="C115" s="7" t="s">
        <v>91</v>
      </c>
      <c r="D115" s="10" t="s">
        <v>558</v>
      </c>
      <c r="E115" s="10" t="s">
        <v>62</v>
      </c>
      <c r="F115" s="10" t="s">
        <v>455</v>
      </c>
      <c r="G115" s="21">
        <v>9.0589087835457583E-15</v>
      </c>
      <c r="H115" s="7" t="s">
        <v>456</v>
      </c>
      <c r="K115" s="6" t="s">
        <v>143</v>
      </c>
      <c r="L115" s="7" t="s">
        <v>90</v>
      </c>
      <c r="M115" s="7" t="s">
        <v>1622</v>
      </c>
      <c r="N115" s="10" t="s">
        <v>2036</v>
      </c>
      <c r="O115" s="10" t="s">
        <v>62</v>
      </c>
      <c r="P115" s="10" t="s">
        <v>93</v>
      </c>
      <c r="Q115" s="21">
        <v>1.5912403580684698E-18</v>
      </c>
      <c r="R115" s="7" t="s">
        <v>94</v>
      </c>
    </row>
    <row r="116" spans="1:18" x14ac:dyDescent="0.35">
      <c r="A116" s="6" t="s">
        <v>559</v>
      </c>
      <c r="B116" s="7" t="s">
        <v>90</v>
      </c>
      <c r="C116" s="7" t="s">
        <v>91</v>
      </c>
      <c r="D116" s="10" t="s">
        <v>560</v>
      </c>
      <c r="E116" s="10" t="s">
        <v>62</v>
      </c>
      <c r="F116" s="10" t="s">
        <v>455</v>
      </c>
      <c r="G116" s="21">
        <v>2.3982321475809563E-3</v>
      </c>
      <c r="H116" s="7" t="s">
        <v>456</v>
      </c>
      <c r="K116" s="6" t="s">
        <v>143</v>
      </c>
      <c r="L116" s="7" t="s">
        <v>90</v>
      </c>
      <c r="M116" s="7" t="s">
        <v>1499</v>
      </c>
      <c r="N116" s="10" t="s">
        <v>2037</v>
      </c>
      <c r="O116" s="10" t="s">
        <v>62</v>
      </c>
      <c r="P116" s="10" t="s">
        <v>93</v>
      </c>
      <c r="Q116" s="21">
        <v>8.5637744510804435E-10</v>
      </c>
      <c r="R116" s="7" t="s">
        <v>94</v>
      </c>
    </row>
    <row r="117" spans="1:18" x14ac:dyDescent="0.35">
      <c r="A117" s="6" t="s">
        <v>563</v>
      </c>
      <c r="B117" s="7" t="s">
        <v>90</v>
      </c>
      <c r="C117" s="7" t="s">
        <v>91</v>
      </c>
      <c r="D117" s="10" t="s">
        <v>564</v>
      </c>
      <c r="E117" s="10" t="s">
        <v>62</v>
      </c>
      <c r="F117" s="10" t="s">
        <v>455</v>
      </c>
      <c r="G117" s="21">
        <v>6.1299057196002173E-8</v>
      </c>
      <c r="H117" s="7" t="s">
        <v>456</v>
      </c>
      <c r="K117" s="6" t="s">
        <v>2041</v>
      </c>
      <c r="L117" s="7" t="s">
        <v>90</v>
      </c>
      <c r="M117" s="7" t="s">
        <v>1499</v>
      </c>
      <c r="N117" s="10" t="s">
        <v>2042</v>
      </c>
      <c r="O117" s="10" t="s">
        <v>62</v>
      </c>
      <c r="P117" s="10" t="s">
        <v>93</v>
      </c>
      <c r="Q117" s="21">
        <v>8.4753328313518022E-22</v>
      </c>
      <c r="R117" s="7" t="s">
        <v>94</v>
      </c>
    </row>
    <row r="118" spans="1:18" x14ac:dyDescent="0.35">
      <c r="A118" s="6" t="s">
        <v>577</v>
      </c>
      <c r="B118" s="7" t="s">
        <v>90</v>
      </c>
      <c r="C118" s="7" t="s">
        <v>91</v>
      </c>
      <c r="D118" s="10" t="s">
        <v>578</v>
      </c>
      <c r="E118" s="10" t="s">
        <v>62</v>
      </c>
      <c r="F118" s="10" t="s">
        <v>455</v>
      </c>
      <c r="G118" s="21">
        <v>4.1172500127329468E-6</v>
      </c>
      <c r="H118" s="7" t="s">
        <v>456</v>
      </c>
      <c r="K118" s="6" t="s">
        <v>2044</v>
      </c>
      <c r="L118" s="7" t="s">
        <v>90</v>
      </c>
      <c r="M118" s="7" t="s">
        <v>1650</v>
      </c>
      <c r="N118" s="10" t="s">
        <v>2046</v>
      </c>
      <c r="O118" s="10" t="s">
        <v>62</v>
      </c>
      <c r="P118" s="10" t="s">
        <v>93</v>
      </c>
      <c r="Q118" s="21">
        <v>1.1951921719950594E-14</v>
      </c>
      <c r="R118" s="7" t="s">
        <v>94</v>
      </c>
    </row>
    <row r="119" spans="1:18" x14ac:dyDescent="0.35">
      <c r="A119" s="6" t="s">
        <v>593</v>
      </c>
      <c r="B119" s="7" t="s">
        <v>90</v>
      </c>
      <c r="C119" s="7" t="s">
        <v>91</v>
      </c>
      <c r="D119" s="10" t="s">
        <v>594</v>
      </c>
      <c r="E119" s="10" t="s">
        <v>62</v>
      </c>
      <c r="F119" s="10" t="s">
        <v>455</v>
      </c>
      <c r="G119" s="21">
        <v>2.0126955332644868E-8</v>
      </c>
      <c r="H119" s="7" t="s">
        <v>456</v>
      </c>
      <c r="K119" s="6" t="s">
        <v>145</v>
      </c>
      <c r="L119" s="7" t="s">
        <v>90</v>
      </c>
      <c r="M119" s="7" t="s">
        <v>1497</v>
      </c>
      <c r="N119" s="10" t="s">
        <v>2052</v>
      </c>
      <c r="O119" s="10" t="s">
        <v>62</v>
      </c>
      <c r="P119" s="10" t="s">
        <v>93</v>
      </c>
      <c r="Q119" s="21">
        <v>1.8317595724317835E-10</v>
      </c>
      <c r="R119" s="7" t="s">
        <v>94</v>
      </c>
    </row>
    <row r="120" spans="1:18" x14ac:dyDescent="0.35">
      <c r="A120" s="6" t="s">
        <v>603</v>
      </c>
      <c r="B120" s="7" t="s">
        <v>90</v>
      </c>
      <c r="C120" s="7" t="s">
        <v>91</v>
      </c>
      <c r="D120" s="10" t="s">
        <v>604</v>
      </c>
      <c r="E120" s="10" t="s">
        <v>62</v>
      </c>
      <c r="F120" s="10" t="s">
        <v>455</v>
      </c>
      <c r="G120" s="21">
        <v>1.7758846160359266E-8</v>
      </c>
      <c r="H120" s="7" t="s">
        <v>456</v>
      </c>
      <c r="K120" s="6" t="s">
        <v>145</v>
      </c>
      <c r="L120" s="7" t="s">
        <v>90</v>
      </c>
      <c r="M120" s="7" t="s">
        <v>1499</v>
      </c>
      <c r="N120" s="10" t="s">
        <v>2056</v>
      </c>
      <c r="O120" s="10" t="s">
        <v>62</v>
      </c>
      <c r="P120" s="10" t="s">
        <v>93</v>
      </c>
      <c r="Q120" s="21">
        <v>6.8831489008120065E-16</v>
      </c>
      <c r="R120" s="7" t="s">
        <v>94</v>
      </c>
    </row>
    <row r="121" spans="1:18" x14ac:dyDescent="0.35">
      <c r="A121" s="6" t="s">
        <v>607</v>
      </c>
      <c r="B121" s="7" t="s">
        <v>90</v>
      </c>
      <c r="C121" s="7" t="s">
        <v>91</v>
      </c>
      <c r="D121" s="10" t="s">
        <v>608</v>
      </c>
      <c r="E121" s="10" t="s">
        <v>62</v>
      </c>
      <c r="F121" s="10" t="s">
        <v>455</v>
      </c>
      <c r="G121" s="21">
        <v>2.8954397440591845E-17</v>
      </c>
      <c r="H121" s="7" t="s">
        <v>456</v>
      </c>
      <c r="K121" s="6" t="s">
        <v>2070</v>
      </c>
      <c r="L121" s="7" t="s">
        <v>90</v>
      </c>
      <c r="M121" s="7" t="s">
        <v>1497</v>
      </c>
      <c r="N121" s="10" t="s">
        <v>2074</v>
      </c>
      <c r="O121" s="10" t="s">
        <v>62</v>
      </c>
      <c r="P121" s="10" t="s">
        <v>93</v>
      </c>
      <c r="Q121" s="21">
        <v>3.2293192657578285E-21</v>
      </c>
      <c r="R121" s="7" t="s">
        <v>94</v>
      </c>
    </row>
    <row r="122" spans="1:18" x14ac:dyDescent="0.35">
      <c r="A122" s="6" t="s">
        <v>615</v>
      </c>
      <c r="B122" s="7" t="s">
        <v>90</v>
      </c>
      <c r="C122" s="7" t="s">
        <v>91</v>
      </c>
      <c r="D122" s="10" t="s">
        <v>616</v>
      </c>
      <c r="E122" s="10" t="s">
        <v>62</v>
      </c>
      <c r="F122" s="10" t="s">
        <v>93</v>
      </c>
      <c r="G122" s="21">
        <v>2.9015562394761637E-11</v>
      </c>
      <c r="H122" s="7" t="s">
        <v>94</v>
      </c>
      <c r="K122" s="6" t="s">
        <v>2075</v>
      </c>
      <c r="L122" s="7" t="s">
        <v>90</v>
      </c>
      <c r="M122" s="7" t="s">
        <v>1497</v>
      </c>
      <c r="N122" s="10" t="s">
        <v>2078</v>
      </c>
      <c r="O122" s="10" t="s">
        <v>62</v>
      </c>
      <c r="P122" s="10" t="s">
        <v>93</v>
      </c>
      <c r="Q122" s="21">
        <v>5.7905172429522E-8</v>
      </c>
      <c r="R122" s="7" t="s">
        <v>94</v>
      </c>
    </row>
    <row r="123" spans="1:18" x14ac:dyDescent="0.35">
      <c r="A123" s="6" t="s">
        <v>880</v>
      </c>
      <c r="B123" s="7" t="s">
        <v>90</v>
      </c>
      <c r="C123" s="7" t="s">
        <v>91</v>
      </c>
      <c r="D123" s="10" t="s">
        <v>881</v>
      </c>
      <c r="E123" s="10" t="s">
        <v>62</v>
      </c>
      <c r="F123" s="10" t="s">
        <v>621</v>
      </c>
      <c r="G123" s="21">
        <v>4.0592122532070681E-7</v>
      </c>
      <c r="H123" s="7" t="s">
        <v>622</v>
      </c>
      <c r="K123" s="6" t="s">
        <v>2079</v>
      </c>
      <c r="L123" s="7" t="s">
        <v>90</v>
      </c>
      <c r="M123" s="7" t="s">
        <v>1497</v>
      </c>
      <c r="N123" s="10" t="s">
        <v>2080</v>
      </c>
      <c r="O123" s="10" t="s">
        <v>62</v>
      </c>
      <c r="P123" s="10" t="s">
        <v>93</v>
      </c>
      <c r="Q123" s="21">
        <v>1.0008471760186686E-13</v>
      </c>
      <c r="R123" s="7" t="s">
        <v>94</v>
      </c>
    </row>
    <row r="124" spans="1:18" x14ac:dyDescent="0.35">
      <c r="A124" s="6" t="s">
        <v>896</v>
      </c>
      <c r="B124" s="7" t="s">
        <v>90</v>
      </c>
      <c r="C124" s="7" t="s">
        <v>91</v>
      </c>
      <c r="D124" s="10" t="s">
        <v>897</v>
      </c>
      <c r="E124" s="10" t="s">
        <v>62</v>
      </c>
      <c r="F124" s="10" t="s">
        <v>621</v>
      </c>
      <c r="G124" s="21">
        <v>1.3583607464456269E-9</v>
      </c>
      <c r="H124" s="7" t="s">
        <v>622</v>
      </c>
      <c r="K124" s="6" t="s">
        <v>2081</v>
      </c>
      <c r="L124" s="7" t="s">
        <v>90</v>
      </c>
      <c r="M124" s="7" t="s">
        <v>1497</v>
      </c>
      <c r="N124" s="10" t="s">
        <v>2083</v>
      </c>
      <c r="O124" s="10" t="s">
        <v>62</v>
      </c>
      <c r="P124" s="10" t="s">
        <v>93</v>
      </c>
      <c r="Q124" s="21">
        <v>1.0343247152667837E-11</v>
      </c>
      <c r="R124" s="7" t="s">
        <v>94</v>
      </c>
    </row>
    <row r="125" spans="1:18" x14ac:dyDescent="0.35">
      <c r="A125" s="6" t="s">
        <v>912</v>
      </c>
      <c r="B125" s="7" t="s">
        <v>90</v>
      </c>
      <c r="C125" s="7" t="s">
        <v>91</v>
      </c>
      <c r="D125" s="10" t="s">
        <v>913</v>
      </c>
      <c r="E125" s="10" t="s">
        <v>62</v>
      </c>
      <c r="F125" s="10" t="s">
        <v>621</v>
      </c>
      <c r="G125" s="21">
        <v>9.3716805336060192E-9</v>
      </c>
      <c r="H125" s="7" t="s">
        <v>622</v>
      </c>
      <c r="K125" s="6" t="s">
        <v>2086</v>
      </c>
      <c r="L125" s="7" t="s">
        <v>90</v>
      </c>
      <c r="M125" s="7" t="s">
        <v>1497</v>
      </c>
      <c r="N125" s="10" t="s">
        <v>2087</v>
      </c>
      <c r="O125" s="10" t="s">
        <v>62</v>
      </c>
      <c r="P125" s="10" t="s">
        <v>93</v>
      </c>
      <c r="Q125" s="21">
        <v>3.9188238320093949E-18</v>
      </c>
      <c r="R125" s="7" t="s">
        <v>94</v>
      </c>
    </row>
    <row r="126" spans="1:18" x14ac:dyDescent="0.35">
      <c r="A126" s="6" t="s">
        <v>918</v>
      </c>
      <c r="B126" s="7" t="s">
        <v>90</v>
      </c>
      <c r="C126" s="7" t="s">
        <v>91</v>
      </c>
      <c r="D126" s="10" t="s">
        <v>919</v>
      </c>
      <c r="E126" s="10" t="s">
        <v>62</v>
      </c>
      <c r="F126" s="10" t="s">
        <v>621</v>
      </c>
      <c r="G126" s="21">
        <v>4.6426298845458424E-10</v>
      </c>
      <c r="H126" s="7" t="s">
        <v>622</v>
      </c>
      <c r="K126" s="6" t="s">
        <v>2102</v>
      </c>
      <c r="L126" s="7" t="s">
        <v>90</v>
      </c>
      <c r="M126" s="7" t="s">
        <v>1497</v>
      </c>
      <c r="N126" s="10" t="s">
        <v>2103</v>
      </c>
      <c r="O126" s="10" t="s">
        <v>62</v>
      </c>
      <c r="P126" s="10" t="s">
        <v>93</v>
      </c>
      <c r="Q126" s="21">
        <v>1.9014702187808807E-18</v>
      </c>
      <c r="R126" s="7" t="s">
        <v>94</v>
      </c>
    </row>
    <row r="127" spans="1:18" x14ac:dyDescent="0.35">
      <c r="A127" s="6" t="s">
        <v>922</v>
      </c>
      <c r="B127" s="7" t="s">
        <v>90</v>
      </c>
      <c r="C127" s="7" t="s">
        <v>91</v>
      </c>
      <c r="D127" s="10" t="s">
        <v>923</v>
      </c>
      <c r="E127" s="10" t="s">
        <v>62</v>
      </c>
      <c r="F127" s="10" t="s">
        <v>621</v>
      </c>
      <c r="G127" s="21">
        <v>1.121795282833114E-7</v>
      </c>
      <c r="H127" s="7" t="s">
        <v>622</v>
      </c>
      <c r="K127" s="6" t="s">
        <v>150</v>
      </c>
      <c r="L127" s="7" t="s">
        <v>90</v>
      </c>
      <c r="M127" s="7" t="s">
        <v>1497</v>
      </c>
      <c r="N127" s="10" t="s">
        <v>2108</v>
      </c>
      <c r="O127" s="10" t="s">
        <v>62</v>
      </c>
      <c r="P127" s="10" t="s">
        <v>93</v>
      </c>
      <c r="Q127" s="21">
        <v>9.9507287236377935E-12</v>
      </c>
      <c r="R127" s="7" t="s">
        <v>94</v>
      </c>
    </row>
    <row r="128" spans="1:18" x14ac:dyDescent="0.35">
      <c r="A128" s="6" t="s">
        <v>924</v>
      </c>
      <c r="B128" s="7" t="s">
        <v>90</v>
      </c>
      <c r="C128" s="7" t="s">
        <v>91</v>
      </c>
      <c r="D128" s="10" t="s">
        <v>925</v>
      </c>
      <c r="E128" s="10" t="s">
        <v>62</v>
      </c>
      <c r="F128" s="10" t="s">
        <v>621</v>
      </c>
      <c r="G128" s="21">
        <v>1.1201698991494658E-9</v>
      </c>
      <c r="H128" s="7" t="s">
        <v>622</v>
      </c>
      <c r="K128" s="6" t="s">
        <v>150</v>
      </c>
      <c r="L128" s="7" t="s">
        <v>90</v>
      </c>
      <c r="M128" s="7" t="s">
        <v>1489</v>
      </c>
      <c r="N128" s="10" t="s">
        <v>2109</v>
      </c>
      <c r="O128" s="10" t="s">
        <v>62</v>
      </c>
      <c r="P128" s="10" t="s">
        <v>93</v>
      </c>
      <c r="Q128" s="21">
        <v>1.5577280847405175E-11</v>
      </c>
      <c r="R128" s="7" t="s">
        <v>94</v>
      </c>
    </row>
    <row r="129" spans="1:18" x14ac:dyDescent="0.35">
      <c r="A129" s="6" t="s">
        <v>938</v>
      </c>
      <c r="B129" s="7" t="s">
        <v>90</v>
      </c>
      <c r="C129" s="7" t="s">
        <v>91</v>
      </c>
      <c r="D129" s="10" t="s">
        <v>939</v>
      </c>
      <c r="E129" s="10" t="s">
        <v>62</v>
      </c>
      <c r="F129" s="10" t="s">
        <v>621</v>
      </c>
      <c r="G129" s="21">
        <v>1.5205640480923744E-7</v>
      </c>
      <c r="H129" s="7" t="s">
        <v>622</v>
      </c>
      <c r="K129" s="6" t="s">
        <v>150</v>
      </c>
      <c r="L129" s="7" t="s">
        <v>90</v>
      </c>
      <c r="M129" s="7" t="s">
        <v>1650</v>
      </c>
      <c r="N129" s="10" t="s">
        <v>2110</v>
      </c>
      <c r="O129" s="10" t="s">
        <v>62</v>
      </c>
      <c r="P129" s="10" t="s">
        <v>93</v>
      </c>
      <c r="Q129" s="21">
        <v>-2.1195344607344446E-13</v>
      </c>
      <c r="R129" s="7" t="s">
        <v>94</v>
      </c>
    </row>
    <row r="130" spans="1:18" x14ac:dyDescent="0.35">
      <c r="A130" s="6" t="s">
        <v>958</v>
      </c>
      <c r="B130" s="7" t="s">
        <v>90</v>
      </c>
      <c r="C130" s="7" t="s">
        <v>91</v>
      </c>
      <c r="D130" s="10" t="s">
        <v>959</v>
      </c>
      <c r="E130" s="10" t="s">
        <v>62</v>
      </c>
      <c r="F130" s="10" t="s">
        <v>621</v>
      </c>
      <c r="G130" s="21">
        <v>5.1347280990695247E-8</v>
      </c>
      <c r="H130" s="7" t="s">
        <v>622</v>
      </c>
      <c r="K130" s="6" t="s">
        <v>150</v>
      </c>
      <c r="L130" s="7" t="s">
        <v>90</v>
      </c>
      <c r="M130" s="7" t="s">
        <v>1622</v>
      </c>
      <c r="N130" s="10" t="s">
        <v>2113</v>
      </c>
      <c r="O130" s="10" t="s">
        <v>62</v>
      </c>
      <c r="P130" s="10" t="s">
        <v>93</v>
      </c>
      <c r="Q130" s="21">
        <v>1.6298964046290299E-10</v>
      </c>
      <c r="R130" s="7" t="s">
        <v>94</v>
      </c>
    </row>
    <row r="131" spans="1:18" x14ac:dyDescent="0.35">
      <c r="A131" s="6" t="s">
        <v>962</v>
      </c>
      <c r="B131" s="7" t="s">
        <v>90</v>
      </c>
      <c r="C131" s="7" t="s">
        <v>91</v>
      </c>
      <c r="D131" s="10" t="s">
        <v>963</v>
      </c>
      <c r="E131" s="10" t="s">
        <v>62</v>
      </c>
      <c r="F131" s="10" t="s">
        <v>621</v>
      </c>
      <c r="G131" s="21">
        <v>1.8709759915927613E-10</v>
      </c>
      <c r="H131" s="7" t="s">
        <v>622</v>
      </c>
      <c r="K131" s="6" t="s">
        <v>150</v>
      </c>
      <c r="L131" s="7" t="s">
        <v>90</v>
      </c>
      <c r="M131" s="7" t="s">
        <v>1499</v>
      </c>
      <c r="N131" s="10" t="s">
        <v>2114</v>
      </c>
      <c r="O131" s="10" t="s">
        <v>62</v>
      </c>
      <c r="P131" s="10" t="s">
        <v>93</v>
      </c>
      <c r="Q131" s="21">
        <v>5.3229296270164393E-10</v>
      </c>
      <c r="R131" s="7" t="s">
        <v>94</v>
      </c>
    </row>
    <row r="132" spans="1:18" x14ac:dyDescent="0.35">
      <c r="A132" s="6" t="s">
        <v>972</v>
      </c>
      <c r="B132" s="7" t="s">
        <v>90</v>
      </c>
      <c r="C132" s="7" t="s">
        <v>91</v>
      </c>
      <c r="D132" s="10" t="s">
        <v>973</v>
      </c>
      <c r="E132" s="10" t="s">
        <v>62</v>
      </c>
      <c r="F132" s="10" t="s">
        <v>621</v>
      </c>
      <c r="G132" s="21">
        <v>2.807101431255255E-11</v>
      </c>
      <c r="H132" s="7" t="s">
        <v>622</v>
      </c>
      <c r="K132" s="6" t="s">
        <v>152</v>
      </c>
      <c r="L132" s="7" t="s">
        <v>90</v>
      </c>
      <c r="M132" s="7" t="s">
        <v>1650</v>
      </c>
      <c r="N132" s="10" t="s">
        <v>2121</v>
      </c>
      <c r="O132" s="10" t="s">
        <v>62</v>
      </c>
      <c r="P132" s="10" t="s">
        <v>93</v>
      </c>
      <c r="Q132" s="21">
        <v>-2.3184939583361158E-7</v>
      </c>
      <c r="R132" s="7" t="s">
        <v>94</v>
      </c>
    </row>
    <row r="133" spans="1:18" x14ac:dyDescent="0.35">
      <c r="A133" s="6" t="s">
        <v>976</v>
      </c>
      <c r="B133" s="7" t="s">
        <v>90</v>
      </c>
      <c r="C133" s="7" t="s">
        <v>91</v>
      </c>
      <c r="D133" s="10" t="s">
        <v>977</v>
      </c>
      <c r="E133" s="10" t="s">
        <v>62</v>
      </c>
      <c r="F133" s="10" t="s">
        <v>621</v>
      </c>
      <c r="G133" s="21">
        <v>3.2593805356587518E-7</v>
      </c>
      <c r="H133" s="7" t="s">
        <v>622</v>
      </c>
      <c r="K133" s="6" t="s">
        <v>152</v>
      </c>
      <c r="L133" s="7" t="s">
        <v>90</v>
      </c>
      <c r="M133" s="7" t="s">
        <v>1622</v>
      </c>
      <c r="N133" s="10" t="s">
        <v>2124</v>
      </c>
      <c r="O133" s="10" t="s">
        <v>62</v>
      </c>
      <c r="P133" s="10" t="s">
        <v>93</v>
      </c>
      <c r="Q133" s="21">
        <v>8.2471501146146561E-17</v>
      </c>
      <c r="R133" s="7" t="s">
        <v>94</v>
      </c>
    </row>
    <row r="134" spans="1:18" x14ac:dyDescent="0.35">
      <c r="A134" s="6" t="s">
        <v>998</v>
      </c>
      <c r="B134" s="7" t="s">
        <v>90</v>
      </c>
      <c r="C134" s="7" t="s">
        <v>91</v>
      </c>
      <c r="D134" s="10" t="s">
        <v>999</v>
      </c>
      <c r="E134" s="10" t="s">
        <v>62</v>
      </c>
      <c r="F134" s="10" t="s">
        <v>621</v>
      </c>
      <c r="G134" s="21">
        <v>1.12522365492494E-8</v>
      </c>
      <c r="H134" s="7" t="s">
        <v>622</v>
      </c>
      <c r="K134" s="6" t="s">
        <v>152</v>
      </c>
      <c r="L134" s="7" t="s">
        <v>90</v>
      </c>
      <c r="M134" s="7" t="s">
        <v>1499</v>
      </c>
      <c r="N134" s="10" t="s">
        <v>2125</v>
      </c>
      <c r="O134" s="10" t="s">
        <v>62</v>
      </c>
      <c r="P134" s="10" t="s">
        <v>93</v>
      </c>
      <c r="Q134" s="21">
        <v>8.8232604475614995E-7</v>
      </c>
      <c r="R134" s="7" t="s">
        <v>94</v>
      </c>
    </row>
    <row r="135" spans="1:18" x14ac:dyDescent="0.35">
      <c r="A135" s="6" t="s">
        <v>1008</v>
      </c>
      <c r="B135" s="7" t="s">
        <v>90</v>
      </c>
      <c r="C135" s="7" t="s">
        <v>148</v>
      </c>
      <c r="D135" s="10" t="s">
        <v>1009</v>
      </c>
      <c r="E135" s="10" t="s">
        <v>62</v>
      </c>
      <c r="F135" s="10" t="s">
        <v>621</v>
      </c>
      <c r="G135" s="21">
        <v>2.1143950768988215E-5</v>
      </c>
      <c r="H135" s="7" t="s">
        <v>622</v>
      </c>
      <c r="K135" s="6" t="s">
        <v>2127</v>
      </c>
      <c r="L135" s="7" t="s">
        <v>90</v>
      </c>
      <c r="M135" s="7" t="s">
        <v>1497</v>
      </c>
      <c r="N135" s="10" t="s">
        <v>2128</v>
      </c>
      <c r="O135" s="10" t="s">
        <v>62</v>
      </c>
      <c r="P135" s="10" t="s">
        <v>93</v>
      </c>
      <c r="Q135" s="21">
        <v>2.5920753155821775E-15</v>
      </c>
      <c r="R135" s="7" t="s">
        <v>94</v>
      </c>
    </row>
    <row r="136" spans="1:18" x14ac:dyDescent="0.35">
      <c r="A136" s="6" t="s">
        <v>1010</v>
      </c>
      <c r="B136" s="7" t="s">
        <v>90</v>
      </c>
      <c r="C136" s="7" t="s">
        <v>91</v>
      </c>
      <c r="D136" s="10" t="s">
        <v>1011</v>
      </c>
      <c r="E136" s="10" t="s">
        <v>62</v>
      </c>
      <c r="F136" s="10" t="s">
        <v>621</v>
      </c>
      <c r="G136" s="21">
        <v>1.9784455364320347E-5</v>
      </c>
      <c r="H136" s="7" t="s">
        <v>622</v>
      </c>
      <c r="K136" s="6" t="s">
        <v>2156</v>
      </c>
      <c r="L136" s="7" t="s">
        <v>90</v>
      </c>
      <c r="M136" s="7" t="s">
        <v>1497</v>
      </c>
      <c r="N136" s="10" t="s">
        <v>2157</v>
      </c>
      <c r="O136" s="10" t="s">
        <v>62</v>
      </c>
      <c r="P136" s="10" t="s">
        <v>93</v>
      </c>
      <c r="Q136" s="21">
        <v>1.0567587001139735E-14</v>
      </c>
      <c r="R136" s="7" t="s">
        <v>94</v>
      </c>
    </row>
    <row r="137" spans="1:18" x14ac:dyDescent="0.35">
      <c r="A137" s="6" t="s">
        <v>1012</v>
      </c>
      <c r="B137" s="7" t="s">
        <v>90</v>
      </c>
      <c r="C137" s="7" t="s">
        <v>91</v>
      </c>
      <c r="D137" s="10" t="s">
        <v>1013</v>
      </c>
      <c r="E137" s="10" t="s">
        <v>62</v>
      </c>
      <c r="F137" s="10" t="s">
        <v>621</v>
      </c>
      <c r="G137" s="21">
        <v>3.675033353531244E-12</v>
      </c>
      <c r="H137" s="7" t="s">
        <v>622</v>
      </c>
      <c r="K137" s="6" t="s">
        <v>2156</v>
      </c>
      <c r="L137" s="7" t="s">
        <v>90</v>
      </c>
      <c r="M137" s="7" t="s">
        <v>1499</v>
      </c>
      <c r="N137" s="10" t="s">
        <v>2159</v>
      </c>
      <c r="O137" s="10" t="s">
        <v>62</v>
      </c>
      <c r="P137" s="10" t="s">
        <v>93</v>
      </c>
      <c r="Q137" s="21">
        <v>6.6047418757123266E-16</v>
      </c>
      <c r="R137" s="7" t="s">
        <v>94</v>
      </c>
    </row>
    <row r="138" spans="1:18" x14ac:dyDescent="0.35">
      <c r="A138" s="6" t="s">
        <v>1014</v>
      </c>
      <c r="B138" s="7" t="s">
        <v>90</v>
      </c>
      <c r="C138" s="7" t="s">
        <v>91</v>
      </c>
      <c r="D138" s="10" t="s">
        <v>1015</v>
      </c>
      <c r="E138" s="10" t="s">
        <v>62</v>
      </c>
      <c r="F138" s="10" t="s">
        <v>621</v>
      </c>
      <c r="G138" s="21">
        <v>8.2436733128742726E-7</v>
      </c>
      <c r="H138" s="7" t="s">
        <v>622</v>
      </c>
      <c r="K138" s="6" t="s">
        <v>160</v>
      </c>
      <c r="L138" s="7" t="s">
        <v>90</v>
      </c>
      <c r="M138" s="7" t="s">
        <v>1497</v>
      </c>
      <c r="N138" s="10" t="s">
        <v>2166</v>
      </c>
      <c r="O138" s="10" t="s">
        <v>62</v>
      </c>
      <c r="P138" s="10" t="s">
        <v>93</v>
      </c>
      <c r="Q138" s="21">
        <v>5.5621029340300286E-4</v>
      </c>
      <c r="R138" s="7" t="s">
        <v>94</v>
      </c>
    </row>
    <row r="139" spans="1:18" x14ac:dyDescent="0.35">
      <c r="A139" s="6" t="s">
        <v>1016</v>
      </c>
      <c r="B139" s="7" t="s">
        <v>90</v>
      </c>
      <c r="C139" s="7" t="s">
        <v>91</v>
      </c>
      <c r="D139" s="10" t="s">
        <v>1017</v>
      </c>
      <c r="E139" s="10" t="s">
        <v>62</v>
      </c>
      <c r="F139" s="10" t="s">
        <v>621</v>
      </c>
      <c r="G139" s="21">
        <v>3.0956811468739199E-8</v>
      </c>
      <c r="H139" s="7" t="s">
        <v>622</v>
      </c>
      <c r="K139" s="6" t="s">
        <v>2167</v>
      </c>
      <c r="L139" s="7" t="s">
        <v>90</v>
      </c>
      <c r="M139" s="7" t="s">
        <v>1497</v>
      </c>
      <c r="N139" s="10" t="s">
        <v>2173</v>
      </c>
      <c r="O139" s="10" t="s">
        <v>62</v>
      </c>
      <c r="P139" s="10" t="s">
        <v>93</v>
      </c>
      <c r="Q139" s="21">
        <v>1.1915519304347148E-3</v>
      </c>
      <c r="R139" s="7" t="s">
        <v>94</v>
      </c>
    </row>
    <row r="140" spans="1:18" x14ac:dyDescent="0.35">
      <c r="A140" s="6" t="s">
        <v>1018</v>
      </c>
      <c r="B140" s="7" t="s">
        <v>90</v>
      </c>
      <c r="C140" s="7" t="s">
        <v>91</v>
      </c>
      <c r="D140" s="10" t="s">
        <v>1019</v>
      </c>
      <c r="E140" s="10" t="s">
        <v>62</v>
      </c>
      <c r="F140" s="10" t="s">
        <v>621</v>
      </c>
      <c r="G140" s="21">
        <v>2.0725543488450658E-8</v>
      </c>
      <c r="H140" s="7" t="s">
        <v>622</v>
      </c>
      <c r="K140" s="6" t="s">
        <v>2174</v>
      </c>
      <c r="L140" s="7" t="s">
        <v>90</v>
      </c>
      <c r="M140" s="7" t="s">
        <v>1497</v>
      </c>
      <c r="N140" s="10" t="s">
        <v>2175</v>
      </c>
      <c r="O140" s="10" t="s">
        <v>62</v>
      </c>
      <c r="P140" s="10" t="s">
        <v>93</v>
      </c>
      <c r="Q140" s="21">
        <v>3.4163928545834589E-6</v>
      </c>
      <c r="R140" s="7" t="s">
        <v>94</v>
      </c>
    </row>
    <row r="141" spans="1:18" x14ac:dyDescent="0.35">
      <c r="A141" s="6" t="s">
        <v>1022</v>
      </c>
      <c r="B141" s="7" t="s">
        <v>90</v>
      </c>
      <c r="C141" s="7" t="s">
        <v>91</v>
      </c>
      <c r="D141" s="10" t="s">
        <v>1023</v>
      </c>
      <c r="E141" s="10" t="s">
        <v>62</v>
      </c>
      <c r="F141" s="10" t="s">
        <v>621</v>
      </c>
      <c r="G141" s="21">
        <v>3.5575790062837521E-6</v>
      </c>
      <c r="H141" s="7" t="s">
        <v>622</v>
      </c>
      <c r="K141" s="6" t="s">
        <v>2178</v>
      </c>
      <c r="L141" s="7" t="s">
        <v>90</v>
      </c>
      <c r="M141" s="7" t="s">
        <v>1497</v>
      </c>
      <c r="N141" s="10" t="s">
        <v>2181</v>
      </c>
      <c r="O141" s="10" t="s">
        <v>62</v>
      </c>
      <c r="P141" s="10" t="s">
        <v>93</v>
      </c>
      <c r="Q141" s="21">
        <v>1.9117401733357097E-19</v>
      </c>
      <c r="R141" s="7" t="s">
        <v>94</v>
      </c>
    </row>
    <row r="142" spans="1:18" x14ac:dyDescent="0.35">
      <c r="A142" s="6" t="s">
        <v>1024</v>
      </c>
      <c r="B142" s="7" t="s">
        <v>90</v>
      </c>
      <c r="C142" s="7" t="s">
        <v>91</v>
      </c>
      <c r="D142" s="10" t="s">
        <v>1025</v>
      </c>
      <c r="E142" s="10" t="s">
        <v>62</v>
      </c>
      <c r="F142" s="10" t="s">
        <v>621</v>
      </c>
      <c r="G142" s="21">
        <v>4.2584018820857858E-7</v>
      </c>
      <c r="H142" s="7" t="s">
        <v>622</v>
      </c>
      <c r="K142" s="6" t="s">
        <v>2178</v>
      </c>
      <c r="L142" s="7" t="s">
        <v>90</v>
      </c>
      <c r="M142" s="7" t="s">
        <v>1499</v>
      </c>
      <c r="N142" s="10" t="s">
        <v>2182</v>
      </c>
      <c r="O142" s="10" t="s">
        <v>62</v>
      </c>
      <c r="P142" s="10" t="s">
        <v>93</v>
      </c>
      <c r="Q142" s="21">
        <v>2.8662891876701644E-14</v>
      </c>
      <c r="R142" s="7" t="s">
        <v>94</v>
      </c>
    </row>
    <row r="143" spans="1:18" x14ac:dyDescent="0.35">
      <c r="A143" s="6" t="s">
        <v>1026</v>
      </c>
      <c r="B143" s="7" t="s">
        <v>90</v>
      </c>
      <c r="C143" s="7" t="s">
        <v>91</v>
      </c>
      <c r="D143" s="10" t="s">
        <v>1027</v>
      </c>
      <c r="E143" s="10" t="s">
        <v>62</v>
      </c>
      <c r="F143" s="10" t="s">
        <v>621</v>
      </c>
      <c r="G143" s="21">
        <v>3.3613173915616296E-9</v>
      </c>
      <c r="H143" s="7" t="s">
        <v>622</v>
      </c>
      <c r="K143" s="6" t="s">
        <v>2183</v>
      </c>
      <c r="L143" s="7" t="s">
        <v>90</v>
      </c>
      <c r="M143" s="7" t="s">
        <v>1497</v>
      </c>
      <c r="N143" s="10" t="s">
        <v>2187</v>
      </c>
      <c r="O143" s="10" t="s">
        <v>62</v>
      </c>
      <c r="P143" s="10" t="s">
        <v>93</v>
      </c>
      <c r="Q143" s="21">
        <v>2.9602893392982016E-6</v>
      </c>
      <c r="R143" s="7" t="s">
        <v>94</v>
      </c>
    </row>
    <row r="144" spans="1:18" x14ac:dyDescent="0.35">
      <c r="A144" s="6" t="s">
        <v>1028</v>
      </c>
      <c r="B144" s="7" t="s">
        <v>90</v>
      </c>
      <c r="C144" s="7" t="s">
        <v>91</v>
      </c>
      <c r="D144" s="10" t="s">
        <v>1029</v>
      </c>
      <c r="E144" s="10" t="s">
        <v>62</v>
      </c>
      <c r="F144" s="10" t="s">
        <v>621</v>
      </c>
      <c r="G144" s="21">
        <v>4.0887898866341086E-8</v>
      </c>
      <c r="H144" s="7" t="s">
        <v>622</v>
      </c>
      <c r="K144" s="6" t="s">
        <v>2198</v>
      </c>
      <c r="L144" s="7" t="s">
        <v>90</v>
      </c>
      <c r="M144" s="7" t="s">
        <v>1497</v>
      </c>
      <c r="N144" s="10" t="s">
        <v>2200</v>
      </c>
      <c r="O144" s="10" t="s">
        <v>62</v>
      </c>
      <c r="P144" s="10" t="s">
        <v>1707</v>
      </c>
      <c r="Q144" s="21">
        <v>1.1013075768607215E-5</v>
      </c>
      <c r="R144" s="7" t="s">
        <v>1708</v>
      </c>
    </row>
    <row r="145" spans="1:18" x14ac:dyDescent="0.35">
      <c r="A145" s="6" t="s">
        <v>1030</v>
      </c>
      <c r="B145" s="7" t="s">
        <v>90</v>
      </c>
      <c r="C145" s="7" t="s">
        <v>91</v>
      </c>
      <c r="D145" s="10" t="s">
        <v>1031</v>
      </c>
      <c r="E145" s="10" t="s">
        <v>62</v>
      </c>
      <c r="F145" s="10" t="s">
        <v>621</v>
      </c>
      <c r="G145" s="21">
        <v>4.1431665615080809E-7</v>
      </c>
      <c r="H145" s="7" t="s">
        <v>622</v>
      </c>
      <c r="K145" s="6" t="s">
        <v>2198</v>
      </c>
      <c r="L145" s="7" t="s">
        <v>90</v>
      </c>
      <c r="M145" s="7" t="s">
        <v>1622</v>
      </c>
      <c r="N145" s="10" t="s">
        <v>2201</v>
      </c>
      <c r="O145" s="10" t="s">
        <v>62</v>
      </c>
      <c r="P145" s="10" t="s">
        <v>1707</v>
      </c>
      <c r="Q145" s="21">
        <v>2.709794722745112E-6</v>
      </c>
      <c r="R145" s="7" t="s">
        <v>1708</v>
      </c>
    </row>
    <row r="146" spans="1:18" x14ac:dyDescent="0.35">
      <c r="A146" s="6" t="s">
        <v>1032</v>
      </c>
      <c r="B146" s="7" t="s">
        <v>90</v>
      </c>
      <c r="C146" s="7" t="s">
        <v>91</v>
      </c>
      <c r="D146" s="10" t="s">
        <v>1033</v>
      </c>
      <c r="E146" s="10" t="s">
        <v>62</v>
      </c>
      <c r="F146" s="10" t="s">
        <v>621</v>
      </c>
      <c r="G146" s="21">
        <v>6.1552101481936339E-9</v>
      </c>
      <c r="H146" s="7" t="s">
        <v>622</v>
      </c>
      <c r="K146" s="6" t="s">
        <v>2198</v>
      </c>
      <c r="L146" s="7" t="s">
        <v>90</v>
      </c>
      <c r="M146" s="7" t="s">
        <v>1499</v>
      </c>
      <c r="N146" s="10" t="s">
        <v>2202</v>
      </c>
      <c r="O146" s="10" t="s">
        <v>62</v>
      </c>
      <c r="P146" s="10" t="s">
        <v>1707</v>
      </c>
      <c r="Q146" s="21">
        <v>4.442732626045357E-9</v>
      </c>
      <c r="R146" s="7" t="s">
        <v>1708</v>
      </c>
    </row>
    <row r="147" spans="1:18" x14ac:dyDescent="0.35">
      <c r="A147" s="6" t="s">
        <v>1034</v>
      </c>
      <c r="B147" s="7" t="s">
        <v>90</v>
      </c>
      <c r="C147" s="7" t="s">
        <v>91</v>
      </c>
      <c r="D147" s="10" t="s">
        <v>1035</v>
      </c>
      <c r="E147" s="10" t="s">
        <v>62</v>
      </c>
      <c r="F147" s="10" t="s">
        <v>621</v>
      </c>
      <c r="G147" s="21">
        <v>8.0574371447869905E-9</v>
      </c>
      <c r="H147" s="7" t="s">
        <v>622</v>
      </c>
      <c r="K147" s="6" t="s">
        <v>2204</v>
      </c>
      <c r="L147" s="7" t="s">
        <v>90</v>
      </c>
      <c r="M147" s="7" t="s">
        <v>1622</v>
      </c>
      <c r="N147" s="10" t="s">
        <v>2205</v>
      </c>
      <c r="O147" s="10" t="s">
        <v>62</v>
      </c>
      <c r="P147" s="10" t="s">
        <v>93</v>
      </c>
      <c r="Q147" s="21">
        <v>2.0909820556748644E-7</v>
      </c>
      <c r="R147" s="7" t="s">
        <v>94</v>
      </c>
    </row>
    <row r="148" spans="1:18" x14ac:dyDescent="0.35">
      <c r="A148" s="6" t="s">
        <v>1036</v>
      </c>
      <c r="B148" s="7" t="s">
        <v>90</v>
      </c>
      <c r="C148" s="7" t="s">
        <v>91</v>
      </c>
      <c r="D148" s="10" t="s">
        <v>1037</v>
      </c>
      <c r="E148" s="10" t="s">
        <v>62</v>
      </c>
      <c r="F148" s="10" t="s">
        <v>621</v>
      </c>
      <c r="G148" s="21">
        <v>3.5693106958300971E-9</v>
      </c>
      <c r="H148" s="7" t="s">
        <v>622</v>
      </c>
      <c r="K148" s="6" t="s">
        <v>2204</v>
      </c>
      <c r="L148" s="7" t="s">
        <v>90</v>
      </c>
      <c r="M148" s="7" t="s">
        <v>1499</v>
      </c>
      <c r="N148" s="10" t="s">
        <v>2206</v>
      </c>
      <c r="O148" s="10" t="s">
        <v>62</v>
      </c>
      <c r="P148" s="10" t="s">
        <v>93</v>
      </c>
      <c r="Q148" s="21">
        <v>6.7358426696009151E-7</v>
      </c>
      <c r="R148" s="7" t="s">
        <v>94</v>
      </c>
    </row>
    <row r="149" spans="1:18" x14ac:dyDescent="0.35">
      <c r="A149" s="6" t="s">
        <v>1038</v>
      </c>
      <c r="B149" s="7" t="s">
        <v>90</v>
      </c>
      <c r="C149" s="7" t="s">
        <v>91</v>
      </c>
      <c r="D149" s="10" t="s">
        <v>1039</v>
      </c>
      <c r="E149" s="10" t="s">
        <v>62</v>
      </c>
      <c r="F149" s="10" t="s">
        <v>621</v>
      </c>
      <c r="G149" s="21">
        <v>3.3052250175084426E-9</v>
      </c>
      <c r="H149" s="7" t="s">
        <v>622</v>
      </c>
      <c r="K149" s="6" t="s">
        <v>2237</v>
      </c>
      <c r="L149" s="7" t="s">
        <v>90</v>
      </c>
      <c r="M149" s="7" t="s">
        <v>1497</v>
      </c>
      <c r="N149" s="10" t="s">
        <v>2239</v>
      </c>
      <c r="O149" s="10" t="s">
        <v>62</v>
      </c>
      <c r="P149" s="10" t="s">
        <v>1707</v>
      </c>
      <c r="Q149" s="21">
        <v>3.7379482603503035E-11</v>
      </c>
      <c r="R149" s="7" t="s">
        <v>1708</v>
      </c>
    </row>
    <row r="150" spans="1:18" x14ac:dyDescent="0.35">
      <c r="A150" s="6" t="s">
        <v>1040</v>
      </c>
      <c r="B150" s="7" t="s">
        <v>90</v>
      </c>
      <c r="C150" s="7" t="s">
        <v>91</v>
      </c>
      <c r="D150" s="10" t="s">
        <v>1041</v>
      </c>
      <c r="E150" s="10" t="s">
        <v>62</v>
      </c>
      <c r="F150" s="10" t="s">
        <v>621</v>
      </c>
      <c r="G150" s="21">
        <v>2.8859516218810675E-7</v>
      </c>
      <c r="H150" s="7" t="s">
        <v>622</v>
      </c>
      <c r="K150" s="6" t="s">
        <v>2237</v>
      </c>
      <c r="L150" s="7" t="s">
        <v>90</v>
      </c>
      <c r="M150" s="7" t="s">
        <v>1622</v>
      </c>
      <c r="N150" s="10" t="s">
        <v>2240</v>
      </c>
      <c r="O150" s="10" t="s">
        <v>62</v>
      </c>
      <c r="P150" s="10" t="s">
        <v>1707</v>
      </c>
      <c r="Q150" s="21">
        <v>3.2550086759701102E-8</v>
      </c>
      <c r="R150" s="7" t="s">
        <v>1708</v>
      </c>
    </row>
    <row r="151" spans="1:18" x14ac:dyDescent="0.35">
      <c r="A151" s="6" t="s">
        <v>1042</v>
      </c>
      <c r="B151" s="7" t="s">
        <v>90</v>
      </c>
      <c r="C151" s="7" t="s">
        <v>91</v>
      </c>
      <c r="D151" s="10" t="s">
        <v>1043</v>
      </c>
      <c r="E151" s="10" t="s">
        <v>62</v>
      </c>
      <c r="F151" s="10" t="s">
        <v>621</v>
      </c>
      <c r="G151" s="21">
        <v>1.0635093470446842E-5</v>
      </c>
      <c r="H151" s="7" t="s">
        <v>622</v>
      </c>
      <c r="K151" s="6" t="s">
        <v>2237</v>
      </c>
      <c r="L151" s="7" t="s">
        <v>90</v>
      </c>
      <c r="M151" s="7" t="s">
        <v>1499</v>
      </c>
      <c r="N151" s="10" t="s">
        <v>2241</v>
      </c>
      <c r="O151" s="10" t="s">
        <v>62</v>
      </c>
      <c r="P151" s="10" t="s">
        <v>1707</v>
      </c>
      <c r="Q151" s="21">
        <v>4.0525361695164747E-9</v>
      </c>
      <c r="R151" s="7" t="s">
        <v>1708</v>
      </c>
    </row>
    <row r="152" spans="1:18" x14ac:dyDescent="0.35">
      <c r="A152" s="6" t="s">
        <v>1044</v>
      </c>
      <c r="B152" s="7" t="s">
        <v>90</v>
      </c>
      <c r="C152" s="7" t="s">
        <v>91</v>
      </c>
      <c r="D152" s="10" t="s">
        <v>1045</v>
      </c>
      <c r="E152" s="10" t="s">
        <v>62</v>
      </c>
      <c r="F152" s="10" t="s">
        <v>621</v>
      </c>
      <c r="G152" s="21">
        <v>1.9398133178541726E-8</v>
      </c>
      <c r="H152" s="7" t="s">
        <v>622</v>
      </c>
      <c r="K152" s="6" t="s">
        <v>2246</v>
      </c>
      <c r="L152" s="7" t="s">
        <v>90</v>
      </c>
      <c r="M152" s="7" t="s">
        <v>1497</v>
      </c>
      <c r="N152" s="10" t="s">
        <v>2248</v>
      </c>
      <c r="O152" s="10" t="s">
        <v>62</v>
      </c>
      <c r="P152" s="10" t="s">
        <v>1707</v>
      </c>
      <c r="Q152" s="21">
        <v>5.020782193247935E-11</v>
      </c>
      <c r="R152" s="7" t="s">
        <v>1708</v>
      </c>
    </row>
    <row r="153" spans="1:18" x14ac:dyDescent="0.35">
      <c r="A153" s="6" t="s">
        <v>1046</v>
      </c>
      <c r="B153" s="7" t="s">
        <v>90</v>
      </c>
      <c r="C153" s="7" t="s">
        <v>91</v>
      </c>
      <c r="D153" s="10" t="s">
        <v>1047</v>
      </c>
      <c r="E153" s="10" t="s">
        <v>62</v>
      </c>
      <c r="F153" s="10" t="s">
        <v>621</v>
      </c>
      <c r="G153" s="21">
        <v>1.3710388067799039E-7</v>
      </c>
      <c r="H153" s="7" t="s">
        <v>622</v>
      </c>
      <c r="K153" s="6" t="s">
        <v>2246</v>
      </c>
      <c r="L153" s="7" t="s">
        <v>90</v>
      </c>
      <c r="M153" s="7" t="s">
        <v>1622</v>
      </c>
      <c r="N153" s="10" t="s">
        <v>2250</v>
      </c>
      <c r="O153" s="10" t="s">
        <v>62</v>
      </c>
      <c r="P153" s="10" t="s">
        <v>1707</v>
      </c>
      <c r="Q153" s="21">
        <v>4.3535741041100006E-7</v>
      </c>
      <c r="R153" s="7" t="s">
        <v>1708</v>
      </c>
    </row>
    <row r="154" spans="1:18" x14ac:dyDescent="0.35">
      <c r="A154" s="6" t="s">
        <v>1048</v>
      </c>
      <c r="B154" s="7" t="s">
        <v>90</v>
      </c>
      <c r="C154" s="7" t="s">
        <v>91</v>
      </c>
      <c r="D154" s="10" t="s">
        <v>1049</v>
      </c>
      <c r="E154" s="10" t="s">
        <v>62</v>
      </c>
      <c r="F154" s="10" t="s">
        <v>621</v>
      </c>
      <c r="G154" s="21">
        <v>3.1553795563964667E-6</v>
      </c>
      <c r="H154" s="7" t="s">
        <v>622</v>
      </c>
      <c r="K154" s="6" t="s">
        <v>2246</v>
      </c>
      <c r="L154" s="7" t="s">
        <v>90</v>
      </c>
      <c r="M154" s="7" t="s">
        <v>1499</v>
      </c>
      <c r="N154" s="10" t="s">
        <v>2251</v>
      </c>
      <c r="O154" s="10" t="s">
        <v>62</v>
      </c>
      <c r="P154" s="10" t="s">
        <v>1707</v>
      </c>
      <c r="Q154" s="21">
        <v>3.2663193469830996E-8</v>
      </c>
      <c r="R154" s="7" t="s">
        <v>1708</v>
      </c>
    </row>
    <row r="155" spans="1:18" x14ac:dyDescent="0.35">
      <c r="A155" s="6" t="s">
        <v>1050</v>
      </c>
      <c r="B155" s="7" t="s">
        <v>90</v>
      </c>
      <c r="C155" s="7" t="s">
        <v>91</v>
      </c>
      <c r="D155" s="10" t="s">
        <v>1051</v>
      </c>
      <c r="E155" s="10" t="s">
        <v>62</v>
      </c>
      <c r="F155" s="10" t="s">
        <v>621</v>
      </c>
      <c r="G155" s="21">
        <v>1.0227280977419144E-6</v>
      </c>
      <c r="H155" s="7" t="s">
        <v>622</v>
      </c>
      <c r="K155" s="6" t="s">
        <v>2259</v>
      </c>
      <c r="L155" s="7" t="s">
        <v>90</v>
      </c>
      <c r="M155" s="7" t="s">
        <v>1499</v>
      </c>
      <c r="N155" s="10" t="s">
        <v>2260</v>
      </c>
      <c r="O155" s="10" t="s">
        <v>62</v>
      </c>
      <c r="P155" s="10" t="s">
        <v>93</v>
      </c>
      <c r="Q155" s="21">
        <v>4.2699649076415104E-17</v>
      </c>
      <c r="R155" s="7" t="s">
        <v>94</v>
      </c>
    </row>
    <row r="156" spans="1:18" x14ac:dyDescent="0.35">
      <c r="A156" s="6" t="s">
        <v>1052</v>
      </c>
      <c r="B156" s="7" t="s">
        <v>90</v>
      </c>
      <c r="C156" s="7" t="s">
        <v>91</v>
      </c>
      <c r="D156" s="10" t="s">
        <v>1053</v>
      </c>
      <c r="E156" s="10" t="s">
        <v>62</v>
      </c>
      <c r="F156" s="10" t="s">
        <v>621</v>
      </c>
      <c r="G156" s="21">
        <v>4.6007024441311688E-6</v>
      </c>
      <c r="H156" s="7" t="s">
        <v>622</v>
      </c>
      <c r="K156" s="6" t="s">
        <v>2266</v>
      </c>
      <c r="L156" s="7" t="s">
        <v>90</v>
      </c>
      <c r="M156" s="7" t="s">
        <v>1497</v>
      </c>
      <c r="N156" s="10" t="s">
        <v>2267</v>
      </c>
      <c r="O156" s="10" t="s">
        <v>62</v>
      </c>
      <c r="P156" s="10" t="s">
        <v>93</v>
      </c>
      <c r="Q156" s="21">
        <v>1.3166874993642889E-9</v>
      </c>
      <c r="R156" s="7" t="s">
        <v>94</v>
      </c>
    </row>
    <row r="157" spans="1:18" x14ac:dyDescent="0.35">
      <c r="A157" s="6" t="s">
        <v>1054</v>
      </c>
      <c r="B157" s="7" t="s">
        <v>90</v>
      </c>
      <c r="C157" s="7" t="s">
        <v>91</v>
      </c>
      <c r="D157" s="10" t="s">
        <v>1055</v>
      </c>
      <c r="E157" s="10" t="s">
        <v>62</v>
      </c>
      <c r="F157" s="10" t="s">
        <v>621</v>
      </c>
      <c r="G157" s="21">
        <v>9.30539997637667E-7</v>
      </c>
      <c r="H157" s="7" t="s">
        <v>622</v>
      </c>
      <c r="K157" s="6" t="s">
        <v>2266</v>
      </c>
      <c r="L157" s="7" t="s">
        <v>90</v>
      </c>
      <c r="M157" s="7" t="s">
        <v>1650</v>
      </c>
      <c r="N157" s="10" t="s">
        <v>2269</v>
      </c>
      <c r="O157" s="10" t="s">
        <v>62</v>
      </c>
      <c r="P157" s="10" t="s">
        <v>93</v>
      </c>
      <c r="Q157" s="21">
        <v>1.5593938912439648E-9</v>
      </c>
      <c r="R157" s="7" t="s">
        <v>94</v>
      </c>
    </row>
    <row r="158" spans="1:18" x14ac:dyDescent="0.35">
      <c r="A158" s="6" t="s">
        <v>1056</v>
      </c>
      <c r="B158" s="7" t="s">
        <v>90</v>
      </c>
      <c r="C158" s="7" t="s">
        <v>91</v>
      </c>
      <c r="D158" s="10" t="s">
        <v>1057</v>
      </c>
      <c r="E158" s="10" t="s">
        <v>62</v>
      </c>
      <c r="F158" s="10" t="s">
        <v>621</v>
      </c>
      <c r="G158" s="21">
        <v>2.3208828266457118E-8</v>
      </c>
      <c r="H158" s="7" t="s">
        <v>622</v>
      </c>
      <c r="K158" s="6" t="s">
        <v>2266</v>
      </c>
      <c r="L158" s="7" t="s">
        <v>90</v>
      </c>
      <c r="M158" s="7" t="s">
        <v>1622</v>
      </c>
      <c r="N158" s="10" t="s">
        <v>2272</v>
      </c>
      <c r="O158" s="10" t="s">
        <v>62</v>
      </c>
      <c r="P158" s="10" t="s">
        <v>93</v>
      </c>
      <c r="Q158" s="21">
        <v>1.6514941277068281E-5</v>
      </c>
      <c r="R158" s="7" t="s">
        <v>94</v>
      </c>
    </row>
    <row r="159" spans="1:18" x14ac:dyDescent="0.35">
      <c r="A159" s="6" t="s">
        <v>1058</v>
      </c>
      <c r="B159" s="7" t="s">
        <v>90</v>
      </c>
      <c r="C159" s="7" t="s">
        <v>91</v>
      </c>
      <c r="D159" s="10" t="s">
        <v>1059</v>
      </c>
      <c r="E159" s="10" t="s">
        <v>62</v>
      </c>
      <c r="F159" s="10" t="s">
        <v>621</v>
      </c>
      <c r="G159" s="21">
        <v>8.6514074584382733E-7</v>
      </c>
      <c r="H159" s="7" t="s">
        <v>622</v>
      </c>
      <c r="K159" s="6" t="s">
        <v>2266</v>
      </c>
      <c r="L159" s="7" t="s">
        <v>90</v>
      </c>
      <c r="M159" s="7" t="s">
        <v>1499</v>
      </c>
      <c r="N159" s="10" t="s">
        <v>2273</v>
      </c>
      <c r="O159" s="10" t="s">
        <v>62</v>
      </c>
      <c r="P159" s="10" t="s">
        <v>93</v>
      </c>
      <c r="Q159" s="21">
        <v>5.9833378445541534E-5</v>
      </c>
      <c r="R159" s="7" t="s">
        <v>94</v>
      </c>
    </row>
    <row r="160" spans="1:18" x14ac:dyDescent="0.35">
      <c r="A160" s="6" t="s">
        <v>1060</v>
      </c>
      <c r="B160" s="7" t="s">
        <v>90</v>
      </c>
      <c r="C160" s="7" t="s">
        <v>91</v>
      </c>
      <c r="D160" s="10" t="s">
        <v>1061</v>
      </c>
      <c r="E160" s="10" t="s">
        <v>62</v>
      </c>
      <c r="F160" s="10" t="s">
        <v>621</v>
      </c>
      <c r="G160" s="21">
        <v>2.6642183250730785E-9</v>
      </c>
      <c r="H160" s="7" t="s">
        <v>622</v>
      </c>
      <c r="K160" s="6" t="s">
        <v>2286</v>
      </c>
      <c r="L160" s="7" t="s">
        <v>90</v>
      </c>
      <c r="M160" s="7" t="s">
        <v>1497</v>
      </c>
      <c r="N160" s="10" t="s">
        <v>2290</v>
      </c>
      <c r="O160" s="10" t="s">
        <v>62</v>
      </c>
      <c r="P160" s="10" t="s">
        <v>93</v>
      </c>
      <c r="Q160" s="21">
        <v>1.5030072457472816E-9</v>
      </c>
      <c r="R160" s="7" t="s">
        <v>94</v>
      </c>
    </row>
    <row r="161" spans="1:18" x14ac:dyDescent="0.35">
      <c r="A161" s="6" t="s">
        <v>1062</v>
      </c>
      <c r="B161" s="7" t="s">
        <v>90</v>
      </c>
      <c r="C161" s="7" t="s">
        <v>91</v>
      </c>
      <c r="D161" s="10" t="s">
        <v>1063</v>
      </c>
      <c r="E161" s="10" t="s">
        <v>62</v>
      </c>
      <c r="F161" s="10" t="s">
        <v>621</v>
      </c>
      <c r="G161" s="21">
        <v>2.4247564473262748E-8</v>
      </c>
      <c r="H161" s="7" t="s">
        <v>622</v>
      </c>
      <c r="K161" s="6" t="s">
        <v>2286</v>
      </c>
      <c r="L161" s="7" t="s">
        <v>90</v>
      </c>
      <c r="M161" s="7" t="s">
        <v>1489</v>
      </c>
      <c r="N161" s="10" t="s">
        <v>2291</v>
      </c>
      <c r="O161" s="10" t="s">
        <v>62</v>
      </c>
      <c r="P161" s="10" t="s">
        <v>93</v>
      </c>
      <c r="Q161" s="21">
        <v>7.3123830910471778E-14</v>
      </c>
      <c r="R161" s="7" t="s">
        <v>94</v>
      </c>
    </row>
    <row r="162" spans="1:18" x14ac:dyDescent="0.35">
      <c r="A162" s="6" t="s">
        <v>1064</v>
      </c>
      <c r="B162" s="7" t="s">
        <v>90</v>
      </c>
      <c r="C162" s="7" t="s">
        <v>91</v>
      </c>
      <c r="D162" s="10" t="s">
        <v>1065</v>
      </c>
      <c r="E162" s="10" t="s">
        <v>62</v>
      </c>
      <c r="F162" s="10" t="s">
        <v>621</v>
      </c>
      <c r="G162" s="21">
        <v>3.8178842734332419E-10</v>
      </c>
      <c r="H162" s="7" t="s">
        <v>622</v>
      </c>
      <c r="K162" s="6" t="s">
        <v>2286</v>
      </c>
      <c r="L162" s="7" t="s">
        <v>90</v>
      </c>
      <c r="M162" s="7" t="s">
        <v>1650</v>
      </c>
      <c r="N162" s="10" t="s">
        <v>2292</v>
      </c>
      <c r="O162" s="10" t="s">
        <v>62</v>
      </c>
      <c r="P162" s="10" t="s">
        <v>93</v>
      </c>
      <c r="Q162" s="21">
        <v>2.5900500357037396E-15</v>
      </c>
      <c r="R162" s="7" t="s">
        <v>94</v>
      </c>
    </row>
    <row r="163" spans="1:18" x14ac:dyDescent="0.35">
      <c r="A163" s="6" t="s">
        <v>1066</v>
      </c>
      <c r="B163" s="7" t="s">
        <v>90</v>
      </c>
      <c r="C163" s="7" t="s">
        <v>91</v>
      </c>
      <c r="D163" s="10" t="s">
        <v>1067</v>
      </c>
      <c r="E163" s="10" t="s">
        <v>62</v>
      </c>
      <c r="F163" s="10" t="s">
        <v>621</v>
      </c>
      <c r="G163" s="21">
        <v>5.7210426414858124E-11</v>
      </c>
      <c r="H163" s="7" t="s">
        <v>622</v>
      </c>
      <c r="K163" s="6" t="s">
        <v>2286</v>
      </c>
      <c r="L163" s="7" t="s">
        <v>90</v>
      </c>
      <c r="M163" s="7" t="s">
        <v>1499</v>
      </c>
      <c r="N163" s="10" t="s">
        <v>2295</v>
      </c>
      <c r="O163" s="10" t="s">
        <v>62</v>
      </c>
      <c r="P163" s="10" t="s">
        <v>93</v>
      </c>
      <c r="Q163" s="21">
        <v>3.465433938687124E-9</v>
      </c>
      <c r="R163" s="7" t="s">
        <v>94</v>
      </c>
    </row>
    <row r="164" spans="1:18" x14ac:dyDescent="0.35">
      <c r="A164" s="6" t="s">
        <v>1068</v>
      </c>
      <c r="B164" s="7" t="s">
        <v>90</v>
      </c>
      <c r="C164" s="7" t="s">
        <v>91</v>
      </c>
      <c r="D164" s="10" t="s">
        <v>1069</v>
      </c>
      <c r="E164" s="10" t="s">
        <v>62</v>
      </c>
      <c r="F164" s="10" t="s">
        <v>621</v>
      </c>
      <c r="G164" s="21">
        <v>2.3670437431907513E-6</v>
      </c>
      <c r="H164" s="7" t="s">
        <v>622</v>
      </c>
      <c r="K164" s="6" t="s">
        <v>2305</v>
      </c>
      <c r="L164" s="7" t="s">
        <v>90</v>
      </c>
      <c r="M164" s="7" t="s">
        <v>1497</v>
      </c>
      <c r="N164" s="10" t="s">
        <v>2306</v>
      </c>
      <c r="O164" s="10" t="s">
        <v>62</v>
      </c>
      <c r="P164" s="10" t="s">
        <v>93</v>
      </c>
      <c r="Q164" s="21">
        <v>1.3010224462915592E-14</v>
      </c>
      <c r="R164" s="7" t="s">
        <v>94</v>
      </c>
    </row>
    <row r="165" spans="1:18" x14ac:dyDescent="0.35">
      <c r="A165" s="6" t="s">
        <v>1070</v>
      </c>
      <c r="B165" s="7" t="s">
        <v>90</v>
      </c>
      <c r="C165" s="7" t="s">
        <v>91</v>
      </c>
      <c r="D165" s="10" t="s">
        <v>1071</v>
      </c>
      <c r="E165" s="10" t="s">
        <v>62</v>
      </c>
      <c r="F165" s="10" t="s">
        <v>621</v>
      </c>
      <c r="G165" s="21">
        <v>2.4721835823501555E-10</v>
      </c>
      <c r="H165" s="7" t="s">
        <v>622</v>
      </c>
      <c r="K165" s="6" t="s">
        <v>2305</v>
      </c>
      <c r="L165" s="7" t="s">
        <v>90</v>
      </c>
      <c r="M165" s="7" t="s">
        <v>1499</v>
      </c>
      <c r="N165" s="10" t="s">
        <v>2308</v>
      </c>
      <c r="O165" s="10" t="s">
        <v>62</v>
      </c>
      <c r="P165" s="10" t="s">
        <v>93</v>
      </c>
      <c r="Q165" s="21">
        <v>8.1313902893222136E-16</v>
      </c>
      <c r="R165" s="7" t="s">
        <v>94</v>
      </c>
    </row>
    <row r="166" spans="1:18" x14ac:dyDescent="0.35">
      <c r="A166" s="6" t="s">
        <v>1072</v>
      </c>
      <c r="B166" s="7" t="s">
        <v>90</v>
      </c>
      <c r="C166" s="7" t="s">
        <v>91</v>
      </c>
      <c r="D166" s="10" t="s">
        <v>1073</v>
      </c>
      <c r="E166" s="10" t="s">
        <v>62</v>
      </c>
      <c r="F166" s="10" t="s">
        <v>621</v>
      </c>
      <c r="G166" s="21">
        <v>5.615207256172441E-12</v>
      </c>
      <c r="H166" s="7" t="s">
        <v>622</v>
      </c>
      <c r="K166" s="6" t="s">
        <v>2314</v>
      </c>
      <c r="L166" s="7" t="s">
        <v>90</v>
      </c>
      <c r="M166" s="7" t="s">
        <v>1499</v>
      </c>
      <c r="N166" s="10" t="s">
        <v>2318</v>
      </c>
      <c r="O166" s="10" t="s">
        <v>62</v>
      </c>
      <c r="P166" s="10" t="s">
        <v>93</v>
      </c>
      <c r="Q166" s="21">
        <v>8.4326919865978964E-18</v>
      </c>
      <c r="R166" s="7" t="s">
        <v>94</v>
      </c>
    </row>
    <row r="167" spans="1:18" x14ac:dyDescent="0.35">
      <c r="A167" s="6" t="s">
        <v>1074</v>
      </c>
      <c r="B167" s="7" t="s">
        <v>90</v>
      </c>
      <c r="C167" s="7" t="s">
        <v>91</v>
      </c>
      <c r="D167" s="10" t="s">
        <v>1075</v>
      </c>
      <c r="E167" s="10" t="s">
        <v>62</v>
      </c>
      <c r="F167" s="10" t="s">
        <v>621</v>
      </c>
      <c r="G167" s="21">
        <v>3.237144122287533E-8</v>
      </c>
      <c r="H167" s="7" t="s">
        <v>622</v>
      </c>
      <c r="K167" s="6" t="s">
        <v>168</v>
      </c>
      <c r="L167" s="7" t="s">
        <v>90</v>
      </c>
      <c r="M167" s="7" t="s">
        <v>1497</v>
      </c>
      <c r="N167" s="10" t="s">
        <v>2361</v>
      </c>
      <c r="O167" s="10" t="s">
        <v>62</v>
      </c>
      <c r="P167" s="10" t="s">
        <v>93</v>
      </c>
      <c r="Q167" s="21">
        <v>3.9026082969739976E-11</v>
      </c>
      <c r="R167" s="7" t="s">
        <v>94</v>
      </c>
    </row>
    <row r="168" spans="1:18" x14ac:dyDescent="0.35">
      <c r="A168" s="6" t="s">
        <v>1078</v>
      </c>
      <c r="B168" s="7" t="s">
        <v>90</v>
      </c>
      <c r="C168" s="7" t="s">
        <v>91</v>
      </c>
      <c r="D168" s="10" t="s">
        <v>1079</v>
      </c>
      <c r="E168" s="10" t="s">
        <v>62</v>
      </c>
      <c r="F168" s="10" t="s">
        <v>621</v>
      </c>
      <c r="G168" s="21">
        <v>5.6507831862416615E-8</v>
      </c>
      <c r="H168" s="7" t="s">
        <v>622</v>
      </c>
      <c r="K168" s="6" t="s">
        <v>168</v>
      </c>
      <c r="L168" s="7" t="s">
        <v>90</v>
      </c>
      <c r="M168" s="7" t="s">
        <v>1489</v>
      </c>
      <c r="N168" s="10" t="s">
        <v>2362</v>
      </c>
      <c r="O168" s="10" t="s">
        <v>62</v>
      </c>
      <c r="P168" s="10" t="s">
        <v>93</v>
      </c>
      <c r="Q168" s="21">
        <v>-2.5347790133218921E-12</v>
      </c>
      <c r="R168" s="7" t="s">
        <v>94</v>
      </c>
    </row>
    <row r="169" spans="1:18" x14ac:dyDescent="0.35">
      <c r="A169" s="6" t="s">
        <v>1080</v>
      </c>
      <c r="B169" s="7" t="s">
        <v>90</v>
      </c>
      <c r="C169" s="7" t="s">
        <v>91</v>
      </c>
      <c r="D169" s="10" t="s">
        <v>1081</v>
      </c>
      <c r="E169" s="10" t="s">
        <v>62</v>
      </c>
      <c r="F169" s="10" t="s">
        <v>621</v>
      </c>
      <c r="G169" s="21">
        <v>1.454453493935697E-8</v>
      </c>
      <c r="H169" s="7" t="s">
        <v>622</v>
      </c>
      <c r="K169" s="6" t="s">
        <v>168</v>
      </c>
      <c r="L169" s="7" t="s">
        <v>90</v>
      </c>
      <c r="M169" s="7" t="s">
        <v>1650</v>
      </c>
      <c r="N169" s="10" t="s">
        <v>2363</v>
      </c>
      <c r="O169" s="10" t="s">
        <v>62</v>
      </c>
      <c r="P169" s="10" t="s">
        <v>93</v>
      </c>
      <c r="Q169" s="21">
        <v>-4.4550531312177509E-12</v>
      </c>
      <c r="R169" s="7" t="s">
        <v>94</v>
      </c>
    </row>
    <row r="170" spans="1:18" x14ac:dyDescent="0.35">
      <c r="A170" s="6" t="s">
        <v>1082</v>
      </c>
      <c r="B170" s="7" t="s">
        <v>90</v>
      </c>
      <c r="C170" s="7" t="s">
        <v>91</v>
      </c>
      <c r="D170" s="10" t="s">
        <v>1083</v>
      </c>
      <c r="E170" s="10" t="s">
        <v>62</v>
      </c>
      <c r="F170" s="10" t="s">
        <v>621</v>
      </c>
      <c r="G170" s="21">
        <v>4.8172224344563647E-10</v>
      </c>
      <c r="H170" s="7" t="s">
        <v>622</v>
      </c>
      <c r="K170" s="6" t="s">
        <v>168</v>
      </c>
      <c r="L170" s="7" t="s">
        <v>90</v>
      </c>
      <c r="M170" s="7" t="s">
        <v>1622</v>
      </c>
      <c r="N170" s="10" t="s">
        <v>2365</v>
      </c>
      <c r="O170" s="10" t="s">
        <v>62</v>
      </c>
      <c r="P170" s="10" t="s">
        <v>93</v>
      </c>
      <c r="Q170" s="21">
        <v>5.972450926373403E-10</v>
      </c>
      <c r="R170" s="7" t="s">
        <v>94</v>
      </c>
    </row>
    <row r="171" spans="1:18" x14ac:dyDescent="0.35">
      <c r="A171" s="6" t="s">
        <v>1084</v>
      </c>
      <c r="B171" s="7" t="s">
        <v>90</v>
      </c>
      <c r="C171" s="7" t="s">
        <v>91</v>
      </c>
      <c r="D171" s="10" t="s">
        <v>1085</v>
      </c>
      <c r="E171" s="10" t="s">
        <v>62</v>
      </c>
      <c r="F171" s="10" t="s">
        <v>621</v>
      </c>
      <c r="G171" s="21">
        <v>3.7486969670612217E-9</v>
      </c>
      <c r="H171" s="7" t="s">
        <v>622</v>
      </c>
      <c r="K171" s="6" t="s">
        <v>168</v>
      </c>
      <c r="L171" s="7" t="s">
        <v>90</v>
      </c>
      <c r="M171" s="7" t="s">
        <v>1499</v>
      </c>
      <c r="N171" s="10" t="s">
        <v>2366</v>
      </c>
      <c r="O171" s="10" t="s">
        <v>62</v>
      </c>
      <c r="P171" s="10" t="s">
        <v>93</v>
      </c>
      <c r="Q171" s="21">
        <v>1.9906914204185567E-9</v>
      </c>
      <c r="R171" s="7" t="s">
        <v>94</v>
      </c>
    </row>
    <row r="172" spans="1:18" x14ac:dyDescent="0.35">
      <c r="A172" s="6" t="s">
        <v>1086</v>
      </c>
      <c r="B172" s="7" t="s">
        <v>90</v>
      </c>
      <c r="C172" s="7" t="s">
        <v>91</v>
      </c>
      <c r="D172" s="10" t="s">
        <v>1087</v>
      </c>
      <c r="E172" s="10" t="s">
        <v>62</v>
      </c>
      <c r="F172" s="10" t="s">
        <v>621</v>
      </c>
      <c r="G172" s="21">
        <v>2.0650813986615626E-8</v>
      </c>
      <c r="H172" s="7" t="s">
        <v>622</v>
      </c>
      <c r="K172" s="6" t="s">
        <v>2368</v>
      </c>
      <c r="L172" s="7" t="s">
        <v>90</v>
      </c>
      <c r="M172" s="7" t="s">
        <v>1497</v>
      </c>
      <c r="N172" s="10" t="s">
        <v>2369</v>
      </c>
      <c r="O172" s="10" t="s">
        <v>62</v>
      </c>
      <c r="P172" s="10" t="s">
        <v>93</v>
      </c>
      <c r="Q172" s="21">
        <v>1.1045479093299838E-13</v>
      </c>
      <c r="R172" s="7" t="s">
        <v>94</v>
      </c>
    </row>
    <row r="173" spans="1:18" x14ac:dyDescent="0.35">
      <c r="A173" s="6" t="s">
        <v>1088</v>
      </c>
      <c r="B173" s="7" t="s">
        <v>90</v>
      </c>
      <c r="C173" s="7" t="s">
        <v>91</v>
      </c>
      <c r="D173" s="10" t="s">
        <v>1089</v>
      </c>
      <c r="E173" s="10" t="s">
        <v>62</v>
      </c>
      <c r="F173" s="10" t="s">
        <v>621</v>
      </c>
      <c r="G173" s="21">
        <v>1.45416440467974E-7</v>
      </c>
      <c r="H173" s="7" t="s">
        <v>622</v>
      </c>
      <c r="K173" s="6" t="s">
        <v>2368</v>
      </c>
      <c r="L173" s="7" t="s">
        <v>90</v>
      </c>
      <c r="M173" s="7" t="s">
        <v>1489</v>
      </c>
      <c r="N173" s="10" t="s">
        <v>2370</v>
      </c>
      <c r="O173" s="10" t="s">
        <v>62</v>
      </c>
      <c r="P173" s="10" t="s">
        <v>93</v>
      </c>
      <c r="Q173" s="21">
        <v>8.5135961297786834E-11</v>
      </c>
      <c r="R173" s="7" t="s">
        <v>94</v>
      </c>
    </row>
    <row r="174" spans="1:18" x14ac:dyDescent="0.35">
      <c r="A174" s="6" t="s">
        <v>1090</v>
      </c>
      <c r="B174" s="7" t="s">
        <v>90</v>
      </c>
      <c r="C174" s="7" t="s">
        <v>91</v>
      </c>
      <c r="D174" s="10" t="s">
        <v>1091</v>
      </c>
      <c r="E174" s="10" t="s">
        <v>62</v>
      </c>
      <c r="F174" s="10" t="s">
        <v>621</v>
      </c>
      <c r="G174" s="21">
        <v>4.3955009622913831E-8</v>
      </c>
      <c r="H174" s="7" t="s">
        <v>622</v>
      </c>
      <c r="K174" s="6" t="s">
        <v>2368</v>
      </c>
      <c r="L174" s="7" t="s">
        <v>90</v>
      </c>
      <c r="M174" s="7" t="s">
        <v>1650</v>
      </c>
      <c r="N174" s="10" t="s">
        <v>2371</v>
      </c>
      <c r="O174" s="10" t="s">
        <v>62</v>
      </c>
      <c r="P174" s="10" t="s">
        <v>93</v>
      </c>
      <c r="Q174" s="21">
        <v>6.0106405592857932E-16</v>
      </c>
      <c r="R174" s="7" t="s">
        <v>94</v>
      </c>
    </row>
    <row r="175" spans="1:18" x14ac:dyDescent="0.35">
      <c r="A175" s="6" t="s">
        <v>1092</v>
      </c>
      <c r="B175" s="7" t="s">
        <v>90</v>
      </c>
      <c r="C175" s="7" t="s">
        <v>91</v>
      </c>
      <c r="D175" s="10" t="s">
        <v>1093</v>
      </c>
      <c r="E175" s="10" t="s">
        <v>62</v>
      </c>
      <c r="F175" s="10" t="s">
        <v>621</v>
      </c>
      <c r="G175" s="21">
        <v>1.1205656130823517E-6</v>
      </c>
      <c r="H175" s="7" t="s">
        <v>622</v>
      </c>
      <c r="K175" s="6" t="s">
        <v>2368</v>
      </c>
      <c r="L175" s="7" t="s">
        <v>90</v>
      </c>
      <c r="M175" s="7" t="s">
        <v>1499</v>
      </c>
      <c r="N175" s="10" t="s">
        <v>2374</v>
      </c>
      <c r="O175" s="10" t="s">
        <v>62</v>
      </c>
      <c r="P175" s="10" t="s">
        <v>93</v>
      </c>
      <c r="Q175" s="21">
        <v>4.4382600341006689E-11</v>
      </c>
      <c r="R175" s="7" t="s">
        <v>94</v>
      </c>
    </row>
    <row r="176" spans="1:18" x14ac:dyDescent="0.35">
      <c r="A176" s="6" t="s">
        <v>1094</v>
      </c>
      <c r="B176" s="7" t="s">
        <v>90</v>
      </c>
      <c r="C176" s="7" t="s">
        <v>91</v>
      </c>
      <c r="D176" s="10" t="s">
        <v>1095</v>
      </c>
      <c r="E176" s="10" t="s">
        <v>62</v>
      </c>
      <c r="F176" s="10" t="s">
        <v>621</v>
      </c>
      <c r="G176" s="21">
        <v>4.2491178040706091E-8</v>
      </c>
      <c r="H176" s="7" t="s">
        <v>622</v>
      </c>
      <c r="K176" s="6" t="s">
        <v>2376</v>
      </c>
      <c r="L176" s="7" t="s">
        <v>90</v>
      </c>
      <c r="M176" s="7" t="s">
        <v>1497</v>
      </c>
      <c r="N176" s="10" t="s">
        <v>2380</v>
      </c>
      <c r="O176" s="10" t="s">
        <v>62</v>
      </c>
      <c r="P176" s="10" t="s">
        <v>93</v>
      </c>
      <c r="Q176" s="21">
        <v>1.8719758487587243E-18</v>
      </c>
      <c r="R176" s="7" t="s">
        <v>94</v>
      </c>
    </row>
    <row r="177" spans="1:18" x14ac:dyDescent="0.35">
      <c r="A177" s="6" t="s">
        <v>1096</v>
      </c>
      <c r="B177" s="7" t="s">
        <v>90</v>
      </c>
      <c r="C177" s="7" t="s">
        <v>91</v>
      </c>
      <c r="D177" s="10" t="s">
        <v>1097</v>
      </c>
      <c r="E177" s="10" t="s">
        <v>62</v>
      </c>
      <c r="F177" s="10" t="s">
        <v>621</v>
      </c>
      <c r="G177" s="21">
        <v>4.1929139465181246E-12</v>
      </c>
      <c r="H177" s="7" t="s">
        <v>622</v>
      </c>
      <c r="K177" s="6" t="s">
        <v>2376</v>
      </c>
      <c r="L177" s="7" t="s">
        <v>90</v>
      </c>
      <c r="M177" s="7" t="s">
        <v>1650</v>
      </c>
      <c r="N177" s="10" t="s">
        <v>2381</v>
      </c>
      <c r="O177" s="10" t="s">
        <v>62</v>
      </c>
      <c r="P177" s="10" t="s">
        <v>93</v>
      </c>
      <c r="Q177" s="21">
        <v>2.214124153633883E-21</v>
      </c>
      <c r="R177" s="7" t="s">
        <v>94</v>
      </c>
    </row>
    <row r="178" spans="1:18" x14ac:dyDescent="0.35">
      <c r="A178" s="6" t="s">
        <v>1104</v>
      </c>
      <c r="B178" s="7" t="s">
        <v>90</v>
      </c>
      <c r="C178" s="7" t="s">
        <v>91</v>
      </c>
      <c r="D178" s="10" t="s">
        <v>1105</v>
      </c>
      <c r="E178" s="10" t="s">
        <v>62</v>
      </c>
      <c r="F178" s="10" t="s">
        <v>621</v>
      </c>
      <c r="G178" s="21">
        <v>4.6537666999140915E-6</v>
      </c>
      <c r="H178" s="7" t="s">
        <v>622</v>
      </c>
      <c r="K178" s="6" t="s">
        <v>2376</v>
      </c>
      <c r="L178" s="7" t="s">
        <v>90</v>
      </c>
      <c r="M178" s="7" t="s">
        <v>1499</v>
      </c>
      <c r="N178" s="10" t="s">
        <v>2385</v>
      </c>
      <c r="O178" s="10" t="s">
        <v>62</v>
      </c>
      <c r="P178" s="10" t="s">
        <v>93</v>
      </c>
      <c r="Q178" s="21">
        <v>5.112256122353593E-11</v>
      </c>
      <c r="R178" s="7" t="s">
        <v>94</v>
      </c>
    </row>
    <row r="179" spans="1:18" x14ac:dyDescent="0.35">
      <c r="A179" s="6" t="s">
        <v>1106</v>
      </c>
      <c r="B179" s="7" t="s">
        <v>90</v>
      </c>
      <c r="C179" s="7" t="s">
        <v>91</v>
      </c>
      <c r="D179" s="10" t="s">
        <v>1107</v>
      </c>
      <c r="E179" s="10" t="s">
        <v>62</v>
      </c>
      <c r="F179" s="10" t="s">
        <v>621</v>
      </c>
      <c r="G179" s="21">
        <v>5.7223432427569091E-7</v>
      </c>
      <c r="H179" s="7" t="s">
        <v>622</v>
      </c>
      <c r="K179" s="6" t="s">
        <v>2392</v>
      </c>
      <c r="L179" s="7" t="s">
        <v>90</v>
      </c>
      <c r="M179" s="7" t="s">
        <v>1497</v>
      </c>
      <c r="N179" s="10" t="s">
        <v>2393</v>
      </c>
      <c r="O179" s="10" t="s">
        <v>62</v>
      </c>
      <c r="P179" s="10" t="s">
        <v>93</v>
      </c>
      <c r="Q179" s="21">
        <v>3.7545884330390564E-14</v>
      </c>
      <c r="R179" s="7" t="s">
        <v>94</v>
      </c>
    </row>
    <row r="180" spans="1:18" x14ac:dyDescent="0.35">
      <c r="A180" s="6" t="s">
        <v>1108</v>
      </c>
      <c r="B180" s="7" t="s">
        <v>90</v>
      </c>
      <c r="C180" s="7" t="s">
        <v>91</v>
      </c>
      <c r="D180" s="10" t="s">
        <v>1109</v>
      </c>
      <c r="E180" s="10" t="s">
        <v>62</v>
      </c>
      <c r="F180" s="10" t="s">
        <v>621</v>
      </c>
      <c r="G180" s="21">
        <v>6.8097252024850186E-7</v>
      </c>
      <c r="H180" s="7" t="s">
        <v>622</v>
      </c>
      <c r="K180" s="6" t="s">
        <v>2392</v>
      </c>
      <c r="L180" s="7" t="s">
        <v>90</v>
      </c>
      <c r="M180" s="7" t="s">
        <v>1622</v>
      </c>
      <c r="N180" s="10" t="s">
        <v>2394</v>
      </c>
      <c r="O180" s="10" t="s">
        <v>62</v>
      </c>
      <c r="P180" s="10" t="s">
        <v>93</v>
      </c>
      <c r="Q180" s="21">
        <v>2.2784920677535428E-13</v>
      </c>
      <c r="R180" s="7" t="s">
        <v>94</v>
      </c>
    </row>
    <row r="181" spans="1:18" x14ac:dyDescent="0.35">
      <c r="A181" s="6" t="s">
        <v>1110</v>
      </c>
      <c r="B181" s="7" t="s">
        <v>90</v>
      </c>
      <c r="C181" s="7" t="s">
        <v>91</v>
      </c>
      <c r="D181" s="10" t="s">
        <v>1111</v>
      </c>
      <c r="E181" s="10" t="s">
        <v>62</v>
      </c>
      <c r="F181" s="10" t="s">
        <v>621</v>
      </c>
      <c r="G181" s="21">
        <v>2.4511917508285977E-8</v>
      </c>
      <c r="H181" s="7" t="s">
        <v>622</v>
      </c>
      <c r="K181" s="6" t="s">
        <v>2392</v>
      </c>
      <c r="L181" s="7" t="s">
        <v>90</v>
      </c>
      <c r="M181" s="7" t="s">
        <v>1499</v>
      </c>
      <c r="N181" s="10" t="s">
        <v>2395</v>
      </c>
      <c r="O181" s="10" t="s">
        <v>62</v>
      </c>
      <c r="P181" s="10" t="s">
        <v>93</v>
      </c>
      <c r="Q181" s="21">
        <v>7.2741736566666765E-13</v>
      </c>
      <c r="R181" s="7" t="s">
        <v>94</v>
      </c>
    </row>
    <row r="182" spans="1:18" x14ac:dyDescent="0.35">
      <c r="A182" s="6" t="s">
        <v>1112</v>
      </c>
      <c r="B182" s="7" t="s">
        <v>90</v>
      </c>
      <c r="C182" s="7" t="s">
        <v>91</v>
      </c>
      <c r="D182" s="10" t="s">
        <v>1113</v>
      </c>
      <c r="E182" s="10" t="s">
        <v>62</v>
      </c>
      <c r="F182" s="10" t="s">
        <v>621</v>
      </c>
      <c r="G182" s="21">
        <v>2.7307266401317165E-7</v>
      </c>
      <c r="H182" s="7" t="s">
        <v>622</v>
      </c>
      <c r="K182" s="6" t="s">
        <v>2402</v>
      </c>
      <c r="L182" s="7" t="s">
        <v>90</v>
      </c>
      <c r="M182" s="7" t="s">
        <v>1497</v>
      </c>
      <c r="N182" s="10" t="s">
        <v>2403</v>
      </c>
      <c r="O182" s="10" t="s">
        <v>62</v>
      </c>
      <c r="P182" s="10" t="s">
        <v>93</v>
      </c>
      <c r="Q182" s="21">
        <v>1.0262295754734782E-5</v>
      </c>
      <c r="R182" s="7" t="s">
        <v>94</v>
      </c>
    </row>
    <row r="183" spans="1:18" x14ac:dyDescent="0.35">
      <c r="A183" s="6" t="s">
        <v>1114</v>
      </c>
      <c r="B183" s="7" t="s">
        <v>90</v>
      </c>
      <c r="C183" s="7" t="s">
        <v>91</v>
      </c>
      <c r="D183" s="10" t="s">
        <v>1115</v>
      </c>
      <c r="E183" s="10" t="s">
        <v>62</v>
      </c>
      <c r="F183" s="10" t="s">
        <v>621</v>
      </c>
      <c r="G183" s="21">
        <v>1.8810992042774621E-6</v>
      </c>
      <c r="H183" s="7" t="s">
        <v>622</v>
      </c>
      <c r="K183" s="6" t="s">
        <v>178</v>
      </c>
      <c r="L183" s="7" t="s">
        <v>90</v>
      </c>
      <c r="M183" s="7" t="s">
        <v>1497</v>
      </c>
      <c r="N183" s="10" t="s">
        <v>2431</v>
      </c>
      <c r="O183" s="10" t="s">
        <v>62</v>
      </c>
      <c r="P183" s="10" t="s">
        <v>93</v>
      </c>
      <c r="Q183" s="21">
        <v>7.5420173408782871E-12</v>
      </c>
      <c r="R183" s="7" t="s">
        <v>94</v>
      </c>
    </row>
    <row r="184" spans="1:18" x14ac:dyDescent="0.35">
      <c r="A184" s="6" t="s">
        <v>1116</v>
      </c>
      <c r="B184" s="7" t="s">
        <v>90</v>
      </c>
      <c r="C184" s="7" t="s">
        <v>91</v>
      </c>
      <c r="D184" s="10" t="s">
        <v>1117</v>
      </c>
      <c r="E184" s="10" t="s">
        <v>62</v>
      </c>
      <c r="F184" s="10" t="s">
        <v>621</v>
      </c>
      <c r="G184" s="21">
        <v>2.7015207855498554E-13</v>
      </c>
      <c r="H184" s="7" t="s">
        <v>622</v>
      </c>
      <c r="K184" s="6" t="s">
        <v>178</v>
      </c>
      <c r="L184" s="7" t="s">
        <v>90</v>
      </c>
      <c r="M184" s="7" t="s">
        <v>1489</v>
      </c>
      <c r="N184" s="10" t="s">
        <v>2432</v>
      </c>
      <c r="O184" s="10" t="s">
        <v>62</v>
      </c>
      <c r="P184" s="10" t="s">
        <v>93</v>
      </c>
      <c r="Q184" s="21">
        <v>2.8190726572534237E-17</v>
      </c>
      <c r="R184" s="7" t="s">
        <v>94</v>
      </c>
    </row>
    <row r="185" spans="1:18" x14ac:dyDescent="0.35">
      <c r="A185" s="6" t="s">
        <v>1118</v>
      </c>
      <c r="B185" s="7" t="s">
        <v>90</v>
      </c>
      <c r="C185" s="7" t="s">
        <v>91</v>
      </c>
      <c r="D185" s="10" t="s">
        <v>1119</v>
      </c>
      <c r="E185" s="10" t="s">
        <v>62</v>
      </c>
      <c r="F185" s="10" t="s">
        <v>621</v>
      </c>
      <c r="G185" s="21">
        <v>4.8703378247504117E-8</v>
      </c>
      <c r="H185" s="7" t="s">
        <v>622</v>
      </c>
      <c r="K185" s="6" t="s">
        <v>178</v>
      </c>
      <c r="L185" s="7" t="s">
        <v>90</v>
      </c>
      <c r="M185" s="7" t="s">
        <v>1650</v>
      </c>
      <c r="N185" s="10" t="s">
        <v>2433</v>
      </c>
      <c r="O185" s="10" t="s">
        <v>62</v>
      </c>
      <c r="P185" s="10" t="s">
        <v>93</v>
      </c>
      <c r="Q185" s="21">
        <v>5.5854185276460574E-15</v>
      </c>
      <c r="R185" s="7" t="s">
        <v>94</v>
      </c>
    </row>
    <row r="186" spans="1:18" x14ac:dyDescent="0.35">
      <c r="A186" s="6" t="s">
        <v>1120</v>
      </c>
      <c r="B186" s="7" t="s">
        <v>90</v>
      </c>
      <c r="C186" s="7" t="s">
        <v>91</v>
      </c>
      <c r="D186" s="10" t="s">
        <v>1121</v>
      </c>
      <c r="E186" s="10" t="s">
        <v>62</v>
      </c>
      <c r="F186" s="10" t="s">
        <v>621</v>
      </c>
      <c r="G186" s="21">
        <v>2.1117670822052496E-7</v>
      </c>
      <c r="H186" s="7" t="s">
        <v>622</v>
      </c>
      <c r="K186" s="6" t="s">
        <v>178</v>
      </c>
      <c r="L186" s="7" t="s">
        <v>90</v>
      </c>
      <c r="M186" s="7" t="s">
        <v>1622</v>
      </c>
      <c r="N186" s="10" t="s">
        <v>2436</v>
      </c>
      <c r="O186" s="10" t="s">
        <v>62</v>
      </c>
      <c r="P186" s="10" t="s">
        <v>93</v>
      </c>
      <c r="Q186" s="21">
        <v>4.3457930366932791E-15</v>
      </c>
      <c r="R186" s="7" t="s">
        <v>94</v>
      </c>
    </row>
    <row r="187" spans="1:18" x14ac:dyDescent="0.35">
      <c r="A187" s="6" t="s">
        <v>1124</v>
      </c>
      <c r="B187" s="7" t="s">
        <v>90</v>
      </c>
      <c r="C187" s="7" t="s">
        <v>91</v>
      </c>
      <c r="D187" s="10" t="s">
        <v>1125</v>
      </c>
      <c r="E187" s="10" t="s">
        <v>62</v>
      </c>
      <c r="F187" s="10" t="s">
        <v>621</v>
      </c>
      <c r="G187" s="21">
        <v>1.1619858189196272E-10</v>
      </c>
      <c r="H187" s="7" t="s">
        <v>622</v>
      </c>
      <c r="K187" s="6" t="s">
        <v>178</v>
      </c>
      <c r="L187" s="7" t="s">
        <v>90</v>
      </c>
      <c r="M187" s="7" t="s">
        <v>1499</v>
      </c>
      <c r="N187" s="10" t="s">
        <v>2437</v>
      </c>
      <c r="O187" s="10" t="s">
        <v>62</v>
      </c>
      <c r="P187" s="10" t="s">
        <v>93</v>
      </c>
      <c r="Q187" s="21">
        <v>3.4119223472362692E-12</v>
      </c>
      <c r="R187" s="7" t="s">
        <v>94</v>
      </c>
    </row>
    <row r="188" spans="1:18" x14ac:dyDescent="0.35">
      <c r="A188" s="6" t="s">
        <v>1128</v>
      </c>
      <c r="B188" s="7" t="s">
        <v>90</v>
      </c>
      <c r="C188" s="7" t="s">
        <v>91</v>
      </c>
      <c r="D188" s="10" t="s">
        <v>1129</v>
      </c>
      <c r="E188" s="10" t="s">
        <v>62</v>
      </c>
      <c r="F188" s="10" t="s">
        <v>621</v>
      </c>
      <c r="G188" s="21">
        <v>4.8160015690078085E-9</v>
      </c>
      <c r="H188" s="7" t="s">
        <v>622</v>
      </c>
      <c r="K188" s="6" t="s">
        <v>2442</v>
      </c>
      <c r="L188" s="7" t="s">
        <v>90</v>
      </c>
      <c r="M188" s="7" t="s">
        <v>1497</v>
      </c>
      <c r="N188" s="10" t="s">
        <v>2444</v>
      </c>
      <c r="O188" s="10" t="s">
        <v>62</v>
      </c>
      <c r="P188" s="10" t="s">
        <v>1707</v>
      </c>
      <c r="Q188" s="21">
        <v>5.9316778508495022E-11</v>
      </c>
      <c r="R188" s="7" t="s">
        <v>1708</v>
      </c>
    </row>
    <row r="189" spans="1:18" x14ac:dyDescent="0.35">
      <c r="A189" s="6" t="s">
        <v>1132</v>
      </c>
      <c r="B189" s="7" t="s">
        <v>90</v>
      </c>
      <c r="C189" s="7" t="s">
        <v>91</v>
      </c>
      <c r="D189" s="10" t="s">
        <v>1133</v>
      </c>
      <c r="E189" s="10" t="s">
        <v>62</v>
      </c>
      <c r="F189" s="10" t="s">
        <v>621</v>
      </c>
      <c r="G189" s="21">
        <v>1.8956847602912372E-7</v>
      </c>
      <c r="H189" s="7" t="s">
        <v>622</v>
      </c>
      <c r="K189" s="6" t="s">
        <v>2442</v>
      </c>
      <c r="L189" s="7" t="s">
        <v>90</v>
      </c>
      <c r="M189" s="7" t="s">
        <v>1499</v>
      </c>
      <c r="N189" s="10" t="s">
        <v>2445</v>
      </c>
      <c r="O189" s="10" t="s">
        <v>62</v>
      </c>
      <c r="P189" s="10" t="s">
        <v>1707</v>
      </c>
      <c r="Q189" s="21">
        <v>1.8908318567930408E-8</v>
      </c>
      <c r="R189" s="7" t="s">
        <v>1708</v>
      </c>
    </row>
    <row r="190" spans="1:18" x14ac:dyDescent="0.35">
      <c r="A190" s="6" t="s">
        <v>1134</v>
      </c>
      <c r="B190" s="7" t="s">
        <v>90</v>
      </c>
      <c r="C190" s="7" t="s">
        <v>91</v>
      </c>
      <c r="D190" s="10" t="s">
        <v>1135</v>
      </c>
      <c r="E190" s="10" t="s">
        <v>62</v>
      </c>
      <c r="F190" s="10" t="s">
        <v>621</v>
      </c>
      <c r="G190" s="21">
        <v>1.7714320155145015E-8</v>
      </c>
      <c r="H190" s="7" t="s">
        <v>622</v>
      </c>
      <c r="K190" s="6" t="s">
        <v>2447</v>
      </c>
      <c r="L190" s="7" t="s">
        <v>90</v>
      </c>
      <c r="M190" s="7" t="s">
        <v>1497</v>
      </c>
      <c r="N190" s="10" t="s">
        <v>2449</v>
      </c>
      <c r="O190" s="10" t="s">
        <v>62</v>
      </c>
      <c r="P190" s="10" t="s">
        <v>1707</v>
      </c>
      <c r="Q190" s="21">
        <v>1.3092936923643776E-10</v>
      </c>
      <c r="R190" s="7" t="s">
        <v>1708</v>
      </c>
    </row>
    <row r="191" spans="1:18" x14ac:dyDescent="0.35">
      <c r="A191" s="6" t="s">
        <v>1138</v>
      </c>
      <c r="B191" s="7" t="s">
        <v>90</v>
      </c>
      <c r="C191" s="7" t="s">
        <v>91</v>
      </c>
      <c r="D191" s="10" t="s">
        <v>1139</v>
      </c>
      <c r="E191" s="10" t="s">
        <v>62</v>
      </c>
      <c r="F191" s="10" t="s">
        <v>621</v>
      </c>
      <c r="G191" s="21">
        <v>2.4496954913943261E-9</v>
      </c>
      <c r="H191" s="7" t="s">
        <v>622</v>
      </c>
      <c r="K191" s="6" t="s">
        <v>2447</v>
      </c>
      <c r="L191" s="7" t="s">
        <v>90</v>
      </c>
      <c r="M191" s="7" t="s">
        <v>1622</v>
      </c>
      <c r="N191" s="10" t="s">
        <v>2450</v>
      </c>
      <c r="O191" s="10" t="s">
        <v>62</v>
      </c>
      <c r="P191" s="10" t="s">
        <v>1707</v>
      </c>
      <c r="Q191" s="21">
        <v>5.2080138815521586E-8</v>
      </c>
      <c r="R191" s="7" t="s">
        <v>1708</v>
      </c>
    </row>
    <row r="192" spans="1:18" x14ac:dyDescent="0.35">
      <c r="A192" s="6" t="s">
        <v>1140</v>
      </c>
      <c r="B192" s="7" t="s">
        <v>90</v>
      </c>
      <c r="C192" s="7" t="s">
        <v>91</v>
      </c>
      <c r="D192" s="10" t="s">
        <v>1141</v>
      </c>
      <c r="E192" s="10" t="s">
        <v>62</v>
      </c>
      <c r="F192" s="10" t="s">
        <v>621</v>
      </c>
      <c r="G192" s="21">
        <v>2.1070471748674498E-13</v>
      </c>
      <c r="H192" s="7" t="s">
        <v>622</v>
      </c>
      <c r="K192" s="6" t="s">
        <v>2447</v>
      </c>
      <c r="L192" s="7" t="s">
        <v>90</v>
      </c>
      <c r="M192" s="7" t="s">
        <v>1499</v>
      </c>
      <c r="N192" s="10" t="s">
        <v>2451</v>
      </c>
      <c r="O192" s="10" t="s">
        <v>62</v>
      </c>
      <c r="P192" s="10" t="s">
        <v>1707</v>
      </c>
      <c r="Q192" s="21">
        <v>2.5903429371418466E-8</v>
      </c>
      <c r="R192" s="7" t="s">
        <v>1708</v>
      </c>
    </row>
    <row r="193" spans="1:18" x14ac:dyDescent="0.35">
      <c r="A193" s="6" t="s">
        <v>1142</v>
      </c>
      <c r="B193" s="7" t="s">
        <v>90</v>
      </c>
      <c r="C193" s="7" t="s">
        <v>91</v>
      </c>
      <c r="D193" s="10" t="s">
        <v>1143</v>
      </c>
      <c r="E193" s="10" t="s">
        <v>62</v>
      </c>
      <c r="F193" s="10" t="s">
        <v>621</v>
      </c>
      <c r="G193" s="21">
        <v>1.0823672418438681E-9</v>
      </c>
      <c r="H193" s="7" t="s">
        <v>622</v>
      </c>
      <c r="K193" s="6" t="s">
        <v>2453</v>
      </c>
      <c r="L193" s="7" t="s">
        <v>90</v>
      </c>
      <c r="M193" s="7" t="s">
        <v>1622</v>
      </c>
      <c r="N193" s="10" t="s">
        <v>2455</v>
      </c>
      <c r="O193" s="10" t="s">
        <v>62</v>
      </c>
      <c r="P193" s="10" t="s">
        <v>93</v>
      </c>
      <c r="Q193" s="21">
        <v>1.8830874114369933E-8</v>
      </c>
      <c r="R193" s="7" t="s">
        <v>94</v>
      </c>
    </row>
    <row r="194" spans="1:18" x14ac:dyDescent="0.35">
      <c r="A194" s="6" t="s">
        <v>1144</v>
      </c>
      <c r="B194" s="7" t="s">
        <v>90</v>
      </c>
      <c r="C194" s="7" t="s">
        <v>91</v>
      </c>
      <c r="D194" s="10" t="s">
        <v>1145</v>
      </c>
      <c r="E194" s="10" t="s">
        <v>62</v>
      </c>
      <c r="F194" s="10" t="s">
        <v>621</v>
      </c>
      <c r="G194" s="21">
        <v>5.0851256254974429E-6</v>
      </c>
      <c r="H194" s="7" t="s">
        <v>622</v>
      </c>
      <c r="K194" s="6" t="s">
        <v>2453</v>
      </c>
      <c r="L194" s="7" t="s">
        <v>90</v>
      </c>
      <c r="M194" s="7" t="s">
        <v>1499</v>
      </c>
      <c r="N194" s="10" t="s">
        <v>2456</v>
      </c>
      <c r="O194" s="10" t="s">
        <v>62</v>
      </c>
      <c r="P194" s="10" t="s">
        <v>93</v>
      </c>
      <c r="Q194" s="21">
        <v>3.4499303754083939E-6</v>
      </c>
      <c r="R194" s="7" t="s">
        <v>94</v>
      </c>
    </row>
    <row r="195" spans="1:18" x14ac:dyDescent="0.35">
      <c r="A195" s="6" t="s">
        <v>1148</v>
      </c>
      <c r="B195" s="7" t="s">
        <v>90</v>
      </c>
      <c r="C195" s="7" t="s">
        <v>91</v>
      </c>
      <c r="D195" s="10" t="s">
        <v>1149</v>
      </c>
      <c r="E195" s="10" t="s">
        <v>62</v>
      </c>
      <c r="F195" s="10" t="s">
        <v>621</v>
      </c>
      <c r="G195" s="21">
        <v>1.5268123011913545E-5</v>
      </c>
      <c r="H195" s="7" t="s">
        <v>622</v>
      </c>
      <c r="K195" s="6" t="s">
        <v>2458</v>
      </c>
      <c r="L195" s="7" t="s">
        <v>90</v>
      </c>
      <c r="M195" s="7" t="s">
        <v>1499</v>
      </c>
      <c r="N195" s="10" t="s">
        <v>2459</v>
      </c>
      <c r="O195" s="10" t="s">
        <v>62</v>
      </c>
      <c r="P195" s="10" t="s">
        <v>621</v>
      </c>
      <c r="Q195" s="21">
        <v>9.6231470035333129E-6</v>
      </c>
      <c r="R195" s="7" t="s">
        <v>622</v>
      </c>
    </row>
    <row r="196" spans="1:18" x14ac:dyDescent="0.35">
      <c r="A196" s="6" t="s">
        <v>1150</v>
      </c>
      <c r="B196" s="7" t="s">
        <v>90</v>
      </c>
      <c r="C196" s="7" t="s">
        <v>91</v>
      </c>
      <c r="D196" s="10" t="s">
        <v>1151</v>
      </c>
      <c r="E196" s="10" t="s">
        <v>62</v>
      </c>
      <c r="F196" s="10" t="s">
        <v>621</v>
      </c>
      <c r="G196" s="21">
        <v>5.4796983096452243E-11</v>
      </c>
      <c r="H196" s="7" t="s">
        <v>622</v>
      </c>
      <c r="K196" s="6" t="s">
        <v>2460</v>
      </c>
      <c r="L196" s="7" t="s">
        <v>90</v>
      </c>
      <c r="M196" s="7" t="s">
        <v>1499</v>
      </c>
      <c r="N196" s="10" t="s">
        <v>2461</v>
      </c>
      <c r="O196" s="10" t="s">
        <v>62</v>
      </c>
      <c r="P196" s="10" t="s">
        <v>621</v>
      </c>
      <c r="Q196" s="21">
        <v>3.6375542713484839E-12</v>
      </c>
      <c r="R196" s="7" t="s">
        <v>622</v>
      </c>
    </row>
    <row r="197" spans="1:18" x14ac:dyDescent="0.35">
      <c r="A197" s="6" t="s">
        <v>1152</v>
      </c>
      <c r="B197" s="7" t="s">
        <v>90</v>
      </c>
      <c r="C197" s="7" t="s">
        <v>91</v>
      </c>
      <c r="D197" s="10" t="s">
        <v>1153</v>
      </c>
      <c r="E197" s="10" t="s">
        <v>62</v>
      </c>
      <c r="F197" s="10" t="s">
        <v>621</v>
      </c>
      <c r="G197" s="21">
        <v>2.7927919523840482E-4</v>
      </c>
      <c r="H197" s="7" t="s">
        <v>622</v>
      </c>
      <c r="K197" s="6" t="s">
        <v>2462</v>
      </c>
      <c r="L197" s="7" t="s">
        <v>90</v>
      </c>
      <c r="M197" s="7" t="s">
        <v>1499</v>
      </c>
      <c r="N197" s="10" t="s">
        <v>2463</v>
      </c>
      <c r="O197" s="10" t="s">
        <v>62</v>
      </c>
      <c r="P197" s="10" t="s">
        <v>621</v>
      </c>
      <c r="Q197" s="21">
        <v>4.3246895155529364E-7</v>
      </c>
      <c r="R197" s="7" t="s">
        <v>622</v>
      </c>
    </row>
    <row r="198" spans="1:18" x14ac:dyDescent="0.35">
      <c r="A198" s="6" t="s">
        <v>1154</v>
      </c>
      <c r="B198" s="7" t="s">
        <v>90</v>
      </c>
      <c r="C198" s="7" t="s">
        <v>91</v>
      </c>
      <c r="D198" s="10" t="s">
        <v>1155</v>
      </c>
      <c r="E198" s="10" t="s">
        <v>62</v>
      </c>
      <c r="F198" s="10" t="s">
        <v>621</v>
      </c>
      <c r="G198" s="21">
        <v>5.2887092861361547E-7</v>
      </c>
      <c r="H198" s="7" t="s">
        <v>622</v>
      </c>
      <c r="K198" s="6" t="s">
        <v>2464</v>
      </c>
      <c r="L198" s="7" t="s">
        <v>90</v>
      </c>
      <c r="M198" s="7" t="s">
        <v>1499</v>
      </c>
      <c r="N198" s="10" t="s">
        <v>2465</v>
      </c>
      <c r="O198" s="10" t="s">
        <v>62</v>
      </c>
      <c r="P198" s="10" t="s">
        <v>621</v>
      </c>
      <c r="Q198" s="21">
        <v>1.8520146190152107E-8</v>
      </c>
      <c r="R198" s="7" t="s">
        <v>622</v>
      </c>
    </row>
    <row r="199" spans="1:18" x14ac:dyDescent="0.35">
      <c r="A199" s="6" t="s">
        <v>1156</v>
      </c>
      <c r="B199" s="7" t="s">
        <v>90</v>
      </c>
      <c r="C199" s="7" t="s">
        <v>91</v>
      </c>
      <c r="D199" s="10" t="s">
        <v>1157</v>
      </c>
      <c r="E199" s="10" t="s">
        <v>62</v>
      </c>
      <c r="F199" s="10" t="s">
        <v>621</v>
      </c>
      <c r="G199" s="21">
        <v>2.0631132375232845E-6</v>
      </c>
      <c r="H199" s="7" t="s">
        <v>622</v>
      </c>
      <c r="K199" s="6" t="s">
        <v>2466</v>
      </c>
      <c r="L199" s="7" t="s">
        <v>90</v>
      </c>
      <c r="M199" s="7" t="s">
        <v>1499</v>
      </c>
      <c r="N199" s="10" t="s">
        <v>2467</v>
      </c>
      <c r="O199" s="10" t="s">
        <v>62</v>
      </c>
      <c r="P199" s="10" t="s">
        <v>621</v>
      </c>
      <c r="Q199" s="21">
        <v>2.0482494956721503E-8</v>
      </c>
      <c r="R199" s="7" t="s">
        <v>622</v>
      </c>
    </row>
    <row r="200" spans="1:18" x14ac:dyDescent="0.35">
      <c r="A200" s="6" t="s">
        <v>1158</v>
      </c>
      <c r="B200" s="7" t="s">
        <v>90</v>
      </c>
      <c r="C200" s="7" t="s">
        <v>91</v>
      </c>
      <c r="D200" s="10" t="s">
        <v>1159</v>
      </c>
      <c r="E200" s="10" t="s">
        <v>62</v>
      </c>
      <c r="F200" s="10" t="s">
        <v>621</v>
      </c>
      <c r="G200" s="21">
        <v>9.1978334209789549E-6</v>
      </c>
      <c r="H200" s="7" t="s">
        <v>622</v>
      </c>
      <c r="K200" s="6" t="s">
        <v>2468</v>
      </c>
      <c r="L200" s="7" t="s">
        <v>90</v>
      </c>
      <c r="M200" s="7" t="s">
        <v>1499</v>
      </c>
      <c r="N200" s="10" t="s">
        <v>2469</v>
      </c>
      <c r="O200" s="10" t="s">
        <v>62</v>
      </c>
      <c r="P200" s="10" t="s">
        <v>621</v>
      </c>
      <c r="Q200" s="21">
        <v>3.3425564417800693E-6</v>
      </c>
      <c r="R200" s="7" t="s">
        <v>622</v>
      </c>
    </row>
    <row r="201" spans="1:18" x14ac:dyDescent="0.35">
      <c r="A201" s="6" t="s">
        <v>1160</v>
      </c>
      <c r="B201" s="7" t="s">
        <v>90</v>
      </c>
      <c r="C201" s="7" t="s">
        <v>91</v>
      </c>
      <c r="D201" s="10" t="s">
        <v>1161</v>
      </c>
      <c r="E201" s="10" t="s">
        <v>62</v>
      </c>
      <c r="F201" s="10" t="s">
        <v>621</v>
      </c>
      <c r="G201" s="21">
        <v>1.1175792544170342E-6</v>
      </c>
      <c r="H201" s="7" t="s">
        <v>622</v>
      </c>
      <c r="K201" s="6" t="s">
        <v>2470</v>
      </c>
      <c r="L201" s="7" t="s">
        <v>90</v>
      </c>
      <c r="M201" s="7" t="s">
        <v>1499</v>
      </c>
      <c r="N201" s="10" t="s">
        <v>2471</v>
      </c>
      <c r="O201" s="10" t="s">
        <v>62</v>
      </c>
      <c r="P201" s="10" t="s">
        <v>621</v>
      </c>
      <c r="Q201" s="21">
        <v>4.1695571849180218E-7</v>
      </c>
      <c r="R201" s="7" t="s">
        <v>622</v>
      </c>
    </row>
    <row r="202" spans="1:18" x14ac:dyDescent="0.35">
      <c r="A202" s="6" t="s">
        <v>1162</v>
      </c>
      <c r="B202" s="7" t="s">
        <v>90</v>
      </c>
      <c r="C202" s="7" t="s">
        <v>91</v>
      </c>
      <c r="D202" s="10" t="s">
        <v>1163</v>
      </c>
      <c r="E202" s="10" t="s">
        <v>62</v>
      </c>
      <c r="F202" s="10" t="s">
        <v>621</v>
      </c>
      <c r="G202" s="21">
        <v>6.7306386698642507E-8</v>
      </c>
      <c r="H202" s="7" t="s">
        <v>622</v>
      </c>
      <c r="K202" s="6" t="s">
        <v>2472</v>
      </c>
      <c r="L202" s="7" t="s">
        <v>90</v>
      </c>
      <c r="M202" s="7" t="s">
        <v>1499</v>
      </c>
      <c r="N202" s="10" t="s">
        <v>2473</v>
      </c>
      <c r="O202" s="10" t="s">
        <v>62</v>
      </c>
      <c r="P202" s="10" t="s">
        <v>621</v>
      </c>
      <c r="Q202" s="21">
        <v>1.9718122642098817E-9</v>
      </c>
      <c r="R202" s="7" t="s">
        <v>622</v>
      </c>
    </row>
    <row r="203" spans="1:18" x14ac:dyDescent="0.35">
      <c r="A203" s="6" t="s">
        <v>1164</v>
      </c>
      <c r="B203" s="7" t="s">
        <v>90</v>
      </c>
      <c r="C203" s="7" t="s">
        <v>91</v>
      </c>
      <c r="D203" s="10" t="s">
        <v>1165</v>
      </c>
      <c r="E203" s="10" t="s">
        <v>62</v>
      </c>
      <c r="F203" s="10" t="s">
        <v>621</v>
      </c>
      <c r="G203" s="21">
        <v>8.4694348628415942E-7</v>
      </c>
      <c r="H203" s="7" t="s">
        <v>622</v>
      </c>
      <c r="K203" s="6" t="s">
        <v>2474</v>
      </c>
      <c r="L203" s="7" t="s">
        <v>90</v>
      </c>
      <c r="M203" s="7" t="s">
        <v>1499</v>
      </c>
      <c r="N203" s="10" t="s">
        <v>2475</v>
      </c>
      <c r="O203" s="10" t="s">
        <v>62</v>
      </c>
      <c r="P203" s="10" t="s">
        <v>621</v>
      </c>
      <c r="Q203" s="21">
        <v>4.0148095805706703E-8</v>
      </c>
      <c r="R203" s="7" t="s">
        <v>622</v>
      </c>
    </row>
    <row r="204" spans="1:18" x14ac:dyDescent="0.35">
      <c r="A204" s="6" t="s">
        <v>1166</v>
      </c>
      <c r="B204" s="7" t="s">
        <v>90</v>
      </c>
      <c r="C204" s="7" t="s">
        <v>91</v>
      </c>
      <c r="D204" s="10" t="s">
        <v>1167</v>
      </c>
      <c r="E204" s="10" t="s">
        <v>62</v>
      </c>
      <c r="F204" s="10" t="s">
        <v>621</v>
      </c>
      <c r="G204" s="21">
        <v>8.8591823922447581E-5</v>
      </c>
      <c r="H204" s="7" t="s">
        <v>622</v>
      </c>
      <c r="K204" s="6" t="s">
        <v>2476</v>
      </c>
      <c r="L204" s="7" t="s">
        <v>90</v>
      </c>
      <c r="M204" s="7" t="s">
        <v>1499</v>
      </c>
      <c r="N204" s="10" t="s">
        <v>2477</v>
      </c>
      <c r="O204" s="10" t="s">
        <v>62</v>
      </c>
      <c r="P204" s="10" t="s">
        <v>621</v>
      </c>
      <c r="Q204" s="21">
        <v>2.8499128312677045E-7</v>
      </c>
      <c r="R204" s="7" t="s">
        <v>622</v>
      </c>
    </row>
    <row r="205" spans="1:18" x14ac:dyDescent="0.35">
      <c r="A205" s="6" t="s">
        <v>1168</v>
      </c>
      <c r="B205" s="7" t="s">
        <v>90</v>
      </c>
      <c r="C205" s="7" t="s">
        <v>91</v>
      </c>
      <c r="D205" s="10" t="s">
        <v>1169</v>
      </c>
      <c r="E205" s="10" t="s">
        <v>62</v>
      </c>
      <c r="F205" s="10" t="s">
        <v>621</v>
      </c>
      <c r="G205" s="21">
        <v>4.9785862209238508E-8</v>
      </c>
      <c r="H205" s="7" t="s">
        <v>622</v>
      </c>
      <c r="K205" s="6" t="s">
        <v>2478</v>
      </c>
      <c r="L205" s="7" t="s">
        <v>90</v>
      </c>
      <c r="M205" s="7" t="s">
        <v>1499</v>
      </c>
      <c r="N205" s="10" t="s">
        <v>2479</v>
      </c>
      <c r="O205" s="10" t="s">
        <v>62</v>
      </c>
      <c r="P205" s="10" t="s">
        <v>621</v>
      </c>
      <c r="Q205" s="21">
        <v>7.960652838296594E-9</v>
      </c>
      <c r="R205" s="7" t="s">
        <v>622</v>
      </c>
    </row>
    <row r="206" spans="1:18" x14ac:dyDescent="0.35">
      <c r="A206" s="6" t="s">
        <v>1170</v>
      </c>
      <c r="B206" s="7" t="s">
        <v>90</v>
      </c>
      <c r="C206" s="7" t="s">
        <v>91</v>
      </c>
      <c r="D206" s="10" t="s">
        <v>1171</v>
      </c>
      <c r="E206" s="10" t="s">
        <v>62</v>
      </c>
      <c r="F206" s="10" t="s">
        <v>621</v>
      </c>
      <c r="G206" s="21">
        <v>1.1897524294581591E-7</v>
      </c>
      <c r="H206" s="7" t="s">
        <v>622</v>
      </c>
      <c r="K206" s="6" t="s">
        <v>2480</v>
      </c>
      <c r="L206" s="7" t="s">
        <v>90</v>
      </c>
      <c r="M206" s="7" t="s">
        <v>1499</v>
      </c>
      <c r="N206" s="10" t="s">
        <v>2481</v>
      </c>
      <c r="O206" s="10" t="s">
        <v>62</v>
      </c>
      <c r="P206" s="10" t="s">
        <v>621</v>
      </c>
      <c r="Q206" s="21">
        <v>3.1612890275521509E-9</v>
      </c>
      <c r="R206" s="7" t="s">
        <v>622</v>
      </c>
    </row>
    <row r="207" spans="1:18" x14ac:dyDescent="0.35">
      <c r="A207" s="6" t="s">
        <v>1172</v>
      </c>
      <c r="B207" s="7" t="s">
        <v>90</v>
      </c>
      <c r="C207" s="7" t="s">
        <v>91</v>
      </c>
      <c r="D207" s="10" t="s">
        <v>1173</v>
      </c>
      <c r="E207" s="10" t="s">
        <v>62</v>
      </c>
      <c r="F207" s="10" t="s">
        <v>621</v>
      </c>
      <c r="G207" s="21">
        <v>1.0680029794072736E-5</v>
      </c>
      <c r="H207" s="7" t="s">
        <v>622</v>
      </c>
      <c r="K207" s="6" t="s">
        <v>2482</v>
      </c>
      <c r="L207" s="7" t="s">
        <v>90</v>
      </c>
      <c r="M207" s="7" t="s">
        <v>1499</v>
      </c>
      <c r="N207" s="10" t="s">
        <v>2483</v>
      </c>
      <c r="O207" s="10" t="s">
        <v>62</v>
      </c>
      <c r="P207" s="10" t="s">
        <v>621</v>
      </c>
      <c r="Q207" s="21">
        <v>1.8387715913174967E-7</v>
      </c>
      <c r="R207" s="7" t="s">
        <v>622</v>
      </c>
    </row>
    <row r="208" spans="1:18" x14ac:dyDescent="0.35">
      <c r="A208" s="6" t="s">
        <v>1174</v>
      </c>
      <c r="B208" s="7" t="s">
        <v>90</v>
      </c>
      <c r="C208" s="7" t="s">
        <v>91</v>
      </c>
      <c r="D208" s="10" t="s">
        <v>1175</v>
      </c>
      <c r="E208" s="10" t="s">
        <v>62</v>
      </c>
      <c r="F208" s="10" t="s">
        <v>621</v>
      </c>
      <c r="G208" s="21">
        <v>2.2895469463616946E-4</v>
      </c>
      <c r="H208" s="7" t="s">
        <v>622</v>
      </c>
      <c r="K208" s="6" t="s">
        <v>2484</v>
      </c>
      <c r="L208" s="7" t="s">
        <v>90</v>
      </c>
      <c r="M208" s="7" t="s">
        <v>1499</v>
      </c>
      <c r="N208" s="10" t="s">
        <v>2485</v>
      </c>
      <c r="O208" s="10" t="s">
        <v>62</v>
      </c>
      <c r="P208" s="10" t="s">
        <v>621</v>
      </c>
      <c r="Q208" s="21">
        <v>7.9428552462952108E-6</v>
      </c>
      <c r="R208" s="7" t="s">
        <v>622</v>
      </c>
    </row>
    <row r="209" spans="1:18" x14ac:dyDescent="0.35">
      <c r="A209" s="6" t="s">
        <v>1176</v>
      </c>
      <c r="B209" s="7" t="s">
        <v>90</v>
      </c>
      <c r="C209" s="7" t="s">
        <v>91</v>
      </c>
      <c r="D209" s="10" t="s">
        <v>1177</v>
      </c>
      <c r="E209" s="10" t="s">
        <v>62</v>
      </c>
      <c r="F209" s="10" t="s">
        <v>621</v>
      </c>
      <c r="G209" s="21">
        <v>8.3893559234590657E-8</v>
      </c>
      <c r="H209" s="7" t="s">
        <v>622</v>
      </c>
      <c r="K209" s="6" t="s">
        <v>2486</v>
      </c>
      <c r="L209" s="7" t="s">
        <v>90</v>
      </c>
      <c r="M209" s="7" t="s">
        <v>1499</v>
      </c>
      <c r="N209" s="10" t="s">
        <v>2487</v>
      </c>
      <c r="O209" s="10" t="s">
        <v>62</v>
      </c>
      <c r="P209" s="10" t="s">
        <v>621</v>
      </c>
      <c r="Q209" s="21">
        <v>7.9522019830886635E-9</v>
      </c>
      <c r="R209" s="7" t="s">
        <v>622</v>
      </c>
    </row>
    <row r="210" spans="1:18" x14ac:dyDescent="0.35">
      <c r="A210" s="6" t="s">
        <v>1178</v>
      </c>
      <c r="B210" s="7" t="s">
        <v>90</v>
      </c>
      <c r="C210" s="7" t="s">
        <v>91</v>
      </c>
      <c r="D210" s="10" t="s">
        <v>1179</v>
      </c>
      <c r="E210" s="10" t="s">
        <v>62</v>
      </c>
      <c r="F210" s="10" t="s">
        <v>621</v>
      </c>
      <c r="G210" s="21">
        <v>7.1248493986686292E-8</v>
      </c>
      <c r="H210" s="7" t="s">
        <v>622</v>
      </c>
      <c r="K210" s="6" t="s">
        <v>2488</v>
      </c>
      <c r="L210" s="7" t="s">
        <v>90</v>
      </c>
      <c r="M210" s="7" t="s">
        <v>1499</v>
      </c>
      <c r="N210" s="10" t="s">
        <v>2489</v>
      </c>
      <c r="O210" s="10" t="s">
        <v>62</v>
      </c>
      <c r="P210" s="10" t="s">
        <v>621</v>
      </c>
      <c r="Q210" s="21">
        <v>1.3616163116356207E-7</v>
      </c>
      <c r="R210" s="7" t="s">
        <v>622</v>
      </c>
    </row>
    <row r="211" spans="1:18" x14ac:dyDescent="0.35">
      <c r="A211" s="6" t="s">
        <v>1180</v>
      </c>
      <c r="B211" s="7" t="s">
        <v>90</v>
      </c>
      <c r="C211" s="7" t="s">
        <v>91</v>
      </c>
      <c r="D211" s="10" t="s">
        <v>1181</v>
      </c>
      <c r="E211" s="10" t="s">
        <v>62</v>
      </c>
      <c r="F211" s="10" t="s">
        <v>621</v>
      </c>
      <c r="G211" s="21">
        <v>6.46982826817364E-6</v>
      </c>
      <c r="H211" s="7" t="s">
        <v>622</v>
      </c>
      <c r="K211" s="6" t="s">
        <v>2490</v>
      </c>
      <c r="L211" s="7" t="s">
        <v>90</v>
      </c>
      <c r="M211" s="7" t="s">
        <v>1499</v>
      </c>
      <c r="N211" s="10" t="s">
        <v>2491</v>
      </c>
      <c r="O211" s="10" t="s">
        <v>62</v>
      </c>
      <c r="P211" s="10" t="s">
        <v>621</v>
      </c>
      <c r="Q211" s="21">
        <v>2.1543565688430875E-6</v>
      </c>
      <c r="R211" s="7" t="s">
        <v>622</v>
      </c>
    </row>
    <row r="212" spans="1:18" x14ac:dyDescent="0.35">
      <c r="A212" s="6" t="s">
        <v>1182</v>
      </c>
      <c r="B212" s="7" t="s">
        <v>90</v>
      </c>
      <c r="C212" s="7" t="s">
        <v>91</v>
      </c>
      <c r="D212" s="10" t="s">
        <v>1183</v>
      </c>
      <c r="E212" s="10" t="s">
        <v>62</v>
      </c>
      <c r="F212" s="10" t="s">
        <v>621</v>
      </c>
      <c r="G212" s="21">
        <v>2.9605449082851271E-5</v>
      </c>
      <c r="H212" s="7" t="s">
        <v>622</v>
      </c>
      <c r="K212" s="6" t="s">
        <v>2492</v>
      </c>
      <c r="L212" s="7" t="s">
        <v>90</v>
      </c>
      <c r="M212" s="7" t="s">
        <v>1499</v>
      </c>
      <c r="N212" s="10" t="s">
        <v>2493</v>
      </c>
      <c r="O212" s="10" t="s">
        <v>62</v>
      </c>
      <c r="P212" s="10" t="s">
        <v>621</v>
      </c>
      <c r="Q212" s="21">
        <v>3.9483372748933196E-7</v>
      </c>
      <c r="R212" s="7" t="s">
        <v>622</v>
      </c>
    </row>
    <row r="213" spans="1:18" x14ac:dyDescent="0.35">
      <c r="A213" s="6" t="s">
        <v>1184</v>
      </c>
      <c r="B213" s="7" t="s">
        <v>90</v>
      </c>
      <c r="C213" s="7" t="s">
        <v>91</v>
      </c>
      <c r="D213" s="10" t="s">
        <v>1185</v>
      </c>
      <c r="E213" s="10" t="s">
        <v>62</v>
      </c>
      <c r="F213" s="10" t="s">
        <v>621</v>
      </c>
      <c r="G213" s="21">
        <v>2.4669598093514145E-4</v>
      </c>
      <c r="H213" s="7" t="s">
        <v>622</v>
      </c>
      <c r="K213" s="6" t="s">
        <v>2494</v>
      </c>
      <c r="L213" s="7" t="s">
        <v>90</v>
      </c>
      <c r="M213" s="7" t="s">
        <v>1499</v>
      </c>
      <c r="N213" s="10" t="s">
        <v>2495</v>
      </c>
      <c r="O213" s="10" t="s">
        <v>62</v>
      </c>
      <c r="P213" s="10" t="s">
        <v>621</v>
      </c>
      <c r="Q213" s="21">
        <v>3.0446609267547163E-6</v>
      </c>
      <c r="R213" s="7" t="s">
        <v>622</v>
      </c>
    </row>
    <row r="214" spans="1:18" x14ac:dyDescent="0.35">
      <c r="A214" s="6" t="s">
        <v>1186</v>
      </c>
      <c r="B214" s="7" t="s">
        <v>90</v>
      </c>
      <c r="C214" s="7" t="s">
        <v>91</v>
      </c>
      <c r="D214" s="10" t="s">
        <v>1187</v>
      </c>
      <c r="E214" s="10" t="s">
        <v>62</v>
      </c>
      <c r="F214" s="10" t="s">
        <v>621</v>
      </c>
      <c r="G214" s="21">
        <v>9.6469964998065891E-7</v>
      </c>
      <c r="H214" s="7" t="s">
        <v>622</v>
      </c>
      <c r="K214" s="6" t="s">
        <v>2496</v>
      </c>
      <c r="L214" s="7" t="s">
        <v>90</v>
      </c>
      <c r="M214" s="7" t="s">
        <v>1499</v>
      </c>
      <c r="N214" s="10" t="s">
        <v>2497</v>
      </c>
      <c r="O214" s="10" t="s">
        <v>62</v>
      </c>
      <c r="P214" s="10" t="s">
        <v>621</v>
      </c>
      <c r="Q214" s="21">
        <v>3.7817074027582891E-7</v>
      </c>
      <c r="R214" s="7" t="s">
        <v>622</v>
      </c>
    </row>
    <row r="215" spans="1:18" x14ac:dyDescent="0.35">
      <c r="A215" s="6" t="s">
        <v>1188</v>
      </c>
      <c r="B215" s="7" t="s">
        <v>90</v>
      </c>
      <c r="C215" s="7" t="s">
        <v>91</v>
      </c>
      <c r="D215" s="10" t="s">
        <v>1189</v>
      </c>
      <c r="E215" s="10" t="s">
        <v>62</v>
      </c>
      <c r="F215" s="10" t="s">
        <v>621</v>
      </c>
      <c r="G215" s="21">
        <v>5.4673266957664417E-7</v>
      </c>
      <c r="H215" s="7" t="s">
        <v>622</v>
      </c>
      <c r="K215" s="6" t="s">
        <v>2498</v>
      </c>
      <c r="L215" s="7" t="s">
        <v>90</v>
      </c>
      <c r="M215" s="7" t="s">
        <v>1499</v>
      </c>
      <c r="N215" s="10" t="s">
        <v>2499</v>
      </c>
      <c r="O215" s="10" t="s">
        <v>62</v>
      </c>
      <c r="P215" s="10" t="s">
        <v>621</v>
      </c>
      <c r="Q215" s="21">
        <v>1.2094645898214501E-8</v>
      </c>
      <c r="R215" s="7" t="s">
        <v>622</v>
      </c>
    </row>
    <row r="216" spans="1:18" x14ac:dyDescent="0.35">
      <c r="A216" s="6" t="s">
        <v>1192</v>
      </c>
      <c r="B216" s="7" t="s">
        <v>90</v>
      </c>
      <c r="C216" s="7" t="s">
        <v>91</v>
      </c>
      <c r="D216" s="10" t="s">
        <v>1193</v>
      </c>
      <c r="E216" s="10" t="s">
        <v>62</v>
      </c>
      <c r="F216" s="10" t="s">
        <v>621</v>
      </c>
      <c r="G216" s="21">
        <v>9.8795832707317775E-7</v>
      </c>
      <c r="H216" s="7" t="s">
        <v>622</v>
      </c>
      <c r="K216" s="6" t="s">
        <v>2500</v>
      </c>
      <c r="L216" s="7" t="s">
        <v>90</v>
      </c>
      <c r="M216" s="7" t="s">
        <v>1499</v>
      </c>
      <c r="N216" s="10" t="s">
        <v>2501</v>
      </c>
      <c r="O216" s="10" t="s">
        <v>62</v>
      </c>
      <c r="P216" s="10" t="s">
        <v>621</v>
      </c>
      <c r="Q216" s="21">
        <v>6.5050811035241964E-7</v>
      </c>
      <c r="R216" s="7" t="s">
        <v>622</v>
      </c>
    </row>
    <row r="217" spans="1:18" x14ac:dyDescent="0.35">
      <c r="A217" s="6" t="s">
        <v>1194</v>
      </c>
      <c r="B217" s="7" t="s">
        <v>90</v>
      </c>
      <c r="C217" s="7" t="s">
        <v>91</v>
      </c>
      <c r="D217" s="10" t="s">
        <v>1195</v>
      </c>
      <c r="E217" s="10" t="s">
        <v>62</v>
      </c>
      <c r="F217" s="10" t="s">
        <v>621</v>
      </c>
      <c r="G217" s="21">
        <v>3.3253379024392622E-8</v>
      </c>
      <c r="H217" s="7" t="s">
        <v>622</v>
      </c>
      <c r="K217" s="6" t="s">
        <v>2502</v>
      </c>
      <c r="L217" s="7" t="s">
        <v>90</v>
      </c>
      <c r="M217" s="7" t="s">
        <v>1499</v>
      </c>
      <c r="N217" s="10" t="s">
        <v>2503</v>
      </c>
      <c r="O217" s="10" t="s">
        <v>62</v>
      </c>
      <c r="P217" s="10" t="s">
        <v>621</v>
      </c>
      <c r="Q217" s="21">
        <v>1.9913087728904908E-9</v>
      </c>
      <c r="R217" s="7" t="s">
        <v>622</v>
      </c>
    </row>
    <row r="218" spans="1:18" x14ac:dyDescent="0.35">
      <c r="A218" s="6" t="s">
        <v>1196</v>
      </c>
      <c r="B218" s="7" t="s">
        <v>90</v>
      </c>
      <c r="C218" s="7" t="s">
        <v>91</v>
      </c>
      <c r="D218" s="10" t="s">
        <v>1197</v>
      </c>
      <c r="E218" s="10" t="s">
        <v>62</v>
      </c>
      <c r="F218" s="10" t="s">
        <v>621</v>
      </c>
      <c r="G218" s="21">
        <v>5.1999134661108096E-7</v>
      </c>
      <c r="H218" s="7" t="s">
        <v>622</v>
      </c>
      <c r="K218" s="6" t="s">
        <v>2504</v>
      </c>
      <c r="L218" s="7" t="s">
        <v>90</v>
      </c>
      <c r="M218" s="7" t="s">
        <v>1499</v>
      </c>
      <c r="N218" s="10" t="s">
        <v>2505</v>
      </c>
      <c r="O218" s="10" t="s">
        <v>62</v>
      </c>
      <c r="P218" s="10" t="s">
        <v>621</v>
      </c>
      <c r="Q218" s="21">
        <v>2.1153403121209231E-8</v>
      </c>
      <c r="R218" s="7" t="s">
        <v>622</v>
      </c>
    </row>
    <row r="219" spans="1:18" x14ac:dyDescent="0.35">
      <c r="A219" s="6" t="s">
        <v>1198</v>
      </c>
      <c r="B219" s="7" t="s">
        <v>90</v>
      </c>
      <c r="C219" s="7" t="s">
        <v>91</v>
      </c>
      <c r="D219" s="10" t="s">
        <v>1199</v>
      </c>
      <c r="E219" s="10" t="s">
        <v>62</v>
      </c>
      <c r="F219" s="10" t="s">
        <v>621</v>
      </c>
      <c r="G219" s="21">
        <v>3.225074233848846E-8</v>
      </c>
      <c r="H219" s="7" t="s">
        <v>622</v>
      </c>
      <c r="K219" s="6" t="s">
        <v>2506</v>
      </c>
      <c r="L219" s="7" t="s">
        <v>90</v>
      </c>
      <c r="M219" s="7" t="s">
        <v>1499</v>
      </c>
      <c r="N219" s="10" t="s">
        <v>2507</v>
      </c>
      <c r="O219" s="10" t="s">
        <v>62</v>
      </c>
      <c r="P219" s="10" t="s">
        <v>621</v>
      </c>
      <c r="Q219" s="21">
        <v>3.5175032735147492E-10</v>
      </c>
      <c r="R219" s="7" t="s">
        <v>622</v>
      </c>
    </row>
    <row r="220" spans="1:18" x14ac:dyDescent="0.35">
      <c r="A220" s="6" t="s">
        <v>1202</v>
      </c>
      <c r="B220" s="7" t="s">
        <v>90</v>
      </c>
      <c r="C220" s="7" t="s">
        <v>91</v>
      </c>
      <c r="D220" s="10" t="s">
        <v>1203</v>
      </c>
      <c r="E220" s="10" t="s">
        <v>62</v>
      </c>
      <c r="F220" s="10" t="s">
        <v>621</v>
      </c>
      <c r="G220" s="21">
        <v>1.1134336207099453E-6</v>
      </c>
      <c r="H220" s="7" t="s">
        <v>622</v>
      </c>
      <c r="K220" s="6" t="s">
        <v>2508</v>
      </c>
      <c r="L220" s="7" t="s">
        <v>90</v>
      </c>
      <c r="M220" s="7" t="s">
        <v>1499</v>
      </c>
      <c r="N220" s="10" t="s">
        <v>2509</v>
      </c>
      <c r="O220" s="10" t="s">
        <v>62</v>
      </c>
      <c r="P220" s="10" t="s">
        <v>621</v>
      </c>
      <c r="Q220" s="21">
        <v>5.6859307669721941E-11</v>
      </c>
      <c r="R220" s="7" t="s">
        <v>622</v>
      </c>
    </row>
    <row r="221" spans="1:18" x14ac:dyDescent="0.35">
      <c r="A221" s="6" t="s">
        <v>1204</v>
      </c>
      <c r="B221" s="7" t="s">
        <v>90</v>
      </c>
      <c r="C221" s="7" t="s">
        <v>91</v>
      </c>
      <c r="D221" s="10" t="s">
        <v>1205</v>
      </c>
      <c r="E221" s="10" t="s">
        <v>62</v>
      </c>
      <c r="F221" s="10" t="s">
        <v>621</v>
      </c>
      <c r="G221" s="21">
        <v>9.7229551192091197E-5</v>
      </c>
      <c r="H221" s="7" t="s">
        <v>622</v>
      </c>
      <c r="K221" s="6" t="s">
        <v>2510</v>
      </c>
      <c r="L221" s="7" t="s">
        <v>90</v>
      </c>
      <c r="M221" s="7" t="s">
        <v>1499</v>
      </c>
      <c r="N221" s="10" t="s">
        <v>2511</v>
      </c>
      <c r="O221" s="10" t="s">
        <v>62</v>
      </c>
      <c r="P221" s="10" t="s">
        <v>621</v>
      </c>
      <c r="Q221" s="21">
        <v>1.3591746926724643E-6</v>
      </c>
      <c r="R221" s="7" t="s">
        <v>622</v>
      </c>
    </row>
    <row r="222" spans="1:18" x14ac:dyDescent="0.35">
      <c r="A222" s="6" t="s">
        <v>1206</v>
      </c>
      <c r="B222" s="7" t="s">
        <v>90</v>
      </c>
      <c r="C222" s="7" t="s">
        <v>91</v>
      </c>
      <c r="D222" s="10" t="s">
        <v>1207</v>
      </c>
      <c r="E222" s="10" t="s">
        <v>62</v>
      </c>
      <c r="F222" s="10" t="s">
        <v>621</v>
      </c>
      <c r="G222" s="21">
        <v>1.933245986597921E-7</v>
      </c>
      <c r="H222" s="7" t="s">
        <v>622</v>
      </c>
      <c r="K222" s="6" t="s">
        <v>2512</v>
      </c>
      <c r="L222" s="7" t="s">
        <v>90</v>
      </c>
      <c r="M222" s="7" t="s">
        <v>1499</v>
      </c>
      <c r="N222" s="10" t="s">
        <v>2513</v>
      </c>
      <c r="O222" s="10" t="s">
        <v>62</v>
      </c>
      <c r="P222" s="10" t="s">
        <v>621</v>
      </c>
      <c r="Q222" s="21">
        <v>8.4395385649864101E-11</v>
      </c>
      <c r="R222" s="7" t="s">
        <v>622</v>
      </c>
    </row>
    <row r="223" spans="1:18" x14ac:dyDescent="0.35">
      <c r="A223" s="6" t="s">
        <v>1208</v>
      </c>
      <c r="B223" s="7" t="s">
        <v>90</v>
      </c>
      <c r="C223" s="7" t="s">
        <v>91</v>
      </c>
      <c r="D223" s="10" t="s">
        <v>1209</v>
      </c>
      <c r="E223" s="10" t="s">
        <v>62</v>
      </c>
      <c r="F223" s="10" t="s">
        <v>621</v>
      </c>
      <c r="G223" s="21">
        <v>7.9776756640178686E-11</v>
      </c>
      <c r="H223" s="7" t="s">
        <v>622</v>
      </c>
      <c r="K223" s="6" t="s">
        <v>2514</v>
      </c>
      <c r="L223" s="7" t="s">
        <v>90</v>
      </c>
      <c r="M223" s="7" t="s">
        <v>1499</v>
      </c>
      <c r="N223" s="10" t="s">
        <v>2515</v>
      </c>
      <c r="O223" s="10" t="s">
        <v>62</v>
      </c>
      <c r="P223" s="10" t="s">
        <v>621</v>
      </c>
      <c r="Q223" s="21">
        <v>5.0200914737378285E-12</v>
      </c>
      <c r="R223" s="7" t="s">
        <v>622</v>
      </c>
    </row>
    <row r="224" spans="1:18" x14ac:dyDescent="0.35">
      <c r="A224" s="6" t="s">
        <v>1210</v>
      </c>
      <c r="B224" s="7" t="s">
        <v>90</v>
      </c>
      <c r="C224" s="7" t="s">
        <v>91</v>
      </c>
      <c r="D224" s="10" t="s">
        <v>1211</v>
      </c>
      <c r="E224" s="10" t="s">
        <v>62</v>
      </c>
      <c r="F224" s="10" t="s">
        <v>621</v>
      </c>
      <c r="G224" s="21">
        <v>1.0380843732976622E-6</v>
      </c>
      <c r="H224" s="7" t="s">
        <v>622</v>
      </c>
      <c r="K224" s="6" t="s">
        <v>2516</v>
      </c>
      <c r="L224" s="7" t="s">
        <v>90</v>
      </c>
      <c r="M224" s="7" t="s">
        <v>1499</v>
      </c>
      <c r="N224" s="10" t="s">
        <v>2517</v>
      </c>
      <c r="O224" s="10" t="s">
        <v>62</v>
      </c>
      <c r="P224" s="10" t="s">
        <v>621</v>
      </c>
      <c r="Q224" s="21">
        <v>3.2054919402521619E-8</v>
      </c>
      <c r="R224" s="7" t="s">
        <v>622</v>
      </c>
    </row>
    <row r="225" spans="1:18" x14ac:dyDescent="0.35">
      <c r="A225" s="6" t="s">
        <v>1214</v>
      </c>
      <c r="B225" s="7" t="s">
        <v>90</v>
      </c>
      <c r="C225" s="7" t="s">
        <v>91</v>
      </c>
      <c r="D225" s="10" t="s">
        <v>1215</v>
      </c>
      <c r="E225" s="10" t="s">
        <v>62</v>
      </c>
      <c r="F225" s="10" t="s">
        <v>621</v>
      </c>
      <c r="G225" s="21">
        <v>4.3292503873866719E-8</v>
      </c>
      <c r="H225" s="7" t="s">
        <v>622</v>
      </c>
      <c r="K225" s="6" t="s">
        <v>2520</v>
      </c>
      <c r="L225" s="7" t="s">
        <v>90</v>
      </c>
      <c r="M225" s="7" t="s">
        <v>1499</v>
      </c>
      <c r="N225" s="10" t="s">
        <v>2521</v>
      </c>
      <c r="O225" s="10" t="s">
        <v>62</v>
      </c>
      <c r="P225" s="10" t="s">
        <v>621</v>
      </c>
      <c r="Q225" s="21">
        <v>2.6551501443077824E-8</v>
      </c>
      <c r="R225" s="7" t="s">
        <v>622</v>
      </c>
    </row>
    <row r="226" spans="1:18" x14ac:dyDescent="0.35">
      <c r="A226" s="6" t="s">
        <v>1216</v>
      </c>
      <c r="B226" s="7" t="s">
        <v>90</v>
      </c>
      <c r="C226" s="7" t="s">
        <v>91</v>
      </c>
      <c r="D226" s="10" t="s">
        <v>1217</v>
      </c>
      <c r="E226" s="10" t="s">
        <v>62</v>
      </c>
      <c r="F226" s="10" t="s">
        <v>621</v>
      </c>
      <c r="G226" s="21">
        <v>2.6776225412713435E-8</v>
      </c>
      <c r="H226" s="7" t="s">
        <v>622</v>
      </c>
      <c r="K226" s="6" t="s">
        <v>2522</v>
      </c>
      <c r="L226" s="7" t="s">
        <v>90</v>
      </c>
      <c r="M226" s="7" t="s">
        <v>1499</v>
      </c>
      <c r="N226" s="10" t="s">
        <v>2523</v>
      </c>
      <c r="O226" s="10" t="s">
        <v>62</v>
      </c>
      <c r="P226" s="10" t="s">
        <v>621</v>
      </c>
      <c r="Q226" s="21">
        <v>1.4455278888406533E-8</v>
      </c>
      <c r="R226" s="7" t="s">
        <v>622</v>
      </c>
    </row>
    <row r="227" spans="1:18" x14ac:dyDescent="0.35">
      <c r="A227" s="6" t="s">
        <v>1218</v>
      </c>
      <c r="B227" s="7" t="s">
        <v>90</v>
      </c>
      <c r="C227" s="7" t="s">
        <v>91</v>
      </c>
      <c r="D227" s="10" t="s">
        <v>1219</v>
      </c>
      <c r="E227" s="10" t="s">
        <v>62</v>
      </c>
      <c r="F227" s="10" t="s">
        <v>621</v>
      </c>
      <c r="G227" s="21">
        <v>1.0356720694340454E-5</v>
      </c>
      <c r="H227" s="7" t="s">
        <v>622</v>
      </c>
      <c r="K227" s="6" t="s">
        <v>2524</v>
      </c>
      <c r="L227" s="7" t="s">
        <v>90</v>
      </c>
      <c r="M227" s="7" t="s">
        <v>1499</v>
      </c>
      <c r="N227" s="10" t="s">
        <v>2525</v>
      </c>
      <c r="O227" s="10" t="s">
        <v>62</v>
      </c>
      <c r="P227" s="10" t="s">
        <v>621</v>
      </c>
      <c r="Q227" s="21">
        <v>4.298449575990725E-10</v>
      </c>
      <c r="R227" s="7" t="s">
        <v>622</v>
      </c>
    </row>
    <row r="228" spans="1:18" x14ac:dyDescent="0.35">
      <c r="A228" s="6" t="s">
        <v>1220</v>
      </c>
      <c r="B228" s="7" t="s">
        <v>90</v>
      </c>
      <c r="C228" s="7" t="s">
        <v>91</v>
      </c>
      <c r="D228" s="10" t="s">
        <v>1221</v>
      </c>
      <c r="E228" s="10" t="s">
        <v>62</v>
      </c>
      <c r="F228" s="10" t="s">
        <v>621</v>
      </c>
      <c r="G228" s="21">
        <v>8.0219346924986545E-7</v>
      </c>
      <c r="H228" s="7" t="s">
        <v>622</v>
      </c>
      <c r="K228" s="6" t="s">
        <v>2526</v>
      </c>
      <c r="L228" s="7" t="s">
        <v>90</v>
      </c>
      <c r="M228" s="7" t="s">
        <v>1499</v>
      </c>
      <c r="N228" s="10" t="s">
        <v>2527</v>
      </c>
      <c r="O228" s="10" t="s">
        <v>62</v>
      </c>
      <c r="P228" s="10" t="s">
        <v>621</v>
      </c>
      <c r="Q228" s="21">
        <v>3.4493580420561081E-9</v>
      </c>
      <c r="R228" s="7" t="s">
        <v>622</v>
      </c>
    </row>
    <row r="229" spans="1:18" x14ac:dyDescent="0.35">
      <c r="A229" s="6" t="s">
        <v>1222</v>
      </c>
      <c r="B229" s="7" t="s">
        <v>90</v>
      </c>
      <c r="C229" s="7" t="s">
        <v>91</v>
      </c>
      <c r="D229" s="10" t="s">
        <v>1223</v>
      </c>
      <c r="E229" s="10" t="s">
        <v>62</v>
      </c>
      <c r="F229" s="10" t="s">
        <v>621</v>
      </c>
      <c r="G229" s="21">
        <v>8.3253290929222583E-8</v>
      </c>
      <c r="H229" s="7" t="s">
        <v>622</v>
      </c>
      <c r="K229" s="6" t="s">
        <v>2528</v>
      </c>
      <c r="L229" s="7" t="s">
        <v>90</v>
      </c>
      <c r="M229" s="7" t="s">
        <v>1499</v>
      </c>
      <c r="N229" s="10" t="s">
        <v>2529</v>
      </c>
      <c r="O229" s="10" t="s">
        <v>62</v>
      </c>
      <c r="P229" s="10" t="s">
        <v>621</v>
      </c>
      <c r="Q229" s="21">
        <v>2.0398007778249101E-8</v>
      </c>
      <c r="R229" s="7" t="s">
        <v>622</v>
      </c>
    </row>
    <row r="230" spans="1:18" x14ac:dyDescent="0.35">
      <c r="A230" s="6" t="s">
        <v>1224</v>
      </c>
      <c r="B230" s="7" t="s">
        <v>90</v>
      </c>
      <c r="C230" s="7" t="s">
        <v>91</v>
      </c>
      <c r="D230" s="10" t="s">
        <v>1225</v>
      </c>
      <c r="E230" s="10" t="s">
        <v>62</v>
      </c>
      <c r="F230" s="10" t="s">
        <v>621</v>
      </c>
      <c r="G230" s="21">
        <v>1.9958533148209131E-6</v>
      </c>
      <c r="H230" s="7" t="s">
        <v>622</v>
      </c>
      <c r="K230" s="6" t="s">
        <v>2530</v>
      </c>
      <c r="L230" s="7" t="s">
        <v>90</v>
      </c>
      <c r="M230" s="7" t="s">
        <v>1499</v>
      </c>
      <c r="N230" s="10" t="s">
        <v>2531</v>
      </c>
      <c r="O230" s="10" t="s">
        <v>62</v>
      </c>
      <c r="P230" s="10" t="s">
        <v>621</v>
      </c>
      <c r="Q230" s="21">
        <v>9.2782498541449939E-8</v>
      </c>
      <c r="R230" s="7" t="s">
        <v>622</v>
      </c>
    </row>
    <row r="231" spans="1:18" x14ac:dyDescent="0.35">
      <c r="A231" s="6" t="s">
        <v>1226</v>
      </c>
      <c r="B231" s="7" t="s">
        <v>90</v>
      </c>
      <c r="C231" s="7" t="s">
        <v>91</v>
      </c>
      <c r="D231" s="10" t="s">
        <v>1227</v>
      </c>
      <c r="E231" s="10" t="s">
        <v>62</v>
      </c>
      <c r="F231" s="10" t="s">
        <v>621</v>
      </c>
      <c r="G231" s="21">
        <v>2.3136495367285194E-6</v>
      </c>
      <c r="H231" s="7" t="s">
        <v>622</v>
      </c>
      <c r="K231" s="6" t="s">
        <v>2532</v>
      </c>
      <c r="L231" s="7" t="s">
        <v>90</v>
      </c>
      <c r="M231" s="7" t="s">
        <v>1499</v>
      </c>
      <c r="N231" s="10" t="s">
        <v>2533</v>
      </c>
      <c r="O231" s="10" t="s">
        <v>62</v>
      </c>
      <c r="P231" s="10" t="s">
        <v>621</v>
      </c>
      <c r="Q231" s="21">
        <v>4.3685235927374792E-8</v>
      </c>
      <c r="R231" s="7" t="s">
        <v>622</v>
      </c>
    </row>
    <row r="232" spans="1:18" x14ac:dyDescent="0.35">
      <c r="A232" s="6" t="s">
        <v>1228</v>
      </c>
      <c r="B232" s="7" t="s">
        <v>90</v>
      </c>
      <c r="C232" s="7" t="s">
        <v>91</v>
      </c>
      <c r="D232" s="10" t="s">
        <v>1229</v>
      </c>
      <c r="E232" s="10" t="s">
        <v>62</v>
      </c>
      <c r="F232" s="10" t="s">
        <v>621</v>
      </c>
      <c r="G232" s="21">
        <v>1.069701473821889E-6</v>
      </c>
      <c r="H232" s="7" t="s">
        <v>622</v>
      </c>
      <c r="K232" s="6" t="s">
        <v>2534</v>
      </c>
      <c r="L232" s="7" t="s">
        <v>90</v>
      </c>
      <c r="M232" s="7" t="s">
        <v>1499</v>
      </c>
      <c r="N232" s="10" t="s">
        <v>2535</v>
      </c>
      <c r="O232" s="10" t="s">
        <v>62</v>
      </c>
      <c r="P232" s="10" t="s">
        <v>621</v>
      </c>
      <c r="Q232" s="21">
        <v>8.0329603168151964E-7</v>
      </c>
      <c r="R232" s="7" t="s">
        <v>622</v>
      </c>
    </row>
    <row r="233" spans="1:18" x14ac:dyDescent="0.35">
      <c r="A233" s="6" t="s">
        <v>1230</v>
      </c>
      <c r="B233" s="7" t="s">
        <v>90</v>
      </c>
      <c r="C233" s="7" t="s">
        <v>91</v>
      </c>
      <c r="D233" s="10" t="s">
        <v>1231</v>
      </c>
      <c r="E233" s="10" t="s">
        <v>62</v>
      </c>
      <c r="F233" s="10" t="s">
        <v>621</v>
      </c>
      <c r="G233" s="21">
        <v>1.3890441666705012E-4</v>
      </c>
      <c r="H233" s="7" t="s">
        <v>622</v>
      </c>
      <c r="K233" s="6" t="s">
        <v>2536</v>
      </c>
      <c r="L233" s="7" t="s">
        <v>90</v>
      </c>
      <c r="M233" s="7" t="s">
        <v>1499</v>
      </c>
      <c r="N233" s="10" t="s">
        <v>2537</v>
      </c>
      <c r="O233" s="10" t="s">
        <v>62</v>
      </c>
      <c r="P233" s="10" t="s">
        <v>621</v>
      </c>
      <c r="Q233" s="21">
        <v>3.2320544056128085E-8</v>
      </c>
      <c r="R233" s="7" t="s">
        <v>622</v>
      </c>
    </row>
    <row r="234" spans="1:18" x14ac:dyDescent="0.35">
      <c r="A234" s="6" t="s">
        <v>1232</v>
      </c>
      <c r="B234" s="7" t="s">
        <v>90</v>
      </c>
      <c r="C234" s="7" t="s">
        <v>91</v>
      </c>
      <c r="D234" s="10" t="s">
        <v>1233</v>
      </c>
      <c r="E234" s="10" t="s">
        <v>62</v>
      </c>
      <c r="F234" s="10" t="s">
        <v>621</v>
      </c>
      <c r="G234" s="21">
        <v>3.4006071596206114E-10</v>
      </c>
      <c r="H234" s="7" t="s">
        <v>622</v>
      </c>
      <c r="K234" s="6" t="s">
        <v>2538</v>
      </c>
      <c r="L234" s="7" t="s">
        <v>90</v>
      </c>
      <c r="M234" s="7" t="s">
        <v>1499</v>
      </c>
      <c r="N234" s="10" t="s">
        <v>2539</v>
      </c>
      <c r="O234" s="10" t="s">
        <v>62</v>
      </c>
      <c r="P234" s="10" t="s">
        <v>621</v>
      </c>
      <c r="Q234" s="21">
        <v>3.4795665771604006E-12</v>
      </c>
      <c r="R234" s="7" t="s">
        <v>622</v>
      </c>
    </row>
    <row r="235" spans="1:18" x14ac:dyDescent="0.35">
      <c r="A235" s="6" t="s">
        <v>1238</v>
      </c>
      <c r="B235" s="7" t="s">
        <v>90</v>
      </c>
      <c r="C235" s="7" t="s">
        <v>91</v>
      </c>
      <c r="D235" s="10" t="s">
        <v>1239</v>
      </c>
      <c r="E235" s="10" t="s">
        <v>62</v>
      </c>
      <c r="F235" s="10" t="s">
        <v>621</v>
      </c>
      <c r="G235" s="21">
        <v>8.669605969630751E-7</v>
      </c>
      <c r="H235" s="7" t="s">
        <v>622</v>
      </c>
      <c r="K235" s="6" t="s">
        <v>2544</v>
      </c>
      <c r="L235" s="7" t="s">
        <v>90</v>
      </c>
      <c r="M235" s="7" t="s">
        <v>1499</v>
      </c>
      <c r="N235" s="10" t="s">
        <v>2545</v>
      </c>
      <c r="O235" s="10" t="s">
        <v>62</v>
      </c>
      <c r="P235" s="10" t="s">
        <v>621</v>
      </c>
      <c r="Q235" s="21">
        <v>3.6775635223592823E-6</v>
      </c>
      <c r="R235" s="7" t="s">
        <v>622</v>
      </c>
    </row>
    <row r="236" spans="1:18" x14ac:dyDescent="0.35">
      <c r="A236" s="6" t="s">
        <v>1240</v>
      </c>
      <c r="B236" s="7" t="s">
        <v>90</v>
      </c>
      <c r="C236" s="7" t="s">
        <v>91</v>
      </c>
      <c r="D236" s="10" t="s">
        <v>1241</v>
      </c>
      <c r="E236" s="10" t="s">
        <v>62</v>
      </c>
      <c r="F236" s="10" t="s">
        <v>621</v>
      </c>
      <c r="G236" s="21">
        <v>6.3861444565979536E-6</v>
      </c>
      <c r="H236" s="7" t="s">
        <v>622</v>
      </c>
      <c r="K236" s="6" t="s">
        <v>2546</v>
      </c>
      <c r="L236" s="7" t="s">
        <v>90</v>
      </c>
      <c r="M236" s="7" t="s">
        <v>1499</v>
      </c>
      <c r="N236" s="10" t="s">
        <v>2547</v>
      </c>
      <c r="O236" s="10" t="s">
        <v>62</v>
      </c>
      <c r="P236" s="10" t="s">
        <v>621</v>
      </c>
      <c r="Q236" s="21">
        <v>3.3708411774494409E-7</v>
      </c>
      <c r="R236" s="7" t="s">
        <v>622</v>
      </c>
    </row>
    <row r="237" spans="1:18" x14ac:dyDescent="0.35">
      <c r="A237" s="6" t="s">
        <v>1242</v>
      </c>
      <c r="B237" s="7" t="s">
        <v>90</v>
      </c>
      <c r="C237" s="7" t="s">
        <v>91</v>
      </c>
      <c r="D237" s="10" t="s">
        <v>1243</v>
      </c>
      <c r="E237" s="10" t="s">
        <v>62</v>
      </c>
      <c r="F237" s="10" t="s">
        <v>621</v>
      </c>
      <c r="G237" s="21">
        <v>2.0452949654672373E-6</v>
      </c>
      <c r="H237" s="7" t="s">
        <v>622</v>
      </c>
      <c r="K237" s="6" t="s">
        <v>2548</v>
      </c>
      <c r="L237" s="7" t="s">
        <v>90</v>
      </c>
      <c r="M237" s="7" t="s">
        <v>1499</v>
      </c>
      <c r="N237" s="10" t="s">
        <v>2549</v>
      </c>
      <c r="O237" s="10" t="s">
        <v>62</v>
      </c>
      <c r="P237" s="10" t="s">
        <v>621</v>
      </c>
      <c r="Q237" s="21">
        <v>2.7527643067203984E-7</v>
      </c>
      <c r="R237" s="7" t="s">
        <v>622</v>
      </c>
    </row>
    <row r="238" spans="1:18" x14ac:dyDescent="0.35">
      <c r="A238" s="6" t="s">
        <v>1244</v>
      </c>
      <c r="B238" s="7" t="s">
        <v>90</v>
      </c>
      <c r="C238" s="7" t="s">
        <v>91</v>
      </c>
      <c r="D238" s="10" t="s">
        <v>1245</v>
      </c>
      <c r="E238" s="10" t="s">
        <v>62</v>
      </c>
      <c r="F238" s="10" t="s">
        <v>621</v>
      </c>
      <c r="G238" s="21">
        <v>1.9897173115316381E-6</v>
      </c>
      <c r="H238" s="7" t="s">
        <v>622</v>
      </c>
      <c r="K238" s="6" t="s">
        <v>2550</v>
      </c>
      <c r="L238" s="7" t="s">
        <v>90</v>
      </c>
      <c r="M238" s="7" t="s">
        <v>1499</v>
      </c>
      <c r="N238" s="10" t="s">
        <v>2551</v>
      </c>
      <c r="O238" s="10" t="s">
        <v>62</v>
      </c>
      <c r="P238" s="10" t="s">
        <v>621</v>
      </c>
      <c r="Q238" s="21">
        <v>2.429522431876672E-8</v>
      </c>
      <c r="R238" s="7" t="s">
        <v>622</v>
      </c>
    </row>
    <row r="239" spans="1:18" x14ac:dyDescent="0.35">
      <c r="A239" s="6" t="s">
        <v>1246</v>
      </c>
      <c r="B239" s="7" t="s">
        <v>90</v>
      </c>
      <c r="C239" s="7" t="s">
        <v>91</v>
      </c>
      <c r="D239" s="10" t="s">
        <v>1247</v>
      </c>
      <c r="E239" s="10" t="s">
        <v>62</v>
      </c>
      <c r="F239" s="10" t="s">
        <v>621</v>
      </c>
      <c r="G239" s="21">
        <v>1.6835247181240259E-5</v>
      </c>
      <c r="H239" s="7" t="s">
        <v>622</v>
      </c>
      <c r="K239" s="6" t="s">
        <v>2552</v>
      </c>
      <c r="L239" s="7" t="s">
        <v>90</v>
      </c>
      <c r="M239" s="7" t="s">
        <v>1499</v>
      </c>
      <c r="N239" s="10" t="s">
        <v>2553</v>
      </c>
      <c r="O239" s="10" t="s">
        <v>62</v>
      </c>
      <c r="P239" s="10" t="s">
        <v>621</v>
      </c>
      <c r="Q239" s="21">
        <v>2.5974639955948818E-7</v>
      </c>
      <c r="R239" s="7" t="s">
        <v>622</v>
      </c>
    </row>
    <row r="240" spans="1:18" x14ac:dyDescent="0.35">
      <c r="A240" s="6" t="s">
        <v>1248</v>
      </c>
      <c r="B240" s="7" t="s">
        <v>90</v>
      </c>
      <c r="C240" s="7" t="s">
        <v>91</v>
      </c>
      <c r="D240" s="10" t="s">
        <v>1249</v>
      </c>
      <c r="E240" s="10" t="s">
        <v>62</v>
      </c>
      <c r="F240" s="10" t="s">
        <v>621</v>
      </c>
      <c r="G240" s="21">
        <v>1.3920976365235644E-4</v>
      </c>
      <c r="H240" s="7" t="s">
        <v>622</v>
      </c>
      <c r="K240" s="6" t="s">
        <v>2554</v>
      </c>
      <c r="L240" s="7" t="s">
        <v>90</v>
      </c>
      <c r="M240" s="7" t="s">
        <v>1499</v>
      </c>
      <c r="N240" s="10" t="s">
        <v>2555</v>
      </c>
      <c r="O240" s="10" t="s">
        <v>62</v>
      </c>
      <c r="P240" s="10" t="s">
        <v>621</v>
      </c>
      <c r="Q240" s="21">
        <v>7.163570617424153E-7</v>
      </c>
      <c r="R240" s="7" t="s">
        <v>622</v>
      </c>
    </row>
    <row r="241" spans="1:18" x14ac:dyDescent="0.35">
      <c r="A241" s="6" t="s">
        <v>1250</v>
      </c>
      <c r="B241" s="7" t="s">
        <v>90</v>
      </c>
      <c r="C241" s="7" t="s">
        <v>91</v>
      </c>
      <c r="D241" s="10" t="s">
        <v>1251</v>
      </c>
      <c r="E241" s="10" t="s">
        <v>62</v>
      </c>
      <c r="F241" s="10" t="s">
        <v>621</v>
      </c>
      <c r="G241" s="21">
        <v>1.760133314573679E-5</v>
      </c>
      <c r="H241" s="7" t="s">
        <v>622</v>
      </c>
      <c r="K241" s="6" t="s">
        <v>2556</v>
      </c>
      <c r="L241" s="7" t="s">
        <v>90</v>
      </c>
      <c r="M241" s="7" t="s">
        <v>1499</v>
      </c>
      <c r="N241" s="10" t="s">
        <v>2557</v>
      </c>
      <c r="O241" s="10" t="s">
        <v>62</v>
      </c>
      <c r="P241" s="10" t="s">
        <v>621</v>
      </c>
      <c r="Q241" s="21">
        <v>2.5561731306881222E-13</v>
      </c>
      <c r="R241" s="7" t="s">
        <v>622</v>
      </c>
    </row>
    <row r="242" spans="1:18" x14ac:dyDescent="0.35">
      <c r="A242" s="6" t="s">
        <v>1252</v>
      </c>
      <c r="B242" s="7" t="s">
        <v>90</v>
      </c>
      <c r="C242" s="7" t="s">
        <v>91</v>
      </c>
      <c r="D242" s="10" t="s">
        <v>1253</v>
      </c>
      <c r="E242" s="10" t="s">
        <v>62</v>
      </c>
      <c r="F242" s="10" t="s">
        <v>621</v>
      </c>
      <c r="G242" s="21">
        <v>3.2056880876230789E-6</v>
      </c>
      <c r="H242" s="7" t="s">
        <v>622</v>
      </c>
      <c r="K242" s="6" t="s">
        <v>2558</v>
      </c>
      <c r="L242" s="7" t="s">
        <v>90</v>
      </c>
      <c r="M242" s="7" t="s">
        <v>1499</v>
      </c>
      <c r="N242" s="10" t="s">
        <v>2559</v>
      </c>
      <c r="O242" s="10" t="s">
        <v>62</v>
      </c>
      <c r="P242" s="10" t="s">
        <v>621</v>
      </c>
      <c r="Q242" s="21">
        <v>4.5564583120103899E-8</v>
      </c>
      <c r="R242" s="7" t="s">
        <v>622</v>
      </c>
    </row>
    <row r="243" spans="1:18" x14ac:dyDescent="0.35">
      <c r="A243" s="6" t="s">
        <v>1254</v>
      </c>
      <c r="B243" s="7" t="s">
        <v>90</v>
      </c>
      <c r="C243" s="7" t="s">
        <v>91</v>
      </c>
      <c r="D243" s="10" t="s">
        <v>1255</v>
      </c>
      <c r="E243" s="10" t="s">
        <v>62</v>
      </c>
      <c r="F243" s="10" t="s">
        <v>621</v>
      </c>
      <c r="G243" s="21">
        <v>1.3181609361799519E-9</v>
      </c>
      <c r="H243" s="7" t="s">
        <v>622</v>
      </c>
      <c r="K243" s="6" t="s">
        <v>2560</v>
      </c>
      <c r="L243" s="7" t="s">
        <v>90</v>
      </c>
      <c r="M243" s="7" t="s">
        <v>1499</v>
      </c>
      <c r="N243" s="10" t="s">
        <v>2561</v>
      </c>
      <c r="O243" s="10" t="s">
        <v>62</v>
      </c>
      <c r="P243" s="10" t="s">
        <v>621</v>
      </c>
      <c r="Q243" s="21">
        <v>1.9595970889296335E-7</v>
      </c>
      <c r="R243" s="7" t="s">
        <v>622</v>
      </c>
    </row>
    <row r="244" spans="1:18" x14ac:dyDescent="0.35">
      <c r="A244" s="6" t="s">
        <v>1256</v>
      </c>
      <c r="B244" s="7" t="s">
        <v>90</v>
      </c>
      <c r="C244" s="7" t="s">
        <v>91</v>
      </c>
      <c r="D244" s="10" t="s">
        <v>1257</v>
      </c>
      <c r="E244" s="10" t="s">
        <v>62</v>
      </c>
      <c r="F244" s="10" t="s">
        <v>621</v>
      </c>
      <c r="G244" s="21">
        <v>6.3659883838083956E-7</v>
      </c>
      <c r="H244" s="7" t="s">
        <v>622</v>
      </c>
      <c r="K244" s="6" t="s">
        <v>2562</v>
      </c>
      <c r="L244" s="7" t="s">
        <v>90</v>
      </c>
      <c r="M244" s="7" t="s">
        <v>1499</v>
      </c>
      <c r="N244" s="10" t="s">
        <v>2563</v>
      </c>
      <c r="O244" s="10" t="s">
        <v>62</v>
      </c>
      <c r="P244" s="10" t="s">
        <v>621</v>
      </c>
      <c r="Q244" s="21">
        <v>1.1457955723041673E-10</v>
      </c>
      <c r="R244" s="7" t="s">
        <v>622</v>
      </c>
    </row>
    <row r="245" spans="1:18" x14ac:dyDescent="0.35">
      <c r="A245" s="6" t="s">
        <v>1262</v>
      </c>
      <c r="B245" s="7" t="s">
        <v>90</v>
      </c>
      <c r="C245" s="7" t="s">
        <v>91</v>
      </c>
      <c r="D245" s="10" t="s">
        <v>1263</v>
      </c>
      <c r="E245" s="10" t="s">
        <v>62</v>
      </c>
      <c r="F245" s="10" t="s">
        <v>621</v>
      </c>
      <c r="G245" s="21">
        <v>1.318682832200175E-6</v>
      </c>
      <c r="H245" s="7" t="s">
        <v>622</v>
      </c>
      <c r="K245" s="6" t="s">
        <v>2564</v>
      </c>
      <c r="L245" s="7" t="s">
        <v>90</v>
      </c>
      <c r="M245" s="7" t="s">
        <v>1499</v>
      </c>
      <c r="N245" s="10" t="s">
        <v>2565</v>
      </c>
      <c r="O245" s="10" t="s">
        <v>62</v>
      </c>
      <c r="P245" s="10" t="s">
        <v>621</v>
      </c>
      <c r="Q245" s="21">
        <v>4.50091816072278E-9</v>
      </c>
      <c r="R245" s="7" t="s">
        <v>622</v>
      </c>
    </row>
    <row r="246" spans="1:18" x14ac:dyDescent="0.35">
      <c r="A246" s="6" t="s">
        <v>1264</v>
      </c>
      <c r="B246" s="7" t="s">
        <v>90</v>
      </c>
      <c r="C246" s="7" t="s">
        <v>91</v>
      </c>
      <c r="D246" s="10" t="s">
        <v>1265</v>
      </c>
      <c r="E246" s="10" t="s">
        <v>62</v>
      </c>
      <c r="F246" s="10" t="s">
        <v>621</v>
      </c>
      <c r="G246" s="21">
        <v>7.0715125431940863E-8</v>
      </c>
      <c r="H246" s="7" t="s">
        <v>622</v>
      </c>
      <c r="K246" s="6" t="s">
        <v>2566</v>
      </c>
      <c r="L246" s="7" t="s">
        <v>90</v>
      </c>
      <c r="M246" s="7" t="s">
        <v>1499</v>
      </c>
      <c r="N246" s="10" t="s">
        <v>2567</v>
      </c>
      <c r="O246" s="10" t="s">
        <v>62</v>
      </c>
      <c r="P246" s="10" t="s">
        <v>621</v>
      </c>
      <c r="Q246" s="21">
        <v>1.8711808090377301E-7</v>
      </c>
      <c r="R246" s="7" t="s">
        <v>622</v>
      </c>
    </row>
    <row r="247" spans="1:18" x14ac:dyDescent="0.35">
      <c r="A247" s="6" t="s">
        <v>1266</v>
      </c>
      <c r="B247" s="7" t="s">
        <v>90</v>
      </c>
      <c r="C247" s="7" t="s">
        <v>91</v>
      </c>
      <c r="D247" s="10" t="s">
        <v>1267</v>
      </c>
      <c r="E247" s="10" t="s">
        <v>62</v>
      </c>
      <c r="F247" s="10" t="s">
        <v>621</v>
      </c>
      <c r="G247" s="21">
        <v>4.7180227569179213E-8</v>
      </c>
      <c r="H247" s="7" t="s">
        <v>622</v>
      </c>
      <c r="K247" s="6" t="s">
        <v>2568</v>
      </c>
      <c r="L247" s="7" t="s">
        <v>90</v>
      </c>
      <c r="M247" s="7" t="s">
        <v>1499</v>
      </c>
      <c r="N247" s="10" t="s">
        <v>2569</v>
      </c>
      <c r="O247" s="10" t="s">
        <v>62</v>
      </c>
      <c r="P247" s="10" t="s">
        <v>621</v>
      </c>
      <c r="Q247" s="21">
        <v>5.3854657145919237E-9</v>
      </c>
      <c r="R247" s="7" t="s">
        <v>622</v>
      </c>
    </row>
    <row r="248" spans="1:18" x14ac:dyDescent="0.35">
      <c r="A248" s="6" t="s">
        <v>1268</v>
      </c>
      <c r="B248" s="7" t="s">
        <v>90</v>
      </c>
      <c r="C248" s="7" t="s">
        <v>91</v>
      </c>
      <c r="D248" s="10" t="s">
        <v>1269</v>
      </c>
      <c r="E248" s="10" t="s">
        <v>62</v>
      </c>
      <c r="F248" s="10" t="s">
        <v>621</v>
      </c>
      <c r="G248" s="21">
        <v>1.9643116453886036E-8</v>
      </c>
      <c r="H248" s="7" t="s">
        <v>622</v>
      </c>
      <c r="K248" s="6" t="s">
        <v>2570</v>
      </c>
      <c r="L248" s="7" t="s">
        <v>90</v>
      </c>
      <c r="M248" s="7" t="s">
        <v>1499</v>
      </c>
      <c r="N248" s="10" t="s">
        <v>2571</v>
      </c>
      <c r="O248" s="10" t="s">
        <v>62</v>
      </c>
      <c r="P248" s="10" t="s">
        <v>621</v>
      </c>
      <c r="Q248" s="21">
        <v>2.3621150903800191E-9</v>
      </c>
      <c r="R248" s="7" t="s">
        <v>622</v>
      </c>
    </row>
    <row r="249" spans="1:18" x14ac:dyDescent="0.35">
      <c r="A249" s="6" t="s">
        <v>1342</v>
      </c>
      <c r="B249" s="7" t="s">
        <v>90</v>
      </c>
      <c r="C249" s="7" t="s">
        <v>91</v>
      </c>
      <c r="D249" s="10" t="s">
        <v>1343</v>
      </c>
      <c r="E249" s="10" t="s">
        <v>62</v>
      </c>
      <c r="F249" s="10" t="s">
        <v>621</v>
      </c>
      <c r="G249" s="21">
        <v>3.8172384360667383E-6</v>
      </c>
      <c r="H249" s="7" t="s">
        <v>622</v>
      </c>
      <c r="K249" s="6" t="s">
        <v>2572</v>
      </c>
      <c r="L249" s="7" t="s">
        <v>90</v>
      </c>
      <c r="M249" s="7" t="s">
        <v>1499</v>
      </c>
      <c r="N249" s="10" t="s">
        <v>2573</v>
      </c>
      <c r="O249" s="10" t="s">
        <v>62</v>
      </c>
      <c r="P249" s="10" t="s">
        <v>621</v>
      </c>
      <c r="Q249" s="21">
        <v>1.5802298891354807E-10</v>
      </c>
      <c r="R249" s="7" t="s">
        <v>622</v>
      </c>
    </row>
    <row r="250" spans="1:18" x14ac:dyDescent="0.35">
      <c r="A250" s="6" t="s">
        <v>1346</v>
      </c>
      <c r="B250" s="7" t="s">
        <v>90</v>
      </c>
      <c r="C250" s="7" t="s">
        <v>91</v>
      </c>
      <c r="D250" s="10" t="s">
        <v>1347</v>
      </c>
      <c r="E250" s="10" t="s">
        <v>62</v>
      </c>
      <c r="F250" s="10" t="s">
        <v>621</v>
      </c>
      <c r="G250" s="21">
        <v>1.8252649476053357E-8</v>
      </c>
      <c r="H250" s="7" t="s">
        <v>622</v>
      </c>
      <c r="K250" s="6" t="s">
        <v>182</v>
      </c>
      <c r="L250" s="7" t="s">
        <v>90</v>
      </c>
      <c r="M250" s="7" t="s">
        <v>1497</v>
      </c>
      <c r="N250" s="10" t="s">
        <v>2578</v>
      </c>
      <c r="O250" s="10" t="s">
        <v>62</v>
      </c>
      <c r="P250" s="10" t="s">
        <v>93</v>
      </c>
      <c r="Q250" s="21">
        <v>7.0966527595507182E-11</v>
      </c>
      <c r="R250" s="7" t="s">
        <v>94</v>
      </c>
    </row>
    <row r="251" spans="1:18" x14ac:dyDescent="0.35">
      <c r="A251" s="6" t="s">
        <v>1348</v>
      </c>
      <c r="B251" s="7" t="s">
        <v>90</v>
      </c>
      <c r="C251" s="7" t="s">
        <v>91</v>
      </c>
      <c r="D251" s="10" t="s">
        <v>1349</v>
      </c>
      <c r="E251" s="10" t="s">
        <v>62</v>
      </c>
      <c r="F251" s="10" t="s">
        <v>621</v>
      </c>
      <c r="G251" s="21">
        <v>1.0005471719470286E-8</v>
      </c>
      <c r="H251" s="7" t="s">
        <v>622</v>
      </c>
      <c r="K251" s="6" t="s">
        <v>182</v>
      </c>
      <c r="L251" s="7" t="s">
        <v>90</v>
      </c>
      <c r="M251" s="7" t="s">
        <v>1489</v>
      </c>
      <c r="N251" s="10" t="s">
        <v>2579</v>
      </c>
      <c r="O251" s="10" t="s">
        <v>62</v>
      </c>
      <c r="P251" s="10" t="s">
        <v>93</v>
      </c>
      <c r="Q251" s="21">
        <v>4.7207467432158368E-11</v>
      </c>
      <c r="R251" s="7" t="s">
        <v>94</v>
      </c>
    </row>
    <row r="252" spans="1:18" x14ac:dyDescent="0.35">
      <c r="A252" s="6" t="s">
        <v>1350</v>
      </c>
      <c r="B252" s="7" t="s">
        <v>90</v>
      </c>
      <c r="C252" s="7" t="s">
        <v>91</v>
      </c>
      <c r="D252" s="10" t="s">
        <v>1351</v>
      </c>
      <c r="E252" s="10" t="s">
        <v>62</v>
      </c>
      <c r="F252" s="10" t="s">
        <v>621</v>
      </c>
      <c r="G252" s="21">
        <v>5.5194323950955378E-10</v>
      </c>
      <c r="H252" s="7" t="s">
        <v>622</v>
      </c>
      <c r="K252" s="6" t="s">
        <v>182</v>
      </c>
      <c r="L252" s="7" t="s">
        <v>90</v>
      </c>
      <c r="M252" s="7" t="s">
        <v>1650</v>
      </c>
      <c r="N252" s="10" t="s">
        <v>2580</v>
      </c>
      <c r="O252" s="10" t="s">
        <v>62</v>
      </c>
      <c r="P252" s="10" t="s">
        <v>93</v>
      </c>
      <c r="Q252" s="21">
        <v>-5.6286114948777936E-13</v>
      </c>
      <c r="R252" s="7" t="s">
        <v>94</v>
      </c>
    </row>
    <row r="253" spans="1:18" x14ac:dyDescent="0.35">
      <c r="A253" s="6" t="s">
        <v>1354</v>
      </c>
      <c r="B253" s="7" t="s">
        <v>90</v>
      </c>
      <c r="C253" s="7" t="s">
        <v>91</v>
      </c>
      <c r="D253" s="10" t="s">
        <v>1355</v>
      </c>
      <c r="E253" s="10" t="s">
        <v>62</v>
      </c>
      <c r="F253" s="10" t="s">
        <v>621</v>
      </c>
      <c r="G253" s="21">
        <v>7.1641034012043158E-9</v>
      </c>
      <c r="H253" s="7" t="s">
        <v>622</v>
      </c>
      <c r="K253" s="6" t="s">
        <v>182</v>
      </c>
      <c r="L253" s="7" t="s">
        <v>90</v>
      </c>
      <c r="M253" s="7" t="s">
        <v>1622</v>
      </c>
      <c r="N253" s="10" t="s">
        <v>2583</v>
      </c>
      <c r="O253" s="10" t="s">
        <v>62</v>
      </c>
      <c r="P253" s="10" t="s">
        <v>93</v>
      </c>
      <c r="Q253" s="21">
        <v>1.2439521525882584E-10</v>
      </c>
      <c r="R253" s="7" t="s">
        <v>94</v>
      </c>
    </row>
    <row r="254" spans="1:18" x14ac:dyDescent="0.35">
      <c r="A254" s="6" t="s">
        <v>1356</v>
      </c>
      <c r="B254" s="7" t="s">
        <v>90</v>
      </c>
      <c r="C254" s="7" t="s">
        <v>91</v>
      </c>
      <c r="D254" s="10" t="s">
        <v>1357</v>
      </c>
      <c r="E254" s="10" t="s">
        <v>62</v>
      </c>
      <c r="F254" s="10" t="s">
        <v>621</v>
      </c>
      <c r="G254" s="21">
        <v>1.4895188363954208E-8</v>
      </c>
      <c r="H254" s="7" t="s">
        <v>622</v>
      </c>
      <c r="K254" s="6" t="s">
        <v>182</v>
      </c>
      <c r="L254" s="7" t="s">
        <v>90</v>
      </c>
      <c r="M254" s="7" t="s">
        <v>1499</v>
      </c>
      <c r="N254" s="10" t="s">
        <v>2584</v>
      </c>
      <c r="O254" s="10" t="s">
        <v>62</v>
      </c>
      <c r="P254" s="10" t="s">
        <v>93</v>
      </c>
      <c r="Q254" s="21">
        <v>7.3090550107478413E-10</v>
      </c>
      <c r="R254" s="7" t="s">
        <v>94</v>
      </c>
    </row>
    <row r="255" spans="1:18" x14ac:dyDescent="0.35">
      <c r="A255" s="6" t="s">
        <v>1358</v>
      </c>
      <c r="B255" s="7" t="s">
        <v>90</v>
      </c>
      <c r="C255" s="7" t="s">
        <v>91</v>
      </c>
      <c r="D255" s="10" t="s">
        <v>1359</v>
      </c>
      <c r="E255" s="10" t="s">
        <v>62</v>
      </c>
      <c r="F255" s="10" t="s">
        <v>621</v>
      </c>
      <c r="G255" s="21">
        <v>6.3727105708159345E-10</v>
      </c>
      <c r="H255" s="7" t="s">
        <v>622</v>
      </c>
      <c r="K255" s="6" t="s">
        <v>2586</v>
      </c>
      <c r="L255" s="7" t="s">
        <v>90</v>
      </c>
      <c r="M255" s="7" t="s">
        <v>1622</v>
      </c>
      <c r="N255" s="10" t="s">
        <v>2587</v>
      </c>
      <c r="O255" s="10" t="s">
        <v>62</v>
      </c>
      <c r="P255" s="10" t="s">
        <v>93</v>
      </c>
      <c r="Q255" s="21">
        <v>2.2054380700761301E-20</v>
      </c>
      <c r="R255" s="7" t="s">
        <v>94</v>
      </c>
    </row>
    <row r="256" spans="1:18" x14ac:dyDescent="0.35">
      <c r="A256" s="6" t="s">
        <v>1360</v>
      </c>
      <c r="B256" s="7" t="s">
        <v>90</v>
      </c>
      <c r="C256" s="7" t="s">
        <v>91</v>
      </c>
      <c r="D256" s="10" t="s">
        <v>1361</v>
      </c>
      <c r="E256" s="10" t="s">
        <v>62</v>
      </c>
      <c r="F256" s="10" t="s">
        <v>621</v>
      </c>
      <c r="G256" s="21">
        <v>2.3528039379640328E-9</v>
      </c>
      <c r="H256" s="7" t="s">
        <v>622</v>
      </c>
      <c r="K256" s="6" t="s">
        <v>2586</v>
      </c>
      <c r="L256" s="7" t="s">
        <v>90</v>
      </c>
      <c r="M256" s="7" t="s">
        <v>1499</v>
      </c>
      <c r="N256" s="10" t="s">
        <v>2588</v>
      </c>
      <c r="O256" s="10" t="s">
        <v>62</v>
      </c>
      <c r="P256" s="10" t="s">
        <v>93</v>
      </c>
      <c r="Q256" s="21">
        <v>2.8695854993183143E-20</v>
      </c>
      <c r="R256" s="7" t="s">
        <v>94</v>
      </c>
    </row>
    <row r="257" spans="1:18" x14ac:dyDescent="0.35">
      <c r="A257" s="6" t="s">
        <v>1362</v>
      </c>
      <c r="B257" s="7" t="s">
        <v>90</v>
      </c>
      <c r="C257" s="7" t="s">
        <v>91</v>
      </c>
      <c r="D257" s="10" t="s">
        <v>1363</v>
      </c>
      <c r="E257" s="10" t="s">
        <v>62</v>
      </c>
      <c r="F257" s="10" t="s">
        <v>621</v>
      </c>
      <c r="G257" s="21">
        <v>5.9041387807539257E-9</v>
      </c>
      <c r="H257" s="7" t="s">
        <v>622</v>
      </c>
      <c r="K257" s="6" t="s">
        <v>2591</v>
      </c>
      <c r="L257" s="7" t="s">
        <v>90</v>
      </c>
      <c r="M257" s="7" t="s">
        <v>1497</v>
      </c>
      <c r="N257" s="10" t="s">
        <v>2594</v>
      </c>
      <c r="O257" s="10" t="s">
        <v>62</v>
      </c>
      <c r="P257" s="10" t="s">
        <v>93</v>
      </c>
      <c r="Q257" s="21">
        <v>1.2180775274067126E-14</v>
      </c>
      <c r="R257" s="7" t="s">
        <v>94</v>
      </c>
    </row>
    <row r="258" spans="1:18" x14ac:dyDescent="0.35">
      <c r="A258" s="6" t="s">
        <v>1364</v>
      </c>
      <c r="B258" s="7" t="s">
        <v>90</v>
      </c>
      <c r="C258" s="7" t="s">
        <v>91</v>
      </c>
      <c r="D258" s="10" t="s">
        <v>1365</v>
      </c>
      <c r="E258" s="10" t="s">
        <v>62</v>
      </c>
      <c r="F258" s="10" t="s">
        <v>621</v>
      </c>
      <c r="G258" s="21">
        <v>1.8686507949369329E-8</v>
      </c>
      <c r="H258" s="7" t="s">
        <v>622</v>
      </c>
      <c r="K258" s="6" t="s">
        <v>2597</v>
      </c>
      <c r="L258" s="7" t="s">
        <v>90</v>
      </c>
      <c r="M258" s="7" t="s">
        <v>1499</v>
      </c>
      <c r="N258" s="10" t="s">
        <v>2600</v>
      </c>
      <c r="O258" s="10" t="s">
        <v>62</v>
      </c>
      <c r="P258" s="10" t="s">
        <v>1707</v>
      </c>
      <c r="Q258" s="21">
        <v>7.9575816270313706E-11</v>
      </c>
      <c r="R258" s="7" t="s">
        <v>1708</v>
      </c>
    </row>
    <row r="259" spans="1:18" x14ac:dyDescent="0.35">
      <c r="A259" s="6" t="s">
        <v>1366</v>
      </c>
      <c r="B259" s="7" t="s">
        <v>90</v>
      </c>
      <c r="C259" s="7" t="s">
        <v>91</v>
      </c>
      <c r="D259" s="10" t="s">
        <v>1367</v>
      </c>
      <c r="E259" s="10" t="s">
        <v>62</v>
      </c>
      <c r="F259" s="10" t="s">
        <v>621</v>
      </c>
      <c r="G259" s="21">
        <v>4.7988734934872594E-12</v>
      </c>
      <c r="H259" s="7" t="s">
        <v>622</v>
      </c>
      <c r="K259" s="6" t="s">
        <v>2602</v>
      </c>
      <c r="L259" s="7" t="s">
        <v>90</v>
      </c>
      <c r="M259" s="7" t="s">
        <v>1497</v>
      </c>
      <c r="N259" s="10" t="s">
        <v>2605</v>
      </c>
      <c r="O259" s="10" t="s">
        <v>62</v>
      </c>
      <c r="P259" s="10" t="s">
        <v>93</v>
      </c>
      <c r="Q259" s="21">
        <v>2.8341128284384253E-11</v>
      </c>
      <c r="R259" s="7" t="s">
        <v>94</v>
      </c>
    </row>
    <row r="260" spans="1:18" x14ac:dyDescent="0.35">
      <c r="A260" s="6" t="s">
        <v>1368</v>
      </c>
      <c r="B260" s="7" t="s">
        <v>90</v>
      </c>
      <c r="C260" s="7" t="s">
        <v>91</v>
      </c>
      <c r="D260" s="10" t="s">
        <v>1369</v>
      </c>
      <c r="E260" s="10" t="s">
        <v>62</v>
      </c>
      <c r="F260" s="10" t="s">
        <v>621</v>
      </c>
      <c r="G260" s="21">
        <v>2.1897380788550284E-10</v>
      </c>
      <c r="H260" s="7" t="s">
        <v>622</v>
      </c>
      <c r="K260" s="6" t="s">
        <v>2602</v>
      </c>
      <c r="L260" s="7" t="s">
        <v>90</v>
      </c>
      <c r="M260" s="7" t="s">
        <v>1622</v>
      </c>
      <c r="N260" s="10" t="s">
        <v>2606</v>
      </c>
      <c r="O260" s="10" t="s">
        <v>62</v>
      </c>
      <c r="P260" s="10" t="s">
        <v>93</v>
      </c>
      <c r="Q260" s="21">
        <v>3.4560780606095043E-17</v>
      </c>
      <c r="R260" s="7" t="s">
        <v>94</v>
      </c>
    </row>
    <row r="261" spans="1:18" x14ac:dyDescent="0.35">
      <c r="A261" s="6" t="s">
        <v>1370</v>
      </c>
      <c r="B261" s="7" t="s">
        <v>90</v>
      </c>
      <c r="C261" s="7" t="s">
        <v>91</v>
      </c>
      <c r="D261" s="10" t="s">
        <v>1371</v>
      </c>
      <c r="E261" s="10" t="s">
        <v>62</v>
      </c>
      <c r="F261" s="10" t="s">
        <v>621</v>
      </c>
      <c r="G261" s="21">
        <v>1.8086925790254543E-8</v>
      </c>
      <c r="H261" s="7" t="s">
        <v>622</v>
      </c>
      <c r="K261" s="6" t="s">
        <v>2602</v>
      </c>
      <c r="L261" s="7" t="s">
        <v>90</v>
      </c>
      <c r="M261" s="7" t="s">
        <v>1499</v>
      </c>
      <c r="N261" s="10" t="s">
        <v>2607</v>
      </c>
      <c r="O261" s="10" t="s">
        <v>62</v>
      </c>
      <c r="P261" s="10" t="s">
        <v>93</v>
      </c>
      <c r="Q261" s="21">
        <v>2.3501742512858093E-9</v>
      </c>
      <c r="R261" s="7" t="s">
        <v>94</v>
      </c>
    </row>
    <row r="262" spans="1:18" x14ac:dyDescent="0.35">
      <c r="A262" s="6" t="s">
        <v>1372</v>
      </c>
      <c r="B262" s="7" t="s">
        <v>90</v>
      </c>
      <c r="C262" s="7" t="s">
        <v>91</v>
      </c>
      <c r="D262" s="10" t="s">
        <v>1373</v>
      </c>
      <c r="E262" s="10" t="s">
        <v>62</v>
      </c>
      <c r="F262" s="10" t="s">
        <v>621</v>
      </c>
      <c r="G262" s="21">
        <v>4.4715901064365292E-8</v>
      </c>
      <c r="H262" s="7" t="s">
        <v>622</v>
      </c>
      <c r="K262" s="6" t="s">
        <v>2611</v>
      </c>
      <c r="L262" s="7" t="s">
        <v>90</v>
      </c>
      <c r="M262" s="7" t="s">
        <v>1497</v>
      </c>
      <c r="N262" s="10" t="s">
        <v>2613</v>
      </c>
      <c r="O262" s="10" t="s">
        <v>62</v>
      </c>
      <c r="P262" s="10" t="s">
        <v>93</v>
      </c>
      <c r="Q262" s="21">
        <v>2.1426791449193741E-13</v>
      </c>
      <c r="R262" s="7" t="s">
        <v>94</v>
      </c>
    </row>
    <row r="263" spans="1:18" x14ac:dyDescent="0.35">
      <c r="A263" s="6" t="s">
        <v>1374</v>
      </c>
      <c r="B263" s="7" t="s">
        <v>90</v>
      </c>
      <c r="C263" s="7" t="s">
        <v>91</v>
      </c>
      <c r="D263" s="10" t="s">
        <v>1375</v>
      </c>
      <c r="E263" s="10" t="s">
        <v>62</v>
      </c>
      <c r="F263" s="10" t="s">
        <v>621</v>
      </c>
      <c r="G263" s="21">
        <v>4.8693786215077098E-7</v>
      </c>
      <c r="H263" s="7" t="s">
        <v>622</v>
      </c>
      <c r="K263" s="6" t="s">
        <v>2614</v>
      </c>
      <c r="L263" s="7" t="s">
        <v>90</v>
      </c>
      <c r="M263" s="7" t="s">
        <v>1497</v>
      </c>
      <c r="N263" s="10" t="s">
        <v>2615</v>
      </c>
      <c r="O263" s="10" t="s">
        <v>62</v>
      </c>
      <c r="P263" s="10" t="s">
        <v>93</v>
      </c>
      <c r="Q263" s="21">
        <v>6.6373426726712311E-14</v>
      </c>
      <c r="R263" s="7" t="s">
        <v>94</v>
      </c>
    </row>
    <row r="264" spans="1:18" x14ac:dyDescent="0.35">
      <c r="A264" s="6" t="s">
        <v>1376</v>
      </c>
      <c r="B264" s="7" t="s">
        <v>90</v>
      </c>
      <c r="C264" s="7" t="s">
        <v>91</v>
      </c>
      <c r="D264" s="10" t="s">
        <v>1377</v>
      </c>
      <c r="E264" s="10" t="s">
        <v>62</v>
      </c>
      <c r="F264" s="10" t="s">
        <v>621</v>
      </c>
      <c r="G264" s="21">
        <v>7.5595559520040753E-10</v>
      </c>
      <c r="H264" s="7" t="s">
        <v>622</v>
      </c>
      <c r="K264" s="6" t="s">
        <v>2616</v>
      </c>
      <c r="L264" s="7" t="s">
        <v>90</v>
      </c>
      <c r="M264" s="7" t="s">
        <v>1497</v>
      </c>
      <c r="N264" s="10" t="s">
        <v>2617</v>
      </c>
      <c r="O264" s="10" t="s">
        <v>62</v>
      </c>
      <c r="P264" s="10" t="s">
        <v>93</v>
      </c>
      <c r="Q264" s="21">
        <v>1.3548842496881292E-13</v>
      </c>
      <c r="R264" s="7" t="s">
        <v>94</v>
      </c>
    </row>
    <row r="265" spans="1:18" x14ac:dyDescent="0.35">
      <c r="A265" s="6" t="s">
        <v>1378</v>
      </c>
      <c r="B265" s="7" t="s">
        <v>90</v>
      </c>
      <c r="C265" s="7" t="s">
        <v>91</v>
      </c>
      <c r="D265" s="10" t="s">
        <v>1379</v>
      </c>
      <c r="E265" s="10" t="s">
        <v>62</v>
      </c>
      <c r="F265" s="10" t="s">
        <v>621</v>
      </c>
      <c r="G265" s="21">
        <v>2.9787059739905586E-12</v>
      </c>
      <c r="H265" s="7" t="s">
        <v>622</v>
      </c>
      <c r="K265" s="6" t="s">
        <v>2637</v>
      </c>
      <c r="L265" s="7" t="s">
        <v>90</v>
      </c>
      <c r="M265" s="7" t="s">
        <v>1497</v>
      </c>
      <c r="N265" s="10" t="s">
        <v>2639</v>
      </c>
      <c r="O265" s="10" t="s">
        <v>62</v>
      </c>
      <c r="P265" s="10" t="s">
        <v>93</v>
      </c>
      <c r="Q265" s="21">
        <v>1.5769969045958332E-16</v>
      </c>
      <c r="R265" s="7" t="s">
        <v>94</v>
      </c>
    </row>
    <row r="266" spans="1:18" x14ac:dyDescent="0.35">
      <c r="A266" s="6" t="s">
        <v>1380</v>
      </c>
      <c r="B266" s="7" t="s">
        <v>90</v>
      </c>
      <c r="C266" s="7" t="s">
        <v>91</v>
      </c>
      <c r="D266" s="10" t="s">
        <v>1381</v>
      </c>
      <c r="E266" s="10" t="s">
        <v>62</v>
      </c>
      <c r="F266" s="10" t="s">
        <v>621</v>
      </c>
      <c r="G266" s="21">
        <v>5.0870104547923331E-8</v>
      </c>
      <c r="H266" s="7" t="s">
        <v>622</v>
      </c>
      <c r="K266" s="6" t="s">
        <v>2637</v>
      </c>
      <c r="L266" s="7" t="s">
        <v>90</v>
      </c>
      <c r="M266" s="7" t="s">
        <v>1499</v>
      </c>
      <c r="N266" s="10" t="s">
        <v>2642</v>
      </c>
      <c r="O266" s="10" t="s">
        <v>62</v>
      </c>
      <c r="P266" s="10" t="s">
        <v>93</v>
      </c>
      <c r="Q266" s="21">
        <v>9.8562306537239377E-18</v>
      </c>
      <c r="R266" s="7" t="s">
        <v>94</v>
      </c>
    </row>
    <row r="267" spans="1:18" x14ac:dyDescent="0.35">
      <c r="A267" s="6" t="s">
        <v>1382</v>
      </c>
      <c r="B267" s="7" t="s">
        <v>90</v>
      </c>
      <c r="C267" s="7" t="s">
        <v>91</v>
      </c>
      <c r="D267" s="10" t="s">
        <v>1383</v>
      </c>
      <c r="E267" s="10" t="s">
        <v>62</v>
      </c>
      <c r="F267" s="10" t="s">
        <v>621</v>
      </c>
      <c r="G267" s="21">
        <v>2.868457496313236E-8</v>
      </c>
      <c r="H267" s="7" t="s">
        <v>622</v>
      </c>
      <c r="K267" s="6" t="s">
        <v>2648</v>
      </c>
      <c r="L267" s="7" t="s">
        <v>90</v>
      </c>
      <c r="M267" s="7" t="s">
        <v>1497</v>
      </c>
      <c r="N267" s="10" t="s">
        <v>2649</v>
      </c>
      <c r="O267" s="10" t="s">
        <v>62</v>
      </c>
      <c r="P267" s="10" t="s">
        <v>93</v>
      </c>
      <c r="Q267" s="21">
        <v>3.5482430353406101E-15</v>
      </c>
      <c r="R267" s="7" t="s">
        <v>94</v>
      </c>
    </row>
    <row r="268" spans="1:18" x14ac:dyDescent="0.35">
      <c r="A268" s="6" t="s">
        <v>1384</v>
      </c>
      <c r="B268" s="7" t="s">
        <v>90</v>
      </c>
      <c r="C268" s="7" t="s">
        <v>91</v>
      </c>
      <c r="D268" s="10" t="s">
        <v>1385</v>
      </c>
      <c r="E268" s="10" t="s">
        <v>62</v>
      </c>
      <c r="F268" s="10" t="s">
        <v>621</v>
      </c>
      <c r="G268" s="21">
        <v>2.4114596563068928E-7</v>
      </c>
      <c r="H268" s="7" t="s">
        <v>622</v>
      </c>
      <c r="K268" s="6" t="s">
        <v>2648</v>
      </c>
      <c r="L268" s="7" t="s">
        <v>90</v>
      </c>
      <c r="M268" s="7" t="s">
        <v>1499</v>
      </c>
      <c r="N268" s="10" t="s">
        <v>2651</v>
      </c>
      <c r="O268" s="10" t="s">
        <v>62</v>
      </c>
      <c r="P268" s="10" t="s">
        <v>93</v>
      </c>
      <c r="Q268" s="21">
        <v>2.2176518970878821E-16</v>
      </c>
      <c r="R268" s="7" t="s">
        <v>94</v>
      </c>
    </row>
    <row r="269" spans="1:18" x14ac:dyDescent="0.35">
      <c r="A269" s="6" t="s">
        <v>1386</v>
      </c>
      <c r="B269" s="7" t="s">
        <v>90</v>
      </c>
      <c r="C269" s="7" t="s">
        <v>91</v>
      </c>
      <c r="D269" s="10" t="s">
        <v>1387</v>
      </c>
      <c r="E269" s="10" t="s">
        <v>62</v>
      </c>
      <c r="F269" s="10" t="s">
        <v>621</v>
      </c>
      <c r="G269" s="21">
        <v>2.8596126332196118E-8</v>
      </c>
      <c r="H269" s="7" t="s">
        <v>622</v>
      </c>
      <c r="K269" s="6" t="s">
        <v>2653</v>
      </c>
      <c r="L269" s="7" t="s">
        <v>90</v>
      </c>
      <c r="M269" s="7" t="s">
        <v>1497</v>
      </c>
      <c r="N269" s="10" t="s">
        <v>2654</v>
      </c>
      <c r="O269" s="10" t="s">
        <v>62</v>
      </c>
      <c r="P269" s="10" t="s">
        <v>93</v>
      </c>
      <c r="Q269" s="21">
        <v>2.3018730600532583E-15</v>
      </c>
      <c r="R269" s="7" t="s">
        <v>94</v>
      </c>
    </row>
    <row r="270" spans="1:18" x14ac:dyDescent="0.35">
      <c r="A270" s="6" t="s">
        <v>1388</v>
      </c>
      <c r="B270" s="7" t="s">
        <v>90</v>
      </c>
      <c r="C270" s="7" t="s">
        <v>91</v>
      </c>
      <c r="D270" s="10" t="s">
        <v>1389</v>
      </c>
      <c r="E270" s="10" t="s">
        <v>62</v>
      </c>
      <c r="F270" s="10" t="s">
        <v>621</v>
      </c>
      <c r="G270" s="21">
        <v>3.1273334568622368E-8</v>
      </c>
      <c r="H270" s="7" t="s">
        <v>622</v>
      </c>
      <c r="K270" s="6" t="s">
        <v>2660</v>
      </c>
      <c r="L270" s="7" t="s">
        <v>90</v>
      </c>
      <c r="M270" s="7" t="s">
        <v>1497</v>
      </c>
      <c r="N270" s="10" t="s">
        <v>2661</v>
      </c>
      <c r="O270" s="10" t="s">
        <v>62</v>
      </c>
      <c r="P270" s="10" t="s">
        <v>93</v>
      </c>
      <c r="Q270" s="21">
        <v>8.3746441604856133E-15</v>
      </c>
      <c r="R270" s="7" t="s">
        <v>94</v>
      </c>
    </row>
    <row r="271" spans="1:18" x14ac:dyDescent="0.35">
      <c r="A271" s="6" t="s">
        <v>1390</v>
      </c>
      <c r="B271" s="7" t="s">
        <v>90</v>
      </c>
      <c r="C271" s="7" t="s">
        <v>91</v>
      </c>
      <c r="D271" s="10" t="s">
        <v>1391</v>
      </c>
      <c r="E271" s="10" t="s">
        <v>62</v>
      </c>
      <c r="F271" s="10" t="s">
        <v>621</v>
      </c>
      <c r="G271" s="21">
        <v>1.6772479893871242E-8</v>
      </c>
      <c r="H271" s="7" t="s">
        <v>622</v>
      </c>
      <c r="K271" s="6" t="s">
        <v>2660</v>
      </c>
      <c r="L271" s="7" t="s">
        <v>90</v>
      </c>
      <c r="M271" s="7" t="s">
        <v>1499</v>
      </c>
      <c r="N271" s="10" t="s">
        <v>2663</v>
      </c>
      <c r="O271" s="10" t="s">
        <v>62</v>
      </c>
      <c r="P271" s="10" t="s">
        <v>93</v>
      </c>
      <c r="Q271" s="21">
        <v>5.2341526003035122E-16</v>
      </c>
      <c r="R271" s="7" t="s">
        <v>94</v>
      </c>
    </row>
    <row r="272" spans="1:18" x14ac:dyDescent="0.35">
      <c r="A272" s="6" t="s">
        <v>1392</v>
      </c>
      <c r="B272" s="7" t="s">
        <v>90</v>
      </c>
      <c r="C272" s="7" t="s">
        <v>91</v>
      </c>
      <c r="D272" s="10" t="s">
        <v>1393</v>
      </c>
      <c r="E272" s="10" t="s">
        <v>62</v>
      </c>
      <c r="F272" s="10" t="s">
        <v>621</v>
      </c>
      <c r="G272" s="21">
        <v>3.5107196365290944E-9</v>
      </c>
      <c r="H272" s="7" t="s">
        <v>622</v>
      </c>
      <c r="K272" s="6" t="s">
        <v>2675</v>
      </c>
      <c r="L272" s="7" t="s">
        <v>90</v>
      </c>
      <c r="M272" s="7" t="s">
        <v>1497</v>
      </c>
      <c r="N272" s="10" t="s">
        <v>2676</v>
      </c>
      <c r="O272" s="10" t="s">
        <v>62</v>
      </c>
      <c r="P272" s="10" t="s">
        <v>93</v>
      </c>
      <c r="Q272" s="21">
        <v>8.4910144008205486E-15</v>
      </c>
      <c r="R272" s="7" t="s">
        <v>94</v>
      </c>
    </row>
    <row r="273" spans="1:18" x14ac:dyDescent="0.35">
      <c r="A273" s="6" t="s">
        <v>1394</v>
      </c>
      <c r="B273" s="7" t="s">
        <v>90</v>
      </c>
      <c r="C273" s="7" t="s">
        <v>91</v>
      </c>
      <c r="D273" s="10" t="s">
        <v>1395</v>
      </c>
      <c r="E273" s="10" t="s">
        <v>62</v>
      </c>
      <c r="F273" s="10" t="s">
        <v>621</v>
      </c>
      <c r="G273" s="21">
        <v>7.1113143152913137E-11</v>
      </c>
      <c r="H273" s="7" t="s">
        <v>622</v>
      </c>
      <c r="K273" s="6" t="s">
        <v>2682</v>
      </c>
      <c r="L273" s="7" t="s">
        <v>90</v>
      </c>
      <c r="M273" s="7" t="s">
        <v>1497</v>
      </c>
      <c r="N273" s="10" t="s">
        <v>2684</v>
      </c>
      <c r="O273" s="10" t="s">
        <v>62</v>
      </c>
      <c r="P273" s="10" t="s">
        <v>93</v>
      </c>
      <c r="Q273" s="21">
        <v>4.5643738484356472E-22</v>
      </c>
      <c r="R273" s="7" t="s">
        <v>94</v>
      </c>
    </row>
    <row r="274" spans="1:18" x14ac:dyDescent="0.35">
      <c r="A274" s="6" t="s">
        <v>1396</v>
      </c>
      <c r="B274" s="7" t="s">
        <v>90</v>
      </c>
      <c r="C274" s="7" t="s">
        <v>91</v>
      </c>
      <c r="D274" s="10" t="s">
        <v>1397</v>
      </c>
      <c r="E274" s="10" t="s">
        <v>62</v>
      </c>
      <c r="F274" s="10" t="s">
        <v>621</v>
      </c>
      <c r="G274" s="21">
        <v>1.2096357944213631E-11</v>
      </c>
      <c r="H274" s="7" t="s">
        <v>622</v>
      </c>
      <c r="K274" s="6" t="s">
        <v>2682</v>
      </c>
      <c r="L274" s="7" t="s">
        <v>90</v>
      </c>
      <c r="M274" s="7" t="s">
        <v>1499</v>
      </c>
      <c r="N274" s="10" t="s">
        <v>2686</v>
      </c>
      <c r="O274" s="10" t="s">
        <v>62</v>
      </c>
      <c r="P274" s="10" t="s">
        <v>93</v>
      </c>
      <c r="Q274" s="21">
        <v>2.8527336552722783E-23</v>
      </c>
      <c r="R274" s="7" t="s">
        <v>94</v>
      </c>
    </row>
    <row r="275" spans="1:18" x14ac:dyDescent="0.35">
      <c r="A275" s="6" t="s">
        <v>1400</v>
      </c>
      <c r="B275" s="7" t="s">
        <v>90</v>
      </c>
      <c r="C275" s="7" t="s">
        <v>91</v>
      </c>
      <c r="D275" s="10" t="s">
        <v>1401</v>
      </c>
      <c r="E275" s="10" t="s">
        <v>62</v>
      </c>
      <c r="F275" s="10" t="s">
        <v>621</v>
      </c>
      <c r="G275" s="21">
        <v>1.8953157325329593E-7</v>
      </c>
      <c r="H275" s="7" t="s">
        <v>622</v>
      </c>
      <c r="K275" s="6" t="s">
        <v>2714</v>
      </c>
      <c r="L275" s="7" t="s">
        <v>90</v>
      </c>
      <c r="M275" s="7" t="s">
        <v>1497</v>
      </c>
      <c r="N275" s="10" t="s">
        <v>2716</v>
      </c>
      <c r="O275" s="10" t="s">
        <v>62</v>
      </c>
      <c r="P275" s="10" t="s">
        <v>93</v>
      </c>
      <c r="Q275" s="21">
        <v>2.9425276082523111E-20</v>
      </c>
      <c r="R275" s="7" t="s">
        <v>94</v>
      </c>
    </row>
    <row r="276" spans="1:18" x14ac:dyDescent="0.35">
      <c r="A276" s="6" t="s">
        <v>1404</v>
      </c>
      <c r="B276" s="7" t="s">
        <v>90</v>
      </c>
      <c r="C276" s="7" t="s">
        <v>91</v>
      </c>
      <c r="D276" s="10" t="s">
        <v>1405</v>
      </c>
      <c r="E276" s="10" t="s">
        <v>62</v>
      </c>
      <c r="F276" s="10" t="s">
        <v>621</v>
      </c>
      <c r="G276" s="21">
        <v>1.455214599189051E-15</v>
      </c>
      <c r="H276" s="7" t="s">
        <v>622</v>
      </c>
      <c r="K276" s="6" t="s">
        <v>2732</v>
      </c>
      <c r="L276" s="7" t="s">
        <v>90</v>
      </c>
      <c r="M276" s="7" t="s">
        <v>1497</v>
      </c>
      <c r="N276" s="10" t="s">
        <v>2733</v>
      </c>
      <c r="O276" s="10" t="s">
        <v>62</v>
      </c>
      <c r="P276" s="10" t="s">
        <v>93</v>
      </c>
      <c r="Q276" s="21">
        <v>8.2792337491281089E-16</v>
      </c>
      <c r="R276" s="7" t="s">
        <v>94</v>
      </c>
    </row>
    <row r="277" spans="1:18" x14ac:dyDescent="0.35">
      <c r="A277" s="6" t="s">
        <v>1406</v>
      </c>
      <c r="B277" s="7" t="s">
        <v>90</v>
      </c>
      <c r="C277" s="7" t="s">
        <v>91</v>
      </c>
      <c r="D277" s="10" t="s">
        <v>1407</v>
      </c>
      <c r="E277" s="10" t="s">
        <v>62</v>
      </c>
      <c r="F277" s="10" t="s">
        <v>621</v>
      </c>
      <c r="G277" s="21">
        <v>1.4052654649795744E-10</v>
      </c>
      <c r="H277" s="7" t="s">
        <v>622</v>
      </c>
      <c r="K277" s="6" t="s">
        <v>2732</v>
      </c>
      <c r="L277" s="7" t="s">
        <v>90</v>
      </c>
      <c r="M277" s="7" t="s">
        <v>1499</v>
      </c>
      <c r="N277" s="10" t="s">
        <v>2735</v>
      </c>
      <c r="O277" s="10" t="s">
        <v>62</v>
      </c>
      <c r="P277" s="10" t="s">
        <v>93</v>
      </c>
      <c r="Q277" s="21">
        <v>5.1745210932050175E-17</v>
      </c>
      <c r="R277" s="7" t="s">
        <v>94</v>
      </c>
    </row>
    <row r="278" spans="1:18" x14ac:dyDescent="0.35">
      <c r="A278" s="6" t="s">
        <v>1410</v>
      </c>
      <c r="B278" s="7" t="s">
        <v>90</v>
      </c>
      <c r="C278" s="7" t="s">
        <v>91</v>
      </c>
      <c r="D278" s="10" t="s">
        <v>1411</v>
      </c>
      <c r="E278" s="10" t="s">
        <v>62</v>
      </c>
      <c r="F278" s="10" t="s">
        <v>621</v>
      </c>
      <c r="G278" s="21">
        <v>1.7459774596915012E-9</v>
      </c>
      <c r="H278" s="7" t="s">
        <v>622</v>
      </c>
      <c r="K278" s="6" t="s">
        <v>2743</v>
      </c>
      <c r="L278" s="7" t="s">
        <v>90</v>
      </c>
      <c r="M278" s="7" t="s">
        <v>1497</v>
      </c>
      <c r="N278" s="10" t="s">
        <v>2745</v>
      </c>
      <c r="O278" s="10" t="s">
        <v>62</v>
      </c>
      <c r="P278" s="10" t="s">
        <v>93</v>
      </c>
      <c r="Q278" s="21">
        <v>1.3531890509449648E-21</v>
      </c>
      <c r="R278" s="7" t="s">
        <v>94</v>
      </c>
    </row>
    <row r="279" spans="1:18" x14ac:dyDescent="0.35">
      <c r="A279" s="6" t="s">
        <v>1418</v>
      </c>
      <c r="B279" s="7" t="s">
        <v>90</v>
      </c>
      <c r="C279" s="7" t="s">
        <v>91</v>
      </c>
      <c r="D279" s="10" t="s">
        <v>1419</v>
      </c>
      <c r="E279" s="10" t="s">
        <v>62</v>
      </c>
      <c r="F279" s="10" t="s">
        <v>621</v>
      </c>
      <c r="G279" s="21">
        <v>9.9127392562596483E-10</v>
      </c>
      <c r="H279" s="7" t="s">
        <v>622</v>
      </c>
      <c r="K279" s="6" t="s">
        <v>2743</v>
      </c>
      <c r="L279" s="7" t="s">
        <v>90</v>
      </c>
      <c r="M279" s="7" t="s">
        <v>1499</v>
      </c>
      <c r="N279" s="10" t="s">
        <v>2747</v>
      </c>
      <c r="O279" s="10" t="s">
        <v>62</v>
      </c>
      <c r="P279" s="10" t="s">
        <v>93</v>
      </c>
      <c r="Q279" s="21">
        <v>8.4574315684060301E-23</v>
      </c>
      <c r="R279" s="7" t="s">
        <v>94</v>
      </c>
    </row>
    <row r="280" spans="1:18" x14ac:dyDescent="0.35">
      <c r="A280" s="6" t="s">
        <v>1420</v>
      </c>
      <c r="B280" s="7" t="s">
        <v>90</v>
      </c>
      <c r="C280" s="7" t="s">
        <v>91</v>
      </c>
      <c r="D280" s="10" t="s">
        <v>1421</v>
      </c>
      <c r="E280" s="10" t="s">
        <v>62</v>
      </c>
      <c r="F280" s="10" t="s">
        <v>621</v>
      </c>
      <c r="G280" s="21">
        <v>8.7135542650603948E-12</v>
      </c>
      <c r="H280" s="7" t="s">
        <v>622</v>
      </c>
      <c r="K280" s="6" t="s">
        <v>2766</v>
      </c>
      <c r="L280" s="7" t="s">
        <v>90</v>
      </c>
      <c r="M280" s="7" t="s">
        <v>1497</v>
      </c>
      <c r="N280" s="10" t="s">
        <v>2768</v>
      </c>
      <c r="O280" s="10" t="s">
        <v>62</v>
      </c>
      <c r="P280" s="10" t="s">
        <v>93</v>
      </c>
      <c r="Q280" s="21">
        <v>4.417791838695708E-17</v>
      </c>
      <c r="R280" s="7" t="s">
        <v>94</v>
      </c>
    </row>
    <row r="281" spans="1:18" x14ac:dyDescent="0.35">
      <c r="A281" s="6" t="s">
        <v>1422</v>
      </c>
      <c r="B281" s="7" t="s">
        <v>90</v>
      </c>
      <c r="C281" s="7" t="s">
        <v>91</v>
      </c>
      <c r="D281" s="10" t="s">
        <v>1423</v>
      </c>
      <c r="E281" s="10" t="s">
        <v>62</v>
      </c>
      <c r="F281" s="10" t="s">
        <v>621</v>
      </c>
      <c r="G281" s="21">
        <v>8.9734054474176775E-9</v>
      </c>
      <c r="H281" s="7" t="s">
        <v>622</v>
      </c>
      <c r="K281" s="6" t="s">
        <v>2771</v>
      </c>
      <c r="L281" s="7" t="s">
        <v>90</v>
      </c>
      <c r="M281" s="7" t="s">
        <v>1497</v>
      </c>
      <c r="N281" s="10" t="s">
        <v>2776</v>
      </c>
      <c r="O281" s="10" t="s">
        <v>62</v>
      </c>
      <c r="P281" s="10" t="s">
        <v>93</v>
      </c>
      <c r="Q281" s="21">
        <v>3.1676555697146027E-8</v>
      </c>
      <c r="R281" s="7" t="s">
        <v>94</v>
      </c>
    </row>
    <row r="282" spans="1:18" x14ac:dyDescent="0.35">
      <c r="A282" s="6" t="s">
        <v>1426</v>
      </c>
      <c r="B282" s="7" t="s">
        <v>90</v>
      </c>
      <c r="C282" s="7" t="s">
        <v>91</v>
      </c>
      <c r="D282" s="10" t="s">
        <v>1427</v>
      </c>
      <c r="E282" s="10" t="s">
        <v>62</v>
      </c>
      <c r="F282" s="10" t="s">
        <v>621</v>
      </c>
      <c r="G282" s="21">
        <v>1.5169115602977485E-8</v>
      </c>
      <c r="H282" s="7" t="s">
        <v>622</v>
      </c>
      <c r="K282" s="6" t="s">
        <v>2779</v>
      </c>
      <c r="L282" s="7" t="s">
        <v>90</v>
      </c>
      <c r="M282" s="7" t="s">
        <v>1497</v>
      </c>
      <c r="N282" s="10" t="s">
        <v>2783</v>
      </c>
      <c r="O282" s="10" t="s">
        <v>62</v>
      </c>
      <c r="P282" s="10" t="s">
        <v>93</v>
      </c>
      <c r="Q282" s="21">
        <v>3.1371851782991964E-17</v>
      </c>
      <c r="R282" s="7" t="s">
        <v>94</v>
      </c>
    </row>
    <row r="283" spans="1:18" x14ac:dyDescent="0.35">
      <c r="A283" s="6" t="s">
        <v>1428</v>
      </c>
      <c r="B283" s="7" t="s">
        <v>90</v>
      </c>
      <c r="C283" s="7" t="s">
        <v>91</v>
      </c>
      <c r="D283" s="10" t="s">
        <v>1429</v>
      </c>
      <c r="E283" s="10" t="s">
        <v>62</v>
      </c>
      <c r="F283" s="10" t="s">
        <v>621</v>
      </c>
      <c r="G283" s="21">
        <v>6.7618376898839345E-10</v>
      </c>
      <c r="H283" s="7" t="s">
        <v>622</v>
      </c>
      <c r="K283" s="6" t="s">
        <v>2779</v>
      </c>
      <c r="L283" s="7" t="s">
        <v>90</v>
      </c>
      <c r="M283" s="7" t="s">
        <v>1499</v>
      </c>
      <c r="N283" s="10" t="s">
        <v>2784</v>
      </c>
      <c r="O283" s="10" t="s">
        <v>62</v>
      </c>
      <c r="P283" s="10" t="s">
        <v>93</v>
      </c>
      <c r="Q283" s="21">
        <v>5.326911635450556E-24</v>
      </c>
      <c r="R283" s="7" t="s">
        <v>94</v>
      </c>
    </row>
    <row r="284" spans="1:18" x14ac:dyDescent="0.35">
      <c r="A284" s="6" t="s">
        <v>1430</v>
      </c>
      <c r="B284" s="7" t="s">
        <v>90</v>
      </c>
      <c r="C284" s="7" t="s">
        <v>91</v>
      </c>
      <c r="D284" s="10" t="s">
        <v>1431</v>
      </c>
      <c r="E284" s="10" t="s">
        <v>62</v>
      </c>
      <c r="F284" s="10" t="s">
        <v>621</v>
      </c>
      <c r="G284" s="21">
        <v>2.0258118808825027E-12</v>
      </c>
      <c r="H284" s="7" t="s">
        <v>622</v>
      </c>
      <c r="K284" s="6" t="s">
        <v>2800</v>
      </c>
      <c r="L284" s="7" t="s">
        <v>90</v>
      </c>
      <c r="M284" s="7" t="s">
        <v>1499</v>
      </c>
      <c r="N284" s="10" t="s">
        <v>2802</v>
      </c>
      <c r="O284" s="10" t="s">
        <v>62</v>
      </c>
      <c r="P284" s="10" t="s">
        <v>93</v>
      </c>
      <c r="Q284" s="21">
        <v>2.726854918803221E-9</v>
      </c>
      <c r="R284" s="7" t="s">
        <v>94</v>
      </c>
    </row>
    <row r="285" spans="1:18" x14ac:dyDescent="0.35">
      <c r="A285" s="6" t="s">
        <v>1440</v>
      </c>
      <c r="B285" s="7" t="s">
        <v>90</v>
      </c>
      <c r="C285" s="7" t="s">
        <v>91</v>
      </c>
      <c r="D285" s="10" t="s">
        <v>1441</v>
      </c>
      <c r="E285" s="10" t="s">
        <v>62</v>
      </c>
      <c r="F285" s="10" t="s">
        <v>621</v>
      </c>
      <c r="G285" s="21">
        <v>2.9561318711389078E-7</v>
      </c>
      <c r="H285" s="7" t="s">
        <v>622</v>
      </c>
      <c r="K285" s="6" t="s">
        <v>2819</v>
      </c>
      <c r="L285" s="7" t="s">
        <v>90</v>
      </c>
      <c r="M285" s="7" t="s">
        <v>1497</v>
      </c>
      <c r="N285" s="10" t="s">
        <v>2820</v>
      </c>
      <c r="O285" s="10" t="s">
        <v>62</v>
      </c>
      <c r="P285" s="10" t="s">
        <v>93</v>
      </c>
      <c r="Q285" s="21">
        <v>1.2402818241375632E-16</v>
      </c>
      <c r="R285" s="7" t="s">
        <v>94</v>
      </c>
    </row>
    <row r="286" spans="1:18" x14ac:dyDescent="0.35">
      <c r="A286" s="6" t="s">
        <v>1442</v>
      </c>
      <c r="B286" s="7" t="s">
        <v>90</v>
      </c>
      <c r="C286" s="7" t="s">
        <v>91</v>
      </c>
      <c r="D286" s="10" t="s">
        <v>1443</v>
      </c>
      <c r="E286" s="10" t="s">
        <v>62</v>
      </c>
      <c r="F286" s="10" t="s">
        <v>621</v>
      </c>
      <c r="G286" s="21">
        <v>1.1052321966307435E-8</v>
      </c>
      <c r="H286" s="7" t="s">
        <v>622</v>
      </c>
      <c r="K286" s="6" t="s">
        <v>2845</v>
      </c>
      <c r="L286" s="7" t="s">
        <v>90</v>
      </c>
      <c r="M286" s="7" t="s">
        <v>1497</v>
      </c>
      <c r="N286" s="10" t="s">
        <v>2848</v>
      </c>
      <c r="O286" s="10" t="s">
        <v>62</v>
      </c>
      <c r="P286" s="10" t="s">
        <v>93</v>
      </c>
      <c r="Q286" s="21">
        <v>1.8302607676294174E-7</v>
      </c>
      <c r="R286" s="7" t="s">
        <v>94</v>
      </c>
    </row>
    <row r="287" spans="1:18" x14ac:dyDescent="0.35">
      <c r="A287" s="6" t="s">
        <v>1444</v>
      </c>
      <c r="B287" s="7" t="s">
        <v>90</v>
      </c>
      <c r="C287" s="7" t="s">
        <v>91</v>
      </c>
      <c r="D287" s="10" t="s">
        <v>1445</v>
      </c>
      <c r="E287" s="10" t="s">
        <v>62</v>
      </c>
      <c r="F287" s="10" t="s">
        <v>621</v>
      </c>
      <c r="G287" s="21">
        <v>5.5924099188437833E-7</v>
      </c>
      <c r="H287" s="7" t="s">
        <v>622</v>
      </c>
      <c r="K287" s="6" t="s">
        <v>2849</v>
      </c>
      <c r="L287" s="7" t="s">
        <v>90</v>
      </c>
      <c r="M287" s="7" t="s">
        <v>1497</v>
      </c>
      <c r="N287" s="10" t="s">
        <v>2850</v>
      </c>
      <c r="O287" s="10" t="s">
        <v>62</v>
      </c>
      <c r="P287" s="10" t="s">
        <v>93</v>
      </c>
      <c r="Q287" s="21">
        <v>-3.0981242422306372E-9</v>
      </c>
      <c r="R287" s="7" t="s">
        <v>94</v>
      </c>
    </row>
    <row r="288" spans="1:18" x14ac:dyDescent="0.35">
      <c r="A288" s="6" t="s">
        <v>1446</v>
      </c>
      <c r="B288" s="7" t="s">
        <v>90</v>
      </c>
      <c r="C288" s="7" t="s">
        <v>91</v>
      </c>
      <c r="D288" s="10" t="s">
        <v>1447</v>
      </c>
      <c r="E288" s="10" t="s">
        <v>62</v>
      </c>
      <c r="F288" s="10" t="s">
        <v>621</v>
      </c>
      <c r="G288" s="21">
        <v>1.581256771441317E-9</v>
      </c>
      <c r="H288" s="7" t="s">
        <v>622</v>
      </c>
      <c r="K288" s="6" t="s">
        <v>2851</v>
      </c>
      <c r="L288" s="7" t="s">
        <v>90</v>
      </c>
      <c r="M288" s="7" t="s">
        <v>1497</v>
      </c>
      <c r="N288" s="10" t="s">
        <v>2854</v>
      </c>
      <c r="O288" s="10" t="s">
        <v>62</v>
      </c>
      <c r="P288" s="10" t="s">
        <v>93</v>
      </c>
      <c r="Q288" s="21">
        <v>3.2694211982645801E-14</v>
      </c>
      <c r="R288" s="7" t="s">
        <v>94</v>
      </c>
    </row>
    <row r="289" spans="1:18" x14ac:dyDescent="0.35">
      <c r="A289" s="6" t="s">
        <v>1448</v>
      </c>
      <c r="B289" s="7" t="s">
        <v>90</v>
      </c>
      <c r="C289" s="7" t="s">
        <v>91</v>
      </c>
      <c r="D289" s="10" t="s">
        <v>1449</v>
      </c>
      <c r="E289" s="10" t="s">
        <v>62</v>
      </c>
      <c r="F289" s="10" t="s">
        <v>621</v>
      </c>
      <c r="G289" s="21">
        <v>7.441510532775892E-9</v>
      </c>
      <c r="H289" s="7" t="s">
        <v>622</v>
      </c>
      <c r="K289" s="6" t="s">
        <v>2855</v>
      </c>
      <c r="L289" s="7" t="s">
        <v>90</v>
      </c>
      <c r="M289" s="7" t="s">
        <v>1497</v>
      </c>
      <c r="N289" s="10" t="s">
        <v>2857</v>
      </c>
      <c r="O289" s="10" t="s">
        <v>62</v>
      </c>
      <c r="P289" s="10" t="s">
        <v>93</v>
      </c>
      <c r="Q289" s="21">
        <v>1.3326973587996531E-18</v>
      </c>
      <c r="R289" s="7" t="s">
        <v>94</v>
      </c>
    </row>
    <row r="290" spans="1:18" x14ac:dyDescent="0.35">
      <c r="A290" s="6" t="s">
        <v>1450</v>
      </c>
      <c r="B290" s="7" t="s">
        <v>90</v>
      </c>
      <c r="C290" s="7" t="s">
        <v>91</v>
      </c>
      <c r="D290" s="10" t="s">
        <v>1451</v>
      </c>
      <c r="E290" s="10" t="s">
        <v>62</v>
      </c>
      <c r="F290" s="10" t="s">
        <v>621</v>
      </c>
      <c r="G290" s="21">
        <v>5.2716310501788479E-8</v>
      </c>
      <c r="H290" s="7" t="s">
        <v>622</v>
      </c>
      <c r="K290" s="6" t="s">
        <v>2868</v>
      </c>
      <c r="L290" s="7" t="s">
        <v>90</v>
      </c>
      <c r="M290" s="7" t="s">
        <v>1497</v>
      </c>
      <c r="N290" s="10" t="s">
        <v>2869</v>
      </c>
      <c r="O290" s="10" t="s">
        <v>62</v>
      </c>
      <c r="P290" s="10" t="s">
        <v>93</v>
      </c>
      <c r="Q290" s="21">
        <v>4.7406061568404429E-14</v>
      </c>
      <c r="R290" s="7" t="s">
        <v>94</v>
      </c>
    </row>
    <row r="291" spans="1:18" x14ac:dyDescent="0.35">
      <c r="A291" s="6" t="s">
        <v>1454</v>
      </c>
      <c r="B291" s="7" t="s">
        <v>90</v>
      </c>
      <c r="C291" s="7" t="s">
        <v>91</v>
      </c>
      <c r="D291" s="10" t="s">
        <v>1455</v>
      </c>
      <c r="E291" s="10" t="s">
        <v>62</v>
      </c>
      <c r="F291" s="10" t="s">
        <v>621</v>
      </c>
      <c r="G291" s="21">
        <v>3.5675157356543762E-9</v>
      </c>
      <c r="H291" s="7" t="s">
        <v>622</v>
      </c>
      <c r="K291" s="6" t="s">
        <v>2874</v>
      </c>
      <c r="L291" s="7" t="s">
        <v>90</v>
      </c>
      <c r="M291" s="7" t="s">
        <v>1499</v>
      </c>
      <c r="N291" s="10" t="s">
        <v>2876</v>
      </c>
      <c r="O291" s="10" t="s">
        <v>62</v>
      </c>
      <c r="P291" s="10" t="s">
        <v>93</v>
      </c>
      <c r="Q291" s="21">
        <v>9.6112746322352302E-24</v>
      </c>
      <c r="R291" s="7" t="s">
        <v>94</v>
      </c>
    </row>
    <row r="292" spans="1:18" x14ac:dyDescent="0.35">
      <c r="A292" s="6" t="s">
        <v>1456</v>
      </c>
      <c r="B292" s="7" t="s">
        <v>90</v>
      </c>
      <c r="C292" s="7" t="s">
        <v>91</v>
      </c>
      <c r="D292" s="10" t="s">
        <v>1457</v>
      </c>
      <c r="E292" s="10" t="s">
        <v>62</v>
      </c>
      <c r="F292" s="10" t="s">
        <v>621</v>
      </c>
      <c r="G292" s="21">
        <v>1.4847763006298579E-9</v>
      </c>
      <c r="H292" s="7" t="s">
        <v>622</v>
      </c>
      <c r="K292" s="6" t="s">
        <v>2877</v>
      </c>
      <c r="L292" s="7" t="s">
        <v>90</v>
      </c>
      <c r="M292" s="7" t="s">
        <v>1497</v>
      </c>
      <c r="N292" s="10" t="s">
        <v>2880</v>
      </c>
      <c r="O292" s="10" t="s">
        <v>62</v>
      </c>
      <c r="P292" s="10" t="s">
        <v>93</v>
      </c>
      <c r="Q292" s="21">
        <v>1.7572225776722706E-22</v>
      </c>
      <c r="R292" s="7" t="s">
        <v>94</v>
      </c>
    </row>
    <row r="293" spans="1:18" x14ac:dyDescent="0.35">
      <c r="A293" s="6" t="s">
        <v>1460</v>
      </c>
      <c r="B293" s="7" t="s">
        <v>90</v>
      </c>
      <c r="C293" s="7" t="s">
        <v>91</v>
      </c>
      <c r="D293" s="10" t="s">
        <v>1461</v>
      </c>
      <c r="E293" s="10" t="s">
        <v>62</v>
      </c>
      <c r="F293" s="10" t="s">
        <v>621</v>
      </c>
      <c r="G293" s="21">
        <v>1.1376972334027916E-12</v>
      </c>
      <c r="H293" s="7" t="s">
        <v>622</v>
      </c>
      <c r="K293" s="6" t="s">
        <v>2877</v>
      </c>
      <c r="L293" s="7" t="s">
        <v>90</v>
      </c>
      <c r="M293" s="7" t="s">
        <v>1499</v>
      </c>
      <c r="N293" s="10" t="s">
        <v>2881</v>
      </c>
      <c r="O293" s="10" t="s">
        <v>62</v>
      </c>
      <c r="P293" s="10" t="s">
        <v>93</v>
      </c>
      <c r="Q293" s="21">
        <v>2.9694561462745644E-24</v>
      </c>
      <c r="R293" s="7" t="s">
        <v>94</v>
      </c>
    </row>
    <row r="294" spans="1:18" x14ac:dyDescent="0.35">
      <c r="A294" s="6" t="s">
        <v>1464</v>
      </c>
      <c r="B294" s="7" t="s">
        <v>90</v>
      </c>
      <c r="C294" s="7" t="s">
        <v>91</v>
      </c>
      <c r="D294" s="10" t="s">
        <v>1465</v>
      </c>
      <c r="E294" s="10" t="s">
        <v>62</v>
      </c>
      <c r="F294" s="10" t="s">
        <v>621</v>
      </c>
      <c r="G294" s="21">
        <v>5.4925992942999317E-10</v>
      </c>
      <c r="H294" s="7" t="s">
        <v>622</v>
      </c>
      <c r="K294" s="6" t="s">
        <v>2883</v>
      </c>
      <c r="L294" s="7" t="s">
        <v>90</v>
      </c>
      <c r="M294" s="7" t="s">
        <v>1497</v>
      </c>
      <c r="N294" s="10" t="s">
        <v>2885</v>
      </c>
      <c r="O294" s="10" t="s">
        <v>62</v>
      </c>
      <c r="P294" s="10" t="s">
        <v>93</v>
      </c>
      <c r="Q294" s="21">
        <v>2.0514730914784956E-13</v>
      </c>
      <c r="R294" s="7" t="s">
        <v>94</v>
      </c>
    </row>
    <row r="295" spans="1:18" x14ac:dyDescent="0.35">
      <c r="A295" s="6" t="s">
        <v>1466</v>
      </c>
      <c r="B295" s="7" t="s">
        <v>90</v>
      </c>
      <c r="C295" s="7" t="s">
        <v>91</v>
      </c>
      <c r="D295" s="10" t="s">
        <v>1467</v>
      </c>
      <c r="E295" s="10" t="s">
        <v>62</v>
      </c>
      <c r="F295" s="10" t="s">
        <v>621</v>
      </c>
      <c r="G295" s="21">
        <v>1.0075711831269821E-9</v>
      </c>
      <c r="H295" s="7" t="s">
        <v>622</v>
      </c>
      <c r="K295" s="6" t="s">
        <v>2886</v>
      </c>
      <c r="L295" s="7" t="s">
        <v>90</v>
      </c>
      <c r="M295" s="7" t="s">
        <v>1497</v>
      </c>
      <c r="N295" s="10" t="s">
        <v>2887</v>
      </c>
      <c r="O295" s="10" t="s">
        <v>62</v>
      </c>
      <c r="P295" s="10" t="s">
        <v>93</v>
      </c>
      <c r="Q295" s="21">
        <v>4.6494528133515061E-23</v>
      </c>
      <c r="R295" s="7" t="s">
        <v>94</v>
      </c>
    </row>
    <row r="296" spans="1:18" x14ac:dyDescent="0.35">
      <c r="A296" s="6" t="s">
        <v>1468</v>
      </c>
      <c r="B296" s="7" t="s">
        <v>90</v>
      </c>
      <c r="C296" s="7" t="s">
        <v>91</v>
      </c>
      <c r="D296" s="10" t="s">
        <v>1469</v>
      </c>
      <c r="E296" s="10" t="s">
        <v>62</v>
      </c>
      <c r="F296" s="10" t="s">
        <v>621</v>
      </c>
      <c r="G296" s="21">
        <v>4.1952133698127914E-8</v>
      </c>
      <c r="H296" s="7" t="s">
        <v>622</v>
      </c>
      <c r="K296" s="6" t="s">
        <v>2892</v>
      </c>
      <c r="L296" s="7" t="s">
        <v>90</v>
      </c>
      <c r="M296" s="7" t="s">
        <v>1497</v>
      </c>
      <c r="N296" s="10" t="s">
        <v>2894</v>
      </c>
      <c r="O296" s="10" t="s">
        <v>62</v>
      </c>
      <c r="P296" s="10" t="s">
        <v>93</v>
      </c>
      <c r="Q296" s="21">
        <v>6.4931447655558071E-14</v>
      </c>
      <c r="R296" s="7" t="s">
        <v>94</v>
      </c>
    </row>
    <row r="297" spans="1:18" x14ac:dyDescent="0.35">
      <c r="A297" s="6" t="s">
        <v>1472</v>
      </c>
      <c r="B297" s="7" t="s">
        <v>90</v>
      </c>
      <c r="C297" s="7" t="s">
        <v>91</v>
      </c>
      <c r="D297" s="10" t="s">
        <v>1473</v>
      </c>
      <c r="E297" s="10" t="s">
        <v>62</v>
      </c>
      <c r="F297" s="10" t="s">
        <v>621</v>
      </c>
      <c r="G297" s="21">
        <v>3.3647099223058412E-10</v>
      </c>
      <c r="H297" s="7" t="s">
        <v>622</v>
      </c>
      <c r="K297" s="6" t="s">
        <v>2895</v>
      </c>
      <c r="L297" s="7" t="s">
        <v>90</v>
      </c>
      <c r="M297" s="7" t="s">
        <v>1497</v>
      </c>
      <c r="N297" s="10" t="s">
        <v>2897</v>
      </c>
      <c r="O297" s="10" t="s">
        <v>62</v>
      </c>
      <c r="P297" s="10" t="s">
        <v>93</v>
      </c>
      <c r="Q297" s="21">
        <v>5.3064610001702349E-14</v>
      </c>
      <c r="R297" s="7" t="s">
        <v>94</v>
      </c>
    </row>
    <row r="298" spans="1:18" x14ac:dyDescent="0.35">
      <c r="A298" s="6" t="s">
        <v>1474</v>
      </c>
      <c r="B298" s="7" t="s">
        <v>90</v>
      </c>
      <c r="C298" s="7" t="s">
        <v>91</v>
      </c>
      <c r="D298" s="10" t="s">
        <v>1475</v>
      </c>
      <c r="E298" s="10" t="s">
        <v>62</v>
      </c>
      <c r="F298" s="10" t="s">
        <v>621</v>
      </c>
      <c r="G298" s="21">
        <v>1.153023037358023E-12</v>
      </c>
      <c r="H298" s="7" t="s">
        <v>622</v>
      </c>
      <c r="K298" s="6" t="s">
        <v>2898</v>
      </c>
      <c r="L298" s="7" t="s">
        <v>90</v>
      </c>
      <c r="M298" s="7" t="s">
        <v>1497</v>
      </c>
      <c r="N298" s="10" t="s">
        <v>2901</v>
      </c>
      <c r="O298" s="10" t="s">
        <v>62</v>
      </c>
      <c r="P298" s="10" t="s">
        <v>93</v>
      </c>
      <c r="Q298" s="21">
        <v>7.8390529777199666E-10</v>
      </c>
      <c r="R298" s="7" t="s">
        <v>94</v>
      </c>
    </row>
    <row r="299" spans="1:18" x14ac:dyDescent="0.35">
      <c r="A299" s="6" t="s">
        <v>1476</v>
      </c>
      <c r="B299" s="7" t="s">
        <v>90</v>
      </c>
      <c r="C299" s="7" t="s">
        <v>91</v>
      </c>
      <c r="D299" s="10" t="s">
        <v>1477</v>
      </c>
      <c r="E299" s="10" t="s">
        <v>62</v>
      </c>
      <c r="F299" s="10" t="s">
        <v>621</v>
      </c>
      <c r="G299" s="21">
        <v>2.1304247862898991E-10</v>
      </c>
      <c r="H299" s="7" t="s">
        <v>622</v>
      </c>
      <c r="K299" s="6" t="s">
        <v>2904</v>
      </c>
      <c r="L299" s="7" t="s">
        <v>90</v>
      </c>
      <c r="M299" s="7" t="s">
        <v>1497</v>
      </c>
      <c r="N299" s="10" t="s">
        <v>2907</v>
      </c>
      <c r="O299" s="10" t="s">
        <v>62</v>
      </c>
      <c r="P299" s="10" t="s">
        <v>93</v>
      </c>
      <c r="Q299" s="21">
        <v>2.7579553964426227E-8</v>
      </c>
      <c r="R299" s="7" t="s">
        <v>94</v>
      </c>
    </row>
    <row r="300" spans="1:18" x14ac:dyDescent="0.35">
      <c r="A300" s="6" t="s">
        <v>1484</v>
      </c>
      <c r="B300" s="7" t="s">
        <v>90</v>
      </c>
      <c r="C300" s="7" t="s">
        <v>91</v>
      </c>
      <c r="D300" s="10" t="s">
        <v>1485</v>
      </c>
      <c r="E300" s="10" t="s">
        <v>62</v>
      </c>
      <c r="F300" s="10" t="s">
        <v>93</v>
      </c>
      <c r="G300" s="21">
        <v>2.7028457062902684E-8</v>
      </c>
      <c r="H300" s="7" t="s">
        <v>94</v>
      </c>
      <c r="K300" s="6" t="s">
        <v>2910</v>
      </c>
      <c r="L300" s="7" t="s">
        <v>90</v>
      </c>
      <c r="M300" s="7" t="s">
        <v>1497</v>
      </c>
      <c r="N300" s="10" t="s">
        <v>2912</v>
      </c>
      <c r="O300" s="10" t="s">
        <v>62</v>
      </c>
      <c r="P300" s="10" t="s">
        <v>93</v>
      </c>
      <c r="Q300" s="21">
        <v>-2.3317472208142684E-10</v>
      </c>
      <c r="R300" s="7" t="s">
        <v>94</v>
      </c>
    </row>
    <row r="301" spans="1:18" x14ac:dyDescent="0.35">
      <c r="A301" s="6" t="s">
        <v>1486</v>
      </c>
      <c r="B301" s="7" t="s">
        <v>90</v>
      </c>
      <c r="C301" s="7" t="s">
        <v>91</v>
      </c>
      <c r="D301" s="10" t="s">
        <v>1487</v>
      </c>
      <c r="E301" s="10" t="s">
        <v>62</v>
      </c>
      <c r="F301" s="10" t="s">
        <v>93</v>
      </c>
      <c r="G301" s="21">
        <v>6.1223246377238525E-17</v>
      </c>
      <c r="H301" s="7" t="s">
        <v>94</v>
      </c>
      <c r="K301" s="6" t="s">
        <v>2910</v>
      </c>
      <c r="L301" s="7" t="s">
        <v>90</v>
      </c>
      <c r="M301" s="7" t="s">
        <v>1499</v>
      </c>
      <c r="N301" s="10" t="s">
        <v>2913</v>
      </c>
      <c r="O301" s="10" t="s">
        <v>62</v>
      </c>
      <c r="P301" s="10" t="s">
        <v>93</v>
      </c>
      <c r="Q301" s="21">
        <v>8.5799107601576892E-16</v>
      </c>
      <c r="R301" s="7" t="s">
        <v>94</v>
      </c>
    </row>
    <row r="302" spans="1:18" x14ac:dyDescent="0.35">
      <c r="K302" s="6" t="s">
        <v>2915</v>
      </c>
      <c r="L302" s="7" t="s">
        <v>90</v>
      </c>
      <c r="M302" s="7" t="s">
        <v>1497</v>
      </c>
      <c r="N302" s="10" t="s">
        <v>2918</v>
      </c>
      <c r="O302" s="10" t="s">
        <v>62</v>
      </c>
      <c r="P302" s="10" t="s">
        <v>93</v>
      </c>
      <c r="Q302" s="21">
        <v>3.1497700920172853E-22</v>
      </c>
      <c r="R302" s="7" t="s">
        <v>94</v>
      </c>
    </row>
    <row r="303" spans="1:18" x14ac:dyDescent="0.35">
      <c r="K303" s="6" t="s">
        <v>2915</v>
      </c>
      <c r="L303" s="7" t="s">
        <v>90</v>
      </c>
      <c r="M303" s="7" t="s">
        <v>1622</v>
      </c>
      <c r="N303" s="10" t="s">
        <v>2919</v>
      </c>
      <c r="O303" s="10" t="s">
        <v>62</v>
      </c>
      <c r="P303" s="10" t="s">
        <v>93</v>
      </c>
      <c r="Q303" s="21">
        <v>3.4749405396556969E-21</v>
      </c>
      <c r="R303" s="7" t="s">
        <v>94</v>
      </c>
    </row>
    <row r="304" spans="1:18" x14ac:dyDescent="0.35">
      <c r="K304" s="6" t="s">
        <v>2915</v>
      </c>
      <c r="L304" s="7" t="s">
        <v>90</v>
      </c>
      <c r="M304" s="7" t="s">
        <v>1499</v>
      </c>
      <c r="N304" s="10" t="s">
        <v>2920</v>
      </c>
      <c r="O304" s="10" t="s">
        <v>62</v>
      </c>
      <c r="P304" s="10" t="s">
        <v>93</v>
      </c>
      <c r="Q304" s="21">
        <v>8.4292170460582333E-18</v>
      </c>
      <c r="R304" s="7" t="s">
        <v>94</v>
      </c>
    </row>
    <row r="305" spans="11:18" x14ac:dyDescent="0.35">
      <c r="K305" s="6" t="s">
        <v>2922</v>
      </c>
      <c r="L305" s="7" t="s">
        <v>90</v>
      </c>
      <c r="M305" s="7" t="s">
        <v>1497</v>
      </c>
      <c r="N305" s="10" t="s">
        <v>2923</v>
      </c>
      <c r="O305" s="10" t="s">
        <v>62</v>
      </c>
      <c r="P305" s="10" t="s">
        <v>93</v>
      </c>
      <c r="Q305" s="21">
        <v>6.8054765851518995E-14</v>
      </c>
      <c r="R305" s="7" t="s">
        <v>94</v>
      </c>
    </row>
    <row r="306" spans="11:18" x14ac:dyDescent="0.35">
      <c r="K306" s="6" t="s">
        <v>2925</v>
      </c>
      <c r="L306" s="7" t="s">
        <v>90</v>
      </c>
      <c r="M306" s="7" t="s">
        <v>1497</v>
      </c>
      <c r="N306" s="10" t="s">
        <v>2927</v>
      </c>
      <c r="O306" s="10" t="s">
        <v>62</v>
      </c>
      <c r="P306" s="10" t="s">
        <v>93</v>
      </c>
      <c r="Q306" s="21">
        <v>3.9424922614895597E-17</v>
      </c>
      <c r="R306" s="7" t="s">
        <v>94</v>
      </c>
    </row>
    <row r="307" spans="11:18" x14ac:dyDescent="0.35">
      <c r="K307" s="6" t="s">
        <v>2925</v>
      </c>
      <c r="L307" s="7" t="s">
        <v>90</v>
      </c>
      <c r="M307" s="7" t="s">
        <v>1499</v>
      </c>
      <c r="N307" s="10" t="s">
        <v>2929</v>
      </c>
      <c r="O307" s="10" t="s">
        <v>62</v>
      </c>
      <c r="P307" s="10" t="s">
        <v>93</v>
      </c>
      <c r="Q307" s="21">
        <v>2.4640576634309867E-18</v>
      </c>
      <c r="R307" s="7" t="s">
        <v>94</v>
      </c>
    </row>
    <row r="308" spans="11:18" x14ac:dyDescent="0.35">
      <c r="K308" s="6" t="s">
        <v>2943</v>
      </c>
      <c r="L308" s="7" t="s">
        <v>90</v>
      </c>
      <c r="M308" s="7" t="s">
        <v>1497</v>
      </c>
      <c r="N308" s="10" t="s">
        <v>2945</v>
      </c>
      <c r="O308" s="10" t="s">
        <v>62</v>
      </c>
      <c r="P308" s="10" t="s">
        <v>93</v>
      </c>
      <c r="Q308" s="21">
        <v>8.9153081510934393E-11</v>
      </c>
      <c r="R308" s="7" t="s">
        <v>94</v>
      </c>
    </row>
    <row r="309" spans="11:18" x14ac:dyDescent="0.35">
      <c r="K309" s="6" t="s">
        <v>2958</v>
      </c>
      <c r="L309" s="7" t="s">
        <v>90</v>
      </c>
      <c r="M309" s="7" t="s">
        <v>1622</v>
      </c>
      <c r="N309" s="10" t="s">
        <v>2960</v>
      </c>
      <c r="O309" s="10" t="s">
        <v>62</v>
      </c>
      <c r="P309" s="10" t="s">
        <v>93</v>
      </c>
      <c r="Q309" s="21">
        <v>7.5959792666101815E-14</v>
      </c>
      <c r="R309" s="7" t="s">
        <v>94</v>
      </c>
    </row>
    <row r="310" spans="11:18" x14ac:dyDescent="0.35">
      <c r="K310" s="6" t="s">
        <v>2961</v>
      </c>
      <c r="L310" s="7" t="s">
        <v>90</v>
      </c>
      <c r="M310" s="7" t="s">
        <v>1497</v>
      </c>
      <c r="N310" s="10" t="s">
        <v>2965</v>
      </c>
      <c r="O310" s="10" t="s">
        <v>62</v>
      </c>
      <c r="P310" s="10" t="s">
        <v>93</v>
      </c>
      <c r="Q310" s="21">
        <v>6.0851828702984024E-18</v>
      </c>
      <c r="R310" s="7" t="s">
        <v>94</v>
      </c>
    </row>
    <row r="311" spans="11:18" x14ac:dyDescent="0.35">
      <c r="K311" s="6" t="s">
        <v>2972</v>
      </c>
      <c r="L311" s="7" t="s">
        <v>90</v>
      </c>
      <c r="M311" s="7" t="s">
        <v>1497</v>
      </c>
      <c r="N311" s="10" t="s">
        <v>2973</v>
      </c>
      <c r="O311" s="10" t="s">
        <v>62</v>
      </c>
      <c r="P311" s="10" t="s">
        <v>93</v>
      </c>
      <c r="Q311" s="21">
        <v>1.9268231550312977E-18</v>
      </c>
      <c r="R311" s="7" t="s">
        <v>94</v>
      </c>
    </row>
    <row r="312" spans="11:18" x14ac:dyDescent="0.35">
      <c r="K312" s="6" t="s">
        <v>3014</v>
      </c>
      <c r="L312" s="7" t="s">
        <v>90</v>
      </c>
      <c r="M312" s="7" t="s">
        <v>1497</v>
      </c>
      <c r="N312" s="10" t="s">
        <v>3015</v>
      </c>
      <c r="O312" s="10" t="s">
        <v>62</v>
      </c>
      <c r="P312" s="10" t="s">
        <v>93</v>
      </c>
      <c r="Q312" s="21">
        <v>1.0096118046658421E-13</v>
      </c>
      <c r="R312" s="7" t="s">
        <v>94</v>
      </c>
    </row>
    <row r="313" spans="11:18" x14ac:dyDescent="0.35">
      <c r="K313" s="6" t="s">
        <v>3014</v>
      </c>
      <c r="L313" s="7" t="s">
        <v>90</v>
      </c>
      <c r="M313" s="7" t="s">
        <v>1499</v>
      </c>
      <c r="N313" s="10" t="s">
        <v>3016</v>
      </c>
      <c r="O313" s="10" t="s">
        <v>62</v>
      </c>
      <c r="P313" s="10" t="s">
        <v>93</v>
      </c>
      <c r="Q313" s="21">
        <v>6.310073779161551E-15</v>
      </c>
      <c r="R313" s="7" t="s">
        <v>94</v>
      </c>
    </row>
    <row r="314" spans="11:18" x14ac:dyDescent="0.35">
      <c r="K314" s="6" t="s">
        <v>3017</v>
      </c>
      <c r="L314" s="7" t="s">
        <v>90</v>
      </c>
      <c r="M314" s="7" t="s">
        <v>1497</v>
      </c>
      <c r="N314" s="10" t="s">
        <v>3018</v>
      </c>
      <c r="O314" s="10" t="s">
        <v>62</v>
      </c>
      <c r="P314" s="10" t="s">
        <v>93</v>
      </c>
      <c r="Q314" s="21">
        <v>4.6449893663642865E-23</v>
      </c>
      <c r="R314" s="7" t="s">
        <v>94</v>
      </c>
    </row>
    <row r="315" spans="11:18" x14ac:dyDescent="0.35">
      <c r="K315" s="6" t="s">
        <v>3017</v>
      </c>
      <c r="L315" s="7" t="s">
        <v>90</v>
      </c>
      <c r="M315" s="7" t="s">
        <v>1499</v>
      </c>
      <c r="N315" s="10" t="s">
        <v>3020</v>
      </c>
      <c r="O315" s="10" t="s">
        <v>62</v>
      </c>
      <c r="P315" s="10" t="s">
        <v>93</v>
      </c>
      <c r="Q315" s="21">
        <v>2.8791451213163178E-24</v>
      </c>
      <c r="R315" s="7" t="s">
        <v>94</v>
      </c>
    </row>
    <row r="316" spans="11:18" x14ac:dyDescent="0.35">
      <c r="K316" s="6" t="s">
        <v>3060</v>
      </c>
      <c r="L316" s="7" t="s">
        <v>90</v>
      </c>
      <c r="M316" s="7" t="s">
        <v>1497</v>
      </c>
      <c r="N316" s="10" t="s">
        <v>3061</v>
      </c>
      <c r="O316" s="10" t="s">
        <v>62</v>
      </c>
      <c r="P316" s="10" t="s">
        <v>93</v>
      </c>
      <c r="Q316" s="21">
        <v>9.8896728204414619E-14</v>
      </c>
      <c r="R316" s="7" t="s">
        <v>94</v>
      </c>
    </row>
    <row r="317" spans="11:18" x14ac:dyDescent="0.35">
      <c r="K317" s="6" t="s">
        <v>3060</v>
      </c>
      <c r="L317" s="7" t="s">
        <v>90</v>
      </c>
      <c r="M317" s="7" t="s">
        <v>1622</v>
      </c>
      <c r="N317" s="10" t="s">
        <v>3062</v>
      </c>
      <c r="O317" s="10" t="s">
        <v>62</v>
      </c>
      <c r="P317" s="10" t="s">
        <v>93</v>
      </c>
      <c r="Q317" s="21">
        <v>7.0510055417965244E-14</v>
      </c>
      <c r="R317" s="7" t="s">
        <v>94</v>
      </c>
    </row>
    <row r="318" spans="11:18" x14ac:dyDescent="0.35">
      <c r="K318" s="6" t="s">
        <v>3060</v>
      </c>
      <c r="L318" s="7" t="s">
        <v>90</v>
      </c>
      <c r="M318" s="7" t="s">
        <v>1499</v>
      </c>
      <c r="N318" s="10" t="s">
        <v>3063</v>
      </c>
      <c r="O318" s="10" t="s">
        <v>62</v>
      </c>
      <c r="P318" s="10" t="s">
        <v>93</v>
      </c>
      <c r="Q318" s="21">
        <v>2.2901571867052318E-13</v>
      </c>
      <c r="R318" s="7" t="s">
        <v>94</v>
      </c>
    </row>
    <row r="319" spans="11:18" x14ac:dyDescent="0.35">
      <c r="K319" s="6" t="s">
        <v>3064</v>
      </c>
      <c r="L319" s="7" t="s">
        <v>90</v>
      </c>
      <c r="M319" s="7" t="s">
        <v>1497</v>
      </c>
      <c r="N319" s="10" t="s">
        <v>3065</v>
      </c>
      <c r="O319" s="10" t="s">
        <v>62</v>
      </c>
      <c r="P319" s="10" t="s">
        <v>93</v>
      </c>
      <c r="Q319" s="21">
        <v>3.1410399884668645E-13</v>
      </c>
      <c r="R319" s="7" t="s">
        <v>94</v>
      </c>
    </row>
    <row r="320" spans="11:18" x14ac:dyDescent="0.35">
      <c r="K320" s="6" t="s">
        <v>3067</v>
      </c>
      <c r="L320" s="7" t="s">
        <v>90</v>
      </c>
      <c r="M320" s="7" t="s">
        <v>1497</v>
      </c>
      <c r="N320" s="10" t="s">
        <v>3068</v>
      </c>
      <c r="O320" s="10" t="s">
        <v>62</v>
      </c>
      <c r="P320" s="10" t="s">
        <v>93</v>
      </c>
      <c r="Q320" s="21">
        <v>2.0525292913306073E-10</v>
      </c>
      <c r="R320" s="7" t="s">
        <v>94</v>
      </c>
    </row>
    <row r="321" spans="11:18" x14ac:dyDescent="0.35">
      <c r="K321" s="6" t="s">
        <v>3067</v>
      </c>
      <c r="L321" s="7" t="s">
        <v>90</v>
      </c>
      <c r="M321" s="7" t="s">
        <v>1650</v>
      </c>
      <c r="N321" s="10" t="s">
        <v>3069</v>
      </c>
      <c r="O321" s="10" t="s">
        <v>62</v>
      </c>
      <c r="P321" s="10" t="s">
        <v>93</v>
      </c>
      <c r="Q321" s="21">
        <v>-2.0917312581202453E-9</v>
      </c>
      <c r="R321" s="7" t="s">
        <v>94</v>
      </c>
    </row>
    <row r="322" spans="11:18" x14ac:dyDescent="0.35">
      <c r="K322" s="6" t="s">
        <v>3067</v>
      </c>
      <c r="L322" s="7" t="s">
        <v>90</v>
      </c>
      <c r="M322" s="7" t="s">
        <v>1622</v>
      </c>
      <c r="N322" s="10" t="s">
        <v>3072</v>
      </c>
      <c r="O322" s="10" t="s">
        <v>62</v>
      </c>
      <c r="P322" s="10" t="s">
        <v>93</v>
      </c>
      <c r="Q322" s="21">
        <v>2.5339605355213393E-12</v>
      </c>
      <c r="R322" s="7" t="s">
        <v>94</v>
      </c>
    </row>
    <row r="323" spans="11:18" x14ac:dyDescent="0.35">
      <c r="K323" s="6" t="s">
        <v>3067</v>
      </c>
      <c r="L323" s="7" t="s">
        <v>90</v>
      </c>
      <c r="M323" s="7" t="s">
        <v>1499</v>
      </c>
      <c r="N323" s="10" t="s">
        <v>3073</v>
      </c>
      <c r="O323" s="10" t="s">
        <v>62</v>
      </c>
      <c r="P323" s="10" t="s">
        <v>93</v>
      </c>
      <c r="Q323" s="21">
        <v>2.5411300283460081E-7</v>
      </c>
      <c r="R323" s="7" t="s">
        <v>94</v>
      </c>
    </row>
    <row r="324" spans="11:18" x14ac:dyDescent="0.35">
      <c r="K324" s="6" t="s">
        <v>231</v>
      </c>
      <c r="L324" s="7" t="s">
        <v>90</v>
      </c>
      <c r="M324" s="7" t="s">
        <v>1497</v>
      </c>
      <c r="N324" s="10" t="s">
        <v>3078</v>
      </c>
      <c r="O324" s="10" t="s">
        <v>62</v>
      </c>
      <c r="P324" s="10" t="s">
        <v>93</v>
      </c>
      <c r="Q324" s="21">
        <v>2.3608426756467273E-13</v>
      </c>
      <c r="R324" s="7" t="s">
        <v>94</v>
      </c>
    </row>
    <row r="325" spans="11:18" x14ac:dyDescent="0.35">
      <c r="K325" s="6" t="s">
        <v>231</v>
      </c>
      <c r="L325" s="7" t="s">
        <v>90</v>
      </c>
      <c r="M325" s="7" t="s">
        <v>1499</v>
      </c>
      <c r="N325" s="10" t="s">
        <v>3079</v>
      </c>
      <c r="O325" s="10" t="s">
        <v>62</v>
      </c>
      <c r="P325" s="10" t="s">
        <v>93</v>
      </c>
      <c r="Q325" s="21">
        <v>1.6052660039121622E-12</v>
      </c>
      <c r="R325" s="7" t="s">
        <v>94</v>
      </c>
    </row>
    <row r="326" spans="11:18" x14ac:dyDescent="0.35">
      <c r="K326" s="6" t="s">
        <v>3125</v>
      </c>
      <c r="L326" s="7" t="s">
        <v>90</v>
      </c>
      <c r="M326" s="7" t="s">
        <v>1497</v>
      </c>
      <c r="N326" s="10" t="s">
        <v>3129</v>
      </c>
      <c r="O326" s="10" t="s">
        <v>62</v>
      </c>
      <c r="P326" s="10" t="s">
        <v>93</v>
      </c>
      <c r="Q326" s="21">
        <v>4.0919858636004928E-9</v>
      </c>
      <c r="R326" s="7" t="s">
        <v>94</v>
      </c>
    </row>
    <row r="327" spans="11:18" x14ac:dyDescent="0.35">
      <c r="K327" s="6" t="s">
        <v>3125</v>
      </c>
      <c r="L327" s="7" t="s">
        <v>90</v>
      </c>
      <c r="M327" s="7" t="s">
        <v>1499</v>
      </c>
      <c r="N327" s="10" t="s">
        <v>3130</v>
      </c>
      <c r="O327" s="10" t="s">
        <v>62</v>
      </c>
      <c r="P327" s="10" t="s">
        <v>93</v>
      </c>
      <c r="Q327" s="21">
        <v>5.7711920112915012E-19</v>
      </c>
      <c r="R327" s="7" t="s">
        <v>94</v>
      </c>
    </row>
    <row r="328" spans="11:18" x14ac:dyDescent="0.35">
      <c r="K328" s="6" t="s">
        <v>3163</v>
      </c>
      <c r="L328" s="7" t="s">
        <v>90</v>
      </c>
      <c r="M328" s="7" t="s">
        <v>1497</v>
      </c>
      <c r="N328" s="10" t="s">
        <v>3165</v>
      </c>
      <c r="O328" s="10" t="s">
        <v>62</v>
      </c>
      <c r="P328" s="10" t="s">
        <v>93</v>
      </c>
      <c r="Q328" s="21">
        <v>2.1471035485252645E-14</v>
      </c>
      <c r="R328" s="7" t="s">
        <v>94</v>
      </c>
    </row>
    <row r="329" spans="11:18" x14ac:dyDescent="0.35">
      <c r="K329" s="6" t="s">
        <v>3163</v>
      </c>
      <c r="L329" s="7" t="s">
        <v>90</v>
      </c>
      <c r="M329" s="7" t="s">
        <v>1499</v>
      </c>
      <c r="N329" s="10" t="s">
        <v>3169</v>
      </c>
      <c r="O329" s="10" t="s">
        <v>62</v>
      </c>
      <c r="P329" s="10" t="s">
        <v>93</v>
      </c>
      <c r="Q329" s="21">
        <v>1.3419397178282958E-15</v>
      </c>
      <c r="R329" s="7" t="s">
        <v>94</v>
      </c>
    </row>
    <row r="330" spans="11:18" x14ac:dyDescent="0.35">
      <c r="K330" s="6" t="s">
        <v>3181</v>
      </c>
      <c r="L330" s="7" t="s">
        <v>90</v>
      </c>
      <c r="M330" s="7" t="s">
        <v>1497</v>
      </c>
      <c r="N330" s="10" t="s">
        <v>3186</v>
      </c>
      <c r="O330" s="10" t="s">
        <v>62</v>
      </c>
      <c r="P330" s="10" t="s">
        <v>105</v>
      </c>
      <c r="Q330" s="21">
        <v>4.2881008791185744E-3</v>
      </c>
      <c r="R330" s="7" t="s">
        <v>29</v>
      </c>
    </row>
    <row r="331" spans="11:18" x14ac:dyDescent="0.35">
      <c r="K331" s="6" t="s">
        <v>3181</v>
      </c>
      <c r="L331" s="7" t="s">
        <v>90</v>
      </c>
      <c r="M331" s="7" t="s">
        <v>1622</v>
      </c>
      <c r="N331" s="10" t="s">
        <v>3190</v>
      </c>
      <c r="O331" s="10" t="s">
        <v>62</v>
      </c>
      <c r="P331" s="10" t="s">
        <v>105</v>
      </c>
      <c r="Q331" s="21">
        <v>4.0808325093709663E-5</v>
      </c>
      <c r="R331" s="7" t="s">
        <v>29</v>
      </c>
    </row>
    <row r="332" spans="11:18" x14ac:dyDescent="0.35">
      <c r="K332" s="6" t="s">
        <v>3181</v>
      </c>
      <c r="L332" s="7" t="s">
        <v>90</v>
      </c>
      <c r="M332" s="7" t="s">
        <v>1499</v>
      </c>
      <c r="N332" s="10" t="s">
        <v>3191</v>
      </c>
      <c r="O332" s="10" t="s">
        <v>62</v>
      </c>
      <c r="P332" s="10" t="s">
        <v>105</v>
      </c>
      <c r="Q332" s="21">
        <v>1.1247015178045914E-3</v>
      </c>
      <c r="R332" s="7" t="s">
        <v>29</v>
      </c>
    </row>
    <row r="333" spans="11:18" x14ac:dyDescent="0.35">
      <c r="K333" s="6" t="s">
        <v>3193</v>
      </c>
      <c r="L333" s="7" t="s">
        <v>90</v>
      </c>
      <c r="M333" s="7" t="s">
        <v>1497</v>
      </c>
      <c r="N333" s="10" t="s">
        <v>3195</v>
      </c>
      <c r="O333" s="10" t="s">
        <v>62</v>
      </c>
      <c r="P333" s="10" t="s">
        <v>93</v>
      </c>
      <c r="Q333" s="21">
        <v>6.5130611402926314E-14</v>
      </c>
      <c r="R333" s="7" t="s">
        <v>94</v>
      </c>
    </row>
    <row r="334" spans="11:18" x14ac:dyDescent="0.35">
      <c r="K334" s="6" t="s">
        <v>3196</v>
      </c>
      <c r="L334" s="7" t="s">
        <v>90</v>
      </c>
      <c r="M334" s="7" t="s">
        <v>1497</v>
      </c>
      <c r="N334" s="10" t="s">
        <v>3198</v>
      </c>
      <c r="O334" s="10" t="s">
        <v>62</v>
      </c>
      <c r="P334" s="10" t="s">
        <v>93</v>
      </c>
      <c r="Q334" s="21">
        <v>1.3461200839493623E-9</v>
      </c>
      <c r="R334" s="7" t="s">
        <v>94</v>
      </c>
    </row>
    <row r="335" spans="11:18" x14ac:dyDescent="0.35">
      <c r="K335" s="6" t="s">
        <v>3207</v>
      </c>
      <c r="L335" s="7" t="s">
        <v>90</v>
      </c>
      <c r="M335" s="7" t="s">
        <v>1497</v>
      </c>
      <c r="N335" s="10" t="s">
        <v>3208</v>
      </c>
      <c r="O335" s="10" t="s">
        <v>62</v>
      </c>
      <c r="P335" s="10" t="s">
        <v>93</v>
      </c>
      <c r="Q335" s="21">
        <v>7.9398672356640369E-23</v>
      </c>
      <c r="R335" s="7" t="s">
        <v>94</v>
      </c>
    </row>
    <row r="336" spans="11:18" x14ac:dyDescent="0.35">
      <c r="K336" s="6" t="s">
        <v>3209</v>
      </c>
      <c r="L336" s="7" t="s">
        <v>90</v>
      </c>
      <c r="M336" s="7" t="s">
        <v>1497</v>
      </c>
      <c r="N336" s="10" t="s">
        <v>3212</v>
      </c>
      <c r="O336" s="10" t="s">
        <v>62</v>
      </c>
      <c r="P336" s="10" t="s">
        <v>93</v>
      </c>
      <c r="Q336" s="21">
        <v>2.6374838718777793E-9</v>
      </c>
      <c r="R336" s="7" t="s">
        <v>94</v>
      </c>
    </row>
    <row r="337" spans="11:18" x14ac:dyDescent="0.35">
      <c r="K337" s="6" t="s">
        <v>3209</v>
      </c>
      <c r="L337" s="7" t="s">
        <v>90</v>
      </c>
      <c r="M337" s="7" t="s">
        <v>1622</v>
      </c>
      <c r="N337" s="10" t="s">
        <v>3213</v>
      </c>
      <c r="O337" s="10" t="s">
        <v>62</v>
      </c>
      <c r="P337" s="10" t="s">
        <v>93</v>
      </c>
      <c r="Q337" s="21">
        <v>2.407839630340058E-21</v>
      </c>
      <c r="R337" s="7" t="s">
        <v>94</v>
      </c>
    </row>
    <row r="338" spans="11:18" x14ac:dyDescent="0.35">
      <c r="K338" s="6" t="s">
        <v>3209</v>
      </c>
      <c r="L338" s="7" t="s">
        <v>90</v>
      </c>
      <c r="M338" s="7" t="s">
        <v>1499</v>
      </c>
      <c r="N338" s="10" t="s">
        <v>3214</v>
      </c>
      <c r="O338" s="10" t="s">
        <v>62</v>
      </c>
      <c r="P338" s="10" t="s">
        <v>93</v>
      </c>
      <c r="Q338" s="21">
        <v>3.1425383034392405E-21</v>
      </c>
      <c r="R338" s="7" t="s">
        <v>94</v>
      </c>
    </row>
    <row r="339" spans="11:18" x14ac:dyDescent="0.35">
      <c r="K339" s="6" t="s">
        <v>3238</v>
      </c>
      <c r="L339" s="7" t="s">
        <v>90</v>
      </c>
      <c r="M339" s="7" t="s">
        <v>1497</v>
      </c>
      <c r="N339" s="10" t="s">
        <v>3241</v>
      </c>
      <c r="O339" s="10" t="s">
        <v>62</v>
      </c>
      <c r="P339" s="10" t="s">
        <v>93</v>
      </c>
      <c r="Q339" s="21">
        <v>1.5538717681480893E-10</v>
      </c>
      <c r="R339" s="7" t="s">
        <v>94</v>
      </c>
    </row>
    <row r="340" spans="11:18" x14ac:dyDescent="0.35">
      <c r="K340" s="6" t="s">
        <v>3238</v>
      </c>
      <c r="L340" s="7" t="s">
        <v>90</v>
      </c>
      <c r="M340" s="7" t="s">
        <v>1622</v>
      </c>
      <c r="N340" s="10" t="s">
        <v>3242</v>
      </c>
      <c r="O340" s="10" t="s">
        <v>62</v>
      </c>
      <c r="P340" s="10" t="s">
        <v>93</v>
      </c>
      <c r="Q340" s="21">
        <v>2.7688813051205074E-12</v>
      </c>
      <c r="R340" s="7" t="s">
        <v>94</v>
      </c>
    </row>
    <row r="341" spans="11:18" x14ac:dyDescent="0.35">
      <c r="K341" s="6" t="s">
        <v>3238</v>
      </c>
      <c r="L341" s="7" t="s">
        <v>90</v>
      </c>
      <c r="M341" s="7" t="s">
        <v>1499</v>
      </c>
      <c r="N341" s="10" t="s">
        <v>3243</v>
      </c>
      <c r="O341" s="10" t="s">
        <v>62</v>
      </c>
      <c r="P341" s="10" t="s">
        <v>93</v>
      </c>
      <c r="Q341" s="21">
        <v>2.3805606959452634E-11</v>
      </c>
      <c r="R341" s="7" t="s">
        <v>94</v>
      </c>
    </row>
    <row r="342" spans="11:18" x14ac:dyDescent="0.35">
      <c r="K342" s="6" t="s">
        <v>3248</v>
      </c>
      <c r="L342" s="7" t="s">
        <v>90</v>
      </c>
      <c r="M342" s="7" t="s">
        <v>1497</v>
      </c>
      <c r="N342" s="10" t="s">
        <v>3250</v>
      </c>
      <c r="O342" s="10" t="s">
        <v>62</v>
      </c>
      <c r="P342" s="10" t="s">
        <v>93</v>
      </c>
      <c r="Q342" s="21">
        <v>1.9357812845173564E-8</v>
      </c>
      <c r="R342" s="7" t="s">
        <v>94</v>
      </c>
    </row>
    <row r="343" spans="11:18" x14ac:dyDescent="0.35">
      <c r="K343" s="6" t="s">
        <v>3248</v>
      </c>
      <c r="L343" s="7" t="s">
        <v>90</v>
      </c>
      <c r="M343" s="7" t="s">
        <v>1650</v>
      </c>
      <c r="N343" s="10" t="s">
        <v>3251</v>
      </c>
      <c r="O343" s="10" t="s">
        <v>62</v>
      </c>
      <c r="P343" s="10" t="s">
        <v>93</v>
      </c>
      <c r="Q343" s="21">
        <v>2.7003876799470432E-17</v>
      </c>
      <c r="R343" s="7" t="s">
        <v>94</v>
      </c>
    </row>
    <row r="344" spans="11:18" x14ac:dyDescent="0.35">
      <c r="K344" s="6" t="s">
        <v>3248</v>
      </c>
      <c r="L344" s="7" t="s">
        <v>90</v>
      </c>
      <c r="M344" s="7" t="s">
        <v>1622</v>
      </c>
      <c r="N344" s="10" t="s">
        <v>3253</v>
      </c>
      <c r="O344" s="10" t="s">
        <v>62</v>
      </c>
      <c r="P344" s="10" t="s">
        <v>93</v>
      </c>
      <c r="Q344" s="21">
        <v>4.0814531236766759E-16</v>
      </c>
      <c r="R344" s="7" t="s">
        <v>94</v>
      </c>
    </row>
    <row r="345" spans="11:18" x14ac:dyDescent="0.35">
      <c r="K345" s="6" t="s">
        <v>3248</v>
      </c>
      <c r="L345" s="7" t="s">
        <v>90</v>
      </c>
      <c r="M345" s="7" t="s">
        <v>1499</v>
      </c>
      <c r="N345" s="10" t="s">
        <v>3254</v>
      </c>
      <c r="O345" s="10" t="s">
        <v>62</v>
      </c>
      <c r="P345" s="10" t="s">
        <v>93</v>
      </c>
      <c r="Q345" s="21">
        <v>2.8530527765456042E-9</v>
      </c>
      <c r="R345" s="7" t="s">
        <v>94</v>
      </c>
    </row>
    <row r="346" spans="11:18" x14ac:dyDescent="0.35">
      <c r="K346" s="6" t="s">
        <v>3256</v>
      </c>
      <c r="L346" s="7" t="s">
        <v>90</v>
      </c>
      <c r="M346" s="7" t="s">
        <v>1497</v>
      </c>
      <c r="N346" s="10" t="s">
        <v>3258</v>
      </c>
      <c r="O346" s="10" t="s">
        <v>62</v>
      </c>
      <c r="P346" s="10" t="s">
        <v>93</v>
      </c>
      <c r="Q346" s="21">
        <v>-3.1400924387204509E-8</v>
      </c>
      <c r="R346" s="7" t="s">
        <v>94</v>
      </c>
    </row>
    <row r="347" spans="11:18" x14ac:dyDescent="0.35">
      <c r="K347" s="6" t="s">
        <v>3259</v>
      </c>
      <c r="L347" s="7" t="s">
        <v>90</v>
      </c>
      <c r="M347" s="7" t="s">
        <v>1497</v>
      </c>
      <c r="N347" s="10" t="s">
        <v>3260</v>
      </c>
      <c r="O347" s="10" t="s">
        <v>62</v>
      </c>
      <c r="P347" s="10" t="s">
        <v>93</v>
      </c>
      <c r="Q347" s="21">
        <v>3.6490424173362851E-15</v>
      </c>
      <c r="R347" s="7" t="s">
        <v>94</v>
      </c>
    </row>
    <row r="348" spans="11:18" x14ac:dyDescent="0.35">
      <c r="K348" s="6" t="s">
        <v>3263</v>
      </c>
      <c r="L348" s="7" t="s">
        <v>90</v>
      </c>
      <c r="M348" s="7" t="s">
        <v>1497</v>
      </c>
      <c r="N348" s="10" t="s">
        <v>3267</v>
      </c>
      <c r="O348" s="10" t="s">
        <v>62</v>
      </c>
      <c r="P348" s="10" t="s">
        <v>93</v>
      </c>
      <c r="Q348" s="21">
        <v>2.8824126144250969E-8</v>
      </c>
      <c r="R348" s="7" t="s">
        <v>94</v>
      </c>
    </row>
    <row r="349" spans="11:18" x14ac:dyDescent="0.35">
      <c r="K349" s="6" t="s">
        <v>3263</v>
      </c>
      <c r="L349" s="7" t="s">
        <v>90</v>
      </c>
      <c r="M349" s="7" t="s">
        <v>1499</v>
      </c>
      <c r="N349" s="10" t="s">
        <v>3268</v>
      </c>
      <c r="O349" s="10" t="s">
        <v>62</v>
      </c>
      <c r="P349" s="10" t="s">
        <v>93</v>
      </c>
      <c r="Q349" s="21">
        <v>1.3135601924107811E-11</v>
      </c>
      <c r="R349" s="7" t="s">
        <v>94</v>
      </c>
    </row>
    <row r="350" spans="11:18" x14ac:dyDescent="0.35">
      <c r="K350" s="6" t="s">
        <v>3270</v>
      </c>
      <c r="L350" s="7" t="s">
        <v>90</v>
      </c>
      <c r="M350" s="7" t="s">
        <v>1497</v>
      </c>
      <c r="N350" s="10" t="s">
        <v>3271</v>
      </c>
      <c r="O350" s="10" t="s">
        <v>62</v>
      </c>
      <c r="P350" s="10" t="s">
        <v>93</v>
      </c>
      <c r="Q350" s="21">
        <v>6.5240002513707441E-14</v>
      </c>
      <c r="R350" s="7" t="s">
        <v>94</v>
      </c>
    </row>
    <row r="351" spans="11:18" x14ac:dyDescent="0.35">
      <c r="K351" s="6" t="s">
        <v>3270</v>
      </c>
      <c r="L351" s="7" t="s">
        <v>90</v>
      </c>
      <c r="M351" s="7" t="s">
        <v>1499</v>
      </c>
      <c r="N351" s="10" t="s">
        <v>3272</v>
      </c>
      <c r="O351" s="10" t="s">
        <v>62</v>
      </c>
      <c r="P351" s="10" t="s">
        <v>93</v>
      </c>
      <c r="Q351" s="21">
        <v>3.1576744581405015E-19</v>
      </c>
      <c r="R351" s="7" t="s">
        <v>94</v>
      </c>
    </row>
    <row r="352" spans="11:18" x14ac:dyDescent="0.35">
      <c r="K352" s="6" t="s">
        <v>3273</v>
      </c>
      <c r="L352" s="7" t="s">
        <v>90</v>
      </c>
      <c r="M352" s="7" t="s">
        <v>1497</v>
      </c>
      <c r="N352" s="10" t="s">
        <v>3276</v>
      </c>
      <c r="O352" s="10" t="s">
        <v>62</v>
      </c>
      <c r="P352" s="10" t="s">
        <v>93</v>
      </c>
      <c r="Q352" s="21">
        <v>1.2389568621771142E-9</v>
      </c>
      <c r="R352" s="7" t="s">
        <v>94</v>
      </c>
    </row>
    <row r="353" spans="11:18" x14ac:dyDescent="0.35">
      <c r="K353" s="6" t="s">
        <v>3273</v>
      </c>
      <c r="L353" s="7" t="s">
        <v>90</v>
      </c>
      <c r="M353" s="7" t="s">
        <v>1499</v>
      </c>
      <c r="N353" s="10" t="s">
        <v>3277</v>
      </c>
      <c r="O353" s="10" t="s">
        <v>62</v>
      </c>
      <c r="P353" s="10" t="s">
        <v>93</v>
      </c>
      <c r="Q353" s="21">
        <v>-1.8314070319650183E-11</v>
      </c>
      <c r="R353" s="7" t="s">
        <v>94</v>
      </c>
    </row>
    <row r="354" spans="11:18" x14ac:dyDescent="0.35">
      <c r="K354" s="6" t="s">
        <v>3278</v>
      </c>
      <c r="L354" s="7" t="s">
        <v>90</v>
      </c>
      <c r="M354" s="7" t="s">
        <v>1497</v>
      </c>
      <c r="N354" s="10" t="s">
        <v>3279</v>
      </c>
      <c r="O354" s="10" t="s">
        <v>62</v>
      </c>
      <c r="P354" s="10" t="s">
        <v>93</v>
      </c>
      <c r="Q354" s="21">
        <v>3.5759915092769337E-22</v>
      </c>
      <c r="R354" s="7" t="s">
        <v>94</v>
      </c>
    </row>
    <row r="355" spans="11:18" x14ac:dyDescent="0.35">
      <c r="K355" s="6" t="s">
        <v>3280</v>
      </c>
      <c r="L355" s="7" t="s">
        <v>90</v>
      </c>
      <c r="M355" s="7" t="s">
        <v>1737</v>
      </c>
      <c r="N355" s="10" t="s">
        <v>3282</v>
      </c>
      <c r="O355" s="10" t="s">
        <v>62</v>
      </c>
      <c r="P355" s="10" t="s">
        <v>93</v>
      </c>
      <c r="Q355" s="21">
        <v>3.9482297638155577E-10</v>
      </c>
      <c r="R355" s="7" t="s">
        <v>94</v>
      </c>
    </row>
    <row r="356" spans="11:18" x14ac:dyDescent="0.35">
      <c r="K356" s="6" t="s">
        <v>3286</v>
      </c>
      <c r="L356" s="7" t="s">
        <v>90</v>
      </c>
      <c r="M356" s="7" t="s">
        <v>1497</v>
      </c>
      <c r="N356" s="10" t="s">
        <v>3290</v>
      </c>
      <c r="O356" s="10" t="s">
        <v>62</v>
      </c>
      <c r="P356" s="10" t="s">
        <v>93</v>
      </c>
      <c r="Q356" s="21">
        <v>4.5146700119632297E-8</v>
      </c>
      <c r="R356" s="7" t="s">
        <v>94</v>
      </c>
    </row>
    <row r="357" spans="11:18" x14ac:dyDescent="0.35">
      <c r="K357" s="6" t="s">
        <v>3294</v>
      </c>
      <c r="L357" s="7" t="s">
        <v>90</v>
      </c>
      <c r="M357" s="7" t="s">
        <v>1497</v>
      </c>
      <c r="N357" s="10" t="s">
        <v>3296</v>
      </c>
      <c r="O357" s="10" t="s">
        <v>62</v>
      </c>
      <c r="P357" s="10" t="s">
        <v>1707</v>
      </c>
      <c r="Q357" s="21">
        <v>3.6089480748460138E-5</v>
      </c>
      <c r="R357" s="7" t="s">
        <v>1708</v>
      </c>
    </row>
    <row r="358" spans="11:18" x14ac:dyDescent="0.35">
      <c r="K358" s="6" t="s">
        <v>3294</v>
      </c>
      <c r="L358" s="7" t="s">
        <v>90</v>
      </c>
      <c r="M358" s="7" t="s">
        <v>1622</v>
      </c>
      <c r="N358" s="10" t="s">
        <v>3297</v>
      </c>
      <c r="O358" s="10" t="s">
        <v>62</v>
      </c>
      <c r="P358" s="10" t="s">
        <v>1707</v>
      </c>
      <c r="Q358" s="21">
        <v>3.5601657393423006E-3</v>
      </c>
      <c r="R358" s="7" t="s">
        <v>1708</v>
      </c>
    </row>
    <row r="359" spans="11:18" x14ac:dyDescent="0.35">
      <c r="K359" s="6" t="s">
        <v>3294</v>
      </c>
      <c r="L359" s="7" t="s">
        <v>90</v>
      </c>
      <c r="M359" s="7" t="s">
        <v>1499</v>
      </c>
      <c r="N359" s="10" t="s">
        <v>3298</v>
      </c>
      <c r="O359" s="10" t="s">
        <v>62</v>
      </c>
      <c r="P359" s="10" t="s">
        <v>1707</v>
      </c>
      <c r="Q359" s="21">
        <v>4.4714276793653813E-4</v>
      </c>
      <c r="R359" s="7" t="s">
        <v>1708</v>
      </c>
    </row>
    <row r="360" spans="11:18" x14ac:dyDescent="0.35">
      <c r="K360" s="6" t="s">
        <v>3300</v>
      </c>
      <c r="L360" s="7" t="s">
        <v>90</v>
      </c>
      <c r="M360" s="7" t="s">
        <v>1499</v>
      </c>
      <c r="N360" s="10" t="s">
        <v>3301</v>
      </c>
      <c r="O360" s="10" t="s">
        <v>62</v>
      </c>
      <c r="P360" s="10" t="s">
        <v>93</v>
      </c>
      <c r="Q360" s="21">
        <v>3.2718468182299585E-13</v>
      </c>
      <c r="R360" s="7" t="s">
        <v>94</v>
      </c>
    </row>
    <row r="361" spans="11:18" x14ac:dyDescent="0.35">
      <c r="K361" s="6" t="s">
        <v>3331</v>
      </c>
      <c r="L361" s="7" t="s">
        <v>90</v>
      </c>
      <c r="M361" s="7" t="s">
        <v>1497</v>
      </c>
      <c r="N361" s="10" t="s">
        <v>3332</v>
      </c>
      <c r="O361" s="10" t="s">
        <v>62</v>
      </c>
      <c r="P361" s="10" t="s">
        <v>93</v>
      </c>
      <c r="Q361" s="21">
        <v>7.884984522979139E-17</v>
      </c>
      <c r="R361" s="7" t="s">
        <v>94</v>
      </c>
    </row>
    <row r="362" spans="11:18" x14ac:dyDescent="0.35">
      <c r="K362" s="6" t="s">
        <v>3331</v>
      </c>
      <c r="L362" s="7" t="s">
        <v>90</v>
      </c>
      <c r="M362" s="7" t="s">
        <v>1499</v>
      </c>
      <c r="N362" s="10" t="s">
        <v>3334</v>
      </c>
      <c r="O362" s="10" t="s">
        <v>62</v>
      </c>
      <c r="P362" s="10" t="s">
        <v>93</v>
      </c>
      <c r="Q362" s="21">
        <v>4.9281153268619688E-18</v>
      </c>
      <c r="R362" s="7" t="s">
        <v>94</v>
      </c>
    </row>
    <row r="363" spans="11:18" x14ac:dyDescent="0.35">
      <c r="K363" s="6" t="s">
        <v>3336</v>
      </c>
      <c r="L363" s="7" t="s">
        <v>90</v>
      </c>
      <c r="M363" s="7" t="s">
        <v>1497</v>
      </c>
      <c r="N363" s="10" t="s">
        <v>3337</v>
      </c>
      <c r="O363" s="10" t="s">
        <v>62</v>
      </c>
      <c r="P363" s="10" t="s">
        <v>93</v>
      </c>
      <c r="Q363" s="21">
        <v>1.0159098057865353E-14</v>
      </c>
      <c r="R363" s="7" t="s">
        <v>94</v>
      </c>
    </row>
    <row r="364" spans="11:18" x14ac:dyDescent="0.35">
      <c r="K364" s="6" t="s">
        <v>3343</v>
      </c>
      <c r="L364" s="7" t="s">
        <v>90</v>
      </c>
      <c r="M364" s="7" t="s">
        <v>1499</v>
      </c>
      <c r="N364" s="10" t="s">
        <v>3347</v>
      </c>
      <c r="O364" s="10" t="s">
        <v>62</v>
      </c>
      <c r="P364" s="10" t="s">
        <v>93</v>
      </c>
      <c r="Q364" s="21">
        <v>2.0221159976241636E-19</v>
      </c>
      <c r="R364" s="7" t="s">
        <v>94</v>
      </c>
    </row>
    <row r="365" spans="11:18" x14ac:dyDescent="0.35">
      <c r="K365" s="6" t="s">
        <v>3352</v>
      </c>
      <c r="L365" s="7" t="s">
        <v>90</v>
      </c>
      <c r="M365" s="7" t="s">
        <v>1497</v>
      </c>
      <c r="N365" s="10" t="s">
        <v>3354</v>
      </c>
      <c r="O365" s="10" t="s">
        <v>62</v>
      </c>
      <c r="P365" s="10" t="s">
        <v>1707</v>
      </c>
      <c r="Q365" s="21">
        <v>1.3152928383355235E-10</v>
      </c>
      <c r="R365" s="7" t="s">
        <v>1708</v>
      </c>
    </row>
    <row r="366" spans="11:18" x14ac:dyDescent="0.35">
      <c r="K366" s="6" t="s">
        <v>3352</v>
      </c>
      <c r="L366" s="7" t="s">
        <v>90</v>
      </c>
      <c r="M366" s="7" t="s">
        <v>1499</v>
      </c>
      <c r="N366" s="10" t="s">
        <v>3356</v>
      </c>
      <c r="O366" s="10" t="s">
        <v>62</v>
      </c>
      <c r="P366" s="10" t="s">
        <v>1707</v>
      </c>
      <c r="Q366" s="21">
        <v>8.6985842969596502E-9</v>
      </c>
      <c r="R366" s="7" t="s">
        <v>1708</v>
      </c>
    </row>
    <row r="367" spans="11:18" x14ac:dyDescent="0.35">
      <c r="K367" s="6" t="s">
        <v>3358</v>
      </c>
      <c r="L367" s="7" t="s">
        <v>90</v>
      </c>
      <c r="M367" s="7" t="s">
        <v>1497</v>
      </c>
      <c r="N367" s="10" t="s">
        <v>3360</v>
      </c>
      <c r="O367" s="10" t="s">
        <v>62</v>
      </c>
      <c r="P367" s="10" t="s">
        <v>1707</v>
      </c>
      <c r="Q367" s="21">
        <v>9.2051240567581867E-8</v>
      </c>
      <c r="R367" s="7" t="s">
        <v>1708</v>
      </c>
    </row>
    <row r="368" spans="11:18" x14ac:dyDescent="0.35">
      <c r="K368" s="6" t="s">
        <v>3358</v>
      </c>
      <c r="L368" s="7" t="s">
        <v>90</v>
      </c>
      <c r="M368" s="7" t="s">
        <v>1622</v>
      </c>
      <c r="N368" s="10" t="s">
        <v>3361</v>
      </c>
      <c r="O368" s="10" t="s">
        <v>62</v>
      </c>
      <c r="P368" s="10" t="s">
        <v>1707</v>
      </c>
      <c r="Q368" s="21">
        <v>4.7604501886062667E-7</v>
      </c>
      <c r="R368" s="7" t="s">
        <v>1708</v>
      </c>
    </row>
    <row r="369" spans="11:18" x14ac:dyDescent="0.35">
      <c r="K369" s="6" t="s">
        <v>3358</v>
      </c>
      <c r="L369" s="7" t="s">
        <v>90</v>
      </c>
      <c r="M369" s="7" t="s">
        <v>1499</v>
      </c>
      <c r="N369" s="10" t="s">
        <v>3362</v>
      </c>
      <c r="O369" s="10" t="s">
        <v>62</v>
      </c>
      <c r="P369" s="10" t="s">
        <v>1707</v>
      </c>
      <c r="Q369" s="21">
        <v>5.5047224844196888E-10</v>
      </c>
      <c r="R369" s="7" t="s">
        <v>1708</v>
      </c>
    </row>
    <row r="370" spans="11:18" x14ac:dyDescent="0.35">
      <c r="K370" s="6" t="s">
        <v>3375</v>
      </c>
      <c r="L370" s="7" t="s">
        <v>90</v>
      </c>
      <c r="M370" s="7" t="s">
        <v>1497</v>
      </c>
      <c r="N370" s="10" t="s">
        <v>3376</v>
      </c>
      <c r="O370" s="10" t="s">
        <v>62</v>
      </c>
      <c r="P370" s="10" t="s">
        <v>93</v>
      </c>
      <c r="Q370" s="21">
        <v>2.5626199699682217E-15</v>
      </c>
      <c r="R370" s="7" t="s">
        <v>94</v>
      </c>
    </row>
    <row r="371" spans="11:18" x14ac:dyDescent="0.35">
      <c r="K371" s="6" t="s">
        <v>3375</v>
      </c>
      <c r="L371" s="7" t="s">
        <v>90</v>
      </c>
      <c r="M371" s="7" t="s">
        <v>1499</v>
      </c>
      <c r="N371" s="10" t="s">
        <v>3378</v>
      </c>
      <c r="O371" s="10" t="s">
        <v>62</v>
      </c>
      <c r="P371" s="10" t="s">
        <v>93</v>
      </c>
      <c r="Q371" s="21">
        <v>1.6016374812301354E-16</v>
      </c>
      <c r="R371" s="7" t="s">
        <v>94</v>
      </c>
    </row>
    <row r="372" spans="11:18" x14ac:dyDescent="0.35">
      <c r="K372" s="6" t="s">
        <v>259</v>
      </c>
      <c r="L372" s="7" t="s">
        <v>90</v>
      </c>
      <c r="M372" s="7" t="s">
        <v>1497</v>
      </c>
      <c r="N372" s="10" t="s">
        <v>3387</v>
      </c>
      <c r="O372" s="10" t="s">
        <v>62</v>
      </c>
      <c r="P372" s="10" t="s">
        <v>93</v>
      </c>
      <c r="Q372" s="21">
        <v>2.0065271545464346E-10</v>
      </c>
      <c r="R372" s="7" t="s">
        <v>94</v>
      </c>
    </row>
    <row r="373" spans="11:18" x14ac:dyDescent="0.35">
      <c r="K373" s="6" t="s">
        <v>259</v>
      </c>
      <c r="L373" s="7" t="s">
        <v>90</v>
      </c>
      <c r="M373" s="7" t="s">
        <v>1489</v>
      </c>
      <c r="N373" s="10" t="s">
        <v>3388</v>
      </c>
      <c r="O373" s="10" t="s">
        <v>62</v>
      </c>
      <c r="P373" s="10" t="s">
        <v>93</v>
      </c>
      <c r="Q373" s="21">
        <v>3.1452046991579552E-14</v>
      </c>
      <c r="R373" s="7" t="s">
        <v>94</v>
      </c>
    </row>
    <row r="374" spans="11:18" x14ac:dyDescent="0.35">
      <c r="K374" s="6" t="s">
        <v>259</v>
      </c>
      <c r="L374" s="7" t="s">
        <v>90</v>
      </c>
      <c r="M374" s="7" t="s">
        <v>1650</v>
      </c>
      <c r="N374" s="10" t="s">
        <v>3389</v>
      </c>
      <c r="O374" s="10" t="s">
        <v>62</v>
      </c>
      <c r="P374" s="10" t="s">
        <v>93</v>
      </c>
      <c r="Q374" s="21">
        <v>-1.5881702628337707E-11</v>
      </c>
      <c r="R374" s="7" t="s">
        <v>94</v>
      </c>
    </row>
    <row r="375" spans="11:18" x14ac:dyDescent="0.35">
      <c r="K375" s="6" t="s">
        <v>259</v>
      </c>
      <c r="L375" s="7" t="s">
        <v>90</v>
      </c>
      <c r="M375" s="7" t="s">
        <v>1622</v>
      </c>
      <c r="N375" s="10" t="s">
        <v>3392</v>
      </c>
      <c r="O375" s="10" t="s">
        <v>62</v>
      </c>
      <c r="P375" s="10" t="s">
        <v>93</v>
      </c>
      <c r="Q375" s="21">
        <v>1.086014817398796E-13</v>
      </c>
      <c r="R375" s="7" t="s">
        <v>94</v>
      </c>
    </row>
    <row r="376" spans="11:18" x14ac:dyDescent="0.35">
      <c r="K376" s="6" t="s">
        <v>259</v>
      </c>
      <c r="L376" s="7" t="s">
        <v>90</v>
      </c>
      <c r="M376" s="7" t="s">
        <v>1499</v>
      </c>
      <c r="N376" s="10" t="s">
        <v>3393</v>
      </c>
      <c r="O376" s="10" t="s">
        <v>62</v>
      </c>
      <c r="P376" s="10" t="s">
        <v>93</v>
      </c>
      <c r="Q376" s="21">
        <v>1.7916773468211962E-7</v>
      </c>
      <c r="R376" s="7" t="s">
        <v>94</v>
      </c>
    </row>
    <row r="377" spans="11:18" x14ac:dyDescent="0.35">
      <c r="K377" s="6" t="s">
        <v>3398</v>
      </c>
      <c r="L377" s="7" t="s">
        <v>90</v>
      </c>
      <c r="M377" s="7" t="s">
        <v>1497</v>
      </c>
      <c r="N377" s="10" t="s">
        <v>3399</v>
      </c>
      <c r="O377" s="10" t="s">
        <v>62</v>
      </c>
      <c r="P377" s="10" t="s">
        <v>93</v>
      </c>
      <c r="Q377" s="21">
        <v>2.0285434175489971E-12</v>
      </c>
      <c r="R377" s="7" t="s">
        <v>94</v>
      </c>
    </row>
    <row r="378" spans="11:18" x14ac:dyDescent="0.35">
      <c r="K378" s="6" t="s">
        <v>3403</v>
      </c>
      <c r="L378" s="7" t="s">
        <v>90</v>
      </c>
      <c r="M378" s="7" t="s">
        <v>1497</v>
      </c>
      <c r="N378" s="10" t="s">
        <v>3404</v>
      </c>
      <c r="O378" s="10" t="s">
        <v>62</v>
      </c>
      <c r="P378" s="10" t="s">
        <v>93</v>
      </c>
      <c r="Q378" s="21">
        <v>7.6034198364739538E-12</v>
      </c>
      <c r="R378" s="7" t="s">
        <v>94</v>
      </c>
    </row>
    <row r="379" spans="11:18" x14ac:dyDescent="0.35">
      <c r="K379" s="6" t="s">
        <v>3414</v>
      </c>
      <c r="L379" s="7" t="s">
        <v>90</v>
      </c>
      <c r="M379" s="7" t="s">
        <v>1497</v>
      </c>
      <c r="N379" s="10" t="s">
        <v>3415</v>
      </c>
      <c r="O379" s="10" t="s">
        <v>62</v>
      </c>
      <c r="P379" s="10" t="s">
        <v>93</v>
      </c>
      <c r="Q379" s="21">
        <v>3.3511184222661302E-15</v>
      </c>
      <c r="R379" s="7" t="s">
        <v>94</v>
      </c>
    </row>
    <row r="380" spans="11:18" x14ac:dyDescent="0.35">
      <c r="K380" s="6" t="s">
        <v>3414</v>
      </c>
      <c r="L380" s="7" t="s">
        <v>90</v>
      </c>
      <c r="M380" s="7" t="s">
        <v>1499</v>
      </c>
      <c r="N380" s="10" t="s">
        <v>3417</v>
      </c>
      <c r="O380" s="10" t="s">
        <v>62</v>
      </c>
      <c r="P380" s="10" t="s">
        <v>93</v>
      </c>
      <c r="Q380" s="21">
        <v>2.0944490139163348E-16</v>
      </c>
      <c r="R380" s="7" t="s">
        <v>94</v>
      </c>
    </row>
    <row r="381" spans="11:18" x14ac:dyDescent="0.35">
      <c r="K381" s="6" t="s">
        <v>3433</v>
      </c>
      <c r="L381" s="7" t="s">
        <v>90</v>
      </c>
      <c r="M381" s="7" t="s">
        <v>1497</v>
      </c>
      <c r="N381" s="10" t="s">
        <v>3435</v>
      </c>
      <c r="O381" s="10" t="s">
        <v>62</v>
      </c>
      <c r="P381" s="10" t="s">
        <v>1707</v>
      </c>
      <c r="Q381" s="21">
        <v>2.259988977575721E-3</v>
      </c>
      <c r="R381" s="7" t="s">
        <v>1708</v>
      </c>
    </row>
    <row r="382" spans="11:18" x14ac:dyDescent="0.35">
      <c r="K382" s="6" t="s">
        <v>269</v>
      </c>
      <c r="L382" s="7" t="s">
        <v>90</v>
      </c>
      <c r="M382" s="7" t="s">
        <v>1497</v>
      </c>
      <c r="N382" s="10" t="s">
        <v>3462</v>
      </c>
      <c r="O382" s="10" t="s">
        <v>62</v>
      </c>
      <c r="P382" s="10" t="s">
        <v>93</v>
      </c>
      <c r="Q382" s="21">
        <v>2.6623445596341618E-19</v>
      </c>
      <c r="R382" s="7" t="s">
        <v>94</v>
      </c>
    </row>
    <row r="383" spans="11:18" x14ac:dyDescent="0.35">
      <c r="K383" s="6" t="s">
        <v>271</v>
      </c>
      <c r="L383" s="7" t="s">
        <v>90</v>
      </c>
      <c r="M383" s="7" t="s">
        <v>1497</v>
      </c>
      <c r="N383" s="10" t="s">
        <v>3472</v>
      </c>
      <c r="O383" s="10" t="s">
        <v>62</v>
      </c>
      <c r="P383" s="10" t="s">
        <v>93</v>
      </c>
      <c r="Q383" s="21">
        <v>1.8824406748239645E-10</v>
      </c>
      <c r="R383" s="7" t="s">
        <v>94</v>
      </c>
    </row>
    <row r="384" spans="11:18" x14ac:dyDescent="0.35">
      <c r="K384" s="6" t="s">
        <v>271</v>
      </c>
      <c r="L384" s="7" t="s">
        <v>90</v>
      </c>
      <c r="M384" s="7" t="s">
        <v>1489</v>
      </c>
      <c r="N384" s="10" t="s">
        <v>3473</v>
      </c>
      <c r="O384" s="10" t="s">
        <v>62</v>
      </c>
      <c r="P384" s="10" t="s">
        <v>93</v>
      </c>
      <c r="Q384" s="21">
        <v>1.0705703652017546E-10</v>
      </c>
      <c r="R384" s="7" t="s">
        <v>94</v>
      </c>
    </row>
    <row r="385" spans="11:18" x14ac:dyDescent="0.35">
      <c r="K385" s="6" t="s">
        <v>271</v>
      </c>
      <c r="L385" s="7" t="s">
        <v>90</v>
      </c>
      <c r="M385" s="7" t="s">
        <v>1650</v>
      </c>
      <c r="N385" s="10" t="s">
        <v>3474</v>
      </c>
      <c r="O385" s="10" t="s">
        <v>62</v>
      </c>
      <c r="P385" s="10" t="s">
        <v>93</v>
      </c>
      <c r="Q385" s="21">
        <v>-1.4403629572332828E-14</v>
      </c>
      <c r="R385" s="7" t="s">
        <v>94</v>
      </c>
    </row>
    <row r="386" spans="11:18" x14ac:dyDescent="0.35">
      <c r="K386" s="6" t="s">
        <v>271</v>
      </c>
      <c r="L386" s="7" t="s">
        <v>90</v>
      </c>
      <c r="M386" s="7" t="s">
        <v>1622</v>
      </c>
      <c r="N386" s="10" t="s">
        <v>3477</v>
      </c>
      <c r="O386" s="10" t="s">
        <v>62</v>
      </c>
      <c r="P386" s="10" t="s">
        <v>93</v>
      </c>
      <c r="Q386" s="21">
        <v>1.1189770592133482E-10</v>
      </c>
      <c r="R386" s="7" t="s">
        <v>94</v>
      </c>
    </row>
    <row r="387" spans="11:18" x14ac:dyDescent="0.35">
      <c r="K387" s="6" t="s">
        <v>271</v>
      </c>
      <c r="L387" s="7" t="s">
        <v>90</v>
      </c>
      <c r="M387" s="7" t="s">
        <v>1499</v>
      </c>
      <c r="N387" s="10" t="s">
        <v>3478</v>
      </c>
      <c r="O387" s="10" t="s">
        <v>62</v>
      </c>
      <c r="P387" s="10" t="s">
        <v>93</v>
      </c>
      <c r="Q387" s="21">
        <v>7.2807257536708264E-10</v>
      </c>
      <c r="R387" s="7" t="s">
        <v>94</v>
      </c>
    </row>
    <row r="388" spans="11:18" x14ac:dyDescent="0.35">
      <c r="K388" s="6" t="s">
        <v>3480</v>
      </c>
      <c r="L388" s="7" t="s">
        <v>90</v>
      </c>
      <c r="M388" s="7" t="s">
        <v>1497</v>
      </c>
      <c r="N388" s="10" t="s">
        <v>3481</v>
      </c>
      <c r="O388" s="10" t="s">
        <v>62</v>
      </c>
      <c r="P388" s="10" t="s">
        <v>93</v>
      </c>
      <c r="Q388" s="21">
        <v>4.9415999400389237E-18</v>
      </c>
      <c r="R388" s="7" t="s">
        <v>94</v>
      </c>
    </row>
    <row r="389" spans="11:18" x14ac:dyDescent="0.35">
      <c r="K389" s="6" t="s">
        <v>3482</v>
      </c>
      <c r="L389" s="7" t="s">
        <v>90</v>
      </c>
      <c r="M389" s="7" t="s">
        <v>1497</v>
      </c>
      <c r="N389" s="10" t="s">
        <v>3485</v>
      </c>
      <c r="O389" s="10" t="s">
        <v>62</v>
      </c>
      <c r="P389" s="10" t="s">
        <v>1707</v>
      </c>
      <c r="Q389" s="21">
        <v>6.8963689383260458E-9</v>
      </c>
      <c r="R389" s="7" t="s">
        <v>1708</v>
      </c>
    </row>
    <row r="390" spans="11:18" x14ac:dyDescent="0.35">
      <c r="K390" s="6" t="s">
        <v>3508</v>
      </c>
      <c r="L390" s="7" t="s">
        <v>90</v>
      </c>
      <c r="M390" s="7" t="s">
        <v>1497</v>
      </c>
      <c r="N390" s="10" t="s">
        <v>3509</v>
      </c>
      <c r="O390" s="10" t="s">
        <v>62</v>
      </c>
      <c r="P390" s="10" t="s">
        <v>93</v>
      </c>
      <c r="Q390" s="21">
        <v>2.8833005076364199E-16</v>
      </c>
      <c r="R390" s="7" t="s">
        <v>94</v>
      </c>
    </row>
    <row r="391" spans="11:18" x14ac:dyDescent="0.35">
      <c r="K391" s="6" t="s">
        <v>3510</v>
      </c>
      <c r="L391" s="7" t="s">
        <v>90</v>
      </c>
      <c r="M391" s="7" t="s">
        <v>1497</v>
      </c>
      <c r="N391" s="10" t="s">
        <v>3513</v>
      </c>
      <c r="O391" s="10" t="s">
        <v>62</v>
      </c>
      <c r="P391" s="10" t="s">
        <v>93</v>
      </c>
      <c r="Q391" s="21">
        <v>9.889641081137159E-14</v>
      </c>
      <c r="R391" s="7" t="s">
        <v>94</v>
      </c>
    </row>
    <row r="392" spans="11:18" x14ac:dyDescent="0.35">
      <c r="K392" s="6" t="s">
        <v>277</v>
      </c>
      <c r="L392" s="7" t="s">
        <v>90</v>
      </c>
      <c r="M392" s="7" t="s">
        <v>1650</v>
      </c>
      <c r="N392" s="10" t="s">
        <v>3521</v>
      </c>
      <c r="O392" s="10" t="s">
        <v>62</v>
      </c>
      <c r="P392" s="10" t="s">
        <v>93</v>
      </c>
      <c r="Q392" s="21">
        <v>-1.7935889807398403E-8</v>
      </c>
      <c r="R392" s="7" t="s">
        <v>94</v>
      </c>
    </row>
    <row r="393" spans="11:18" x14ac:dyDescent="0.35">
      <c r="K393" s="6" t="s">
        <v>277</v>
      </c>
      <c r="L393" s="7" t="s">
        <v>90</v>
      </c>
      <c r="M393" s="7" t="s">
        <v>1622</v>
      </c>
      <c r="N393" s="10" t="s">
        <v>3524</v>
      </c>
      <c r="O393" s="10" t="s">
        <v>62</v>
      </c>
      <c r="P393" s="10" t="s">
        <v>93</v>
      </c>
      <c r="Q393" s="21">
        <v>4.8332638062593862E-11</v>
      </c>
      <c r="R393" s="7" t="s">
        <v>94</v>
      </c>
    </row>
    <row r="394" spans="11:18" x14ac:dyDescent="0.35">
      <c r="K394" s="6" t="s">
        <v>277</v>
      </c>
      <c r="L394" s="7" t="s">
        <v>90</v>
      </c>
      <c r="M394" s="7" t="s">
        <v>1499</v>
      </c>
      <c r="N394" s="10" t="s">
        <v>3525</v>
      </c>
      <c r="O394" s="10" t="s">
        <v>62</v>
      </c>
      <c r="P394" s="10" t="s">
        <v>93</v>
      </c>
      <c r="Q394" s="21">
        <v>2.6079121415261562E-8</v>
      </c>
      <c r="R394" s="7" t="s">
        <v>94</v>
      </c>
    </row>
    <row r="395" spans="11:18" x14ac:dyDescent="0.35">
      <c r="K395" s="6" t="s">
        <v>3531</v>
      </c>
      <c r="L395" s="7" t="s">
        <v>90</v>
      </c>
      <c r="M395" s="7" t="s">
        <v>1497</v>
      </c>
      <c r="N395" s="10" t="s">
        <v>3532</v>
      </c>
      <c r="O395" s="10" t="s">
        <v>62</v>
      </c>
      <c r="P395" s="10" t="s">
        <v>93</v>
      </c>
      <c r="Q395" s="21">
        <v>2.5673617518893636E-12</v>
      </c>
      <c r="R395" s="7" t="s">
        <v>94</v>
      </c>
    </row>
    <row r="396" spans="11:18" x14ac:dyDescent="0.35">
      <c r="K396" s="6" t="s">
        <v>3531</v>
      </c>
      <c r="L396" s="7" t="s">
        <v>90</v>
      </c>
      <c r="M396" s="7" t="s">
        <v>1499</v>
      </c>
      <c r="N396" s="10" t="s">
        <v>3535</v>
      </c>
      <c r="O396" s="10" t="s">
        <v>62</v>
      </c>
      <c r="P396" s="10" t="s">
        <v>93</v>
      </c>
      <c r="Q396" s="21">
        <v>1.6046010949308462E-13</v>
      </c>
      <c r="R396" s="7" t="s">
        <v>94</v>
      </c>
    </row>
    <row r="397" spans="11:18" x14ac:dyDescent="0.35">
      <c r="K397" s="6" t="s">
        <v>282</v>
      </c>
      <c r="L397" s="7" t="s">
        <v>90</v>
      </c>
      <c r="M397" s="7" t="s">
        <v>1497</v>
      </c>
      <c r="N397" s="10" t="s">
        <v>3544</v>
      </c>
      <c r="O397" s="10" t="s">
        <v>62</v>
      </c>
      <c r="P397" s="10" t="s">
        <v>93</v>
      </c>
      <c r="Q397" s="21">
        <v>3.0008187871514383E-10</v>
      </c>
      <c r="R397" s="7" t="s">
        <v>94</v>
      </c>
    </row>
    <row r="398" spans="11:18" x14ac:dyDescent="0.35">
      <c r="K398" s="6" t="s">
        <v>282</v>
      </c>
      <c r="L398" s="7" t="s">
        <v>90</v>
      </c>
      <c r="M398" s="7" t="s">
        <v>1489</v>
      </c>
      <c r="N398" s="10" t="s">
        <v>3545</v>
      </c>
      <c r="O398" s="10" t="s">
        <v>62</v>
      </c>
      <c r="P398" s="10" t="s">
        <v>93</v>
      </c>
      <c r="Q398" s="21">
        <v>2.0699479205632029E-15</v>
      </c>
      <c r="R398" s="7" t="s">
        <v>94</v>
      </c>
    </row>
    <row r="399" spans="11:18" x14ac:dyDescent="0.35">
      <c r="K399" s="6" t="s">
        <v>282</v>
      </c>
      <c r="L399" s="7" t="s">
        <v>90</v>
      </c>
      <c r="M399" s="7" t="s">
        <v>1650</v>
      </c>
      <c r="N399" s="10" t="s">
        <v>3546</v>
      </c>
      <c r="O399" s="10" t="s">
        <v>62</v>
      </c>
      <c r="P399" s="10" t="s">
        <v>93</v>
      </c>
      <c r="Q399" s="21">
        <v>-1.6588322982445317E-11</v>
      </c>
      <c r="R399" s="7" t="s">
        <v>94</v>
      </c>
    </row>
    <row r="400" spans="11:18" x14ac:dyDescent="0.35">
      <c r="K400" s="6" t="s">
        <v>282</v>
      </c>
      <c r="L400" s="7" t="s">
        <v>90</v>
      </c>
      <c r="M400" s="7" t="s">
        <v>1622</v>
      </c>
      <c r="N400" s="10" t="s">
        <v>3549</v>
      </c>
      <c r="O400" s="10" t="s">
        <v>62</v>
      </c>
      <c r="P400" s="10" t="s">
        <v>93</v>
      </c>
      <c r="Q400" s="21">
        <v>1.7373809960017688E-14</v>
      </c>
      <c r="R400" s="7" t="s">
        <v>94</v>
      </c>
    </row>
    <row r="401" spans="11:18" x14ac:dyDescent="0.35">
      <c r="K401" s="6" t="s">
        <v>282</v>
      </c>
      <c r="L401" s="7" t="s">
        <v>90</v>
      </c>
      <c r="M401" s="7" t="s">
        <v>1499</v>
      </c>
      <c r="N401" s="10" t="s">
        <v>3550</v>
      </c>
      <c r="O401" s="10" t="s">
        <v>62</v>
      </c>
      <c r="P401" s="10" t="s">
        <v>93</v>
      </c>
      <c r="Q401" s="21">
        <v>5.2667971941313033E-10</v>
      </c>
      <c r="R401" s="7" t="s">
        <v>94</v>
      </c>
    </row>
    <row r="402" spans="11:18" x14ac:dyDescent="0.35">
      <c r="K402" s="6" t="s">
        <v>3552</v>
      </c>
      <c r="L402" s="7" t="s">
        <v>90</v>
      </c>
      <c r="M402" s="7" t="s">
        <v>1499</v>
      </c>
      <c r="N402" s="10" t="s">
        <v>3555</v>
      </c>
      <c r="O402" s="10" t="s">
        <v>62</v>
      </c>
      <c r="P402" s="10" t="s">
        <v>1707</v>
      </c>
      <c r="Q402" s="21">
        <v>3.2467782013670409E-9</v>
      </c>
      <c r="R402" s="7" t="s">
        <v>1708</v>
      </c>
    </row>
    <row r="403" spans="11:18" x14ac:dyDescent="0.35">
      <c r="K403" s="6" t="s">
        <v>3563</v>
      </c>
      <c r="L403" s="7" t="s">
        <v>90</v>
      </c>
      <c r="M403" s="7" t="s">
        <v>1497</v>
      </c>
      <c r="N403" s="10" t="s">
        <v>3564</v>
      </c>
      <c r="O403" s="10" t="s">
        <v>62</v>
      </c>
      <c r="P403" s="10" t="s">
        <v>93</v>
      </c>
      <c r="Q403" s="21">
        <v>3.7453676484150846E-15</v>
      </c>
      <c r="R403" s="7" t="s">
        <v>94</v>
      </c>
    </row>
    <row r="404" spans="11:18" x14ac:dyDescent="0.35">
      <c r="K404" s="6" t="s">
        <v>3563</v>
      </c>
      <c r="L404" s="7" t="s">
        <v>90</v>
      </c>
      <c r="M404" s="7" t="s">
        <v>1499</v>
      </c>
      <c r="N404" s="10" t="s">
        <v>3566</v>
      </c>
      <c r="O404" s="10" t="s">
        <v>62</v>
      </c>
      <c r="P404" s="10" t="s">
        <v>93</v>
      </c>
      <c r="Q404" s="21">
        <v>2.3408547802594293E-16</v>
      </c>
      <c r="R404" s="7" t="s">
        <v>94</v>
      </c>
    </row>
    <row r="405" spans="11:18" x14ac:dyDescent="0.35">
      <c r="K405" s="6" t="s">
        <v>284</v>
      </c>
      <c r="L405" s="7" t="s">
        <v>90</v>
      </c>
      <c r="M405" s="7" t="s">
        <v>1497</v>
      </c>
      <c r="N405" s="10" t="s">
        <v>3585</v>
      </c>
      <c r="O405" s="10" t="s">
        <v>62</v>
      </c>
      <c r="P405" s="10" t="s">
        <v>93</v>
      </c>
      <c r="Q405" s="21">
        <v>5.8506796606723627E-11</v>
      </c>
      <c r="R405" s="7" t="s">
        <v>94</v>
      </c>
    </row>
    <row r="406" spans="11:18" x14ac:dyDescent="0.35">
      <c r="K406" s="6" t="s">
        <v>284</v>
      </c>
      <c r="L406" s="7" t="s">
        <v>90</v>
      </c>
      <c r="M406" s="7" t="s">
        <v>1489</v>
      </c>
      <c r="N406" s="10" t="s">
        <v>3586</v>
      </c>
      <c r="O406" s="10" t="s">
        <v>62</v>
      </c>
      <c r="P406" s="10" t="s">
        <v>93</v>
      </c>
      <c r="Q406" s="21">
        <v>8.5142787407221417E-13</v>
      </c>
      <c r="R406" s="7" t="s">
        <v>94</v>
      </c>
    </row>
    <row r="407" spans="11:18" x14ac:dyDescent="0.35">
      <c r="K407" s="6" t="s">
        <v>284</v>
      </c>
      <c r="L407" s="7" t="s">
        <v>90</v>
      </c>
      <c r="M407" s="7" t="s">
        <v>1650</v>
      </c>
      <c r="N407" s="10" t="s">
        <v>3587</v>
      </c>
      <c r="O407" s="10" t="s">
        <v>62</v>
      </c>
      <c r="P407" s="10" t="s">
        <v>93</v>
      </c>
      <c r="Q407" s="21">
        <v>-7.1190305751312357E-17</v>
      </c>
      <c r="R407" s="7" t="s">
        <v>94</v>
      </c>
    </row>
    <row r="408" spans="11:18" x14ac:dyDescent="0.35">
      <c r="K408" s="6" t="s">
        <v>284</v>
      </c>
      <c r="L408" s="7" t="s">
        <v>90</v>
      </c>
      <c r="M408" s="7" t="s">
        <v>1622</v>
      </c>
      <c r="N408" s="10" t="s">
        <v>3590</v>
      </c>
      <c r="O408" s="10" t="s">
        <v>62</v>
      </c>
      <c r="P408" s="10" t="s">
        <v>93</v>
      </c>
      <c r="Q408" s="21">
        <v>8.9489078645117082E-13</v>
      </c>
      <c r="R408" s="7" t="s">
        <v>94</v>
      </c>
    </row>
    <row r="409" spans="11:18" x14ac:dyDescent="0.35">
      <c r="K409" s="6" t="s">
        <v>284</v>
      </c>
      <c r="L409" s="7" t="s">
        <v>90</v>
      </c>
      <c r="M409" s="7" t="s">
        <v>1499</v>
      </c>
      <c r="N409" s="10" t="s">
        <v>3591</v>
      </c>
      <c r="O409" s="10" t="s">
        <v>62</v>
      </c>
      <c r="P409" s="10" t="s">
        <v>93</v>
      </c>
      <c r="Q409" s="21">
        <v>5.3498314285471971E-11</v>
      </c>
      <c r="R409" s="7" t="s">
        <v>94</v>
      </c>
    </row>
    <row r="410" spans="11:18" x14ac:dyDescent="0.35">
      <c r="K410" s="6" t="s">
        <v>3630</v>
      </c>
      <c r="L410" s="7" t="s">
        <v>90</v>
      </c>
      <c r="M410" s="7" t="s">
        <v>1497</v>
      </c>
      <c r="N410" s="10" t="s">
        <v>3633</v>
      </c>
      <c r="O410" s="10" t="s">
        <v>62</v>
      </c>
      <c r="P410" s="10" t="s">
        <v>93</v>
      </c>
      <c r="Q410" s="21">
        <v>-7.2096454871708397E-6</v>
      </c>
      <c r="R410" s="7" t="s">
        <v>94</v>
      </c>
    </row>
    <row r="411" spans="11:18" x14ac:dyDescent="0.35">
      <c r="K411" s="6" t="s">
        <v>3634</v>
      </c>
      <c r="L411" s="7" t="s">
        <v>90</v>
      </c>
      <c r="M411" s="7" t="s">
        <v>1497</v>
      </c>
      <c r="N411" s="10" t="s">
        <v>3636</v>
      </c>
      <c r="O411" s="10" t="s">
        <v>62</v>
      </c>
      <c r="P411" s="10" t="s">
        <v>93</v>
      </c>
      <c r="Q411" s="21">
        <v>2.4269000460215779E-19</v>
      </c>
      <c r="R411" s="7" t="s">
        <v>94</v>
      </c>
    </row>
    <row r="412" spans="11:18" x14ac:dyDescent="0.35">
      <c r="K412" s="6" t="s">
        <v>3640</v>
      </c>
      <c r="L412" s="7" t="s">
        <v>90</v>
      </c>
      <c r="M412" s="7" t="s">
        <v>1497</v>
      </c>
      <c r="N412" s="10" t="s">
        <v>3643</v>
      </c>
      <c r="O412" s="10" t="s">
        <v>62</v>
      </c>
      <c r="P412" s="10" t="s">
        <v>93</v>
      </c>
      <c r="Q412" s="21">
        <v>4.1835581131552912E-21</v>
      </c>
      <c r="R412" s="7" t="s">
        <v>94</v>
      </c>
    </row>
    <row r="413" spans="11:18" x14ac:dyDescent="0.35">
      <c r="K413" s="6" t="s">
        <v>3644</v>
      </c>
      <c r="L413" s="7" t="s">
        <v>90</v>
      </c>
      <c r="M413" s="7" t="s">
        <v>1497</v>
      </c>
      <c r="N413" s="10" t="s">
        <v>3647</v>
      </c>
      <c r="O413" s="10" t="s">
        <v>62</v>
      </c>
      <c r="P413" s="10" t="s">
        <v>93</v>
      </c>
      <c r="Q413" s="21">
        <v>1.5432589597817283E-14</v>
      </c>
      <c r="R413" s="7" t="s">
        <v>94</v>
      </c>
    </row>
    <row r="414" spans="11:18" x14ac:dyDescent="0.35">
      <c r="K414" s="6" t="s">
        <v>3648</v>
      </c>
      <c r="L414" s="7" t="s">
        <v>90</v>
      </c>
      <c r="M414" s="7" t="s">
        <v>1497</v>
      </c>
      <c r="N414" s="10" t="s">
        <v>3649</v>
      </c>
      <c r="O414" s="10" t="s">
        <v>62</v>
      </c>
      <c r="P414" s="10" t="s">
        <v>93</v>
      </c>
      <c r="Q414" s="21">
        <v>9.0876354445558747E-19</v>
      </c>
      <c r="R414" s="7" t="s">
        <v>94</v>
      </c>
    </row>
    <row r="415" spans="11:18" x14ac:dyDescent="0.35">
      <c r="K415" s="6" t="s">
        <v>3650</v>
      </c>
      <c r="L415" s="7" t="s">
        <v>90</v>
      </c>
      <c r="M415" s="7" t="s">
        <v>1497</v>
      </c>
      <c r="N415" s="10" t="s">
        <v>3653</v>
      </c>
      <c r="O415" s="10" t="s">
        <v>62</v>
      </c>
      <c r="P415" s="10" t="s">
        <v>93</v>
      </c>
      <c r="Q415" s="21">
        <v>2.9063418195383668E-16</v>
      </c>
      <c r="R415" s="7" t="s">
        <v>94</v>
      </c>
    </row>
    <row r="416" spans="11:18" x14ac:dyDescent="0.35">
      <c r="K416" s="6" t="s">
        <v>3656</v>
      </c>
      <c r="L416" s="7" t="s">
        <v>90</v>
      </c>
      <c r="M416" s="7" t="s">
        <v>1497</v>
      </c>
      <c r="N416" s="10" t="s">
        <v>3659</v>
      </c>
      <c r="O416" s="10" t="s">
        <v>62</v>
      </c>
      <c r="P416" s="10" t="s">
        <v>93</v>
      </c>
      <c r="Q416" s="21">
        <v>1.4472909778431522E-18</v>
      </c>
      <c r="R416" s="7" t="s">
        <v>94</v>
      </c>
    </row>
    <row r="417" spans="11:18" x14ac:dyDescent="0.35">
      <c r="K417" s="6" t="s">
        <v>3663</v>
      </c>
      <c r="L417" s="7" t="s">
        <v>90</v>
      </c>
      <c r="M417" s="7" t="s">
        <v>1497</v>
      </c>
      <c r="N417" s="10" t="s">
        <v>3664</v>
      </c>
      <c r="O417" s="10" t="s">
        <v>62</v>
      </c>
      <c r="P417" s="10" t="s">
        <v>93</v>
      </c>
      <c r="Q417" s="21">
        <v>7.9596915002553577E-15</v>
      </c>
      <c r="R417" s="7" t="s">
        <v>94</v>
      </c>
    </row>
    <row r="418" spans="11:18" x14ac:dyDescent="0.35">
      <c r="K418" s="6" t="s">
        <v>3665</v>
      </c>
      <c r="L418" s="7" t="s">
        <v>90</v>
      </c>
      <c r="M418" s="7" t="s">
        <v>1497</v>
      </c>
      <c r="N418" s="10" t="s">
        <v>3670</v>
      </c>
      <c r="O418" s="10" t="s">
        <v>62</v>
      </c>
      <c r="P418" s="10" t="s">
        <v>93</v>
      </c>
      <c r="Q418" s="21">
        <v>4.0864697971908054E-6</v>
      </c>
      <c r="R418" s="7" t="s">
        <v>94</v>
      </c>
    </row>
    <row r="419" spans="11:18" x14ac:dyDescent="0.35">
      <c r="K419" s="6" t="s">
        <v>3673</v>
      </c>
      <c r="L419" s="7" t="s">
        <v>90</v>
      </c>
      <c r="M419" s="7" t="s">
        <v>1497</v>
      </c>
      <c r="N419" s="10" t="s">
        <v>3676</v>
      </c>
      <c r="O419" s="10" t="s">
        <v>62</v>
      </c>
      <c r="P419" s="10" t="s">
        <v>93</v>
      </c>
      <c r="Q419" s="21">
        <v>3.9423270605871592E-13</v>
      </c>
      <c r="R419" s="7" t="s">
        <v>94</v>
      </c>
    </row>
    <row r="420" spans="11:18" x14ac:dyDescent="0.35">
      <c r="K420" s="6" t="s">
        <v>3673</v>
      </c>
      <c r="L420" s="7" t="s">
        <v>90</v>
      </c>
      <c r="M420" s="7" t="s">
        <v>1499</v>
      </c>
      <c r="N420" s="10" t="s">
        <v>3677</v>
      </c>
      <c r="O420" s="10" t="s">
        <v>62</v>
      </c>
      <c r="P420" s="10" t="s">
        <v>93</v>
      </c>
      <c r="Q420" s="21">
        <v>1.7745699325488755E-16</v>
      </c>
      <c r="R420" s="7" t="s">
        <v>94</v>
      </c>
    </row>
    <row r="421" spans="11:18" x14ac:dyDescent="0.35">
      <c r="K421" s="6" t="s">
        <v>3682</v>
      </c>
      <c r="L421" s="7" t="s">
        <v>90</v>
      </c>
      <c r="M421" s="7" t="s">
        <v>1497</v>
      </c>
      <c r="N421" s="10" t="s">
        <v>3684</v>
      </c>
      <c r="O421" s="10" t="s">
        <v>62</v>
      </c>
      <c r="P421" s="10" t="s">
        <v>93</v>
      </c>
      <c r="Q421" s="21">
        <v>5.7308646206740697E-13</v>
      </c>
      <c r="R421" s="7" t="s">
        <v>94</v>
      </c>
    </row>
    <row r="422" spans="11:18" x14ac:dyDescent="0.35">
      <c r="K422" s="6" t="s">
        <v>3685</v>
      </c>
      <c r="L422" s="7" t="s">
        <v>90</v>
      </c>
      <c r="M422" s="7" t="s">
        <v>1497</v>
      </c>
      <c r="N422" s="10" t="s">
        <v>3687</v>
      </c>
      <c r="O422" s="10" t="s">
        <v>62</v>
      </c>
      <c r="P422" s="10" t="s">
        <v>93</v>
      </c>
      <c r="Q422" s="21">
        <v>6.7315802467902109E-18</v>
      </c>
      <c r="R422" s="7" t="s">
        <v>94</v>
      </c>
    </row>
    <row r="423" spans="11:18" x14ac:dyDescent="0.35">
      <c r="K423" s="6" t="s">
        <v>3688</v>
      </c>
      <c r="L423" s="7" t="s">
        <v>90</v>
      </c>
      <c r="M423" s="7" t="s">
        <v>1497</v>
      </c>
      <c r="N423" s="10" t="s">
        <v>3690</v>
      </c>
      <c r="O423" s="10" t="s">
        <v>62</v>
      </c>
      <c r="P423" s="10" t="s">
        <v>93</v>
      </c>
      <c r="Q423" s="21">
        <v>3.6455028439862964E-13</v>
      </c>
      <c r="R423" s="7" t="s">
        <v>94</v>
      </c>
    </row>
    <row r="424" spans="11:18" x14ac:dyDescent="0.35">
      <c r="K424" s="6" t="s">
        <v>3693</v>
      </c>
      <c r="L424" s="7" t="s">
        <v>90</v>
      </c>
      <c r="M424" s="7" t="s">
        <v>1497</v>
      </c>
      <c r="N424" s="10" t="s">
        <v>3696</v>
      </c>
      <c r="O424" s="10" t="s">
        <v>62</v>
      </c>
      <c r="P424" s="10" t="s">
        <v>93</v>
      </c>
      <c r="Q424" s="21">
        <v>8.25945278691298E-10</v>
      </c>
      <c r="R424" s="7" t="s">
        <v>94</v>
      </c>
    </row>
    <row r="425" spans="11:18" x14ac:dyDescent="0.35">
      <c r="K425" s="6" t="s">
        <v>3693</v>
      </c>
      <c r="L425" s="7" t="s">
        <v>90</v>
      </c>
      <c r="M425" s="7" t="s">
        <v>1650</v>
      </c>
      <c r="N425" s="10" t="s">
        <v>3697</v>
      </c>
      <c r="O425" s="10" t="s">
        <v>62</v>
      </c>
      <c r="P425" s="10" t="s">
        <v>93</v>
      </c>
      <c r="Q425" s="21">
        <v>1.1427771523555098E-14</v>
      </c>
      <c r="R425" s="7" t="s">
        <v>94</v>
      </c>
    </row>
    <row r="426" spans="11:18" x14ac:dyDescent="0.35">
      <c r="K426" s="6" t="s">
        <v>3693</v>
      </c>
      <c r="L426" s="7" t="s">
        <v>90</v>
      </c>
      <c r="M426" s="7" t="s">
        <v>1499</v>
      </c>
      <c r="N426" s="10" t="s">
        <v>3700</v>
      </c>
      <c r="O426" s="10" t="s">
        <v>62</v>
      </c>
      <c r="P426" s="10" t="s">
        <v>93</v>
      </c>
      <c r="Q426" s="21">
        <v>2.1008880158008785E-9</v>
      </c>
      <c r="R426" s="7" t="s">
        <v>94</v>
      </c>
    </row>
    <row r="427" spans="11:18" x14ac:dyDescent="0.35">
      <c r="K427" s="6" t="s">
        <v>3706</v>
      </c>
      <c r="L427" s="7" t="s">
        <v>90</v>
      </c>
      <c r="M427" s="7" t="s">
        <v>1497</v>
      </c>
      <c r="N427" s="10" t="s">
        <v>3708</v>
      </c>
      <c r="O427" s="10" t="s">
        <v>62</v>
      </c>
      <c r="P427" s="10" t="s">
        <v>93</v>
      </c>
      <c r="Q427" s="21">
        <v>1.1776457728765449E-14</v>
      </c>
      <c r="R427" s="7" t="s">
        <v>94</v>
      </c>
    </row>
    <row r="428" spans="11:18" x14ac:dyDescent="0.35">
      <c r="K428" s="6" t="s">
        <v>3706</v>
      </c>
      <c r="L428" s="7" t="s">
        <v>90</v>
      </c>
      <c r="M428" s="7" t="s">
        <v>1499</v>
      </c>
      <c r="N428" s="10" t="s">
        <v>3710</v>
      </c>
      <c r="O428" s="10" t="s">
        <v>62</v>
      </c>
      <c r="P428" s="10" t="s">
        <v>93</v>
      </c>
      <c r="Q428" s="21">
        <v>7.3602860804784004E-16</v>
      </c>
      <c r="R428" s="7" t="s">
        <v>94</v>
      </c>
    </row>
    <row r="429" spans="11:18" x14ac:dyDescent="0.35">
      <c r="K429" s="6" t="s">
        <v>3720</v>
      </c>
      <c r="L429" s="7" t="s">
        <v>90</v>
      </c>
      <c r="M429" s="7" t="s">
        <v>1497</v>
      </c>
      <c r="N429" s="10" t="s">
        <v>3722</v>
      </c>
      <c r="O429" s="10" t="s">
        <v>62</v>
      </c>
      <c r="P429" s="10" t="s">
        <v>93</v>
      </c>
      <c r="Q429" s="21">
        <v>7.3587719923615124E-17</v>
      </c>
      <c r="R429" s="7" t="s">
        <v>94</v>
      </c>
    </row>
    <row r="430" spans="11:18" x14ac:dyDescent="0.35">
      <c r="K430" s="6" t="s">
        <v>3738</v>
      </c>
      <c r="L430" s="7" t="s">
        <v>90</v>
      </c>
      <c r="M430" s="7" t="s">
        <v>1497</v>
      </c>
      <c r="N430" s="10" t="s">
        <v>3739</v>
      </c>
      <c r="O430" s="10" t="s">
        <v>62</v>
      </c>
      <c r="P430" s="10" t="s">
        <v>93</v>
      </c>
      <c r="Q430" s="21">
        <v>1.1410005877277822E-14</v>
      </c>
      <c r="R430" s="7" t="s">
        <v>94</v>
      </c>
    </row>
    <row r="431" spans="11:18" x14ac:dyDescent="0.35">
      <c r="K431" s="6" t="s">
        <v>286</v>
      </c>
      <c r="L431" s="7" t="s">
        <v>90</v>
      </c>
      <c r="M431" s="7" t="s">
        <v>1497</v>
      </c>
      <c r="N431" s="10" t="s">
        <v>3787</v>
      </c>
      <c r="O431" s="10" t="s">
        <v>62</v>
      </c>
      <c r="P431" s="10" t="s">
        <v>93</v>
      </c>
      <c r="Q431" s="21">
        <v>4.7627172082890207E-12</v>
      </c>
      <c r="R431" s="7" t="s">
        <v>94</v>
      </c>
    </row>
    <row r="432" spans="11:18" x14ac:dyDescent="0.35">
      <c r="K432" s="6" t="s">
        <v>286</v>
      </c>
      <c r="L432" s="7" t="s">
        <v>90</v>
      </c>
      <c r="M432" s="7" t="s">
        <v>1489</v>
      </c>
      <c r="N432" s="10" t="s">
        <v>3788</v>
      </c>
      <c r="O432" s="10" t="s">
        <v>62</v>
      </c>
      <c r="P432" s="10" t="s">
        <v>93</v>
      </c>
      <c r="Q432" s="21">
        <v>1.6892660119133807E-16</v>
      </c>
      <c r="R432" s="7" t="s">
        <v>94</v>
      </c>
    </row>
    <row r="433" spans="11:18" x14ac:dyDescent="0.35">
      <c r="K433" s="6" t="s">
        <v>286</v>
      </c>
      <c r="L433" s="7" t="s">
        <v>90</v>
      </c>
      <c r="M433" s="7" t="s">
        <v>1622</v>
      </c>
      <c r="N433" s="10" t="s">
        <v>3792</v>
      </c>
      <c r="O433" s="10" t="s">
        <v>62</v>
      </c>
      <c r="P433" s="10" t="s">
        <v>93</v>
      </c>
      <c r="Q433" s="21">
        <v>8.4447231133727204E-21</v>
      </c>
      <c r="R433" s="7" t="s">
        <v>94</v>
      </c>
    </row>
    <row r="434" spans="11:18" x14ac:dyDescent="0.35">
      <c r="K434" s="6" t="s">
        <v>286</v>
      </c>
      <c r="L434" s="7" t="s">
        <v>90</v>
      </c>
      <c r="M434" s="7" t="s">
        <v>1499</v>
      </c>
      <c r="N434" s="10" t="s">
        <v>3793</v>
      </c>
      <c r="O434" s="10" t="s">
        <v>62</v>
      </c>
      <c r="P434" s="10" t="s">
        <v>93</v>
      </c>
      <c r="Q434" s="21">
        <v>9.9428351701091091E-11</v>
      </c>
      <c r="R434" s="7" t="s">
        <v>94</v>
      </c>
    </row>
    <row r="435" spans="11:18" x14ac:dyDescent="0.35">
      <c r="K435" s="6" t="s">
        <v>3823</v>
      </c>
      <c r="L435" s="7" t="s">
        <v>90</v>
      </c>
      <c r="M435" s="7" t="s">
        <v>1497</v>
      </c>
      <c r="N435" s="10" t="s">
        <v>3824</v>
      </c>
      <c r="O435" s="10" t="s">
        <v>62</v>
      </c>
      <c r="P435" s="10" t="s">
        <v>93</v>
      </c>
      <c r="Q435" s="21">
        <v>7.4036141547530327E-10</v>
      </c>
      <c r="R435" s="7" t="s">
        <v>94</v>
      </c>
    </row>
    <row r="436" spans="11:18" x14ac:dyDescent="0.35">
      <c r="K436" s="6" t="s">
        <v>3825</v>
      </c>
      <c r="L436" s="7" t="s">
        <v>90</v>
      </c>
      <c r="M436" s="7" t="s">
        <v>1497</v>
      </c>
      <c r="N436" s="10" t="s">
        <v>3826</v>
      </c>
      <c r="O436" s="10" t="s">
        <v>62</v>
      </c>
      <c r="P436" s="10" t="s">
        <v>93</v>
      </c>
      <c r="Q436" s="21">
        <v>4.3400970708739875E-12</v>
      </c>
      <c r="R436" s="7" t="s">
        <v>94</v>
      </c>
    </row>
    <row r="437" spans="11:18" x14ac:dyDescent="0.35">
      <c r="K437" s="6" t="s">
        <v>3825</v>
      </c>
      <c r="L437" s="7" t="s">
        <v>90</v>
      </c>
      <c r="M437" s="7" t="s">
        <v>1622</v>
      </c>
      <c r="N437" s="10" t="s">
        <v>3827</v>
      </c>
      <c r="O437" s="10" t="s">
        <v>62</v>
      </c>
      <c r="P437" s="10" t="s">
        <v>93</v>
      </c>
      <c r="Q437" s="21">
        <v>3.9205870929466271E-11</v>
      </c>
      <c r="R437" s="7" t="s">
        <v>94</v>
      </c>
    </row>
    <row r="438" spans="11:18" x14ac:dyDescent="0.35">
      <c r="K438" s="6" t="s">
        <v>3825</v>
      </c>
      <c r="L438" s="7" t="s">
        <v>90</v>
      </c>
      <c r="M438" s="7" t="s">
        <v>1499</v>
      </c>
      <c r="N438" s="10" t="s">
        <v>3828</v>
      </c>
      <c r="O438" s="10" t="s">
        <v>62</v>
      </c>
      <c r="P438" s="10" t="s">
        <v>93</v>
      </c>
      <c r="Q438" s="21">
        <v>1.2515998676873336E-10</v>
      </c>
      <c r="R438" s="7" t="s">
        <v>94</v>
      </c>
    </row>
    <row r="439" spans="11:18" x14ac:dyDescent="0.35">
      <c r="K439" s="6" t="s">
        <v>294</v>
      </c>
      <c r="L439" s="7" t="s">
        <v>90</v>
      </c>
      <c r="M439" s="7" t="s">
        <v>1497</v>
      </c>
      <c r="N439" s="10" t="s">
        <v>3841</v>
      </c>
      <c r="O439" s="10" t="s">
        <v>62</v>
      </c>
      <c r="P439" s="10" t="s">
        <v>93</v>
      </c>
      <c r="Q439" s="21">
        <v>1.2347188247859251E-10</v>
      </c>
      <c r="R439" s="7" t="s">
        <v>94</v>
      </c>
    </row>
    <row r="440" spans="11:18" x14ac:dyDescent="0.35">
      <c r="K440" s="6" t="s">
        <v>294</v>
      </c>
      <c r="L440" s="7" t="s">
        <v>90</v>
      </c>
      <c r="M440" s="7" t="s">
        <v>1489</v>
      </c>
      <c r="N440" s="10" t="s">
        <v>3842</v>
      </c>
      <c r="O440" s="10" t="s">
        <v>62</v>
      </c>
      <c r="P440" s="10" t="s">
        <v>93</v>
      </c>
      <c r="Q440" s="21">
        <v>3.8269632883499975E-11</v>
      </c>
      <c r="R440" s="7" t="s">
        <v>94</v>
      </c>
    </row>
    <row r="441" spans="11:18" x14ac:dyDescent="0.35">
      <c r="K441" s="6" t="s">
        <v>294</v>
      </c>
      <c r="L441" s="7" t="s">
        <v>90</v>
      </c>
      <c r="M441" s="7" t="s">
        <v>1650</v>
      </c>
      <c r="N441" s="10" t="s">
        <v>3843</v>
      </c>
      <c r="O441" s="10" t="s">
        <v>62</v>
      </c>
      <c r="P441" s="10" t="s">
        <v>93</v>
      </c>
      <c r="Q441" s="21">
        <v>-2.0184814528794635E-12</v>
      </c>
      <c r="R441" s="7" t="s">
        <v>94</v>
      </c>
    </row>
    <row r="442" spans="11:18" x14ac:dyDescent="0.35">
      <c r="K442" s="6" t="s">
        <v>294</v>
      </c>
      <c r="L442" s="7" t="s">
        <v>90</v>
      </c>
      <c r="M442" s="7" t="s">
        <v>1622</v>
      </c>
      <c r="N442" s="10" t="s">
        <v>3846</v>
      </c>
      <c r="O442" s="10" t="s">
        <v>62</v>
      </c>
      <c r="P442" s="10" t="s">
        <v>93</v>
      </c>
      <c r="Q442" s="21">
        <v>2.0990864206151016E-10</v>
      </c>
      <c r="R442" s="7" t="s">
        <v>94</v>
      </c>
    </row>
    <row r="443" spans="11:18" x14ac:dyDescent="0.35">
      <c r="K443" s="6" t="s">
        <v>294</v>
      </c>
      <c r="L443" s="7" t="s">
        <v>90</v>
      </c>
      <c r="M443" s="7" t="s">
        <v>1499</v>
      </c>
      <c r="N443" s="10" t="s">
        <v>3847</v>
      </c>
      <c r="O443" s="10" t="s">
        <v>62</v>
      </c>
      <c r="P443" s="10" t="s">
        <v>93</v>
      </c>
      <c r="Q443" s="21">
        <v>1.425774319259908E-9</v>
      </c>
      <c r="R443" s="7" t="s">
        <v>94</v>
      </c>
    </row>
    <row r="444" spans="11:18" x14ac:dyDescent="0.35">
      <c r="K444" s="6" t="s">
        <v>3858</v>
      </c>
      <c r="L444" s="7" t="s">
        <v>90</v>
      </c>
      <c r="M444" s="7" t="s">
        <v>1497</v>
      </c>
      <c r="N444" s="10" t="s">
        <v>3862</v>
      </c>
      <c r="O444" s="10" t="s">
        <v>62</v>
      </c>
      <c r="P444" s="10" t="s">
        <v>93</v>
      </c>
      <c r="Q444" s="21">
        <v>5.007939418339157E-14</v>
      </c>
      <c r="R444" s="7" t="s">
        <v>94</v>
      </c>
    </row>
    <row r="445" spans="11:18" x14ac:dyDescent="0.35">
      <c r="K445" s="6" t="s">
        <v>3858</v>
      </c>
      <c r="L445" s="7" t="s">
        <v>90</v>
      </c>
      <c r="M445" s="7" t="s">
        <v>1650</v>
      </c>
      <c r="N445" s="10" t="s">
        <v>3863</v>
      </c>
      <c r="O445" s="10" t="s">
        <v>62</v>
      </c>
      <c r="P445" s="10" t="s">
        <v>93</v>
      </c>
      <c r="Q445" s="21">
        <v>8.5424462969251061E-16</v>
      </c>
      <c r="R445" s="7" t="s">
        <v>94</v>
      </c>
    </row>
    <row r="446" spans="11:18" x14ac:dyDescent="0.35">
      <c r="K446" s="6" t="s">
        <v>3858</v>
      </c>
      <c r="L446" s="7" t="s">
        <v>90</v>
      </c>
      <c r="M446" s="7" t="s">
        <v>1622</v>
      </c>
      <c r="N446" s="10" t="s">
        <v>3866</v>
      </c>
      <c r="O446" s="10" t="s">
        <v>62</v>
      </c>
      <c r="P446" s="10" t="s">
        <v>93</v>
      </c>
      <c r="Q446" s="21">
        <v>1.3088541232346313E-9</v>
      </c>
      <c r="R446" s="7" t="s">
        <v>94</v>
      </c>
    </row>
    <row r="447" spans="11:18" x14ac:dyDescent="0.35">
      <c r="K447" s="6" t="s">
        <v>3858</v>
      </c>
      <c r="L447" s="7" t="s">
        <v>90</v>
      </c>
      <c r="M447" s="7" t="s">
        <v>1499</v>
      </c>
      <c r="N447" s="10" t="s">
        <v>3867</v>
      </c>
      <c r="O447" s="10" t="s">
        <v>62</v>
      </c>
      <c r="P447" s="10" t="s">
        <v>93</v>
      </c>
      <c r="Q447" s="21">
        <v>9.642123176706194E-7</v>
      </c>
      <c r="R447" s="7" t="s">
        <v>94</v>
      </c>
    </row>
    <row r="448" spans="11:18" x14ac:dyDescent="0.35">
      <c r="K448" s="6" t="s">
        <v>3869</v>
      </c>
      <c r="L448" s="7" t="s">
        <v>90</v>
      </c>
      <c r="M448" s="7" t="s">
        <v>1622</v>
      </c>
      <c r="N448" s="10" t="s">
        <v>3871</v>
      </c>
      <c r="O448" s="10" t="s">
        <v>62</v>
      </c>
      <c r="P448" s="10" t="s">
        <v>93</v>
      </c>
      <c r="Q448" s="21">
        <v>1.4763913332676917E-11</v>
      </c>
      <c r="R448" s="7" t="s">
        <v>94</v>
      </c>
    </row>
    <row r="449" spans="11:18" x14ac:dyDescent="0.35">
      <c r="K449" s="6" t="s">
        <v>3869</v>
      </c>
      <c r="L449" s="7" t="s">
        <v>90</v>
      </c>
      <c r="M449" s="7" t="s">
        <v>1499</v>
      </c>
      <c r="N449" s="10" t="s">
        <v>3872</v>
      </c>
      <c r="O449" s="10" t="s">
        <v>62</v>
      </c>
      <c r="P449" s="10" t="s">
        <v>93</v>
      </c>
      <c r="Q449" s="21">
        <v>2.3146347051648839E-12</v>
      </c>
      <c r="R449" s="7" t="s">
        <v>94</v>
      </c>
    </row>
    <row r="450" spans="11:18" x14ac:dyDescent="0.35">
      <c r="K450" s="6" t="s">
        <v>3884</v>
      </c>
      <c r="L450" s="7" t="s">
        <v>90</v>
      </c>
      <c r="M450" s="7" t="s">
        <v>1497</v>
      </c>
      <c r="N450" s="10" t="s">
        <v>3885</v>
      </c>
      <c r="O450" s="10" t="s">
        <v>62</v>
      </c>
      <c r="P450" s="10" t="s">
        <v>93</v>
      </c>
      <c r="Q450" s="21">
        <v>2.5683516917550846E-6</v>
      </c>
      <c r="R450" s="7" t="s">
        <v>94</v>
      </c>
    </row>
    <row r="451" spans="11:18" x14ac:dyDescent="0.35">
      <c r="K451" s="6" t="s">
        <v>3884</v>
      </c>
      <c r="L451" s="7" t="s">
        <v>90</v>
      </c>
      <c r="M451" s="7" t="s">
        <v>1499</v>
      </c>
      <c r="N451" s="10" t="s">
        <v>3886</v>
      </c>
      <c r="O451" s="10" t="s">
        <v>62</v>
      </c>
      <c r="P451" s="10" t="s">
        <v>93</v>
      </c>
      <c r="Q451" s="21">
        <v>8.6689705204038704E-16</v>
      </c>
      <c r="R451" s="7" t="s">
        <v>94</v>
      </c>
    </row>
    <row r="452" spans="11:18" x14ac:dyDescent="0.35">
      <c r="K452" s="6" t="s">
        <v>3887</v>
      </c>
      <c r="L452" s="7" t="s">
        <v>90</v>
      </c>
      <c r="M452" s="7" t="s">
        <v>1497</v>
      </c>
      <c r="N452" s="10" t="s">
        <v>3889</v>
      </c>
      <c r="O452" s="10" t="s">
        <v>62</v>
      </c>
      <c r="P452" s="10" t="s">
        <v>93</v>
      </c>
      <c r="Q452" s="21">
        <v>8.1107404890157892E-15</v>
      </c>
      <c r="R452" s="7" t="s">
        <v>94</v>
      </c>
    </row>
    <row r="453" spans="11:18" x14ac:dyDescent="0.35">
      <c r="K453" s="6" t="s">
        <v>3890</v>
      </c>
      <c r="L453" s="7" t="s">
        <v>90</v>
      </c>
      <c r="M453" s="7" t="s">
        <v>1497</v>
      </c>
      <c r="N453" s="10" t="s">
        <v>3892</v>
      </c>
      <c r="O453" s="10" t="s">
        <v>62</v>
      </c>
      <c r="P453" s="10" t="s">
        <v>93</v>
      </c>
      <c r="Q453" s="21">
        <v>1.569126897609964E-7</v>
      </c>
      <c r="R453" s="7" t="s">
        <v>94</v>
      </c>
    </row>
    <row r="454" spans="11:18" x14ac:dyDescent="0.35">
      <c r="K454" s="6" t="s">
        <v>3899</v>
      </c>
      <c r="L454" s="7" t="s">
        <v>90</v>
      </c>
      <c r="M454" s="7" t="s">
        <v>1497</v>
      </c>
      <c r="N454" s="10" t="s">
        <v>3900</v>
      </c>
      <c r="O454" s="10" t="s">
        <v>62</v>
      </c>
      <c r="P454" s="10" t="s">
        <v>93</v>
      </c>
      <c r="Q454" s="21">
        <v>2.3862106070125602E-7</v>
      </c>
      <c r="R454" s="7" t="s">
        <v>94</v>
      </c>
    </row>
    <row r="455" spans="11:18" x14ac:dyDescent="0.35">
      <c r="K455" s="6" t="s">
        <v>3911</v>
      </c>
      <c r="L455" s="7" t="s">
        <v>90</v>
      </c>
      <c r="M455" s="7" t="s">
        <v>1497</v>
      </c>
      <c r="N455" s="10" t="s">
        <v>3915</v>
      </c>
      <c r="O455" s="10" t="s">
        <v>62</v>
      </c>
      <c r="P455" s="10" t="s">
        <v>93</v>
      </c>
      <c r="Q455" s="21">
        <v>1.0099855233645625E-6</v>
      </c>
      <c r="R455" s="7" t="s">
        <v>94</v>
      </c>
    </row>
    <row r="456" spans="11:18" x14ac:dyDescent="0.35">
      <c r="K456" s="6" t="s">
        <v>3918</v>
      </c>
      <c r="L456" s="7" t="s">
        <v>90</v>
      </c>
      <c r="M456" s="7" t="s">
        <v>1497</v>
      </c>
      <c r="N456" s="10" t="s">
        <v>3919</v>
      </c>
      <c r="O456" s="10" t="s">
        <v>62</v>
      </c>
      <c r="P456" s="10" t="s">
        <v>93</v>
      </c>
      <c r="Q456" s="21">
        <v>6.0754037037625642E-16</v>
      </c>
      <c r="R456" s="7" t="s">
        <v>94</v>
      </c>
    </row>
    <row r="457" spans="11:18" x14ac:dyDescent="0.35">
      <c r="K457" s="6" t="s">
        <v>3922</v>
      </c>
      <c r="L457" s="7" t="s">
        <v>90</v>
      </c>
      <c r="M457" s="7" t="s">
        <v>1497</v>
      </c>
      <c r="N457" s="10" t="s">
        <v>3924</v>
      </c>
      <c r="O457" s="10" t="s">
        <v>62</v>
      </c>
      <c r="P457" s="10" t="s">
        <v>93</v>
      </c>
      <c r="Q457" s="21">
        <v>9.6097470737508815E-15</v>
      </c>
      <c r="R457" s="7" t="s">
        <v>94</v>
      </c>
    </row>
    <row r="458" spans="11:18" x14ac:dyDescent="0.35">
      <c r="K458" s="6" t="s">
        <v>3933</v>
      </c>
      <c r="L458" s="7" t="s">
        <v>90</v>
      </c>
      <c r="M458" s="7" t="s">
        <v>1650</v>
      </c>
      <c r="N458" s="10" t="s">
        <v>3935</v>
      </c>
      <c r="O458" s="10" t="s">
        <v>62</v>
      </c>
      <c r="P458" s="10" t="s">
        <v>93</v>
      </c>
      <c r="Q458" s="21">
        <v>4.048083328545875E-14</v>
      </c>
      <c r="R458" s="7" t="s">
        <v>94</v>
      </c>
    </row>
    <row r="459" spans="11:18" x14ac:dyDescent="0.35">
      <c r="K459" s="6" t="s">
        <v>3933</v>
      </c>
      <c r="L459" s="7" t="s">
        <v>90</v>
      </c>
      <c r="M459" s="7" t="s">
        <v>1622</v>
      </c>
      <c r="N459" s="10" t="s">
        <v>3937</v>
      </c>
      <c r="O459" s="10" t="s">
        <v>62</v>
      </c>
      <c r="P459" s="10" t="s">
        <v>93</v>
      </c>
      <c r="Q459" s="21">
        <v>6.3458614559794718E-9</v>
      </c>
      <c r="R459" s="7" t="s">
        <v>94</v>
      </c>
    </row>
    <row r="460" spans="11:18" x14ac:dyDescent="0.35">
      <c r="K460" s="6" t="s">
        <v>3933</v>
      </c>
      <c r="L460" s="7" t="s">
        <v>90</v>
      </c>
      <c r="M460" s="7" t="s">
        <v>1499</v>
      </c>
      <c r="N460" s="10" t="s">
        <v>3938</v>
      </c>
      <c r="O460" s="10" t="s">
        <v>62</v>
      </c>
      <c r="P460" s="10" t="s">
        <v>93</v>
      </c>
      <c r="Q460" s="21">
        <v>6.2081370758291096E-8</v>
      </c>
      <c r="R460" s="7" t="s">
        <v>94</v>
      </c>
    </row>
    <row r="461" spans="11:18" x14ac:dyDescent="0.35">
      <c r="K461" s="6" t="s">
        <v>377</v>
      </c>
      <c r="L461" s="7" t="s">
        <v>90</v>
      </c>
      <c r="M461" s="7" t="s">
        <v>1497</v>
      </c>
      <c r="N461" s="10" t="s">
        <v>3967</v>
      </c>
      <c r="O461" s="10" t="s">
        <v>62</v>
      </c>
      <c r="P461" s="10" t="s">
        <v>93</v>
      </c>
      <c r="Q461" s="21">
        <v>1.3316663568236566E-3</v>
      </c>
      <c r="R461" s="7" t="s">
        <v>94</v>
      </c>
    </row>
    <row r="462" spans="11:18" x14ac:dyDescent="0.35">
      <c r="K462" s="6" t="s">
        <v>3975</v>
      </c>
      <c r="L462" s="7" t="s">
        <v>90</v>
      </c>
      <c r="M462" s="7" t="s">
        <v>1497</v>
      </c>
      <c r="N462" s="10" t="s">
        <v>3976</v>
      </c>
      <c r="O462" s="10" t="s">
        <v>62</v>
      </c>
      <c r="P462" s="10" t="s">
        <v>93</v>
      </c>
      <c r="Q462" s="21">
        <v>2.8509970699651972E-16</v>
      </c>
      <c r="R462" s="7" t="s">
        <v>94</v>
      </c>
    </row>
    <row r="463" spans="11:18" x14ac:dyDescent="0.35">
      <c r="K463" s="6" t="s">
        <v>3986</v>
      </c>
      <c r="L463" s="7" t="s">
        <v>90</v>
      </c>
      <c r="M463" s="7" t="s">
        <v>1497</v>
      </c>
      <c r="N463" s="10" t="s">
        <v>3989</v>
      </c>
      <c r="O463" s="10" t="s">
        <v>62</v>
      </c>
      <c r="P463" s="10" t="s">
        <v>93</v>
      </c>
      <c r="Q463" s="21">
        <v>4.9505817732907382E-11</v>
      </c>
      <c r="R463" s="7" t="s">
        <v>94</v>
      </c>
    </row>
    <row r="464" spans="11:18" x14ac:dyDescent="0.35">
      <c r="K464" s="6" t="s">
        <v>3986</v>
      </c>
      <c r="L464" s="7" t="s">
        <v>90</v>
      </c>
      <c r="M464" s="7" t="s">
        <v>1650</v>
      </c>
      <c r="N464" s="10" t="s">
        <v>3990</v>
      </c>
      <c r="O464" s="10" t="s">
        <v>62</v>
      </c>
      <c r="P464" s="10" t="s">
        <v>93</v>
      </c>
      <c r="Q464" s="21">
        <v>1.9622355683459365E-14</v>
      </c>
      <c r="R464" s="7" t="s">
        <v>94</v>
      </c>
    </row>
    <row r="465" spans="11:18" x14ac:dyDescent="0.35">
      <c r="K465" s="6" t="s">
        <v>3986</v>
      </c>
      <c r="L465" s="7" t="s">
        <v>90</v>
      </c>
      <c r="M465" s="7" t="s">
        <v>1499</v>
      </c>
      <c r="N465" s="10" t="s">
        <v>3993</v>
      </c>
      <c r="O465" s="10" t="s">
        <v>62</v>
      </c>
      <c r="P465" s="10" t="s">
        <v>93</v>
      </c>
      <c r="Q465" s="21">
        <v>9.1138417998755273E-11</v>
      </c>
      <c r="R465" s="7" t="s">
        <v>94</v>
      </c>
    </row>
    <row r="466" spans="11:18" x14ac:dyDescent="0.35">
      <c r="K466" s="6" t="s">
        <v>379</v>
      </c>
      <c r="L466" s="7" t="s">
        <v>90</v>
      </c>
      <c r="M466" s="7" t="s">
        <v>1497</v>
      </c>
      <c r="N466" s="10" t="s">
        <v>3995</v>
      </c>
      <c r="O466" s="10" t="s">
        <v>62</v>
      </c>
      <c r="P466" s="10" t="s">
        <v>93</v>
      </c>
      <c r="Q466" s="21">
        <v>1.4475514581303054E-19</v>
      </c>
      <c r="R466" s="7" t="s">
        <v>94</v>
      </c>
    </row>
    <row r="467" spans="11:18" x14ac:dyDescent="0.35">
      <c r="K467" s="6" t="s">
        <v>4008</v>
      </c>
      <c r="L467" s="7" t="s">
        <v>90</v>
      </c>
      <c r="M467" s="7" t="s">
        <v>1497</v>
      </c>
      <c r="N467" s="10" t="s">
        <v>4010</v>
      </c>
      <c r="O467" s="10" t="s">
        <v>62</v>
      </c>
      <c r="P467" s="10" t="s">
        <v>93</v>
      </c>
      <c r="Q467" s="21">
        <v>4.1708533921236078E-16</v>
      </c>
      <c r="R467" s="7" t="s">
        <v>94</v>
      </c>
    </row>
    <row r="468" spans="11:18" x14ac:dyDescent="0.35">
      <c r="K468" s="6" t="s">
        <v>4008</v>
      </c>
      <c r="L468" s="7" t="s">
        <v>90</v>
      </c>
      <c r="M468" s="7" t="s">
        <v>1499</v>
      </c>
      <c r="N468" s="10" t="s">
        <v>4012</v>
      </c>
      <c r="O468" s="10" t="s">
        <v>62</v>
      </c>
      <c r="P468" s="10" t="s">
        <v>93</v>
      </c>
      <c r="Q468" s="21">
        <v>2.6067833700772494E-17</v>
      </c>
      <c r="R468" s="7" t="s">
        <v>94</v>
      </c>
    </row>
    <row r="469" spans="11:18" x14ac:dyDescent="0.35">
      <c r="K469" s="6" t="s">
        <v>4014</v>
      </c>
      <c r="L469" s="7" t="s">
        <v>90</v>
      </c>
      <c r="M469" s="7" t="s">
        <v>1497</v>
      </c>
      <c r="N469" s="10" t="s">
        <v>4015</v>
      </c>
      <c r="O469" s="10" t="s">
        <v>62</v>
      </c>
      <c r="P469" s="10" t="s">
        <v>93</v>
      </c>
      <c r="Q469" s="21">
        <v>3.0779457130143663E-9</v>
      </c>
      <c r="R469" s="7" t="s">
        <v>94</v>
      </c>
    </row>
    <row r="470" spans="11:18" x14ac:dyDescent="0.35">
      <c r="K470" s="6" t="s">
        <v>4014</v>
      </c>
      <c r="L470" s="7" t="s">
        <v>90</v>
      </c>
      <c r="M470" s="7" t="s">
        <v>1499</v>
      </c>
      <c r="N470" s="10" t="s">
        <v>4016</v>
      </c>
      <c r="O470" s="10" t="s">
        <v>62</v>
      </c>
      <c r="P470" s="10" t="s">
        <v>93</v>
      </c>
      <c r="Q470" s="21">
        <v>4.4966999459770788E-10</v>
      </c>
      <c r="R470" s="7" t="s">
        <v>94</v>
      </c>
    </row>
    <row r="471" spans="11:18" x14ac:dyDescent="0.35">
      <c r="K471" s="6" t="s">
        <v>4017</v>
      </c>
      <c r="L471" s="7" t="s">
        <v>90</v>
      </c>
      <c r="M471" s="7" t="s">
        <v>1497</v>
      </c>
      <c r="N471" s="10" t="s">
        <v>4022</v>
      </c>
      <c r="O471" s="10" t="s">
        <v>62</v>
      </c>
      <c r="P471" s="10" t="s">
        <v>93</v>
      </c>
      <c r="Q471" s="21">
        <v>1.9811533641430973E-7</v>
      </c>
      <c r="R471" s="7" t="s">
        <v>94</v>
      </c>
    </row>
    <row r="472" spans="11:18" x14ac:dyDescent="0.35">
      <c r="K472" s="6" t="s">
        <v>4023</v>
      </c>
      <c r="L472" s="7" t="s">
        <v>90</v>
      </c>
      <c r="M472" s="7" t="s">
        <v>1497</v>
      </c>
      <c r="N472" s="10" t="s">
        <v>4027</v>
      </c>
      <c r="O472" s="10" t="s">
        <v>62</v>
      </c>
      <c r="P472" s="10" t="s">
        <v>93</v>
      </c>
      <c r="Q472" s="21">
        <v>8.8716332600516381E-8</v>
      </c>
      <c r="R472" s="7" t="s">
        <v>94</v>
      </c>
    </row>
    <row r="473" spans="11:18" x14ac:dyDescent="0.35">
      <c r="K473" s="6" t="s">
        <v>4023</v>
      </c>
      <c r="L473" s="7" t="s">
        <v>90</v>
      </c>
      <c r="M473" s="7" t="s">
        <v>1622</v>
      </c>
      <c r="N473" s="10" t="s">
        <v>4028</v>
      </c>
      <c r="O473" s="10" t="s">
        <v>62</v>
      </c>
      <c r="P473" s="10" t="s">
        <v>93</v>
      </c>
      <c r="Q473" s="21">
        <v>2.2036365234467529E-7</v>
      </c>
      <c r="R473" s="7" t="s">
        <v>94</v>
      </c>
    </row>
    <row r="474" spans="11:18" x14ac:dyDescent="0.35">
      <c r="K474" s="6" t="s">
        <v>4023</v>
      </c>
      <c r="L474" s="7" t="s">
        <v>90</v>
      </c>
      <c r="M474" s="7" t="s">
        <v>1499</v>
      </c>
      <c r="N474" s="10" t="s">
        <v>4029</v>
      </c>
      <c r="O474" s="10" t="s">
        <v>62</v>
      </c>
      <c r="P474" s="10" t="s">
        <v>93</v>
      </c>
      <c r="Q474" s="21">
        <v>1.0138435163156926E-5</v>
      </c>
      <c r="R474" s="7" t="s">
        <v>94</v>
      </c>
    </row>
    <row r="475" spans="11:18" x14ac:dyDescent="0.35">
      <c r="K475" s="6" t="s">
        <v>4031</v>
      </c>
      <c r="L475" s="7" t="s">
        <v>90</v>
      </c>
      <c r="M475" s="7" t="s">
        <v>1497</v>
      </c>
      <c r="N475" s="10" t="s">
        <v>4035</v>
      </c>
      <c r="O475" s="10" t="s">
        <v>62</v>
      </c>
      <c r="P475" s="10" t="s">
        <v>93</v>
      </c>
      <c r="Q475" s="21">
        <v>1.4692700276663898E-8</v>
      </c>
      <c r="R475" s="7" t="s">
        <v>94</v>
      </c>
    </row>
    <row r="476" spans="11:18" x14ac:dyDescent="0.35">
      <c r="K476" s="6" t="s">
        <v>4050</v>
      </c>
      <c r="L476" s="7" t="s">
        <v>90</v>
      </c>
      <c r="M476" s="7" t="s">
        <v>1497</v>
      </c>
      <c r="N476" s="10" t="s">
        <v>4053</v>
      </c>
      <c r="O476" s="10" t="s">
        <v>62</v>
      </c>
      <c r="P476" s="10" t="s">
        <v>93</v>
      </c>
      <c r="Q476" s="21">
        <v>2.4170265025681436E-8</v>
      </c>
      <c r="R476" s="7" t="s">
        <v>94</v>
      </c>
    </row>
    <row r="477" spans="11:18" x14ac:dyDescent="0.35">
      <c r="K477" s="6" t="s">
        <v>4054</v>
      </c>
      <c r="L477" s="7" t="s">
        <v>90</v>
      </c>
      <c r="M477" s="7" t="s">
        <v>1497</v>
      </c>
      <c r="N477" s="10" t="s">
        <v>4055</v>
      </c>
      <c r="O477" s="10" t="s">
        <v>62</v>
      </c>
      <c r="P477" s="10" t="s">
        <v>93</v>
      </c>
      <c r="Q477" s="21">
        <v>9.4413593504294519E-14</v>
      </c>
      <c r="R477" s="7" t="s">
        <v>94</v>
      </c>
    </row>
    <row r="478" spans="11:18" x14ac:dyDescent="0.35">
      <c r="K478" s="6" t="s">
        <v>4056</v>
      </c>
      <c r="L478" s="7" t="s">
        <v>90</v>
      </c>
      <c r="M478" s="7" t="s">
        <v>1497</v>
      </c>
      <c r="N478" s="10" t="s">
        <v>4057</v>
      </c>
      <c r="O478" s="10" t="s">
        <v>62</v>
      </c>
      <c r="P478" s="10" t="s">
        <v>93</v>
      </c>
      <c r="Q478" s="21">
        <v>3.9301130621334319E-14</v>
      </c>
      <c r="R478" s="7" t="s">
        <v>94</v>
      </c>
    </row>
    <row r="479" spans="11:18" x14ac:dyDescent="0.35">
      <c r="K479" s="6" t="s">
        <v>4058</v>
      </c>
      <c r="L479" s="7" t="s">
        <v>90</v>
      </c>
      <c r="M479" s="7" t="s">
        <v>1497</v>
      </c>
      <c r="N479" s="10" t="s">
        <v>4060</v>
      </c>
      <c r="O479" s="10" t="s">
        <v>62</v>
      </c>
      <c r="P479" s="10" t="s">
        <v>93</v>
      </c>
      <c r="Q479" s="21">
        <v>6.8070371079664886E-13</v>
      </c>
      <c r="R479" s="7" t="s">
        <v>94</v>
      </c>
    </row>
    <row r="480" spans="11:18" x14ac:dyDescent="0.35">
      <c r="K480" s="6" t="s">
        <v>4061</v>
      </c>
      <c r="L480" s="7" t="s">
        <v>90</v>
      </c>
      <c r="M480" s="7" t="s">
        <v>1497</v>
      </c>
      <c r="N480" s="10" t="s">
        <v>4063</v>
      </c>
      <c r="O480" s="10" t="s">
        <v>62</v>
      </c>
      <c r="P480" s="10" t="s">
        <v>93</v>
      </c>
      <c r="Q480" s="21">
        <v>3.4119622961102052E-13</v>
      </c>
      <c r="R480" s="7" t="s">
        <v>94</v>
      </c>
    </row>
    <row r="481" spans="11:18" x14ac:dyDescent="0.35">
      <c r="K481" s="6" t="s">
        <v>4076</v>
      </c>
      <c r="L481" s="7" t="s">
        <v>90</v>
      </c>
      <c r="M481" s="7" t="s">
        <v>1497</v>
      </c>
      <c r="N481" s="10" t="s">
        <v>4077</v>
      </c>
      <c r="O481" s="10" t="s">
        <v>62</v>
      </c>
      <c r="P481" s="10" t="s">
        <v>93</v>
      </c>
      <c r="Q481" s="21">
        <v>1.001250252714902E-12</v>
      </c>
      <c r="R481" s="7" t="s">
        <v>94</v>
      </c>
    </row>
    <row r="482" spans="11:18" x14ac:dyDescent="0.35">
      <c r="K482" s="6" t="s">
        <v>4084</v>
      </c>
      <c r="L482" s="7" t="s">
        <v>90</v>
      </c>
      <c r="M482" s="7" t="s">
        <v>1497</v>
      </c>
      <c r="N482" s="10" t="s">
        <v>4087</v>
      </c>
      <c r="O482" s="10" t="s">
        <v>62</v>
      </c>
      <c r="P482" s="10" t="s">
        <v>93</v>
      </c>
      <c r="Q482" s="21">
        <v>1.1608402147068336E-11</v>
      </c>
      <c r="R482" s="7" t="s">
        <v>94</v>
      </c>
    </row>
    <row r="483" spans="11:18" x14ac:dyDescent="0.35">
      <c r="K483" s="6" t="s">
        <v>4084</v>
      </c>
      <c r="L483" s="7" t="s">
        <v>90</v>
      </c>
      <c r="M483" s="7" t="s">
        <v>1622</v>
      </c>
      <c r="N483" s="10" t="s">
        <v>4088</v>
      </c>
      <c r="O483" s="10" t="s">
        <v>62</v>
      </c>
      <c r="P483" s="10" t="s">
        <v>93</v>
      </c>
      <c r="Q483" s="21">
        <v>1.2614076976819556E-9</v>
      </c>
      <c r="R483" s="7" t="s">
        <v>94</v>
      </c>
    </row>
    <row r="484" spans="11:18" x14ac:dyDescent="0.35">
      <c r="K484" s="6" t="s">
        <v>4084</v>
      </c>
      <c r="L484" s="7" t="s">
        <v>90</v>
      </c>
      <c r="M484" s="7" t="s">
        <v>1499</v>
      </c>
      <c r="N484" s="10" t="s">
        <v>4089</v>
      </c>
      <c r="O484" s="10" t="s">
        <v>62</v>
      </c>
      <c r="P484" s="10" t="s">
        <v>93</v>
      </c>
      <c r="Q484" s="21">
        <v>4.4701279654345193E-9</v>
      </c>
      <c r="R484" s="7" t="s">
        <v>94</v>
      </c>
    </row>
    <row r="485" spans="11:18" x14ac:dyDescent="0.35">
      <c r="K485" s="6" t="s">
        <v>4096</v>
      </c>
      <c r="L485" s="7" t="s">
        <v>90</v>
      </c>
      <c r="M485" s="7" t="s">
        <v>1499</v>
      </c>
      <c r="N485" s="10" t="s">
        <v>4102</v>
      </c>
      <c r="O485" s="10" t="s">
        <v>62</v>
      </c>
      <c r="P485" s="10" t="s">
        <v>93</v>
      </c>
      <c r="Q485" s="21">
        <v>6.3382656942287716E-16</v>
      </c>
      <c r="R485" s="7" t="s">
        <v>94</v>
      </c>
    </row>
    <row r="486" spans="11:18" x14ac:dyDescent="0.35">
      <c r="K486" s="6" t="s">
        <v>4113</v>
      </c>
      <c r="L486" s="7" t="s">
        <v>90</v>
      </c>
      <c r="M486" s="7" t="s">
        <v>1499</v>
      </c>
      <c r="N486" s="10" t="s">
        <v>4119</v>
      </c>
      <c r="O486" s="10" t="s">
        <v>62</v>
      </c>
      <c r="P486" s="10" t="s">
        <v>93</v>
      </c>
      <c r="Q486" s="21">
        <v>1.2935503884980015E-8</v>
      </c>
      <c r="R486" s="7" t="s">
        <v>94</v>
      </c>
    </row>
    <row r="487" spans="11:18" x14ac:dyDescent="0.35">
      <c r="K487" s="6" t="s">
        <v>4122</v>
      </c>
      <c r="L487" s="7" t="s">
        <v>90</v>
      </c>
      <c r="M487" s="7" t="s">
        <v>1497</v>
      </c>
      <c r="N487" s="10" t="s">
        <v>4124</v>
      </c>
      <c r="O487" s="10" t="s">
        <v>62</v>
      </c>
      <c r="P487" s="10" t="s">
        <v>93</v>
      </c>
      <c r="Q487" s="21">
        <v>3.1408739105582218E-15</v>
      </c>
      <c r="R487" s="7" t="s">
        <v>94</v>
      </c>
    </row>
    <row r="488" spans="11:18" x14ac:dyDescent="0.35">
      <c r="K488" s="6" t="s">
        <v>385</v>
      </c>
      <c r="L488" s="7" t="s">
        <v>90</v>
      </c>
      <c r="M488" s="7" t="s">
        <v>1650</v>
      </c>
      <c r="N488" s="10" t="s">
        <v>4134</v>
      </c>
      <c r="O488" s="10" t="s">
        <v>62</v>
      </c>
      <c r="P488" s="10" t="s">
        <v>93</v>
      </c>
      <c r="Q488" s="21">
        <v>-6.1639919974871301E-9</v>
      </c>
      <c r="R488" s="7" t="s">
        <v>94</v>
      </c>
    </row>
    <row r="489" spans="11:18" x14ac:dyDescent="0.35">
      <c r="K489" s="6" t="s">
        <v>385</v>
      </c>
      <c r="L489" s="7" t="s">
        <v>90</v>
      </c>
      <c r="M489" s="7" t="s">
        <v>1622</v>
      </c>
      <c r="N489" s="10" t="s">
        <v>4136</v>
      </c>
      <c r="O489" s="10" t="s">
        <v>62</v>
      </c>
      <c r="P489" s="10" t="s">
        <v>93</v>
      </c>
      <c r="Q489" s="21">
        <v>2.6508172687896682E-13</v>
      </c>
      <c r="R489" s="7" t="s">
        <v>94</v>
      </c>
    </row>
    <row r="490" spans="11:18" x14ac:dyDescent="0.35">
      <c r="K490" s="6" t="s">
        <v>385</v>
      </c>
      <c r="L490" s="7" t="s">
        <v>90</v>
      </c>
      <c r="M490" s="7" t="s">
        <v>1499</v>
      </c>
      <c r="N490" s="10" t="s">
        <v>4137</v>
      </c>
      <c r="O490" s="10" t="s">
        <v>62</v>
      </c>
      <c r="P490" s="10" t="s">
        <v>93</v>
      </c>
      <c r="Q490" s="21">
        <v>1.8449891811391695E-8</v>
      </c>
      <c r="R490" s="7" t="s">
        <v>94</v>
      </c>
    </row>
    <row r="491" spans="11:18" x14ac:dyDescent="0.35">
      <c r="K491" s="6" t="s">
        <v>4159</v>
      </c>
      <c r="L491" s="7" t="s">
        <v>90</v>
      </c>
      <c r="M491" s="7" t="s">
        <v>1497</v>
      </c>
      <c r="N491" s="10" t="s">
        <v>4160</v>
      </c>
      <c r="O491" s="10" t="s">
        <v>62</v>
      </c>
      <c r="P491" s="10" t="s">
        <v>1707</v>
      </c>
      <c r="Q491" s="21">
        <v>1.5292622021596394E-15</v>
      </c>
      <c r="R491" s="7" t="s">
        <v>1708</v>
      </c>
    </row>
    <row r="492" spans="11:18" x14ac:dyDescent="0.35">
      <c r="K492" s="6" t="s">
        <v>4159</v>
      </c>
      <c r="L492" s="7" t="s">
        <v>90</v>
      </c>
      <c r="M492" s="7" t="s">
        <v>1499</v>
      </c>
      <c r="N492" s="10" t="s">
        <v>4162</v>
      </c>
      <c r="O492" s="10" t="s">
        <v>62</v>
      </c>
      <c r="P492" s="10" t="s">
        <v>1707</v>
      </c>
      <c r="Q492" s="21">
        <v>2.387331326117274E-10</v>
      </c>
      <c r="R492" s="7" t="s">
        <v>1708</v>
      </c>
    </row>
    <row r="493" spans="11:18" x14ac:dyDescent="0.35">
      <c r="K493" s="6" t="s">
        <v>4171</v>
      </c>
      <c r="L493" s="7" t="s">
        <v>90</v>
      </c>
      <c r="M493" s="7" t="s">
        <v>1497</v>
      </c>
      <c r="N493" s="10" t="s">
        <v>4174</v>
      </c>
      <c r="O493" s="10" t="s">
        <v>62</v>
      </c>
      <c r="P493" s="10" t="s">
        <v>1707</v>
      </c>
      <c r="Q493" s="21">
        <v>1.0344553407488978E-8</v>
      </c>
      <c r="R493" s="7" t="s">
        <v>1708</v>
      </c>
    </row>
    <row r="494" spans="11:18" x14ac:dyDescent="0.35">
      <c r="K494" s="6" t="s">
        <v>4178</v>
      </c>
      <c r="L494" s="7" t="s">
        <v>90</v>
      </c>
      <c r="M494" s="7" t="s">
        <v>1497</v>
      </c>
      <c r="N494" s="10" t="s">
        <v>4180</v>
      </c>
      <c r="O494" s="10" t="s">
        <v>62</v>
      </c>
      <c r="P494" s="10" t="s">
        <v>93</v>
      </c>
      <c r="Q494" s="21">
        <v>2.1037907135277707E-14</v>
      </c>
      <c r="R494" s="7" t="s">
        <v>94</v>
      </c>
    </row>
    <row r="495" spans="11:18" x14ac:dyDescent="0.35">
      <c r="K495" s="6" t="s">
        <v>391</v>
      </c>
      <c r="L495" s="7" t="s">
        <v>90</v>
      </c>
      <c r="M495" s="7" t="s">
        <v>1650</v>
      </c>
      <c r="N495" s="10" t="s">
        <v>4188</v>
      </c>
      <c r="O495" s="10" t="s">
        <v>62</v>
      </c>
      <c r="P495" s="10" t="s">
        <v>93</v>
      </c>
      <c r="Q495" s="21">
        <v>-1.7735703596410743E-8</v>
      </c>
      <c r="R495" s="7" t="s">
        <v>94</v>
      </c>
    </row>
    <row r="496" spans="11:18" x14ac:dyDescent="0.35">
      <c r="K496" s="6" t="s">
        <v>391</v>
      </c>
      <c r="L496" s="7" t="s">
        <v>90</v>
      </c>
      <c r="M496" s="7" t="s">
        <v>1622</v>
      </c>
      <c r="N496" s="10" t="s">
        <v>4191</v>
      </c>
      <c r="O496" s="10" t="s">
        <v>62</v>
      </c>
      <c r="P496" s="10" t="s">
        <v>93</v>
      </c>
      <c r="Q496" s="21">
        <v>4.7092578257252539E-17</v>
      </c>
      <c r="R496" s="7" t="s">
        <v>94</v>
      </c>
    </row>
    <row r="497" spans="11:18" x14ac:dyDescent="0.35">
      <c r="K497" s="6" t="s">
        <v>391</v>
      </c>
      <c r="L497" s="7" t="s">
        <v>90</v>
      </c>
      <c r="M497" s="7" t="s">
        <v>1499</v>
      </c>
      <c r="N497" s="10" t="s">
        <v>4192</v>
      </c>
      <c r="O497" s="10" t="s">
        <v>62</v>
      </c>
      <c r="P497" s="10" t="s">
        <v>93</v>
      </c>
      <c r="Q497" s="21">
        <v>4.0669167645604226E-8</v>
      </c>
      <c r="R497" s="7" t="s">
        <v>94</v>
      </c>
    </row>
    <row r="498" spans="11:18" x14ac:dyDescent="0.35">
      <c r="K498" s="6" t="s">
        <v>4232</v>
      </c>
      <c r="L498" s="7" t="s">
        <v>90</v>
      </c>
      <c r="M498" s="7" t="s">
        <v>1497</v>
      </c>
      <c r="N498" s="10" t="s">
        <v>4235</v>
      </c>
      <c r="O498" s="10" t="s">
        <v>62</v>
      </c>
      <c r="P498" s="10" t="s">
        <v>93</v>
      </c>
      <c r="Q498" s="21">
        <v>2.4233009011791306E-7</v>
      </c>
      <c r="R498" s="7" t="s">
        <v>94</v>
      </c>
    </row>
    <row r="499" spans="11:18" x14ac:dyDescent="0.35">
      <c r="K499" s="6" t="s">
        <v>4236</v>
      </c>
      <c r="L499" s="7" t="s">
        <v>90</v>
      </c>
      <c r="M499" s="7" t="s">
        <v>1497</v>
      </c>
      <c r="N499" s="10" t="s">
        <v>4237</v>
      </c>
      <c r="O499" s="10" t="s">
        <v>62</v>
      </c>
      <c r="P499" s="10" t="s">
        <v>93</v>
      </c>
      <c r="Q499" s="21">
        <v>9.4309140998286191E-13</v>
      </c>
      <c r="R499" s="7" t="s">
        <v>94</v>
      </c>
    </row>
    <row r="500" spans="11:18" x14ac:dyDescent="0.35">
      <c r="K500" s="6" t="s">
        <v>4238</v>
      </c>
      <c r="L500" s="7" t="s">
        <v>90</v>
      </c>
      <c r="M500" s="7" t="s">
        <v>1499</v>
      </c>
      <c r="N500" s="10" t="s">
        <v>4239</v>
      </c>
      <c r="O500" s="10" t="s">
        <v>62</v>
      </c>
      <c r="P500" s="10" t="s">
        <v>93</v>
      </c>
      <c r="Q500" s="21">
        <v>2.3311291718936904E-25</v>
      </c>
      <c r="R500" s="7" t="s">
        <v>94</v>
      </c>
    </row>
    <row r="501" spans="11:18" x14ac:dyDescent="0.35">
      <c r="K501" s="6" t="s">
        <v>4250</v>
      </c>
      <c r="L501" s="7" t="s">
        <v>90</v>
      </c>
      <c r="M501" s="7" t="s">
        <v>1497</v>
      </c>
      <c r="N501" s="10" t="s">
        <v>4253</v>
      </c>
      <c r="O501" s="10" t="s">
        <v>62</v>
      </c>
      <c r="P501" s="10" t="s">
        <v>93</v>
      </c>
      <c r="Q501" s="21">
        <v>1.599523788312094E-8</v>
      </c>
      <c r="R501" s="7" t="s">
        <v>94</v>
      </c>
    </row>
    <row r="502" spans="11:18" x14ac:dyDescent="0.35">
      <c r="K502" s="6" t="s">
        <v>4266</v>
      </c>
      <c r="L502" s="7" t="s">
        <v>90</v>
      </c>
      <c r="M502" s="7" t="s">
        <v>1497</v>
      </c>
      <c r="N502" s="10" t="s">
        <v>4269</v>
      </c>
      <c r="O502" s="10" t="s">
        <v>62</v>
      </c>
      <c r="P502" s="10" t="s">
        <v>93</v>
      </c>
      <c r="Q502" s="21">
        <v>4.967626894864976E-13</v>
      </c>
      <c r="R502" s="7" t="s">
        <v>94</v>
      </c>
    </row>
    <row r="503" spans="11:18" x14ac:dyDescent="0.35">
      <c r="K503" s="6" t="s">
        <v>4283</v>
      </c>
      <c r="L503" s="7" t="s">
        <v>90</v>
      </c>
      <c r="M503" s="7" t="s">
        <v>1497</v>
      </c>
      <c r="N503" s="10" t="s">
        <v>4284</v>
      </c>
      <c r="O503" s="10" t="s">
        <v>62</v>
      </c>
      <c r="P503" s="10" t="s">
        <v>93</v>
      </c>
      <c r="Q503" s="21">
        <v>2.3055810818647801E-15</v>
      </c>
      <c r="R503" s="7" t="s">
        <v>94</v>
      </c>
    </row>
    <row r="504" spans="11:18" x14ac:dyDescent="0.35">
      <c r="K504" s="6" t="s">
        <v>4285</v>
      </c>
      <c r="L504" s="7" t="s">
        <v>90</v>
      </c>
      <c r="M504" s="7" t="s">
        <v>1497</v>
      </c>
      <c r="N504" s="10" t="s">
        <v>4286</v>
      </c>
      <c r="O504" s="10" t="s">
        <v>62</v>
      </c>
      <c r="P504" s="10" t="s">
        <v>93</v>
      </c>
      <c r="Q504" s="21">
        <v>5.35427852096592E-13</v>
      </c>
      <c r="R504" s="7" t="s">
        <v>94</v>
      </c>
    </row>
    <row r="505" spans="11:18" x14ac:dyDescent="0.35">
      <c r="K505" s="6" t="s">
        <v>4298</v>
      </c>
      <c r="L505" s="7" t="s">
        <v>90</v>
      </c>
      <c r="M505" s="7" t="s">
        <v>1497</v>
      </c>
      <c r="N505" s="10" t="s">
        <v>4300</v>
      </c>
      <c r="O505" s="10" t="s">
        <v>62</v>
      </c>
      <c r="P505" s="10" t="s">
        <v>1707</v>
      </c>
      <c r="Q505" s="21">
        <v>3.4640169340242411E-12</v>
      </c>
      <c r="R505" s="7" t="s">
        <v>1708</v>
      </c>
    </row>
    <row r="506" spans="11:18" x14ac:dyDescent="0.35">
      <c r="K506" s="6" t="s">
        <v>4298</v>
      </c>
      <c r="L506" s="7" t="s">
        <v>90</v>
      </c>
      <c r="M506" s="7" t="s">
        <v>1499</v>
      </c>
      <c r="N506" s="10" t="s">
        <v>4301</v>
      </c>
      <c r="O506" s="10" t="s">
        <v>62</v>
      </c>
      <c r="P506" s="10" t="s">
        <v>1707</v>
      </c>
      <c r="Q506" s="21">
        <v>1.6186995018804905E-8</v>
      </c>
      <c r="R506" s="7" t="s">
        <v>1708</v>
      </c>
    </row>
    <row r="507" spans="11:18" x14ac:dyDescent="0.35">
      <c r="K507" s="6" t="s">
        <v>4359</v>
      </c>
      <c r="L507" s="7" t="s">
        <v>90</v>
      </c>
      <c r="M507" s="7" t="s">
        <v>1596</v>
      </c>
      <c r="N507" s="10" t="s">
        <v>4360</v>
      </c>
      <c r="O507" s="10" t="s">
        <v>62</v>
      </c>
      <c r="P507" s="10" t="s">
        <v>93</v>
      </c>
      <c r="Q507" s="21">
        <v>7.4872226723345553E-7</v>
      </c>
      <c r="R507" s="7" t="s">
        <v>94</v>
      </c>
    </row>
    <row r="508" spans="11:18" x14ac:dyDescent="0.35">
      <c r="K508" s="6" t="s">
        <v>4361</v>
      </c>
      <c r="L508" s="7" t="s">
        <v>90</v>
      </c>
      <c r="M508" s="7" t="s">
        <v>1596</v>
      </c>
      <c r="N508" s="10" t="s">
        <v>4362</v>
      </c>
      <c r="O508" s="10" t="s">
        <v>62</v>
      </c>
      <c r="P508" s="10" t="s">
        <v>93</v>
      </c>
      <c r="Q508" s="21">
        <v>1.4590412567886049E-8</v>
      </c>
      <c r="R508" s="7" t="s">
        <v>94</v>
      </c>
    </row>
    <row r="509" spans="11:18" x14ac:dyDescent="0.35">
      <c r="K509" s="6" t="s">
        <v>4363</v>
      </c>
      <c r="L509" s="7" t="s">
        <v>90</v>
      </c>
      <c r="M509" s="7" t="s">
        <v>1499</v>
      </c>
      <c r="N509" s="10" t="s">
        <v>4365</v>
      </c>
      <c r="O509" s="10" t="s">
        <v>62</v>
      </c>
      <c r="P509" s="10" t="s">
        <v>1707</v>
      </c>
      <c r="Q509" s="21">
        <v>1.0110097409744714E-19</v>
      </c>
      <c r="R509" s="7" t="s">
        <v>1708</v>
      </c>
    </row>
    <row r="510" spans="11:18" x14ac:dyDescent="0.35">
      <c r="K510" s="6" t="s">
        <v>4367</v>
      </c>
      <c r="L510" s="7" t="s">
        <v>90</v>
      </c>
      <c r="M510" s="7" t="s">
        <v>1497</v>
      </c>
      <c r="N510" s="10" t="s">
        <v>4370</v>
      </c>
      <c r="O510" s="10" t="s">
        <v>62</v>
      </c>
      <c r="P510" s="10" t="s">
        <v>1707</v>
      </c>
      <c r="Q510" s="21">
        <v>3.6260281564979865E-8</v>
      </c>
      <c r="R510" s="7" t="s">
        <v>1708</v>
      </c>
    </row>
    <row r="511" spans="11:18" x14ac:dyDescent="0.35">
      <c r="K511" s="6" t="s">
        <v>4367</v>
      </c>
      <c r="L511" s="7" t="s">
        <v>90</v>
      </c>
      <c r="M511" s="7" t="s">
        <v>1499</v>
      </c>
      <c r="N511" s="10" t="s">
        <v>4373</v>
      </c>
      <c r="O511" s="10" t="s">
        <v>62</v>
      </c>
      <c r="P511" s="10" t="s">
        <v>1707</v>
      </c>
      <c r="Q511" s="21">
        <v>5.7930310837752411E-5</v>
      </c>
      <c r="R511" s="7" t="s">
        <v>1708</v>
      </c>
    </row>
    <row r="512" spans="11:18" x14ac:dyDescent="0.35">
      <c r="K512" s="6" t="s">
        <v>4375</v>
      </c>
      <c r="L512" s="7" t="s">
        <v>90</v>
      </c>
      <c r="M512" s="7" t="s">
        <v>1499</v>
      </c>
      <c r="N512" s="10" t="s">
        <v>4380</v>
      </c>
      <c r="O512" s="10" t="s">
        <v>62</v>
      </c>
      <c r="P512" s="10" t="s">
        <v>1707</v>
      </c>
      <c r="Q512" s="21">
        <v>2.0220235034354046E-19</v>
      </c>
      <c r="R512" s="7" t="s">
        <v>1708</v>
      </c>
    </row>
    <row r="513" spans="11:18" x14ac:dyDescent="0.35">
      <c r="K513" s="6" t="s">
        <v>4386</v>
      </c>
      <c r="L513" s="7" t="s">
        <v>90</v>
      </c>
      <c r="M513" s="7" t="s">
        <v>1497</v>
      </c>
      <c r="N513" s="10" t="s">
        <v>4390</v>
      </c>
      <c r="O513" s="10" t="s">
        <v>62</v>
      </c>
      <c r="P513" s="10" t="s">
        <v>1707</v>
      </c>
      <c r="Q513" s="21">
        <v>2.6807370577779026E-3</v>
      </c>
      <c r="R513" s="7" t="s">
        <v>1708</v>
      </c>
    </row>
    <row r="514" spans="11:18" x14ac:dyDescent="0.35">
      <c r="K514" s="6" t="s">
        <v>409</v>
      </c>
      <c r="L514" s="7" t="s">
        <v>90</v>
      </c>
      <c r="M514" s="7" t="s">
        <v>1497</v>
      </c>
      <c r="N514" s="10" t="s">
        <v>4393</v>
      </c>
      <c r="O514" s="10" t="s">
        <v>62</v>
      </c>
      <c r="P514" s="10" t="s">
        <v>93</v>
      </c>
      <c r="Q514" s="21">
        <v>1.3973694846928484E-19</v>
      </c>
      <c r="R514" s="7" t="s">
        <v>94</v>
      </c>
    </row>
    <row r="515" spans="11:18" x14ac:dyDescent="0.35">
      <c r="K515" s="6" t="s">
        <v>4410</v>
      </c>
      <c r="L515" s="7" t="s">
        <v>90</v>
      </c>
      <c r="M515" s="7" t="s">
        <v>1622</v>
      </c>
      <c r="N515" s="10" t="s">
        <v>4411</v>
      </c>
      <c r="O515" s="10" t="s">
        <v>62</v>
      </c>
      <c r="P515" s="10" t="s">
        <v>1707</v>
      </c>
      <c r="Q515" s="21">
        <v>1.4647539041865442E-6</v>
      </c>
      <c r="R515" s="7" t="s">
        <v>1708</v>
      </c>
    </row>
    <row r="516" spans="11:18" x14ac:dyDescent="0.35">
      <c r="K516" s="6" t="s">
        <v>4410</v>
      </c>
      <c r="L516" s="7" t="s">
        <v>90</v>
      </c>
      <c r="M516" s="7" t="s">
        <v>1499</v>
      </c>
      <c r="N516" s="10" t="s">
        <v>4412</v>
      </c>
      <c r="O516" s="10" t="s">
        <v>62</v>
      </c>
      <c r="P516" s="10" t="s">
        <v>1707</v>
      </c>
      <c r="Q516" s="21">
        <v>1.4466464623260462E-8</v>
      </c>
      <c r="R516" s="7" t="s">
        <v>1708</v>
      </c>
    </row>
    <row r="517" spans="11:18" x14ac:dyDescent="0.35">
      <c r="K517" s="6" t="s">
        <v>4419</v>
      </c>
      <c r="L517" s="7" t="s">
        <v>90</v>
      </c>
      <c r="M517" s="7" t="s">
        <v>1497</v>
      </c>
      <c r="N517" s="10" t="s">
        <v>4423</v>
      </c>
      <c r="O517" s="10" t="s">
        <v>62</v>
      </c>
      <c r="P517" s="10" t="s">
        <v>93</v>
      </c>
      <c r="Q517" s="21">
        <v>1.3628963755020544E-19</v>
      </c>
      <c r="R517" s="7" t="s">
        <v>94</v>
      </c>
    </row>
    <row r="518" spans="11:18" x14ac:dyDescent="0.35">
      <c r="K518" s="6" t="s">
        <v>4427</v>
      </c>
      <c r="L518" s="7" t="s">
        <v>90</v>
      </c>
      <c r="M518" s="7" t="s">
        <v>1497</v>
      </c>
      <c r="N518" s="10" t="s">
        <v>4432</v>
      </c>
      <c r="O518" s="10" t="s">
        <v>62</v>
      </c>
      <c r="P518" s="10" t="s">
        <v>93</v>
      </c>
      <c r="Q518" s="21">
        <v>4.7514757147985144E-11</v>
      </c>
      <c r="R518" s="7" t="s">
        <v>94</v>
      </c>
    </row>
    <row r="519" spans="11:18" x14ac:dyDescent="0.35">
      <c r="K519" s="6" t="s">
        <v>4427</v>
      </c>
      <c r="L519" s="7" t="s">
        <v>90</v>
      </c>
      <c r="M519" s="7" t="s">
        <v>1650</v>
      </c>
      <c r="N519" s="10" t="s">
        <v>4433</v>
      </c>
      <c r="O519" s="10" t="s">
        <v>62</v>
      </c>
      <c r="P519" s="10" t="s">
        <v>93</v>
      </c>
      <c r="Q519" s="21">
        <v>8.5979965098904986E-18</v>
      </c>
      <c r="R519" s="7" t="s">
        <v>94</v>
      </c>
    </row>
    <row r="520" spans="11:18" x14ac:dyDescent="0.35">
      <c r="K520" s="6" t="s">
        <v>4427</v>
      </c>
      <c r="L520" s="7" t="s">
        <v>90</v>
      </c>
      <c r="M520" s="7" t="s">
        <v>1499</v>
      </c>
      <c r="N520" s="10" t="s">
        <v>4437</v>
      </c>
      <c r="O520" s="10" t="s">
        <v>62</v>
      </c>
      <c r="P520" s="10" t="s">
        <v>93</v>
      </c>
      <c r="Q520" s="21">
        <v>1.8380586842220318E-11</v>
      </c>
      <c r="R520" s="7" t="s">
        <v>94</v>
      </c>
    </row>
    <row r="521" spans="11:18" x14ac:dyDescent="0.35">
      <c r="K521" s="6" t="s">
        <v>4454</v>
      </c>
      <c r="L521" s="7" t="s">
        <v>90</v>
      </c>
      <c r="M521" s="7" t="s">
        <v>1499</v>
      </c>
      <c r="N521" s="10" t="s">
        <v>4455</v>
      </c>
      <c r="O521" s="10" t="s">
        <v>62</v>
      </c>
      <c r="P521" s="10" t="s">
        <v>93</v>
      </c>
      <c r="Q521" s="21">
        <v>3.0524574115209237E-14</v>
      </c>
      <c r="R521" s="7" t="s">
        <v>94</v>
      </c>
    </row>
    <row r="522" spans="11:18" x14ac:dyDescent="0.35">
      <c r="K522" s="6" t="s">
        <v>4458</v>
      </c>
      <c r="L522" s="7" t="s">
        <v>90</v>
      </c>
      <c r="M522" s="7" t="s">
        <v>1497</v>
      </c>
      <c r="N522" s="10" t="s">
        <v>4460</v>
      </c>
      <c r="O522" s="10" t="s">
        <v>62</v>
      </c>
      <c r="P522" s="10" t="s">
        <v>93</v>
      </c>
      <c r="Q522" s="21">
        <v>1.4907374979231139E-15</v>
      </c>
      <c r="R522" s="7" t="s">
        <v>94</v>
      </c>
    </row>
    <row r="523" spans="11:18" x14ac:dyDescent="0.35">
      <c r="K523" s="6" t="s">
        <v>423</v>
      </c>
      <c r="L523" s="7" t="s">
        <v>90</v>
      </c>
      <c r="M523" s="7" t="s">
        <v>1497</v>
      </c>
      <c r="N523" s="10" t="s">
        <v>4466</v>
      </c>
      <c r="O523" s="10" t="s">
        <v>62</v>
      </c>
      <c r="P523" s="10" t="s">
        <v>93</v>
      </c>
      <c r="Q523" s="21">
        <v>2.6905865239246153E-12</v>
      </c>
      <c r="R523" s="7" t="s">
        <v>94</v>
      </c>
    </row>
    <row r="524" spans="11:18" x14ac:dyDescent="0.35">
      <c r="K524" s="6" t="s">
        <v>423</v>
      </c>
      <c r="L524" s="7" t="s">
        <v>90</v>
      </c>
      <c r="M524" s="7" t="s">
        <v>1622</v>
      </c>
      <c r="N524" s="10" t="s">
        <v>4471</v>
      </c>
      <c r="O524" s="10" t="s">
        <v>62</v>
      </c>
      <c r="P524" s="10" t="s">
        <v>93</v>
      </c>
      <c r="Q524" s="21">
        <v>2.5055438949461548E-20</v>
      </c>
      <c r="R524" s="7" t="s">
        <v>94</v>
      </c>
    </row>
    <row r="525" spans="11:18" x14ac:dyDescent="0.35">
      <c r="K525" s="6" t="s">
        <v>423</v>
      </c>
      <c r="L525" s="7" t="s">
        <v>90</v>
      </c>
      <c r="M525" s="7" t="s">
        <v>1499</v>
      </c>
      <c r="N525" s="10" t="s">
        <v>4472</v>
      </c>
      <c r="O525" s="10" t="s">
        <v>62</v>
      </c>
      <c r="P525" s="10" t="s">
        <v>93</v>
      </c>
      <c r="Q525" s="21">
        <v>6.8895648445927219E-12</v>
      </c>
      <c r="R525" s="7" t="s">
        <v>94</v>
      </c>
    </row>
    <row r="526" spans="11:18" x14ac:dyDescent="0.35">
      <c r="K526" s="6" t="s">
        <v>4474</v>
      </c>
      <c r="L526" s="7" t="s">
        <v>90</v>
      </c>
      <c r="M526" s="7" t="s">
        <v>1499</v>
      </c>
      <c r="N526" s="10" t="s">
        <v>4477</v>
      </c>
      <c r="O526" s="10" t="s">
        <v>62</v>
      </c>
      <c r="P526" s="10" t="s">
        <v>1707</v>
      </c>
      <c r="Q526" s="21">
        <v>3.8788499118380734E-9</v>
      </c>
      <c r="R526" s="7" t="s">
        <v>1708</v>
      </c>
    </row>
    <row r="527" spans="11:18" x14ac:dyDescent="0.35">
      <c r="K527" s="6" t="s">
        <v>4485</v>
      </c>
      <c r="L527" s="7" t="s">
        <v>90</v>
      </c>
      <c r="M527" s="7" t="s">
        <v>1650</v>
      </c>
      <c r="N527" s="10" t="s">
        <v>4490</v>
      </c>
      <c r="O527" s="10" t="s">
        <v>62</v>
      </c>
      <c r="P527" s="10" t="s">
        <v>93</v>
      </c>
      <c r="Q527" s="21">
        <v>-1.5817864758416767E-8</v>
      </c>
      <c r="R527" s="7" t="s">
        <v>94</v>
      </c>
    </row>
    <row r="528" spans="11:18" x14ac:dyDescent="0.35">
      <c r="K528" s="6" t="s">
        <v>4485</v>
      </c>
      <c r="L528" s="7" t="s">
        <v>90</v>
      </c>
      <c r="M528" s="7" t="s">
        <v>1743</v>
      </c>
      <c r="N528" s="10" t="s">
        <v>4492</v>
      </c>
      <c r="O528" s="10" t="s">
        <v>62</v>
      </c>
      <c r="P528" s="10" t="s">
        <v>93</v>
      </c>
      <c r="Q528" s="21">
        <v>3.7454796693000378E-8</v>
      </c>
      <c r="R528" s="7" t="s">
        <v>94</v>
      </c>
    </row>
    <row r="529" spans="11:18" x14ac:dyDescent="0.35">
      <c r="K529" s="6" t="s">
        <v>4485</v>
      </c>
      <c r="L529" s="7" t="s">
        <v>90</v>
      </c>
      <c r="M529" s="7" t="s">
        <v>1622</v>
      </c>
      <c r="N529" s="10" t="s">
        <v>4493</v>
      </c>
      <c r="O529" s="10" t="s">
        <v>62</v>
      </c>
      <c r="P529" s="10" t="s">
        <v>93</v>
      </c>
      <c r="Q529" s="21">
        <v>5.5295706537187569E-9</v>
      </c>
      <c r="R529" s="7" t="s">
        <v>94</v>
      </c>
    </row>
    <row r="530" spans="11:18" x14ac:dyDescent="0.35">
      <c r="K530" s="6" t="s">
        <v>4485</v>
      </c>
      <c r="L530" s="7" t="s">
        <v>90</v>
      </c>
      <c r="M530" s="7" t="s">
        <v>1499</v>
      </c>
      <c r="N530" s="10" t="s">
        <v>4494</v>
      </c>
      <c r="O530" s="10" t="s">
        <v>62</v>
      </c>
      <c r="P530" s="10" t="s">
        <v>93</v>
      </c>
      <c r="Q530" s="21">
        <v>2.3712855608366964E-6</v>
      </c>
      <c r="R530" s="7" t="s">
        <v>94</v>
      </c>
    </row>
    <row r="531" spans="11:18" x14ac:dyDescent="0.35">
      <c r="K531" s="6" t="s">
        <v>437</v>
      </c>
      <c r="L531" s="7" t="s">
        <v>90</v>
      </c>
      <c r="M531" s="7" t="s">
        <v>1497</v>
      </c>
      <c r="N531" s="10" t="s">
        <v>4530</v>
      </c>
      <c r="O531" s="10" t="s">
        <v>62</v>
      </c>
      <c r="P531" s="10" t="s">
        <v>93</v>
      </c>
      <c r="Q531" s="21">
        <v>5.1656226342601266E-18</v>
      </c>
      <c r="R531" s="7" t="s">
        <v>94</v>
      </c>
    </row>
    <row r="532" spans="11:18" x14ac:dyDescent="0.35">
      <c r="K532" s="6" t="s">
        <v>437</v>
      </c>
      <c r="L532" s="7" t="s">
        <v>90</v>
      </c>
      <c r="M532" s="7" t="s">
        <v>1650</v>
      </c>
      <c r="N532" s="10" t="s">
        <v>4532</v>
      </c>
      <c r="O532" s="10" t="s">
        <v>62</v>
      </c>
      <c r="P532" s="10" t="s">
        <v>93</v>
      </c>
      <c r="Q532" s="21">
        <v>4.0440079398372039E-16</v>
      </c>
      <c r="R532" s="7" t="s">
        <v>94</v>
      </c>
    </row>
    <row r="533" spans="11:18" x14ac:dyDescent="0.35">
      <c r="K533" s="6" t="s">
        <v>437</v>
      </c>
      <c r="L533" s="7" t="s">
        <v>90</v>
      </c>
      <c r="M533" s="7" t="s">
        <v>1622</v>
      </c>
      <c r="N533" s="10" t="s">
        <v>4535</v>
      </c>
      <c r="O533" s="10" t="s">
        <v>62</v>
      </c>
      <c r="P533" s="10" t="s">
        <v>93</v>
      </c>
      <c r="Q533" s="21">
        <v>5.7343902768989501E-12</v>
      </c>
      <c r="R533" s="7" t="s">
        <v>94</v>
      </c>
    </row>
    <row r="534" spans="11:18" x14ac:dyDescent="0.35">
      <c r="K534" s="6" t="s">
        <v>437</v>
      </c>
      <c r="L534" s="7" t="s">
        <v>90</v>
      </c>
      <c r="M534" s="7" t="s">
        <v>1499</v>
      </c>
      <c r="N534" s="10" t="s">
        <v>4536</v>
      </c>
      <c r="O534" s="10" t="s">
        <v>62</v>
      </c>
      <c r="P534" s="10" t="s">
        <v>93</v>
      </c>
      <c r="Q534" s="21">
        <v>7.0220881961609029E-10</v>
      </c>
      <c r="R534" s="7" t="s">
        <v>94</v>
      </c>
    </row>
    <row r="535" spans="11:18" x14ac:dyDescent="0.35">
      <c r="K535" s="6" t="s">
        <v>4541</v>
      </c>
      <c r="L535" s="7" t="s">
        <v>90</v>
      </c>
      <c r="M535" s="7" t="s">
        <v>1622</v>
      </c>
      <c r="N535" s="10" t="s">
        <v>4544</v>
      </c>
      <c r="O535" s="10" t="s">
        <v>62</v>
      </c>
      <c r="P535" s="10" t="s">
        <v>1707</v>
      </c>
      <c r="Q535" s="21">
        <v>7.3644571293823422E-8</v>
      </c>
      <c r="R535" s="7" t="s">
        <v>1708</v>
      </c>
    </row>
    <row r="536" spans="11:18" x14ac:dyDescent="0.35">
      <c r="K536" s="6" t="s">
        <v>4541</v>
      </c>
      <c r="L536" s="7" t="s">
        <v>90</v>
      </c>
      <c r="M536" s="7" t="s">
        <v>1499</v>
      </c>
      <c r="N536" s="10" t="s">
        <v>4545</v>
      </c>
      <c r="O536" s="10" t="s">
        <v>62</v>
      </c>
      <c r="P536" s="10" t="s">
        <v>1707</v>
      </c>
      <c r="Q536" s="21">
        <v>2.9934950640531341E-9</v>
      </c>
      <c r="R536" s="7" t="s">
        <v>1708</v>
      </c>
    </row>
    <row r="537" spans="11:18" x14ac:dyDescent="0.35">
      <c r="K537" s="6" t="s">
        <v>4547</v>
      </c>
      <c r="L537" s="7" t="s">
        <v>90</v>
      </c>
      <c r="M537" s="7" t="s">
        <v>1497</v>
      </c>
      <c r="N537" s="10" t="s">
        <v>4550</v>
      </c>
      <c r="O537" s="10" t="s">
        <v>62</v>
      </c>
      <c r="P537" s="10" t="s">
        <v>93</v>
      </c>
      <c r="Q537" s="21">
        <v>1.9705880327539032E-11</v>
      </c>
      <c r="R537" s="7" t="s">
        <v>94</v>
      </c>
    </row>
    <row r="538" spans="11:18" x14ac:dyDescent="0.35">
      <c r="K538" s="6" t="s">
        <v>4547</v>
      </c>
      <c r="L538" s="7" t="s">
        <v>90</v>
      </c>
      <c r="M538" s="7" t="s">
        <v>1499</v>
      </c>
      <c r="N538" s="10" t="s">
        <v>4551</v>
      </c>
      <c r="O538" s="10" t="s">
        <v>62</v>
      </c>
      <c r="P538" s="10" t="s">
        <v>93</v>
      </c>
      <c r="Q538" s="21">
        <v>3.004764536725841E-16</v>
      </c>
      <c r="R538" s="7" t="s">
        <v>94</v>
      </c>
    </row>
    <row r="539" spans="11:18" x14ac:dyDescent="0.35">
      <c r="K539" s="6" t="s">
        <v>439</v>
      </c>
      <c r="L539" s="7" t="s">
        <v>90</v>
      </c>
      <c r="M539" s="7" t="s">
        <v>1497</v>
      </c>
      <c r="N539" s="10" t="s">
        <v>4555</v>
      </c>
      <c r="O539" s="10" t="s">
        <v>62</v>
      </c>
      <c r="P539" s="10" t="s">
        <v>93</v>
      </c>
      <c r="Q539" s="21">
        <v>1.5043900358399436E-13</v>
      </c>
      <c r="R539" s="7" t="s">
        <v>94</v>
      </c>
    </row>
    <row r="540" spans="11:18" x14ac:dyDescent="0.35">
      <c r="K540" s="6" t="s">
        <v>439</v>
      </c>
      <c r="L540" s="7" t="s">
        <v>90</v>
      </c>
      <c r="M540" s="7" t="s">
        <v>1650</v>
      </c>
      <c r="N540" s="10" t="s">
        <v>4556</v>
      </c>
      <c r="O540" s="10" t="s">
        <v>62</v>
      </c>
      <c r="P540" s="10" t="s">
        <v>93</v>
      </c>
      <c r="Q540" s="21">
        <v>-2.2725437942840898E-9</v>
      </c>
      <c r="R540" s="7" t="s">
        <v>94</v>
      </c>
    </row>
    <row r="541" spans="11:18" x14ac:dyDescent="0.35">
      <c r="K541" s="6" t="s">
        <v>439</v>
      </c>
      <c r="L541" s="7" t="s">
        <v>90</v>
      </c>
      <c r="M541" s="7" t="s">
        <v>1622</v>
      </c>
      <c r="N541" s="10" t="s">
        <v>4559</v>
      </c>
      <c r="O541" s="10" t="s">
        <v>62</v>
      </c>
      <c r="P541" s="10" t="s">
        <v>93</v>
      </c>
      <c r="Q541" s="21">
        <v>8.807862869668373E-8</v>
      </c>
      <c r="R541" s="7" t="s">
        <v>94</v>
      </c>
    </row>
    <row r="542" spans="11:18" x14ac:dyDescent="0.35">
      <c r="K542" s="6" t="s">
        <v>439</v>
      </c>
      <c r="L542" s="7" t="s">
        <v>90</v>
      </c>
      <c r="M542" s="7" t="s">
        <v>1499</v>
      </c>
      <c r="N542" s="10" t="s">
        <v>4560</v>
      </c>
      <c r="O542" s="10" t="s">
        <v>62</v>
      </c>
      <c r="P542" s="10" t="s">
        <v>93</v>
      </c>
      <c r="Q542" s="21">
        <v>1.0974117879591726E-6</v>
      </c>
      <c r="R542" s="7" t="s">
        <v>94</v>
      </c>
    </row>
    <row r="543" spans="11:18" x14ac:dyDescent="0.35">
      <c r="K543" s="6" t="s">
        <v>4566</v>
      </c>
      <c r="L543" s="7" t="s">
        <v>90</v>
      </c>
      <c r="M543" s="7" t="s">
        <v>1650</v>
      </c>
      <c r="N543" s="10" t="s">
        <v>4567</v>
      </c>
      <c r="O543" s="10" t="s">
        <v>62</v>
      </c>
      <c r="P543" s="10" t="s">
        <v>93</v>
      </c>
      <c r="Q543" s="21">
        <v>-1.3635264805255654E-8</v>
      </c>
      <c r="R543" s="7" t="s">
        <v>94</v>
      </c>
    </row>
    <row r="544" spans="11:18" x14ac:dyDescent="0.35">
      <c r="K544" s="6" t="s">
        <v>4566</v>
      </c>
      <c r="L544" s="7" t="s">
        <v>90</v>
      </c>
      <c r="M544" s="7" t="s">
        <v>1622</v>
      </c>
      <c r="N544" s="10" t="s">
        <v>4569</v>
      </c>
      <c r="O544" s="10" t="s">
        <v>62</v>
      </c>
      <c r="P544" s="10" t="s">
        <v>93</v>
      </c>
      <c r="Q544" s="21">
        <v>3.8069510245931284E-8</v>
      </c>
      <c r="R544" s="7" t="s">
        <v>94</v>
      </c>
    </row>
    <row r="545" spans="11:18" x14ac:dyDescent="0.35">
      <c r="K545" s="6" t="s">
        <v>4566</v>
      </c>
      <c r="L545" s="7" t="s">
        <v>90</v>
      </c>
      <c r="M545" s="7" t="s">
        <v>1499</v>
      </c>
      <c r="N545" s="10" t="s">
        <v>4570</v>
      </c>
      <c r="O545" s="10" t="s">
        <v>62</v>
      </c>
      <c r="P545" s="10" t="s">
        <v>93</v>
      </c>
      <c r="Q545" s="21">
        <v>1.2130883056181221E-7</v>
      </c>
      <c r="R545" s="7" t="s">
        <v>94</v>
      </c>
    </row>
    <row r="546" spans="11:18" x14ac:dyDescent="0.35">
      <c r="K546" s="6" t="s">
        <v>4572</v>
      </c>
      <c r="L546" s="7" t="s">
        <v>90</v>
      </c>
      <c r="M546" s="7" t="s">
        <v>1499</v>
      </c>
      <c r="N546" s="10" t="s">
        <v>4573</v>
      </c>
      <c r="O546" s="10" t="s">
        <v>62</v>
      </c>
      <c r="P546" s="10" t="s">
        <v>93</v>
      </c>
      <c r="Q546" s="21">
        <v>3.1203775544054225E-10</v>
      </c>
      <c r="R546" s="7" t="s">
        <v>94</v>
      </c>
    </row>
    <row r="547" spans="11:18" x14ac:dyDescent="0.35">
      <c r="K547" s="6" t="s">
        <v>441</v>
      </c>
      <c r="L547" s="7" t="s">
        <v>90</v>
      </c>
      <c r="M547" s="7" t="s">
        <v>1497</v>
      </c>
      <c r="N547" s="10" t="s">
        <v>4580</v>
      </c>
      <c r="O547" s="10" t="s">
        <v>62</v>
      </c>
      <c r="P547" s="10" t="s">
        <v>93</v>
      </c>
      <c r="Q547" s="21">
        <v>9.5688400149148555E-13</v>
      </c>
      <c r="R547" s="7" t="s">
        <v>94</v>
      </c>
    </row>
    <row r="548" spans="11:18" x14ac:dyDescent="0.35">
      <c r="K548" s="6" t="s">
        <v>441</v>
      </c>
      <c r="L548" s="7" t="s">
        <v>90</v>
      </c>
      <c r="M548" s="7" t="s">
        <v>1489</v>
      </c>
      <c r="N548" s="10" t="s">
        <v>4581</v>
      </c>
      <c r="O548" s="10" t="s">
        <v>62</v>
      </c>
      <c r="P548" s="10" t="s">
        <v>93</v>
      </c>
      <c r="Q548" s="21">
        <v>3.7833625265809155E-14</v>
      </c>
      <c r="R548" s="7" t="s">
        <v>94</v>
      </c>
    </row>
    <row r="549" spans="11:18" x14ac:dyDescent="0.35">
      <c r="K549" s="6" t="s">
        <v>441</v>
      </c>
      <c r="L549" s="7" t="s">
        <v>90</v>
      </c>
      <c r="M549" s="7" t="s">
        <v>1650</v>
      </c>
      <c r="N549" s="10" t="s">
        <v>4582</v>
      </c>
      <c r="O549" s="10" t="s">
        <v>62</v>
      </c>
      <c r="P549" s="10" t="s">
        <v>93</v>
      </c>
      <c r="Q549" s="21">
        <v>3.8652335246363782E-13</v>
      </c>
      <c r="R549" s="7" t="s">
        <v>94</v>
      </c>
    </row>
    <row r="550" spans="11:18" x14ac:dyDescent="0.35">
      <c r="K550" s="6" t="s">
        <v>441</v>
      </c>
      <c r="L550" s="7" t="s">
        <v>90</v>
      </c>
      <c r="M550" s="7" t="s">
        <v>1622</v>
      </c>
      <c r="N550" s="10" t="s">
        <v>4584</v>
      </c>
      <c r="O550" s="10" t="s">
        <v>62</v>
      </c>
      <c r="P550" s="10" t="s">
        <v>93</v>
      </c>
      <c r="Q550" s="21">
        <v>3.3870164042894111E-12</v>
      </c>
      <c r="R550" s="7" t="s">
        <v>94</v>
      </c>
    </row>
    <row r="551" spans="11:18" x14ac:dyDescent="0.35">
      <c r="K551" s="6" t="s">
        <v>441</v>
      </c>
      <c r="L551" s="7" t="s">
        <v>90</v>
      </c>
      <c r="M551" s="7" t="s">
        <v>1499</v>
      </c>
      <c r="N551" s="10" t="s">
        <v>4585</v>
      </c>
      <c r="O551" s="10" t="s">
        <v>62</v>
      </c>
      <c r="P551" s="10" t="s">
        <v>93</v>
      </c>
      <c r="Q551" s="21">
        <v>4.2659027218506311E-15</v>
      </c>
      <c r="R551" s="7" t="s">
        <v>94</v>
      </c>
    </row>
    <row r="552" spans="11:18" x14ac:dyDescent="0.35">
      <c r="K552" s="6" t="s">
        <v>4587</v>
      </c>
      <c r="L552" s="7" t="s">
        <v>90</v>
      </c>
      <c r="M552" s="7" t="s">
        <v>1497</v>
      </c>
      <c r="N552" s="10" t="s">
        <v>4591</v>
      </c>
      <c r="O552" s="10" t="s">
        <v>62</v>
      </c>
      <c r="P552" s="10" t="s">
        <v>93</v>
      </c>
      <c r="Q552" s="21">
        <v>1.6108157742474934E-6</v>
      </c>
      <c r="R552" s="7" t="s">
        <v>94</v>
      </c>
    </row>
    <row r="553" spans="11:18" x14ac:dyDescent="0.35">
      <c r="K553" s="6" t="s">
        <v>4592</v>
      </c>
      <c r="L553" s="7" t="s">
        <v>90</v>
      </c>
      <c r="M553" s="7" t="s">
        <v>1497</v>
      </c>
      <c r="N553" s="10" t="s">
        <v>4595</v>
      </c>
      <c r="O553" s="10" t="s">
        <v>62</v>
      </c>
      <c r="P553" s="10" t="s">
        <v>93</v>
      </c>
      <c r="Q553" s="21">
        <v>2.6111987221269858E-13</v>
      </c>
      <c r="R553" s="7" t="s">
        <v>94</v>
      </c>
    </row>
    <row r="554" spans="11:18" x14ac:dyDescent="0.35">
      <c r="K554" s="6" t="s">
        <v>4598</v>
      </c>
      <c r="L554" s="7" t="s">
        <v>90</v>
      </c>
      <c r="M554" s="7" t="s">
        <v>1497</v>
      </c>
      <c r="N554" s="10" t="s">
        <v>4600</v>
      </c>
      <c r="O554" s="10" t="s">
        <v>62</v>
      </c>
      <c r="P554" s="10" t="s">
        <v>93</v>
      </c>
      <c r="Q554" s="21">
        <v>1.4758715191595335E-10</v>
      </c>
      <c r="R554" s="7" t="s">
        <v>94</v>
      </c>
    </row>
    <row r="555" spans="11:18" x14ac:dyDescent="0.35">
      <c r="K555" s="6" t="s">
        <v>4598</v>
      </c>
      <c r="L555" s="7" t="s">
        <v>90</v>
      </c>
      <c r="M555" s="7" t="s">
        <v>1499</v>
      </c>
      <c r="N555" s="10" t="s">
        <v>4601</v>
      </c>
      <c r="O555" s="10" t="s">
        <v>62</v>
      </c>
      <c r="P555" s="10" t="s">
        <v>93</v>
      </c>
      <c r="Q555" s="21">
        <v>1.9725506978042924E-12</v>
      </c>
      <c r="R555" s="7" t="s">
        <v>94</v>
      </c>
    </row>
    <row r="556" spans="11:18" x14ac:dyDescent="0.35">
      <c r="K556" s="6" t="s">
        <v>4603</v>
      </c>
      <c r="L556" s="7" t="s">
        <v>90</v>
      </c>
      <c r="M556" s="7" t="s">
        <v>1497</v>
      </c>
      <c r="N556" s="10" t="s">
        <v>4606</v>
      </c>
      <c r="O556" s="10" t="s">
        <v>62</v>
      </c>
      <c r="P556" s="10" t="s">
        <v>93</v>
      </c>
      <c r="Q556" s="21">
        <v>7.8080980326127898E-13</v>
      </c>
      <c r="R556" s="7" t="s">
        <v>94</v>
      </c>
    </row>
    <row r="557" spans="11:18" x14ac:dyDescent="0.35">
      <c r="K557" s="6" t="s">
        <v>4603</v>
      </c>
      <c r="L557" s="7" t="s">
        <v>90</v>
      </c>
      <c r="M557" s="7" t="s">
        <v>1499</v>
      </c>
      <c r="N557" s="10" t="s">
        <v>4608</v>
      </c>
      <c r="O557" s="10" t="s">
        <v>62</v>
      </c>
      <c r="P557" s="10" t="s">
        <v>93</v>
      </c>
      <c r="Q557" s="21">
        <v>4.3779667687149675E-13</v>
      </c>
      <c r="R557" s="7" t="s">
        <v>94</v>
      </c>
    </row>
    <row r="558" spans="11:18" x14ac:dyDescent="0.35">
      <c r="K558" s="6" t="s">
        <v>4615</v>
      </c>
      <c r="L558" s="7" t="s">
        <v>90</v>
      </c>
      <c r="M558" s="7" t="s">
        <v>1497</v>
      </c>
      <c r="N558" s="10" t="s">
        <v>4617</v>
      </c>
      <c r="O558" s="10" t="s">
        <v>62</v>
      </c>
      <c r="P558" s="10" t="s">
        <v>93</v>
      </c>
      <c r="Q558" s="21">
        <v>3.81622605625326E-13</v>
      </c>
      <c r="R558" s="7" t="s">
        <v>94</v>
      </c>
    </row>
    <row r="559" spans="11:18" x14ac:dyDescent="0.35">
      <c r="K559" s="6" t="s">
        <v>445</v>
      </c>
      <c r="L559" s="7" t="s">
        <v>90</v>
      </c>
      <c r="M559" s="7" t="s">
        <v>1499</v>
      </c>
      <c r="N559" s="10" t="s">
        <v>4627</v>
      </c>
      <c r="O559" s="10" t="s">
        <v>62</v>
      </c>
      <c r="P559" s="10" t="s">
        <v>93</v>
      </c>
      <c r="Q559" s="21">
        <v>2.3084766717959867E-18</v>
      </c>
      <c r="R559" s="7" t="s">
        <v>94</v>
      </c>
    </row>
    <row r="560" spans="11:18" x14ac:dyDescent="0.35">
      <c r="K560" s="6" t="s">
        <v>447</v>
      </c>
      <c r="L560" s="7" t="s">
        <v>90</v>
      </c>
      <c r="M560" s="7" t="s">
        <v>1497</v>
      </c>
      <c r="N560" s="10" t="s">
        <v>4664</v>
      </c>
      <c r="O560" s="10" t="s">
        <v>62</v>
      </c>
      <c r="P560" s="10" t="s">
        <v>93</v>
      </c>
      <c r="Q560" s="21">
        <v>9.6849188294832099E-15</v>
      </c>
      <c r="R560" s="7" t="s">
        <v>94</v>
      </c>
    </row>
    <row r="561" spans="11:18" x14ac:dyDescent="0.35">
      <c r="K561" s="6" t="s">
        <v>4672</v>
      </c>
      <c r="L561" s="7" t="s">
        <v>90</v>
      </c>
      <c r="M561" s="7" t="s">
        <v>1497</v>
      </c>
      <c r="N561" s="10" t="s">
        <v>4673</v>
      </c>
      <c r="O561" s="10" t="s">
        <v>62</v>
      </c>
      <c r="P561" s="10" t="s">
        <v>93</v>
      </c>
      <c r="Q561" s="21">
        <v>5.136360142310248E-22</v>
      </c>
      <c r="R561" s="7" t="s">
        <v>94</v>
      </c>
    </row>
    <row r="562" spans="11:18" x14ac:dyDescent="0.35">
      <c r="K562" s="6" t="s">
        <v>4672</v>
      </c>
      <c r="L562" s="7" t="s">
        <v>90</v>
      </c>
      <c r="M562" s="7" t="s">
        <v>1499</v>
      </c>
      <c r="N562" s="10" t="s">
        <v>4675</v>
      </c>
      <c r="O562" s="10" t="s">
        <v>62</v>
      </c>
      <c r="P562" s="10" t="s">
        <v>93</v>
      </c>
      <c r="Q562" s="21">
        <v>3.2102250889439091E-23</v>
      </c>
      <c r="R562" s="7" t="s">
        <v>94</v>
      </c>
    </row>
    <row r="563" spans="11:18" x14ac:dyDescent="0.35">
      <c r="K563" s="6" t="s">
        <v>4683</v>
      </c>
      <c r="L563" s="7" t="s">
        <v>90</v>
      </c>
      <c r="M563" s="7" t="s">
        <v>1497</v>
      </c>
      <c r="N563" s="10" t="s">
        <v>4684</v>
      </c>
      <c r="O563" s="10" t="s">
        <v>62</v>
      </c>
      <c r="P563" s="10" t="s">
        <v>93</v>
      </c>
      <c r="Q563" s="21">
        <v>3.8163443147139526E-17</v>
      </c>
      <c r="R563" s="7" t="s">
        <v>94</v>
      </c>
    </row>
    <row r="564" spans="11:18" x14ac:dyDescent="0.35">
      <c r="K564" s="6" t="s">
        <v>4689</v>
      </c>
      <c r="L564" s="7" t="s">
        <v>90</v>
      </c>
      <c r="M564" s="7" t="s">
        <v>1497</v>
      </c>
      <c r="N564" s="10" t="s">
        <v>4692</v>
      </c>
      <c r="O564" s="10" t="s">
        <v>62</v>
      </c>
      <c r="P564" s="10" t="s">
        <v>93</v>
      </c>
      <c r="Q564" s="21">
        <v>7.1963176466293598E-14</v>
      </c>
      <c r="R564" s="7" t="s">
        <v>94</v>
      </c>
    </row>
    <row r="565" spans="11:18" x14ac:dyDescent="0.35">
      <c r="K565" s="6" t="s">
        <v>4689</v>
      </c>
      <c r="L565" s="7" t="s">
        <v>90</v>
      </c>
      <c r="M565" s="7" t="s">
        <v>1499</v>
      </c>
      <c r="N565" s="10" t="s">
        <v>4694</v>
      </c>
      <c r="O565" s="10" t="s">
        <v>62</v>
      </c>
      <c r="P565" s="10" t="s">
        <v>93</v>
      </c>
      <c r="Q565" s="21">
        <v>5.0702998269620655E-15</v>
      </c>
      <c r="R565" s="7" t="s">
        <v>94</v>
      </c>
    </row>
    <row r="566" spans="11:18" x14ac:dyDescent="0.35">
      <c r="K566" s="6" t="s">
        <v>4721</v>
      </c>
      <c r="L566" s="7" t="s">
        <v>90</v>
      </c>
      <c r="M566" s="7" t="s">
        <v>1497</v>
      </c>
      <c r="N566" s="10" t="s">
        <v>4722</v>
      </c>
      <c r="O566" s="10" t="s">
        <v>62</v>
      </c>
      <c r="P566" s="10" t="s">
        <v>93</v>
      </c>
      <c r="Q566" s="21">
        <v>4.6922100661390557E-15</v>
      </c>
      <c r="R566" s="7" t="s">
        <v>94</v>
      </c>
    </row>
    <row r="567" spans="11:18" x14ac:dyDescent="0.35">
      <c r="K567" s="6" t="s">
        <v>4721</v>
      </c>
      <c r="L567" s="7" t="s">
        <v>90</v>
      </c>
      <c r="M567" s="7" t="s">
        <v>1499</v>
      </c>
      <c r="N567" s="10" t="s">
        <v>4724</v>
      </c>
      <c r="O567" s="10" t="s">
        <v>62</v>
      </c>
      <c r="P567" s="10" t="s">
        <v>93</v>
      </c>
      <c r="Q567" s="21">
        <v>2.9326312913369069E-16</v>
      </c>
      <c r="R567" s="7" t="s">
        <v>94</v>
      </c>
    </row>
    <row r="568" spans="11:18" x14ac:dyDescent="0.35">
      <c r="K568" s="6" t="s">
        <v>4730</v>
      </c>
      <c r="L568" s="7" t="s">
        <v>90</v>
      </c>
      <c r="M568" s="7" t="s">
        <v>1499</v>
      </c>
      <c r="N568" s="10" t="s">
        <v>4735</v>
      </c>
      <c r="O568" s="10" t="s">
        <v>62</v>
      </c>
      <c r="P568" s="10" t="s">
        <v>1707</v>
      </c>
      <c r="Q568" s="21">
        <v>4.0440470068708222E-19</v>
      </c>
      <c r="R568" s="7" t="s">
        <v>1708</v>
      </c>
    </row>
    <row r="569" spans="11:18" x14ac:dyDescent="0.35">
      <c r="K569" s="6" t="s">
        <v>4737</v>
      </c>
      <c r="L569" s="7" t="s">
        <v>90</v>
      </c>
      <c r="M569" s="7" t="s">
        <v>1497</v>
      </c>
      <c r="N569" s="10" t="s">
        <v>4739</v>
      </c>
      <c r="O569" s="10" t="s">
        <v>62</v>
      </c>
      <c r="P569" s="10" t="s">
        <v>1707</v>
      </c>
      <c r="Q569" s="21">
        <v>1.0345265635269765E-8</v>
      </c>
      <c r="R569" s="7" t="s">
        <v>1708</v>
      </c>
    </row>
    <row r="570" spans="11:18" x14ac:dyDescent="0.35">
      <c r="K570" s="6" t="s">
        <v>4737</v>
      </c>
      <c r="L570" s="7" t="s">
        <v>90</v>
      </c>
      <c r="M570" s="7" t="s">
        <v>1499</v>
      </c>
      <c r="N570" s="10" t="s">
        <v>4741</v>
      </c>
      <c r="O570" s="10" t="s">
        <v>62</v>
      </c>
      <c r="P570" s="10" t="s">
        <v>1707</v>
      </c>
      <c r="Q570" s="21">
        <v>1.3001762461051279E-6</v>
      </c>
      <c r="R570" s="7" t="s">
        <v>1708</v>
      </c>
    </row>
    <row r="571" spans="11:18" x14ac:dyDescent="0.35">
      <c r="K571" s="6" t="s">
        <v>4749</v>
      </c>
      <c r="L571" s="7" t="s">
        <v>90</v>
      </c>
      <c r="M571" s="7" t="s">
        <v>1497</v>
      </c>
      <c r="N571" s="10" t="s">
        <v>4751</v>
      </c>
      <c r="O571" s="10" t="s">
        <v>62</v>
      </c>
      <c r="P571" s="10" t="s">
        <v>1707</v>
      </c>
      <c r="Q571" s="21">
        <v>3.5276441678177512E-12</v>
      </c>
      <c r="R571" s="7" t="s">
        <v>1708</v>
      </c>
    </row>
    <row r="572" spans="11:18" x14ac:dyDescent="0.35">
      <c r="K572" s="6" t="s">
        <v>4749</v>
      </c>
      <c r="L572" s="7" t="s">
        <v>90</v>
      </c>
      <c r="M572" s="7" t="s">
        <v>1499</v>
      </c>
      <c r="N572" s="10" t="s">
        <v>4752</v>
      </c>
      <c r="O572" s="10" t="s">
        <v>62</v>
      </c>
      <c r="P572" s="10" t="s">
        <v>1707</v>
      </c>
      <c r="Q572" s="21">
        <v>1.6186995531846634E-8</v>
      </c>
      <c r="R572" s="7" t="s">
        <v>1708</v>
      </c>
    </row>
    <row r="573" spans="11:18" x14ac:dyDescent="0.35">
      <c r="K573" s="6" t="s">
        <v>449</v>
      </c>
      <c r="L573" s="7" t="s">
        <v>90</v>
      </c>
      <c r="M573" s="7" t="s">
        <v>1497</v>
      </c>
      <c r="N573" s="10" t="s">
        <v>4757</v>
      </c>
      <c r="O573" s="10" t="s">
        <v>62</v>
      </c>
      <c r="P573" s="10" t="s">
        <v>93</v>
      </c>
      <c r="Q573" s="21">
        <v>2.9354664335996912E-11</v>
      </c>
      <c r="R573" s="7" t="s">
        <v>94</v>
      </c>
    </row>
    <row r="574" spans="11:18" x14ac:dyDescent="0.35">
      <c r="K574" s="6" t="s">
        <v>449</v>
      </c>
      <c r="L574" s="7" t="s">
        <v>90</v>
      </c>
      <c r="M574" s="7" t="s">
        <v>1489</v>
      </c>
      <c r="N574" s="10" t="s">
        <v>4758</v>
      </c>
      <c r="O574" s="10" t="s">
        <v>62</v>
      </c>
      <c r="P574" s="10" t="s">
        <v>93</v>
      </c>
      <c r="Q574" s="21">
        <v>4.5145491539363304E-14</v>
      </c>
      <c r="R574" s="7" t="s">
        <v>94</v>
      </c>
    </row>
    <row r="575" spans="11:18" x14ac:dyDescent="0.35">
      <c r="K575" s="6" t="s">
        <v>449</v>
      </c>
      <c r="L575" s="7" t="s">
        <v>90</v>
      </c>
      <c r="M575" s="7" t="s">
        <v>1622</v>
      </c>
      <c r="N575" s="10" t="s">
        <v>4761</v>
      </c>
      <c r="O575" s="10" t="s">
        <v>62</v>
      </c>
      <c r="P575" s="10" t="s">
        <v>93</v>
      </c>
      <c r="Q575" s="21">
        <v>3.0010582490830204E-20</v>
      </c>
      <c r="R575" s="7" t="s">
        <v>94</v>
      </c>
    </row>
    <row r="576" spans="11:18" x14ac:dyDescent="0.35">
      <c r="K576" s="6" t="s">
        <v>449</v>
      </c>
      <c r="L576" s="7" t="s">
        <v>90</v>
      </c>
      <c r="M576" s="7" t="s">
        <v>1499</v>
      </c>
      <c r="N576" s="10" t="s">
        <v>4762</v>
      </c>
      <c r="O576" s="10" t="s">
        <v>62</v>
      </c>
      <c r="P576" s="10" t="s">
        <v>93</v>
      </c>
      <c r="Q576" s="21">
        <v>3.7921223934537896E-17</v>
      </c>
      <c r="R576" s="7" t="s">
        <v>94</v>
      </c>
    </row>
    <row r="577" spans="11:18" x14ac:dyDescent="0.35">
      <c r="K577" s="6" t="s">
        <v>4764</v>
      </c>
      <c r="L577" s="7" t="s">
        <v>90</v>
      </c>
      <c r="M577" s="7" t="s">
        <v>1497</v>
      </c>
      <c r="N577" s="10" t="s">
        <v>4765</v>
      </c>
      <c r="O577" s="10" t="s">
        <v>62</v>
      </c>
      <c r="P577" s="10" t="s">
        <v>93</v>
      </c>
      <c r="Q577" s="21">
        <v>1.3185070959916847E-23</v>
      </c>
      <c r="R577" s="7" t="s">
        <v>94</v>
      </c>
    </row>
    <row r="578" spans="11:18" x14ac:dyDescent="0.35">
      <c r="K578" s="6" t="s">
        <v>451</v>
      </c>
      <c r="L578" s="7" t="s">
        <v>90</v>
      </c>
      <c r="M578" s="7" t="s">
        <v>1497</v>
      </c>
      <c r="N578" s="10" t="s">
        <v>4769</v>
      </c>
      <c r="O578" s="10" t="s">
        <v>62</v>
      </c>
      <c r="P578" s="10" t="s">
        <v>93</v>
      </c>
      <c r="Q578" s="21">
        <v>2.7737029312013095E-12</v>
      </c>
      <c r="R578" s="7" t="s">
        <v>94</v>
      </c>
    </row>
    <row r="579" spans="11:18" x14ac:dyDescent="0.35">
      <c r="K579" s="6" t="s">
        <v>451</v>
      </c>
      <c r="L579" s="7" t="s">
        <v>90</v>
      </c>
      <c r="M579" s="7" t="s">
        <v>1622</v>
      </c>
      <c r="N579" s="10" t="s">
        <v>4774</v>
      </c>
      <c r="O579" s="10" t="s">
        <v>62</v>
      </c>
      <c r="P579" s="10" t="s">
        <v>93</v>
      </c>
      <c r="Q579" s="21">
        <v>3.0568043271596919E-21</v>
      </c>
      <c r="R579" s="7" t="s">
        <v>94</v>
      </c>
    </row>
    <row r="580" spans="11:18" x14ac:dyDescent="0.35">
      <c r="K580" s="6" t="s">
        <v>451</v>
      </c>
      <c r="L580" s="7" t="s">
        <v>90</v>
      </c>
      <c r="M580" s="7" t="s">
        <v>1499</v>
      </c>
      <c r="N580" s="10" t="s">
        <v>4775</v>
      </c>
      <c r="O580" s="10" t="s">
        <v>62</v>
      </c>
      <c r="P580" s="10" t="s">
        <v>93</v>
      </c>
      <c r="Q580" s="21">
        <v>1.5346798296761537E-11</v>
      </c>
      <c r="R580" s="7" t="s">
        <v>94</v>
      </c>
    </row>
    <row r="581" spans="11:18" x14ac:dyDescent="0.35">
      <c r="K581" s="6" t="s">
        <v>4777</v>
      </c>
      <c r="L581" s="7" t="s">
        <v>90</v>
      </c>
      <c r="M581" s="7" t="s">
        <v>1497</v>
      </c>
      <c r="N581" s="10" t="s">
        <v>4779</v>
      </c>
      <c r="O581" s="10" t="s">
        <v>62</v>
      </c>
      <c r="P581" s="10" t="s">
        <v>93</v>
      </c>
      <c r="Q581" s="21">
        <v>6.0386336895096739E-14</v>
      </c>
      <c r="R581" s="7" t="s">
        <v>94</v>
      </c>
    </row>
    <row r="582" spans="11:18" x14ac:dyDescent="0.35">
      <c r="K582" s="6" t="s">
        <v>4777</v>
      </c>
      <c r="L582" s="7" t="s">
        <v>90</v>
      </c>
      <c r="M582" s="7" t="s">
        <v>1622</v>
      </c>
      <c r="N582" s="10" t="s">
        <v>4784</v>
      </c>
      <c r="O582" s="10" t="s">
        <v>62</v>
      </c>
      <c r="P582" s="10" t="s">
        <v>93</v>
      </c>
      <c r="Q582" s="21">
        <v>2.7689618585762976E-10</v>
      </c>
      <c r="R582" s="7" t="s">
        <v>94</v>
      </c>
    </row>
    <row r="583" spans="11:18" x14ac:dyDescent="0.35">
      <c r="K583" s="6" t="s">
        <v>4777</v>
      </c>
      <c r="L583" s="7" t="s">
        <v>90</v>
      </c>
      <c r="M583" s="7" t="s">
        <v>1499</v>
      </c>
      <c r="N583" s="10" t="s">
        <v>4785</v>
      </c>
      <c r="O583" s="10" t="s">
        <v>62</v>
      </c>
      <c r="P583" s="10" t="s">
        <v>93</v>
      </c>
      <c r="Q583" s="21">
        <v>7.8865756038828304E-7</v>
      </c>
      <c r="R583" s="7" t="s">
        <v>94</v>
      </c>
    </row>
    <row r="584" spans="11:18" x14ac:dyDescent="0.35">
      <c r="K584" s="6" t="s">
        <v>4787</v>
      </c>
      <c r="L584" s="7" t="s">
        <v>90</v>
      </c>
      <c r="M584" s="7" t="s">
        <v>1497</v>
      </c>
      <c r="N584" s="10" t="s">
        <v>4790</v>
      </c>
      <c r="O584" s="10" t="s">
        <v>62</v>
      </c>
      <c r="P584" s="10" t="s">
        <v>93</v>
      </c>
      <c r="Q584" s="21">
        <v>3.5681793737543206E-11</v>
      </c>
      <c r="R584" s="7" t="s">
        <v>94</v>
      </c>
    </row>
    <row r="585" spans="11:18" x14ac:dyDescent="0.35">
      <c r="K585" s="6" t="s">
        <v>4787</v>
      </c>
      <c r="L585" s="7" t="s">
        <v>90</v>
      </c>
      <c r="M585" s="7" t="s">
        <v>1622</v>
      </c>
      <c r="N585" s="10" t="s">
        <v>4791</v>
      </c>
      <c r="O585" s="10" t="s">
        <v>62</v>
      </c>
      <c r="P585" s="10" t="s">
        <v>93</v>
      </c>
      <c r="Q585" s="21">
        <v>7.5855624547348742E-10</v>
      </c>
      <c r="R585" s="7" t="s">
        <v>94</v>
      </c>
    </row>
    <row r="586" spans="11:18" x14ac:dyDescent="0.35">
      <c r="K586" s="6" t="s">
        <v>4787</v>
      </c>
      <c r="L586" s="7" t="s">
        <v>90</v>
      </c>
      <c r="M586" s="7" t="s">
        <v>1499</v>
      </c>
      <c r="N586" s="10" t="s">
        <v>4792</v>
      </c>
      <c r="O586" s="10" t="s">
        <v>62</v>
      </c>
      <c r="P586" s="10" t="s">
        <v>93</v>
      </c>
      <c r="Q586" s="21">
        <v>2.4221869702559349E-9</v>
      </c>
      <c r="R586" s="7" t="s">
        <v>94</v>
      </c>
    </row>
    <row r="587" spans="11:18" x14ac:dyDescent="0.35">
      <c r="K587" s="6" t="s">
        <v>4836</v>
      </c>
      <c r="L587" s="7" t="s">
        <v>90</v>
      </c>
      <c r="M587" s="7" t="s">
        <v>1497</v>
      </c>
      <c r="N587" s="10" t="s">
        <v>4837</v>
      </c>
      <c r="O587" s="10" t="s">
        <v>62</v>
      </c>
      <c r="P587" s="10" t="s">
        <v>93</v>
      </c>
      <c r="Q587" s="21">
        <v>1.1854926499547182E-16</v>
      </c>
      <c r="R587" s="7" t="s">
        <v>94</v>
      </c>
    </row>
    <row r="588" spans="11:18" x14ac:dyDescent="0.35">
      <c r="K588" s="6" t="s">
        <v>4838</v>
      </c>
      <c r="L588" s="7" t="s">
        <v>90</v>
      </c>
      <c r="M588" s="7" t="s">
        <v>1499</v>
      </c>
      <c r="N588" s="10" t="s">
        <v>4840</v>
      </c>
      <c r="O588" s="10" t="s">
        <v>62</v>
      </c>
      <c r="P588" s="10" t="s">
        <v>93</v>
      </c>
      <c r="Q588" s="21">
        <v>1.1095281164623032E-19</v>
      </c>
      <c r="R588" s="7" t="s">
        <v>94</v>
      </c>
    </row>
    <row r="589" spans="11:18" x14ac:dyDescent="0.35">
      <c r="K589" s="6" t="s">
        <v>4845</v>
      </c>
      <c r="L589" s="7" t="s">
        <v>90</v>
      </c>
      <c r="M589" s="7" t="s">
        <v>1497</v>
      </c>
      <c r="N589" s="10" t="s">
        <v>4847</v>
      </c>
      <c r="O589" s="10" t="s">
        <v>62</v>
      </c>
      <c r="P589" s="10" t="s">
        <v>93</v>
      </c>
      <c r="Q589" s="21">
        <v>1.8014431573741329E-11</v>
      </c>
      <c r="R589" s="7" t="s">
        <v>94</v>
      </c>
    </row>
    <row r="590" spans="11:18" x14ac:dyDescent="0.35">
      <c r="K590" s="6" t="s">
        <v>4845</v>
      </c>
      <c r="L590" s="7" t="s">
        <v>90</v>
      </c>
      <c r="M590" s="7" t="s">
        <v>1499</v>
      </c>
      <c r="N590" s="10" t="s">
        <v>4849</v>
      </c>
      <c r="O590" s="10" t="s">
        <v>62</v>
      </c>
      <c r="P590" s="10" t="s">
        <v>93</v>
      </c>
      <c r="Q590" s="21">
        <v>1.1259019733588323E-12</v>
      </c>
      <c r="R590" s="7" t="s">
        <v>94</v>
      </c>
    </row>
    <row r="591" spans="11:18" x14ac:dyDescent="0.35">
      <c r="K591" s="6" t="s">
        <v>4863</v>
      </c>
      <c r="L591" s="7" t="s">
        <v>90</v>
      </c>
      <c r="M591" s="7" t="s">
        <v>1499</v>
      </c>
      <c r="N591" s="10" t="s">
        <v>4868</v>
      </c>
      <c r="O591" s="10" t="s">
        <v>62</v>
      </c>
      <c r="P591" s="10" t="s">
        <v>93</v>
      </c>
      <c r="Q591" s="21">
        <v>1.5551899412160352E-13</v>
      </c>
      <c r="R591" s="7" t="s">
        <v>94</v>
      </c>
    </row>
    <row r="592" spans="11:18" x14ac:dyDescent="0.35">
      <c r="K592" s="6" t="s">
        <v>4870</v>
      </c>
      <c r="L592" s="7" t="s">
        <v>90</v>
      </c>
      <c r="M592" s="7" t="s">
        <v>1499</v>
      </c>
      <c r="N592" s="10" t="s">
        <v>4871</v>
      </c>
      <c r="O592" s="10" t="s">
        <v>62</v>
      </c>
      <c r="P592" s="10" t="s">
        <v>621</v>
      </c>
      <c r="Q592" s="21">
        <v>2.4127535645662209E-5</v>
      </c>
      <c r="R592" s="7" t="s">
        <v>622</v>
      </c>
    </row>
    <row r="593" spans="11:18" x14ac:dyDescent="0.35">
      <c r="K593" s="6" t="s">
        <v>4872</v>
      </c>
      <c r="L593" s="7" t="s">
        <v>90</v>
      </c>
      <c r="M593" s="7" t="s">
        <v>1499</v>
      </c>
      <c r="N593" s="10" t="s">
        <v>4873</v>
      </c>
      <c r="O593" s="10" t="s">
        <v>62</v>
      </c>
      <c r="P593" s="10" t="s">
        <v>621</v>
      </c>
      <c r="Q593" s="21">
        <v>5.4399671969467612E-11</v>
      </c>
      <c r="R593" s="7" t="s">
        <v>622</v>
      </c>
    </row>
    <row r="594" spans="11:18" x14ac:dyDescent="0.35">
      <c r="K594" s="6" t="s">
        <v>4874</v>
      </c>
      <c r="L594" s="7" t="s">
        <v>90</v>
      </c>
      <c r="M594" s="7" t="s">
        <v>1499</v>
      </c>
      <c r="N594" s="10" t="s">
        <v>4875</v>
      </c>
      <c r="O594" s="10" t="s">
        <v>62</v>
      </c>
      <c r="P594" s="10" t="s">
        <v>621</v>
      </c>
      <c r="Q594" s="21">
        <v>2.7924112369278828E-4</v>
      </c>
      <c r="R594" s="7" t="s">
        <v>622</v>
      </c>
    </row>
    <row r="595" spans="11:18" x14ac:dyDescent="0.35">
      <c r="K595" s="6" t="s">
        <v>4876</v>
      </c>
      <c r="L595" s="7" t="s">
        <v>90</v>
      </c>
      <c r="M595" s="7" t="s">
        <v>1499</v>
      </c>
      <c r="N595" s="10" t="s">
        <v>4877</v>
      </c>
      <c r="O595" s="10" t="s">
        <v>62</v>
      </c>
      <c r="P595" s="10" t="s">
        <v>621</v>
      </c>
      <c r="Q595" s="21">
        <v>5.1923470430463523E-7</v>
      </c>
      <c r="R595" s="7" t="s">
        <v>622</v>
      </c>
    </row>
    <row r="596" spans="11:18" x14ac:dyDescent="0.35">
      <c r="K596" s="6" t="s">
        <v>4878</v>
      </c>
      <c r="L596" s="7" t="s">
        <v>90</v>
      </c>
      <c r="M596" s="7" t="s">
        <v>1499</v>
      </c>
      <c r="N596" s="10" t="s">
        <v>4879</v>
      </c>
      <c r="O596" s="10" t="s">
        <v>62</v>
      </c>
      <c r="P596" s="10" t="s">
        <v>621</v>
      </c>
      <c r="Q596" s="21">
        <v>2.0628916033072264E-6</v>
      </c>
      <c r="R596" s="7" t="s">
        <v>622</v>
      </c>
    </row>
    <row r="597" spans="11:18" x14ac:dyDescent="0.35">
      <c r="K597" s="6" t="s">
        <v>4880</v>
      </c>
      <c r="L597" s="7" t="s">
        <v>90</v>
      </c>
      <c r="M597" s="7" t="s">
        <v>1499</v>
      </c>
      <c r="N597" s="10" t="s">
        <v>4881</v>
      </c>
      <c r="O597" s="10" t="s">
        <v>62</v>
      </c>
      <c r="P597" s="10" t="s">
        <v>621</v>
      </c>
      <c r="Q597" s="21">
        <v>9.1871418435729017E-6</v>
      </c>
      <c r="R597" s="7" t="s">
        <v>622</v>
      </c>
    </row>
    <row r="598" spans="11:18" x14ac:dyDescent="0.35">
      <c r="K598" s="6" t="s">
        <v>4882</v>
      </c>
      <c r="L598" s="7" t="s">
        <v>90</v>
      </c>
      <c r="M598" s="7" t="s">
        <v>1499</v>
      </c>
      <c r="N598" s="10" t="s">
        <v>4883</v>
      </c>
      <c r="O598" s="10" t="s">
        <v>62</v>
      </c>
      <c r="P598" s="10" t="s">
        <v>621</v>
      </c>
      <c r="Q598" s="21">
        <v>1.1064994571507269E-6</v>
      </c>
      <c r="R598" s="7" t="s">
        <v>622</v>
      </c>
    </row>
    <row r="599" spans="11:18" x14ac:dyDescent="0.35">
      <c r="K599" s="6" t="s">
        <v>4884</v>
      </c>
      <c r="L599" s="7" t="s">
        <v>90</v>
      </c>
      <c r="M599" s="7" t="s">
        <v>1499</v>
      </c>
      <c r="N599" s="10" t="s">
        <v>4885</v>
      </c>
      <c r="O599" s="10" t="s">
        <v>62</v>
      </c>
      <c r="P599" s="10" t="s">
        <v>621</v>
      </c>
      <c r="Q599" s="21">
        <v>6.5938007619646096E-8</v>
      </c>
      <c r="R599" s="7" t="s">
        <v>622</v>
      </c>
    </row>
    <row r="600" spans="11:18" x14ac:dyDescent="0.35">
      <c r="K600" s="6" t="s">
        <v>4886</v>
      </c>
      <c r="L600" s="7" t="s">
        <v>90</v>
      </c>
      <c r="M600" s="7" t="s">
        <v>1499</v>
      </c>
      <c r="N600" s="10" t="s">
        <v>4887</v>
      </c>
      <c r="O600" s="10" t="s">
        <v>62</v>
      </c>
      <c r="P600" s="10" t="s">
        <v>621</v>
      </c>
      <c r="Q600" s="21">
        <v>8.446998633197278E-7</v>
      </c>
      <c r="R600" s="7" t="s">
        <v>622</v>
      </c>
    </row>
    <row r="601" spans="11:18" x14ac:dyDescent="0.35">
      <c r="K601" s="6" t="s">
        <v>4888</v>
      </c>
      <c r="L601" s="7" t="s">
        <v>90</v>
      </c>
      <c r="M601" s="7" t="s">
        <v>1499</v>
      </c>
      <c r="N601" s="10" t="s">
        <v>4889</v>
      </c>
      <c r="O601" s="10" t="s">
        <v>62</v>
      </c>
      <c r="P601" s="10" t="s">
        <v>621</v>
      </c>
      <c r="Q601" s="21">
        <v>8.8566406243273307E-5</v>
      </c>
      <c r="R601" s="7" t="s">
        <v>622</v>
      </c>
    </row>
    <row r="602" spans="11:18" x14ac:dyDescent="0.35">
      <c r="K602" s="6" t="s">
        <v>4890</v>
      </c>
      <c r="L602" s="7" t="s">
        <v>90</v>
      </c>
      <c r="M602" s="7" t="s">
        <v>1499</v>
      </c>
      <c r="N602" s="10" t="s">
        <v>4891</v>
      </c>
      <c r="O602" s="10" t="s">
        <v>62</v>
      </c>
      <c r="P602" s="10" t="s">
        <v>621</v>
      </c>
      <c r="Q602" s="21">
        <v>4.8600616153164358E-8</v>
      </c>
      <c r="R602" s="7" t="s">
        <v>622</v>
      </c>
    </row>
    <row r="603" spans="11:18" x14ac:dyDescent="0.35">
      <c r="K603" s="6" t="s">
        <v>4892</v>
      </c>
      <c r="L603" s="7" t="s">
        <v>90</v>
      </c>
      <c r="M603" s="7" t="s">
        <v>1499</v>
      </c>
      <c r="N603" s="10" t="s">
        <v>4893</v>
      </c>
      <c r="O603" s="10" t="s">
        <v>62</v>
      </c>
      <c r="P603" s="10" t="s">
        <v>621</v>
      </c>
      <c r="Q603" s="21">
        <v>1.1811854248042288E-7</v>
      </c>
      <c r="R603" s="7" t="s">
        <v>622</v>
      </c>
    </row>
    <row r="604" spans="11:18" x14ac:dyDescent="0.35">
      <c r="K604" s="6" t="s">
        <v>4894</v>
      </c>
      <c r="L604" s="7" t="s">
        <v>90</v>
      </c>
      <c r="M604" s="7" t="s">
        <v>1499</v>
      </c>
      <c r="N604" s="10" t="s">
        <v>4895</v>
      </c>
      <c r="O604" s="10" t="s">
        <v>62</v>
      </c>
      <c r="P604" s="10" t="s">
        <v>621</v>
      </c>
      <c r="Q604" s="21">
        <v>1.067600688900266E-5</v>
      </c>
      <c r="R604" s="7" t="s">
        <v>622</v>
      </c>
    </row>
    <row r="605" spans="11:18" x14ac:dyDescent="0.35">
      <c r="K605" s="6" t="s">
        <v>4896</v>
      </c>
      <c r="L605" s="7" t="s">
        <v>90</v>
      </c>
      <c r="M605" s="7" t="s">
        <v>1499</v>
      </c>
      <c r="N605" s="10" t="s">
        <v>4897</v>
      </c>
      <c r="O605" s="10" t="s">
        <v>62</v>
      </c>
      <c r="P605" s="10" t="s">
        <v>621</v>
      </c>
      <c r="Q605" s="21">
        <v>2.2891866347755379E-4</v>
      </c>
      <c r="R605" s="7" t="s">
        <v>622</v>
      </c>
    </row>
    <row r="606" spans="11:18" x14ac:dyDescent="0.35">
      <c r="K606" s="6" t="s">
        <v>4898</v>
      </c>
      <c r="L606" s="7" t="s">
        <v>90</v>
      </c>
      <c r="M606" s="7" t="s">
        <v>1499</v>
      </c>
      <c r="N606" s="10" t="s">
        <v>4899</v>
      </c>
      <c r="O606" s="10" t="s">
        <v>62</v>
      </c>
      <c r="P606" s="10" t="s">
        <v>621</v>
      </c>
      <c r="Q606" s="21">
        <v>8.3893585057805314E-8</v>
      </c>
      <c r="R606" s="7" t="s">
        <v>622</v>
      </c>
    </row>
    <row r="607" spans="11:18" x14ac:dyDescent="0.35">
      <c r="K607" s="6" t="s">
        <v>4900</v>
      </c>
      <c r="L607" s="7" t="s">
        <v>90</v>
      </c>
      <c r="M607" s="7" t="s">
        <v>1499</v>
      </c>
      <c r="N607" s="10" t="s">
        <v>4901</v>
      </c>
      <c r="O607" s="10" t="s">
        <v>62</v>
      </c>
      <c r="P607" s="10" t="s">
        <v>621</v>
      </c>
      <c r="Q607" s="21">
        <v>7.1248510704050703E-8</v>
      </c>
      <c r="R607" s="7" t="s">
        <v>622</v>
      </c>
    </row>
    <row r="608" spans="11:18" x14ac:dyDescent="0.35">
      <c r="K608" s="6" t="s">
        <v>4902</v>
      </c>
      <c r="L608" s="7" t="s">
        <v>90</v>
      </c>
      <c r="M608" s="7" t="s">
        <v>1499</v>
      </c>
      <c r="N608" s="10" t="s">
        <v>4903</v>
      </c>
      <c r="O608" s="10" t="s">
        <v>62</v>
      </c>
      <c r="P608" s="10" t="s">
        <v>621</v>
      </c>
      <c r="Q608" s="21">
        <v>6.2941675711103701E-6</v>
      </c>
      <c r="R608" s="7" t="s">
        <v>622</v>
      </c>
    </row>
    <row r="609" spans="11:18" x14ac:dyDescent="0.35">
      <c r="K609" s="6" t="s">
        <v>4904</v>
      </c>
      <c r="L609" s="7" t="s">
        <v>90</v>
      </c>
      <c r="M609" s="7" t="s">
        <v>1499</v>
      </c>
      <c r="N609" s="10" t="s">
        <v>4905</v>
      </c>
      <c r="O609" s="10" t="s">
        <v>62</v>
      </c>
      <c r="P609" s="10" t="s">
        <v>621</v>
      </c>
      <c r="Q609" s="21">
        <v>2.9568201944281452E-5</v>
      </c>
      <c r="R609" s="7" t="s">
        <v>622</v>
      </c>
    </row>
    <row r="610" spans="11:18" x14ac:dyDescent="0.35">
      <c r="K610" s="6" t="s">
        <v>4906</v>
      </c>
      <c r="L610" s="7" t="s">
        <v>90</v>
      </c>
      <c r="M610" s="7" t="s">
        <v>1499</v>
      </c>
      <c r="N610" s="10" t="s">
        <v>4907</v>
      </c>
      <c r="O610" s="10" t="s">
        <v>62</v>
      </c>
      <c r="P610" s="10" t="s">
        <v>621</v>
      </c>
      <c r="Q610" s="21">
        <v>2.4653734417694E-4</v>
      </c>
      <c r="R610" s="7" t="s">
        <v>622</v>
      </c>
    </row>
    <row r="611" spans="11:18" x14ac:dyDescent="0.35">
      <c r="K611" s="6" t="s">
        <v>4908</v>
      </c>
      <c r="L611" s="7" t="s">
        <v>90</v>
      </c>
      <c r="M611" s="7" t="s">
        <v>1499</v>
      </c>
      <c r="N611" s="10" t="s">
        <v>4909</v>
      </c>
      <c r="O611" s="10" t="s">
        <v>62</v>
      </c>
      <c r="P611" s="10" t="s">
        <v>621</v>
      </c>
      <c r="Q611" s="21">
        <v>9.4510696911536868E-7</v>
      </c>
      <c r="R611" s="7" t="s">
        <v>622</v>
      </c>
    </row>
    <row r="612" spans="11:18" x14ac:dyDescent="0.35">
      <c r="K612" s="6" t="s">
        <v>4910</v>
      </c>
      <c r="L612" s="7" t="s">
        <v>90</v>
      </c>
      <c r="M612" s="7" t="s">
        <v>1499</v>
      </c>
      <c r="N612" s="10" t="s">
        <v>4911</v>
      </c>
      <c r="O612" s="10" t="s">
        <v>62</v>
      </c>
      <c r="P612" s="10" t="s">
        <v>621</v>
      </c>
      <c r="Q612" s="21">
        <v>5.3183661518628889E-7</v>
      </c>
      <c r="R612" s="7" t="s">
        <v>622</v>
      </c>
    </row>
    <row r="613" spans="11:18" x14ac:dyDescent="0.35">
      <c r="K613" s="6" t="s">
        <v>4912</v>
      </c>
      <c r="L613" s="7" t="s">
        <v>90</v>
      </c>
      <c r="M613" s="7" t="s">
        <v>1499</v>
      </c>
      <c r="N613" s="10" t="s">
        <v>4913</v>
      </c>
      <c r="O613" s="10" t="s">
        <v>62</v>
      </c>
      <c r="P613" s="10" t="s">
        <v>621</v>
      </c>
      <c r="Q613" s="21">
        <v>9.8795863957875315E-7</v>
      </c>
      <c r="R613" s="7" t="s">
        <v>622</v>
      </c>
    </row>
    <row r="614" spans="11:18" x14ac:dyDescent="0.35">
      <c r="K614" s="6" t="s">
        <v>4914</v>
      </c>
      <c r="L614" s="7" t="s">
        <v>90</v>
      </c>
      <c r="M614" s="7" t="s">
        <v>1499</v>
      </c>
      <c r="N614" s="10" t="s">
        <v>4915</v>
      </c>
      <c r="O614" s="10" t="s">
        <v>62</v>
      </c>
      <c r="P614" s="10" t="s">
        <v>621</v>
      </c>
      <c r="Q614" s="21">
        <v>3.3243300326574603E-8</v>
      </c>
      <c r="R614" s="7" t="s">
        <v>622</v>
      </c>
    </row>
    <row r="615" spans="11:18" x14ac:dyDescent="0.35">
      <c r="K615" s="6" t="s">
        <v>4916</v>
      </c>
      <c r="L615" s="7" t="s">
        <v>90</v>
      </c>
      <c r="M615" s="7" t="s">
        <v>1499</v>
      </c>
      <c r="N615" s="10" t="s">
        <v>4917</v>
      </c>
      <c r="O615" s="10" t="s">
        <v>62</v>
      </c>
      <c r="P615" s="10" t="s">
        <v>621</v>
      </c>
      <c r="Q615" s="21">
        <v>5.1926075971356756E-7</v>
      </c>
      <c r="R615" s="7" t="s">
        <v>622</v>
      </c>
    </row>
    <row r="616" spans="11:18" x14ac:dyDescent="0.35">
      <c r="K616" s="6" t="s">
        <v>4918</v>
      </c>
      <c r="L616" s="7" t="s">
        <v>90</v>
      </c>
      <c r="M616" s="7" t="s">
        <v>1499</v>
      </c>
      <c r="N616" s="10" t="s">
        <v>4919</v>
      </c>
      <c r="O616" s="10" t="s">
        <v>62</v>
      </c>
      <c r="P616" s="10" t="s">
        <v>621</v>
      </c>
      <c r="Q616" s="21">
        <v>3.2234627815709901E-8</v>
      </c>
      <c r="R616" s="7" t="s">
        <v>622</v>
      </c>
    </row>
    <row r="617" spans="11:18" x14ac:dyDescent="0.35">
      <c r="K617" s="6" t="s">
        <v>4920</v>
      </c>
      <c r="L617" s="7" t="s">
        <v>90</v>
      </c>
      <c r="M617" s="7" t="s">
        <v>1499</v>
      </c>
      <c r="N617" s="10" t="s">
        <v>4921</v>
      </c>
      <c r="O617" s="10" t="s">
        <v>62</v>
      </c>
      <c r="P617" s="10" t="s">
        <v>621</v>
      </c>
      <c r="Q617" s="21">
        <v>1.1090771235001224E-6</v>
      </c>
      <c r="R617" s="7" t="s">
        <v>622</v>
      </c>
    </row>
    <row r="618" spans="11:18" x14ac:dyDescent="0.35">
      <c r="K618" s="6" t="s">
        <v>4922</v>
      </c>
      <c r="L618" s="7" t="s">
        <v>90</v>
      </c>
      <c r="M618" s="7" t="s">
        <v>1499</v>
      </c>
      <c r="N618" s="10" t="s">
        <v>4923</v>
      </c>
      <c r="O618" s="10" t="s">
        <v>62</v>
      </c>
      <c r="P618" s="10" t="s">
        <v>621</v>
      </c>
      <c r="Q618" s="21">
        <v>9.710579817445936E-5</v>
      </c>
      <c r="R618" s="7" t="s">
        <v>622</v>
      </c>
    </row>
    <row r="619" spans="11:18" x14ac:dyDescent="0.35">
      <c r="K619" s="6" t="s">
        <v>4924</v>
      </c>
      <c r="L619" s="7" t="s">
        <v>90</v>
      </c>
      <c r="M619" s="7" t="s">
        <v>1499</v>
      </c>
      <c r="N619" s="10" t="s">
        <v>4925</v>
      </c>
      <c r="O619" s="10" t="s">
        <v>62</v>
      </c>
      <c r="P619" s="10" t="s">
        <v>621</v>
      </c>
      <c r="Q619" s="21">
        <v>1.9324194623405931E-7</v>
      </c>
      <c r="R619" s="7" t="s">
        <v>622</v>
      </c>
    </row>
    <row r="620" spans="11:18" x14ac:dyDescent="0.35">
      <c r="K620" s="6" t="s">
        <v>4926</v>
      </c>
      <c r="L620" s="7" t="s">
        <v>90</v>
      </c>
      <c r="M620" s="7" t="s">
        <v>1499</v>
      </c>
      <c r="N620" s="10" t="s">
        <v>4927</v>
      </c>
      <c r="O620" s="10" t="s">
        <v>62</v>
      </c>
      <c r="P620" s="10" t="s">
        <v>621</v>
      </c>
      <c r="Q620" s="21">
        <v>7.972447565950322E-11</v>
      </c>
      <c r="R620" s="7" t="s">
        <v>622</v>
      </c>
    </row>
    <row r="621" spans="11:18" x14ac:dyDescent="0.35">
      <c r="K621" s="6" t="s">
        <v>4928</v>
      </c>
      <c r="L621" s="7" t="s">
        <v>90</v>
      </c>
      <c r="M621" s="7" t="s">
        <v>1499</v>
      </c>
      <c r="N621" s="10" t="s">
        <v>4929</v>
      </c>
      <c r="O621" s="10" t="s">
        <v>62</v>
      </c>
      <c r="P621" s="10" t="s">
        <v>621</v>
      </c>
      <c r="Q621" s="21">
        <v>1.036645133838057E-6</v>
      </c>
      <c r="R621" s="7" t="s">
        <v>622</v>
      </c>
    </row>
    <row r="622" spans="11:18" x14ac:dyDescent="0.35">
      <c r="K622" s="6" t="s">
        <v>4932</v>
      </c>
      <c r="L622" s="7" t="s">
        <v>90</v>
      </c>
      <c r="M622" s="7" t="s">
        <v>1499</v>
      </c>
      <c r="N622" s="10" t="s">
        <v>4933</v>
      </c>
      <c r="O622" s="10" t="s">
        <v>62</v>
      </c>
      <c r="P622" s="10" t="s">
        <v>621</v>
      </c>
      <c r="Q622" s="21">
        <v>4.2082776750871032E-8</v>
      </c>
      <c r="R622" s="7" t="s">
        <v>622</v>
      </c>
    </row>
    <row r="623" spans="11:18" x14ac:dyDescent="0.35">
      <c r="K623" s="6" t="s">
        <v>4934</v>
      </c>
      <c r="L623" s="7" t="s">
        <v>90</v>
      </c>
      <c r="M623" s="7" t="s">
        <v>1499</v>
      </c>
      <c r="N623" s="10" t="s">
        <v>4935</v>
      </c>
      <c r="O623" s="10" t="s">
        <v>62</v>
      </c>
      <c r="P623" s="10" t="s">
        <v>621</v>
      </c>
      <c r="Q623" s="21">
        <v>2.4152911806627907E-8</v>
      </c>
      <c r="R623" s="7" t="s">
        <v>622</v>
      </c>
    </row>
    <row r="624" spans="11:18" x14ac:dyDescent="0.35">
      <c r="K624" s="6" t="s">
        <v>4936</v>
      </c>
      <c r="L624" s="7" t="s">
        <v>90</v>
      </c>
      <c r="M624" s="7" t="s">
        <v>1499</v>
      </c>
      <c r="N624" s="10" t="s">
        <v>4937</v>
      </c>
      <c r="O624" s="10" t="s">
        <v>62</v>
      </c>
      <c r="P624" s="10" t="s">
        <v>621</v>
      </c>
      <c r="Q624" s="21">
        <v>1.0356723913055457E-5</v>
      </c>
      <c r="R624" s="7" t="s">
        <v>622</v>
      </c>
    </row>
    <row r="625" spans="11:18" x14ac:dyDescent="0.35">
      <c r="K625" s="6" t="s">
        <v>4938</v>
      </c>
      <c r="L625" s="7" t="s">
        <v>90</v>
      </c>
      <c r="M625" s="7" t="s">
        <v>1499</v>
      </c>
      <c r="N625" s="10" t="s">
        <v>4939</v>
      </c>
      <c r="O625" s="10" t="s">
        <v>62</v>
      </c>
      <c r="P625" s="10" t="s">
        <v>621</v>
      </c>
      <c r="Q625" s="21">
        <v>8.019687398710583E-7</v>
      </c>
      <c r="R625" s="7" t="s">
        <v>622</v>
      </c>
    </row>
    <row r="626" spans="11:18" x14ac:dyDescent="0.35">
      <c r="K626" s="6" t="s">
        <v>4940</v>
      </c>
      <c r="L626" s="7" t="s">
        <v>90</v>
      </c>
      <c r="M626" s="7" t="s">
        <v>1499</v>
      </c>
      <c r="N626" s="10" t="s">
        <v>4941</v>
      </c>
      <c r="O626" s="10" t="s">
        <v>62</v>
      </c>
      <c r="P626" s="10" t="s">
        <v>621</v>
      </c>
      <c r="Q626" s="21">
        <v>8.2354542082792883E-8</v>
      </c>
      <c r="R626" s="7" t="s">
        <v>622</v>
      </c>
    </row>
    <row r="627" spans="11:18" x14ac:dyDescent="0.35">
      <c r="K627" s="6" t="s">
        <v>4942</v>
      </c>
      <c r="L627" s="7" t="s">
        <v>90</v>
      </c>
      <c r="M627" s="7" t="s">
        <v>1499</v>
      </c>
      <c r="N627" s="10" t="s">
        <v>4943</v>
      </c>
      <c r="O627" s="10" t="s">
        <v>62</v>
      </c>
      <c r="P627" s="10" t="s">
        <v>621</v>
      </c>
      <c r="Q627" s="21">
        <v>1.9954620597432573E-6</v>
      </c>
      <c r="R627" s="7" t="s">
        <v>622</v>
      </c>
    </row>
    <row r="628" spans="11:18" x14ac:dyDescent="0.35">
      <c r="K628" s="6" t="s">
        <v>4944</v>
      </c>
      <c r="L628" s="7" t="s">
        <v>90</v>
      </c>
      <c r="M628" s="7" t="s">
        <v>1499</v>
      </c>
      <c r="N628" s="10" t="s">
        <v>4945</v>
      </c>
      <c r="O628" s="10" t="s">
        <v>62</v>
      </c>
      <c r="P628" s="10" t="s">
        <v>621</v>
      </c>
      <c r="Q628" s="21">
        <v>2.3127348270604732E-6</v>
      </c>
      <c r="R628" s="7" t="s">
        <v>622</v>
      </c>
    </row>
    <row r="629" spans="11:18" x14ac:dyDescent="0.35">
      <c r="K629" s="6" t="s">
        <v>4946</v>
      </c>
      <c r="L629" s="7" t="s">
        <v>90</v>
      </c>
      <c r="M629" s="7" t="s">
        <v>1499</v>
      </c>
      <c r="N629" s="10" t="s">
        <v>4947</v>
      </c>
      <c r="O629" s="10" t="s">
        <v>62</v>
      </c>
      <c r="P629" s="10" t="s">
        <v>621</v>
      </c>
      <c r="Q629" s="21">
        <v>1.0697018329749726E-6</v>
      </c>
      <c r="R629" s="7" t="s">
        <v>622</v>
      </c>
    </row>
    <row r="630" spans="11:18" x14ac:dyDescent="0.35">
      <c r="K630" s="6" t="s">
        <v>4948</v>
      </c>
      <c r="L630" s="7" t="s">
        <v>90</v>
      </c>
      <c r="M630" s="7" t="s">
        <v>1499</v>
      </c>
      <c r="N630" s="10" t="s">
        <v>4949</v>
      </c>
      <c r="O630" s="10" t="s">
        <v>62</v>
      </c>
      <c r="P630" s="10" t="s">
        <v>621</v>
      </c>
      <c r="Q630" s="21">
        <v>1.3880401772652773E-4</v>
      </c>
      <c r="R630" s="7" t="s">
        <v>622</v>
      </c>
    </row>
    <row r="631" spans="11:18" x14ac:dyDescent="0.35">
      <c r="K631" s="6" t="s">
        <v>4950</v>
      </c>
      <c r="L631" s="7" t="s">
        <v>90</v>
      </c>
      <c r="M631" s="7" t="s">
        <v>1499</v>
      </c>
      <c r="N631" s="10" t="s">
        <v>4951</v>
      </c>
      <c r="O631" s="10" t="s">
        <v>62</v>
      </c>
      <c r="P631" s="10" t="s">
        <v>621</v>
      </c>
      <c r="Q631" s="21">
        <v>3.3745939044546174E-10</v>
      </c>
      <c r="R631" s="7" t="s">
        <v>622</v>
      </c>
    </row>
    <row r="632" spans="11:18" x14ac:dyDescent="0.35">
      <c r="K632" s="6" t="s">
        <v>4954</v>
      </c>
      <c r="L632" s="7" t="s">
        <v>90</v>
      </c>
      <c r="M632" s="7" t="s">
        <v>1499</v>
      </c>
      <c r="N632" s="10" t="s">
        <v>4955</v>
      </c>
      <c r="O632" s="10" t="s">
        <v>62</v>
      </c>
      <c r="P632" s="10" t="s">
        <v>621</v>
      </c>
      <c r="Q632" s="21">
        <v>8.4355444182365025E-7</v>
      </c>
      <c r="R632" s="7" t="s">
        <v>622</v>
      </c>
    </row>
    <row r="633" spans="11:18" x14ac:dyDescent="0.35">
      <c r="K633" s="6" t="s">
        <v>4956</v>
      </c>
      <c r="L633" s="7" t="s">
        <v>90</v>
      </c>
      <c r="M633" s="7" t="s">
        <v>1499</v>
      </c>
      <c r="N633" s="10" t="s">
        <v>4957</v>
      </c>
      <c r="O633" s="10" t="s">
        <v>62</v>
      </c>
      <c r="P633" s="10" t="s">
        <v>621</v>
      </c>
      <c r="Q633" s="21">
        <v>6.3505053457203819E-6</v>
      </c>
      <c r="R633" s="7" t="s">
        <v>622</v>
      </c>
    </row>
    <row r="634" spans="11:18" x14ac:dyDescent="0.35">
      <c r="K634" s="6" t="s">
        <v>4958</v>
      </c>
      <c r="L634" s="7" t="s">
        <v>90</v>
      </c>
      <c r="M634" s="7" t="s">
        <v>1499</v>
      </c>
      <c r="N634" s="10" t="s">
        <v>4959</v>
      </c>
      <c r="O634" s="10" t="s">
        <v>62</v>
      </c>
      <c r="P634" s="10" t="s">
        <v>621</v>
      </c>
      <c r="Q634" s="21">
        <v>2.0116750863990772E-6</v>
      </c>
      <c r="R634" s="7" t="s">
        <v>622</v>
      </c>
    </row>
    <row r="635" spans="11:18" x14ac:dyDescent="0.35">
      <c r="K635" s="6" t="s">
        <v>4960</v>
      </c>
      <c r="L635" s="7" t="s">
        <v>90</v>
      </c>
      <c r="M635" s="7" t="s">
        <v>1499</v>
      </c>
      <c r="N635" s="10" t="s">
        <v>4961</v>
      </c>
      <c r="O635" s="10" t="s">
        <v>62</v>
      </c>
      <c r="P635" s="10" t="s">
        <v>621</v>
      </c>
      <c r="Q635" s="21">
        <v>1.9891315957932113E-6</v>
      </c>
      <c r="R635" s="7" t="s">
        <v>622</v>
      </c>
    </row>
    <row r="636" spans="11:18" x14ac:dyDescent="0.35">
      <c r="K636" s="6" t="s">
        <v>4962</v>
      </c>
      <c r="L636" s="7" t="s">
        <v>90</v>
      </c>
      <c r="M636" s="7" t="s">
        <v>1499</v>
      </c>
      <c r="N636" s="10" t="s">
        <v>4963</v>
      </c>
      <c r="O636" s="10" t="s">
        <v>62</v>
      </c>
      <c r="P636" s="10" t="s">
        <v>621</v>
      </c>
      <c r="Q636" s="21">
        <v>1.6816741402561119E-5</v>
      </c>
      <c r="R636" s="7" t="s">
        <v>622</v>
      </c>
    </row>
    <row r="637" spans="11:18" x14ac:dyDescent="0.35">
      <c r="K637" s="6" t="s">
        <v>4964</v>
      </c>
      <c r="L637" s="7" t="s">
        <v>90</v>
      </c>
      <c r="M637" s="7" t="s">
        <v>1499</v>
      </c>
      <c r="N637" s="10" t="s">
        <v>4965</v>
      </c>
      <c r="O637" s="10" t="s">
        <v>62</v>
      </c>
      <c r="P637" s="10" t="s">
        <v>621</v>
      </c>
      <c r="Q637" s="21">
        <v>1.3903673811424468E-4</v>
      </c>
      <c r="R637" s="7" t="s">
        <v>622</v>
      </c>
    </row>
    <row r="638" spans="11:18" x14ac:dyDescent="0.35">
      <c r="K638" s="6" t="s">
        <v>4966</v>
      </c>
      <c r="L638" s="7" t="s">
        <v>90</v>
      </c>
      <c r="M638" s="7" t="s">
        <v>1499</v>
      </c>
      <c r="N638" s="10" t="s">
        <v>4967</v>
      </c>
      <c r="O638" s="10" t="s">
        <v>62</v>
      </c>
      <c r="P638" s="10" t="s">
        <v>621</v>
      </c>
      <c r="Q638" s="21">
        <v>1.7601338139910532E-5</v>
      </c>
      <c r="R638" s="7" t="s">
        <v>622</v>
      </c>
    </row>
    <row r="639" spans="11:18" x14ac:dyDescent="0.35">
      <c r="K639" s="6" t="s">
        <v>4968</v>
      </c>
      <c r="L639" s="7" t="s">
        <v>90</v>
      </c>
      <c r="M639" s="7" t="s">
        <v>1499</v>
      </c>
      <c r="N639" s="10" t="s">
        <v>4969</v>
      </c>
      <c r="O639" s="10" t="s">
        <v>62</v>
      </c>
      <c r="P639" s="10" t="s">
        <v>621</v>
      </c>
      <c r="Q639" s="21">
        <v>3.1986329162048267E-6</v>
      </c>
      <c r="R639" s="7" t="s">
        <v>622</v>
      </c>
    </row>
    <row r="640" spans="11:18" x14ac:dyDescent="0.35">
      <c r="K640" s="6" t="s">
        <v>4970</v>
      </c>
      <c r="L640" s="7" t="s">
        <v>90</v>
      </c>
      <c r="M640" s="7" t="s">
        <v>1499</v>
      </c>
      <c r="N640" s="10" t="s">
        <v>4971</v>
      </c>
      <c r="O640" s="10" t="s">
        <v>62</v>
      </c>
      <c r="P640" s="10" t="s">
        <v>621</v>
      </c>
      <c r="Q640" s="21">
        <v>1.3175723979742437E-9</v>
      </c>
      <c r="R640" s="7" t="s">
        <v>622</v>
      </c>
    </row>
    <row r="641" spans="11:18" x14ac:dyDescent="0.35">
      <c r="K641" s="6" t="s">
        <v>4972</v>
      </c>
      <c r="L641" s="7" t="s">
        <v>90</v>
      </c>
      <c r="M641" s="7" t="s">
        <v>1499</v>
      </c>
      <c r="N641" s="10" t="s">
        <v>4973</v>
      </c>
      <c r="O641" s="10" t="s">
        <v>62</v>
      </c>
      <c r="P641" s="10" t="s">
        <v>621</v>
      </c>
      <c r="Q641" s="21">
        <v>6.3489022575174562E-7</v>
      </c>
      <c r="R641" s="7" t="s">
        <v>622</v>
      </c>
    </row>
    <row r="642" spans="11:18" x14ac:dyDescent="0.35">
      <c r="K642" s="6" t="s">
        <v>4974</v>
      </c>
      <c r="L642" s="7" t="s">
        <v>90</v>
      </c>
      <c r="M642" s="7" t="s">
        <v>1499</v>
      </c>
      <c r="N642" s="10" t="s">
        <v>4975</v>
      </c>
      <c r="O642" s="10" t="s">
        <v>62</v>
      </c>
      <c r="P642" s="10" t="s">
        <v>621</v>
      </c>
      <c r="Q642" s="21">
        <v>1.3173905748550353E-6</v>
      </c>
      <c r="R642" s="7" t="s">
        <v>622</v>
      </c>
    </row>
    <row r="643" spans="11:18" x14ac:dyDescent="0.35">
      <c r="K643" s="6" t="s">
        <v>4976</v>
      </c>
      <c r="L643" s="7" t="s">
        <v>90</v>
      </c>
      <c r="M643" s="7" t="s">
        <v>1499</v>
      </c>
      <c r="N643" s="10" t="s">
        <v>4977</v>
      </c>
      <c r="O643" s="10" t="s">
        <v>62</v>
      </c>
      <c r="P643" s="10" t="s">
        <v>621</v>
      </c>
      <c r="Q643" s="21">
        <v>7.0387224999061887E-8</v>
      </c>
      <c r="R643" s="7" t="s">
        <v>622</v>
      </c>
    </row>
    <row r="644" spans="11:18" x14ac:dyDescent="0.35">
      <c r="K644" s="6" t="s">
        <v>4978</v>
      </c>
      <c r="L644" s="7" t="s">
        <v>90</v>
      </c>
      <c r="M644" s="7" t="s">
        <v>1499</v>
      </c>
      <c r="N644" s="10" t="s">
        <v>4979</v>
      </c>
      <c r="O644" s="10" t="s">
        <v>62</v>
      </c>
      <c r="P644" s="10" t="s">
        <v>621</v>
      </c>
      <c r="Q644" s="21">
        <v>4.6088435327261322E-8</v>
      </c>
      <c r="R644" s="7" t="s">
        <v>622</v>
      </c>
    </row>
    <row r="645" spans="11:18" x14ac:dyDescent="0.35">
      <c r="K645" s="6" t="s">
        <v>4980</v>
      </c>
      <c r="L645" s="7" t="s">
        <v>90</v>
      </c>
      <c r="M645" s="7" t="s">
        <v>1499</v>
      </c>
      <c r="N645" s="10" t="s">
        <v>4981</v>
      </c>
      <c r="O645" s="10" t="s">
        <v>62</v>
      </c>
      <c r="P645" s="10" t="s">
        <v>621</v>
      </c>
      <c r="Q645" s="21">
        <v>1.9600920387729006E-8</v>
      </c>
      <c r="R645" s="7" t="s">
        <v>622</v>
      </c>
    </row>
    <row r="646" spans="11:18" x14ac:dyDescent="0.35">
      <c r="K646" s="6" t="s">
        <v>4982</v>
      </c>
      <c r="L646" s="7" t="s">
        <v>90</v>
      </c>
      <c r="M646" s="7" t="s">
        <v>1497</v>
      </c>
      <c r="N646" s="10" t="s">
        <v>4983</v>
      </c>
      <c r="O646" s="10" t="s">
        <v>62</v>
      </c>
      <c r="P646" s="10" t="s">
        <v>93</v>
      </c>
      <c r="Q646" s="21">
        <v>5.5580302743705391E-17</v>
      </c>
      <c r="R646" s="7" t="s">
        <v>94</v>
      </c>
    </row>
    <row r="647" spans="11:18" x14ac:dyDescent="0.35">
      <c r="K647" s="6" t="s">
        <v>4991</v>
      </c>
      <c r="L647" s="7" t="s">
        <v>90</v>
      </c>
      <c r="M647" s="7" t="s">
        <v>1497</v>
      </c>
      <c r="N647" s="10" t="s">
        <v>4993</v>
      </c>
      <c r="O647" s="10" t="s">
        <v>62</v>
      </c>
      <c r="P647" s="10" t="s">
        <v>1707</v>
      </c>
      <c r="Q647" s="21">
        <v>3.3298177154199858E-8</v>
      </c>
      <c r="R647" s="7" t="s">
        <v>1708</v>
      </c>
    </row>
    <row r="648" spans="11:18" x14ac:dyDescent="0.35">
      <c r="K648" s="6" t="s">
        <v>4991</v>
      </c>
      <c r="L648" s="7" t="s">
        <v>90</v>
      </c>
      <c r="M648" s="7" t="s">
        <v>1622</v>
      </c>
      <c r="N648" s="10" t="s">
        <v>4995</v>
      </c>
      <c r="O648" s="10" t="s">
        <v>62</v>
      </c>
      <c r="P648" s="10" t="s">
        <v>1707</v>
      </c>
      <c r="Q648" s="21">
        <v>4.3332302998851886E-9</v>
      </c>
      <c r="R648" s="7" t="s">
        <v>1708</v>
      </c>
    </row>
    <row r="649" spans="11:18" x14ac:dyDescent="0.35">
      <c r="K649" s="6" t="s">
        <v>4991</v>
      </c>
      <c r="L649" s="7" t="s">
        <v>90</v>
      </c>
      <c r="M649" s="7" t="s">
        <v>1499</v>
      </c>
      <c r="N649" s="10" t="s">
        <v>4996</v>
      </c>
      <c r="O649" s="10" t="s">
        <v>62</v>
      </c>
      <c r="P649" s="10" t="s">
        <v>1707</v>
      </c>
      <c r="Q649" s="21">
        <v>4.938828258171995E-7</v>
      </c>
      <c r="R649" s="7" t="s">
        <v>1708</v>
      </c>
    </row>
    <row r="650" spans="11:18" x14ac:dyDescent="0.35">
      <c r="K650" s="6" t="s">
        <v>4998</v>
      </c>
      <c r="L650" s="7" t="s">
        <v>90</v>
      </c>
      <c r="M650" s="7" t="s">
        <v>1497</v>
      </c>
      <c r="N650" s="10" t="s">
        <v>5000</v>
      </c>
      <c r="O650" s="10" t="s">
        <v>62</v>
      </c>
      <c r="P650" s="10" t="s">
        <v>1707</v>
      </c>
      <c r="Q650" s="21">
        <v>4.9384144077363083E-10</v>
      </c>
      <c r="R650" s="7" t="s">
        <v>1708</v>
      </c>
    </row>
    <row r="651" spans="11:18" x14ac:dyDescent="0.35">
      <c r="K651" s="6" t="s">
        <v>4998</v>
      </c>
      <c r="L651" s="7" t="s">
        <v>90</v>
      </c>
      <c r="M651" s="7" t="s">
        <v>1499</v>
      </c>
      <c r="N651" s="10" t="s">
        <v>5002</v>
      </c>
      <c r="O651" s="10" t="s">
        <v>62</v>
      </c>
      <c r="P651" s="10" t="s">
        <v>1707</v>
      </c>
      <c r="Q651" s="21">
        <v>2.5999228081851047E-9</v>
      </c>
      <c r="R651" s="7" t="s">
        <v>1708</v>
      </c>
    </row>
    <row r="652" spans="11:18" x14ac:dyDescent="0.35">
      <c r="K652" s="6" t="s">
        <v>5004</v>
      </c>
      <c r="L652" s="7" t="s">
        <v>90</v>
      </c>
      <c r="M652" s="7" t="s">
        <v>1497</v>
      </c>
      <c r="N652" s="10" t="s">
        <v>5007</v>
      </c>
      <c r="O652" s="10" t="s">
        <v>62</v>
      </c>
      <c r="P652" s="10" t="s">
        <v>1707</v>
      </c>
      <c r="Q652" s="21">
        <v>3.623886901621536E-8</v>
      </c>
      <c r="R652" s="7" t="s">
        <v>1708</v>
      </c>
    </row>
    <row r="653" spans="11:18" x14ac:dyDescent="0.35">
      <c r="K653" s="6" t="s">
        <v>5004</v>
      </c>
      <c r="L653" s="7" t="s">
        <v>90</v>
      </c>
      <c r="M653" s="7" t="s">
        <v>1622</v>
      </c>
      <c r="N653" s="10" t="s">
        <v>5009</v>
      </c>
      <c r="O653" s="10" t="s">
        <v>62</v>
      </c>
      <c r="P653" s="10" t="s">
        <v>1707</v>
      </c>
      <c r="Q653" s="21">
        <v>4.3332302998851886E-9</v>
      </c>
      <c r="R653" s="7" t="s">
        <v>1708</v>
      </c>
    </row>
    <row r="654" spans="11:18" x14ac:dyDescent="0.35">
      <c r="K654" s="6" t="s">
        <v>5004</v>
      </c>
      <c r="L654" s="7" t="s">
        <v>90</v>
      </c>
      <c r="M654" s="7" t="s">
        <v>1499</v>
      </c>
      <c r="N654" s="10" t="s">
        <v>5010</v>
      </c>
      <c r="O654" s="10" t="s">
        <v>62</v>
      </c>
      <c r="P654" s="10" t="s">
        <v>1707</v>
      </c>
      <c r="Q654" s="21">
        <v>5.5047167248868519E-7</v>
      </c>
      <c r="R654" s="7" t="s">
        <v>1708</v>
      </c>
    </row>
    <row r="655" spans="11:18" x14ac:dyDescent="0.35">
      <c r="K655" s="6" t="s">
        <v>5014</v>
      </c>
      <c r="L655" s="7" t="s">
        <v>90</v>
      </c>
      <c r="M655" s="7" t="s">
        <v>1497</v>
      </c>
      <c r="N655" s="10" t="s">
        <v>5015</v>
      </c>
      <c r="O655" s="10" t="s">
        <v>62</v>
      </c>
      <c r="P655" s="10" t="s">
        <v>93</v>
      </c>
      <c r="Q655" s="21">
        <v>5.1376599262721824E-3</v>
      </c>
      <c r="R655" s="7" t="s">
        <v>94</v>
      </c>
    </row>
    <row r="656" spans="11:18" x14ac:dyDescent="0.35">
      <c r="K656" s="6" t="s">
        <v>615</v>
      </c>
      <c r="L656" s="7" t="s">
        <v>90</v>
      </c>
      <c r="M656" s="7" t="s">
        <v>1497</v>
      </c>
      <c r="N656" s="10" t="s">
        <v>5019</v>
      </c>
      <c r="O656" s="10" t="s">
        <v>62</v>
      </c>
      <c r="P656" s="10" t="s">
        <v>93</v>
      </c>
      <c r="Q656" s="21">
        <v>1.95969818358817E-10</v>
      </c>
      <c r="R656" s="7" t="s">
        <v>94</v>
      </c>
    </row>
    <row r="657" spans="11:18" x14ac:dyDescent="0.35">
      <c r="K657" s="6" t="s">
        <v>615</v>
      </c>
      <c r="L657" s="7" t="s">
        <v>90</v>
      </c>
      <c r="M657" s="7" t="s">
        <v>1489</v>
      </c>
      <c r="N657" s="10" t="s">
        <v>5020</v>
      </c>
      <c r="O657" s="10" t="s">
        <v>62</v>
      </c>
      <c r="P657" s="10" t="s">
        <v>93</v>
      </c>
      <c r="Q657" s="21">
        <v>1.6892660119133807E-16</v>
      </c>
      <c r="R657" s="7" t="s">
        <v>94</v>
      </c>
    </row>
    <row r="658" spans="11:18" x14ac:dyDescent="0.35">
      <c r="K658" s="6" t="s">
        <v>615</v>
      </c>
      <c r="L658" s="7" t="s">
        <v>90</v>
      </c>
      <c r="M658" s="7" t="s">
        <v>1622</v>
      </c>
      <c r="N658" s="10" t="s">
        <v>5024</v>
      </c>
      <c r="O658" s="10" t="s">
        <v>62</v>
      </c>
      <c r="P658" s="10" t="s">
        <v>93</v>
      </c>
      <c r="Q658" s="21">
        <v>2.3676683592097741E-18</v>
      </c>
      <c r="R658" s="7" t="s">
        <v>94</v>
      </c>
    </row>
    <row r="659" spans="11:18" x14ac:dyDescent="0.35">
      <c r="K659" s="6" t="s">
        <v>615</v>
      </c>
      <c r="L659" s="7" t="s">
        <v>90</v>
      </c>
      <c r="M659" s="7" t="s">
        <v>1499</v>
      </c>
      <c r="N659" s="10" t="s">
        <v>5025</v>
      </c>
      <c r="O659" s="10" t="s">
        <v>62</v>
      </c>
      <c r="P659" s="10" t="s">
        <v>93</v>
      </c>
      <c r="Q659" s="21">
        <v>2.6793025707514862E-11</v>
      </c>
      <c r="R659" s="7" t="s">
        <v>94</v>
      </c>
    </row>
    <row r="660" spans="11:18" x14ac:dyDescent="0.35">
      <c r="K660" s="6" t="s">
        <v>5033</v>
      </c>
      <c r="L660" s="7" t="s">
        <v>90</v>
      </c>
      <c r="M660" s="7" t="s">
        <v>1497</v>
      </c>
      <c r="N660" s="10" t="s">
        <v>5034</v>
      </c>
      <c r="O660" s="10" t="s">
        <v>62</v>
      </c>
      <c r="P660" s="10" t="s">
        <v>93</v>
      </c>
      <c r="Q660" s="21">
        <v>4.2033334529131011E-9</v>
      </c>
      <c r="R660" s="7" t="s">
        <v>94</v>
      </c>
    </row>
    <row r="661" spans="11:18" x14ac:dyDescent="0.35">
      <c r="K661" s="6" t="s">
        <v>5035</v>
      </c>
      <c r="L661" s="7" t="s">
        <v>90</v>
      </c>
      <c r="M661" s="7" t="s">
        <v>1499</v>
      </c>
      <c r="N661" s="10" t="s">
        <v>5037</v>
      </c>
      <c r="O661" s="10" t="s">
        <v>62</v>
      </c>
      <c r="P661" s="10" t="s">
        <v>93</v>
      </c>
      <c r="Q661" s="21">
        <v>5.0911197188308611E-8</v>
      </c>
      <c r="R661" s="7" t="s">
        <v>94</v>
      </c>
    </row>
    <row r="662" spans="11:18" x14ac:dyDescent="0.35">
      <c r="K662" s="6" t="s">
        <v>5045</v>
      </c>
      <c r="L662" s="7" t="s">
        <v>90</v>
      </c>
      <c r="M662" s="7" t="s">
        <v>1596</v>
      </c>
      <c r="N662" s="10" t="s">
        <v>5046</v>
      </c>
      <c r="O662" s="10" t="s">
        <v>62</v>
      </c>
      <c r="P662" s="10" t="s">
        <v>621</v>
      </c>
      <c r="Q662" s="21">
        <v>1.1296020658584489E-12</v>
      </c>
      <c r="R662" s="7" t="s">
        <v>622</v>
      </c>
    </row>
    <row r="663" spans="11:18" x14ac:dyDescent="0.35">
      <c r="K663" s="6" t="s">
        <v>5047</v>
      </c>
      <c r="L663" s="7" t="s">
        <v>90</v>
      </c>
      <c r="M663" s="7" t="s">
        <v>1596</v>
      </c>
      <c r="N663" s="10" t="s">
        <v>5048</v>
      </c>
      <c r="O663" s="10" t="s">
        <v>62</v>
      </c>
      <c r="P663" s="10" t="s">
        <v>621</v>
      </c>
      <c r="Q663" s="21">
        <v>7.0061806768965667E-12</v>
      </c>
      <c r="R663" s="7" t="s">
        <v>622</v>
      </c>
    </row>
    <row r="664" spans="11:18" x14ac:dyDescent="0.35">
      <c r="K664" s="6" t="s">
        <v>5055</v>
      </c>
      <c r="L664" s="7" t="s">
        <v>90</v>
      </c>
      <c r="M664" s="7" t="s">
        <v>1497</v>
      </c>
      <c r="N664" s="10" t="s">
        <v>5058</v>
      </c>
      <c r="O664" s="10" t="s">
        <v>62</v>
      </c>
      <c r="P664" s="10" t="s">
        <v>93</v>
      </c>
      <c r="Q664" s="21">
        <v>7.9178538966694096E-3</v>
      </c>
      <c r="R664" s="7" t="s">
        <v>94</v>
      </c>
    </row>
    <row r="665" spans="11:18" x14ac:dyDescent="0.35">
      <c r="K665" s="6" t="s">
        <v>5061</v>
      </c>
      <c r="L665" s="7" t="s">
        <v>90</v>
      </c>
      <c r="M665" s="7" t="s">
        <v>1497</v>
      </c>
      <c r="N665" s="10" t="s">
        <v>5062</v>
      </c>
      <c r="O665" s="10" t="s">
        <v>62</v>
      </c>
      <c r="P665" s="10" t="s">
        <v>93</v>
      </c>
      <c r="Q665" s="21">
        <v>2.2792093377222548E-2</v>
      </c>
      <c r="R665" s="7" t="s">
        <v>94</v>
      </c>
    </row>
    <row r="666" spans="11:18" x14ac:dyDescent="0.35">
      <c r="K666" s="6" t="s">
        <v>5065</v>
      </c>
      <c r="L666" s="7" t="s">
        <v>90</v>
      </c>
      <c r="M666" s="7" t="s">
        <v>1499</v>
      </c>
      <c r="N666" s="10" t="s">
        <v>5066</v>
      </c>
      <c r="O666" s="10" t="s">
        <v>62</v>
      </c>
      <c r="P666" s="10" t="s">
        <v>621</v>
      </c>
      <c r="Q666" s="21">
        <v>3.5301587527008915E-7</v>
      </c>
      <c r="R666" s="7" t="s">
        <v>622</v>
      </c>
    </row>
    <row r="667" spans="11:18" x14ac:dyDescent="0.35">
      <c r="K667" s="6" t="s">
        <v>5068</v>
      </c>
      <c r="L667" s="7" t="s">
        <v>90</v>
      </c>
      <c r="M667" s="7" t="s">
        <v>1499</v>
      </c>
      <c r="N667" s="10" t="s">
        <v>5069</v>
      </c>
      <c r="O667" s="10" t="s">
        <v>62</v>
      </c>
      <c r="P667" s="10" t="s">
        <v>621</v>
      </c>
      <c r="Q667" s="21">
        <v>9.7976393849772225E-9</v>
      </c>
      <c r="R667" s="7" t="s">
        <v>622</v>
      </c>
    </row>
    <row r="668" spans="11:18" x14ac:dyDescent="0.35">
      <c r="K668" s="6" t="s">
        <v>5071</v>
      </c>
      <c r="L668" s="7" t="s">
        <v>90</v>
      </c>
      <c r="M668" s="7" t="s">
        <v>1499</v>
      </c>
      <c r="N668" s="10" t="s">
        <v>5072</v>
      </c>
      <c r="O668" s="10" t="s">
        <v>62</v>
      </c>
      <c r="P668" s="10" t="s">
        <v>621</v>
      </c>
      <c r="Q668" s="21">
        <v>4.6621798551500863E-10</v>
      </c>
      <c r="R668" s="7" t="s">
        <v>622</v>
      </c>
    </row>
    <row r="669" spans="11:18" x14ac:dyDescent="0.35">
      <c r="K669" s="6" t="s">
        <v>5076</v>
      </c>
      <c r="L669" s="7" t="s">
        <v>90</v>
      </c>
      <c r="M669" s="7" t="s">
        <v>1499</v>
      </c>
      <c r="N669" s="10" t="s">
        <v>5077</v>
      </c>
      <c r="O669" s="10" t="s">
        <v>62</v>
      </c>
      <c r="P669" s="10" t="s">
        <v>621</v>
      </c>
      <c r="Q669" s="21">
        <v>1.2672364753285245E-7</v>
      </c>
      <c r="R669" s="7" t="s">
        <v>622</v>
      </c>
    </row>
    <row r="670" spans="11:18" x14ac:dyDescent="0.35">
      <c r="K670" s="6" t="s">
        <v>5079</v>
      </c>
      <c r="L670" s="7" t="s">
        <v>90</v>
      </c>
      <c r="M670" s="7" t="s">
        <v>1499</v>
      </c>
      <c r="N670" s="10" t="s">
        <v>5080</v>
      </c>
      <c r="O670" s="10" t="s">
        <v>62</v>
      </c>
      <c r="P670" s="10" t="s">
        <v>621</v>
      </c>
      <c r="Q670" s="21">
        <v>1.1916150691163377E-8</v>
      </c>
      <c r="R670" s="7" t="s">
        <v>622</v>
      </c>
    </row>
    <row r="671" spans="11:18" x14ac:dyDescent="0.35">
      <c r="K671" s="6" t="s">
        <v>5082</v>
      </c>
      <c r="L671" s="7" t="s">
        <v>90</v>
      </c>
      <c r="M671" s="7" t="s">
        <v>1499</v>
      </c>
      <c r="N671" s="10" t="s">
        <v>5083</v>
      </c>
      <c r="O671" s="10" t="s">
        <v>62</v>
      </c>
      <c r="P671" s="10" t="s">
        <v>621</v>
      </c>
      <c r="Q671" s="21">
        <v>1.6618586519903884E-14</v>
      </c>
      <c r="R671" s="7" t="s">
        <v>622</v>
      </c>
    </row>
    <row r="672" spans="11:18" x14ac:dyDescent="0.35">
      <c r="K672" s="6" t="s">
        <v>5085</v>
      </c>
      <c r="L672" s="7" t="s">
        <v>90</v>
      </c>
      <c r="M672" s="7" t="s">
        <v>1499</v>
      </c>
      <c r="N672" s="10" t="s">
        <v>5086</v>
      </c>
      <c r="O672" s="10" t="s">
        <v>62</v>
      </c>
      <c r="P672" s="10" t="s">
        <v>621</v>
      </c>
      <c r="Q672" s="21">
        <v>2.2004839568350954E-9</v>
      </c>
      <c r="R672" s="7" t="s">
        <v>622</v>
      </c>
    </row>
    <row r="673" spans="11:18" x14ac:dyDescent="0.35">
      <c r="K673" s="6" t="s">
        <v>5088</v>
      </c>
      <c r="L673" s="7" t="s">
        <v>90</v>
      </c>
      <c r="M673" s="7" t="s">
        <v>1499</v>
      </c>
      <c r="N673" s="10" t="s">
        <v>5089</v>
      </c>
      <c r="O673" s="10" t="s">
        <v>62</v>
      </c>
      <c r="P673" s="10" t="s">
        <v>621</v>
      </c>
      <c r="Q673" s="21">
        <v>1.0862026931387346E-7</v>
      </c>
      <c r="R673" s="7" t="s">
        <v>622</v>
      </c>
    </row>
    <row r="674" spans="11:18" x14ac:dyDescent="0.35">
      <c r="K674" s="6" t="s">
        <v>5091</v>
      </c>
      <c r="L674" s="7" t="s">
        <v>90</v>
      </c>
      <c r="M674" s="7" t="s">
        <v>1499</v>
      </c>
      <c r="N674" s="10" t="s">
        <v>5092</v>
      </c>
      <c r="O674" s="10" t="s">
        <v>62</v>
      </c>
      <c r="P674" s="10" t="s">
        <v>621</v>
      </c>
      <c r="Q674" s="21">
        <v>2.1300659090060931E-8</v>
      </c>
      <c r="R674" s="7" t="s">
        <v>622</v>
      </c>
    </row>
    <row r="675" spans="11:18" x14ac:dyDescent="0.35">
      <c r="K675" s="6" t="s">
        <v>5093</v>
      </c>
      <c r="L675" s="7" t="s">
        <v>90</v>
      </c>
      <c r="M675" s="7" t="s">
        <v>1499</v>
      </c>
      <c r="N675" s="10" t="s">
        <v>5094</v>
      </c>
      <c r="O675" s="10" t="s">
        <v>62</v>
      </c>
      <c r="P675" s="10" t="s">
        <v>621</v>
      </c>
      <c r="Q675" s="21">
        <v>5.1791903077871046E-12</v>
      </c>
      <c r="R675" s="7" t="s">
        <v>622</v>
      </c>
    </row>
    <row r="676" spans="11:18" x14ac:dyDescent="0.35">
      <c r="K676" s="6" t="s">
        <v>5096</v>
      </c>
      <c r="L676" s="7" t="s">
        <v>90</v>
      </c>
      <c r="M676" s="7" t="s">
        <v>1499</v>
      </c>
      <c r="N676" s="10" t="s">
        <v>5098</v>
      </c>
      <c r="O676" s="10" t="s">
        <v>62</v>
      </c>
      <c r="P676" s="10" t="s">
        <v>621</v>
      </c>
      <c r="Q676" s="21">
        <v>2.1621695881487345E-10</v>
      </c>
      <c r="R676" s="7" t="s">
        <v>622</v>
      </c>
    </row>
    <row r="677" spans="11:18" x14ac:dyDescent="0.35">
      <c r="K677" s="6" t="s">
        <v>5100</v>
      </c>
      <c r="L677" s="7" t="s">
        <v>90</v>
      </c>
      <c r="M677" s="7" t="s">
        <v>1499</v>
      </c>
      <c r="N677" s="10" t="s">
        <v>5101</v>
      </c>
      <c r="O677" s="10" t="s">
        <v>62</v>
      </c>
      <c r="P677" s="10" t="s">
        <v>621</v>
      </c>
      <c r="Q677" s="21">
        <v>1.7113720646210416E-8</v>
      </c>
      <c r="R677" s="7" t="s">
        <v>622</v>
      </c>
    </row>
    <row r="678" spans="11:18" x14ac:dyDescent="0.35">
      <c r="K678" s="6" t="s">
        <v>5105</v>
      </c>
      <c r="L678" s="7" t="s">
        <v>90</v>
      </c>
      <c r="M678" s="7" t="s">
        <v>1499</v>
      </c>
      <c r="N678" s="10" t="s">
        <v>5106</v>
      </c>
      <c r="O678" s="10" t="s">
        <v>62</v>
      </c>
      <c r="P678" s="10" t="s">
        <v>621</v>
      </c>
      <c r="Q678" s="21">
        <v>9.6873004432276129E-8</v>
      </c>
      <c r="R678" s="7" t="s">
        <v>622</v>
      </c>
    </row>
    <row r="679" spans="11:18" x14ac:dyDescent="0.35">
      <c r="K679" s="6" t="s">
        <v>5108</v>
      </c>
      <c r="L679" s="7" t="s">
        <v>90</v>
      </c>
      <c r="M679" s="7" t="s">
        <v>1499</v>
      </c>
      <c r="N679" s="10" t="s">
        <v>5110</v>
      </c>
      <c r="O679" s="10" t="s">
        <v>62</v>
      </c>
      <c r="P679" s="10" t="s">
        <v>621</v>
      </c>
      <c r="Q679" s="21">
        <v>2.4528098861332172E-6</v>
      </c>
      <c r="R679" s="7" t="s">
        <v>622</v>
      </c>
    </row>
    <row r="680" spans="11:18" x14ac:dyDescent="0.35">
      <c r="K680" s="6" t="s">
        <v>5112</v>
      </c>
      <c r="L680" s="7" t="s">
        <v>90</v>
      </c>
      <c r="M680" s="7" t="s">
        <v>1499</v>
      </c>
      <c r="N680" s="10" t="s">
        <v>5113</v>
      </c>
      <c r="O680" s="10" t="s">
        <v>62</v>
      </c>
      <c r="P680" s="10" t="s">
        <v>621</v>
      </c>
      <c r="Q680" s="21">
        <v>9.0516891094894449E-9</v>
      </c>
      <c r="R680" s="7" t="s">
        <v>622</v>
      </c>
    </row>
    <row r="681" spans="11:18" x14ac:dyDescent="0.35">
      <c r="K681" s="6" t="s">
        <v>5115</v>
      </c>
      <c r="L681" s="7" t="s">
        <v>90</v>
      </c>
      <c r="M681" s="7" t="s">
        <v>1499</v>
      </c>
      <c r="N681" s="10" t="s">
        <v>5116</v>
      </c>
      <c r="O681" s="10" t="s">
        <v>62</v>
      </c>
      <c r="P681" s="10" t="s">
        <v>621</v>
      </c>
      <c r="Q681" s="21">
        <v>2.3829647791924451E-12</v>
      </c>
      <c r="R681" s="7" t="s">
        <v>622</v>
      </c>
    </row>
    <row r="682" spans="11:18" x14ac:dyDescent="0.35">
      <c r="K682" s="6" t="s">
        <v>5118</v>
      </c>
      <c r="L682" s="7" t="s">
        <v>90</v>
      </c>
      <c r="M682" s="7" t="s">
        <v>1499</v>
      </c>
      <c r="N682" s="10" t="s">
        <v>5119</v>
      </c>
      <c r="O682" s="10" t="s">
        <v>62</v>
      </c>
      <c r="P682" s="10" t="s">
        <v>621</v>
      </c>
      <c r="Q682" s="21">
        <v>8.4709138208346798E-7</v>
      </c>
      <c r="R682" s="7" t="s">
        <v>622</v>
      </c>
    </row>
    <row r="683" spans="11:18" x14ac:dyDescent="0.35">
      <c r="K683" s="6" t="s">
        <v>5121</v>
      </c>
      <c r="L683" s="7" t="s">
        <v>90</v>
      </c>
      <c r="M683" s="7" t="s">
        <v>1499</v>
      </c>
      <c r="N683" s="10" t="s">
        <v>5122</v>
      </c>
      <c r="O683" s="10" t="s">
        <v>62</v>
      </c>
      <c r="P683" s="10" t="s">
        <v>621</v>
      </c>
      <c r="Q683" s="21">
        <v>5.5226148297163385E-7</v>
      </c>
      <c r="R683" s="7" t="s">
        <v>622</v>
      </c>
    </row>
    <row r="684" spans="11:18" x14ac:dyDescent="0.35">
      <c r="K684" s="6" t="s">
        <v>5124</v>
      </c>
      <c r="L684" s="7" t="s">
        <v>90</v>
      </c>
      <c r="M684" s="7" t="s">
        <v>1499</v>
      </c>
      <c r="N684" s="10" t="s">
        <v>5125</v>
      </c>
      <c r="O684" s="10" t="s">
        <v>62</v>
      </c>
      <c r="P684" s="10" t="s">
        <v>621</v>
      </c>
      <c r="Q684" s="21">
        <v>1.0772251407974379E-6</v>
      </c>
      <c r="R684" s="7" t="s">
        <v>622</v>
      </c>
    </row>
    <row r="685" spans="11:18" x14ac:dyDescent="0.35">
      <c r="K685" s="6" t="s">
        <v>5127</v>
      </c>
      <c r="L685" s="7" t="s">
        <v>90</v>
      </c>
      <c r="M685" s="7" t="s">
        <v>1499</v>
      </c>
      <c r="N685" s="10" t="s">
        <v>5128</v>
      </c>
      <c r="O685" s="10" t="s">
        <v>62</v>
      </c>
      <c r="P685" s="10" t="s">
        <v>621</v>
      </c>
      <c r="Q685" s="21">
        <v>4.2210981062582782E-7</v>
      </c>
      <c r="R685" s="7" t="s">
        <v>622</v>
      </c>
    </row>
    <row r="686" spans="11:18" x14ac:dyDescent="0.35">
      <c r="K686" s="6" t="s">
        <v>5130</v>
      </c>
      <c r="L686" s="7" t="s">
        <v>90</v>
      </c>
      <c r="M686" s="7" t="s">
        <v>1499</v>
      </c>
      <c r="N686" s="10" t="s">
        <v>5131</v>
      </c>
      <c r="O686" s="10" t="s">
        <v>62</v>
      </c>
      <c r="P686" s="10" t="s">
        <v>621</v>
      </c>
      <c r="Q686" s="21">
        <v>2.5018667654897877E-8</v>
      </c>
      <c r="R686" s="7" t="s">
        <v>622</v>
      </c>
    </row>
    <row r="687" spans="11:18" x14ac:dyDescent="0.35">
      <c r="K687" s="6" t="s">
        <v>5135</v>
      </c>
      <c r="L687" s="7" t="s">
        <v>90</v>
      </c>
      <c r="M687" s="7" t="s">
        <v>1499</v>
      </c>
      <c r="N687" s="10" t="s">
        <v>5136</v>
      </c>
      <c r="O687" s="10" t="s">
        <v>62</v>
      </c>
      <c r="P687" s="10" t="s">
        <v>621</v>
      </c>
      <c r="Q687" s="21">
        <v>5.5553041407970492E-9</v>
      </c>
      <c r="R687" s="7" t="s">
        <v>622</v>
      </c>
    </row>
    <row r="688" spans="11:18" x14ac:dyDescent="0.35">
      <c r="K688" s="6" t="s">
        <v>5138</v>
      </c>
      <c r="L688" s="7" t="s">
        <v>90</v>
      </c>
      <c r="M688" s="7" t="s">
        <v>1499</v>
      </c>
      <c r="N688" s="10" t="s">
        <v>5139</v>
      </c>
      <c r="O688" s="10" t="s">
        <v>62</v>
      </c>
      <c r="P688" s="10" t="s">
        <v>621</v>
      </c>
      <c r="Q688" s="21">
        <v>1.9343843131356214E-7</v>
      </c>
      <c r="R688" s="7" t="s">
        <v>622</v>
      </c>
    </row>
    <row r="689" spans="11:18" x14ac:dyDescent="0.35">
      <c r="K689" s="6" t="s">
        <v>5141</v>
      </c>
      <c r="L689" s="7" t="s">
        <v>90</v>
      </c>
      <c r="M689" s="7" t="s">
        <v>1499</v>
      </c>
      <c r="N689" s="10" t="s">
        <v>5142</v>
      </c>
      <c r="O689" s="10" t="s">
        <v>62</v>
      </c>
      <c r="P689" s="10" t="s">
        <v>621</v>
      </c>
      <c r="Q689" s="21">
        <v>5.6890514522330419E-11</v>
      </c>
      <c r="R689" s="7" t="s">
        <v>622</v>
      </c>
    </row>
    <row r="690" spans="11:18" x14ac:dyDescent="0.35">
      <c r="K690" s="6" t="s">
        <v>5146</v>
      </c>
      <c r="L690" s="7" t="s">
        <v>90</v>
      </c>
      <c r="M690" s="7" t="s">
        <v>1499</v>
      </c>
      <c r="N690" s="10" t="s">
        <v>5147</v>
      </c>
      <c r="O690" s="10" t="s">
        <v>62</v>
      </c>
      <c r="P690" s="10" t="s">
        <v>621</v>
      </c>
      <c r="Q690" s="21">
        <v>9.8330017432195545E-12</v>
      </c>
      <c r="R690" s="7" t="s">
        <v>622</v>
      </c>
    </row>
    <row r="691" spans="11:18" x14ac:dyDescent="0.35">
      <c r="K691" s="6" t="s">
        <v>5154</v>
      </c>
      <c r="L691" s="7" t="s">
        <v>90</v>
      </c>
      <c r="M691" s="7" t="s">
        <v>1499</v>
      </c>
      <c r="N691" s="10" t="s">
        <v>5155</v>
      </c>
      <c r="O691" s="10" t="s">
        <v>62</v>
      </c>
      <c r="P691" s="10" t="s">
        <v>621</v>
      </c>
      <c r="Q691" s="21">
        <v>6.0202723912366216E-11</v>
      </c>
      <c r="R691" s="7" t="s">
        <v>622</v>
      </c>
    </row>
    <row r="692" spans="11:18" x14ac:dyDescent="0.35">
      <c r="K692" s="6" t="s">
        <v>5157</v>
      </c>
      <c r="L692" s="7" t="s">
        <v>90</v>
      </c>
      <c r="M692" s="7" t="s">
        <v>1499</v>
      </c>
      <c r="N692" s="10" t="s">
        <v>5158</v>
      </c>
      <c r="O692" s="10" t="s">
        <v>62</v>
      </c>
      <c r="P692" s="10" t="s">
        <v>621</v>
      </c>
      <c r="Q692" s="21">
        <v>7.4223850697813521E-7</v>
      </c>
      <c r="R692" s="7" t="s">
        <v>622</v>
      </c>
    </row>
    <row r="693" spans="11:18" x14ac:dyDescent="0.35">
      <c r="K693" s="6" t="s">
        <v>5160</v>
      </c>
      <c r="L693" s="7" t="s">
        <v>90</v>
      </c>
      <c r="M693" s="7" t="s">
        <v>1499</v>
      </c>
      <c r="N693" s="10" t="s">
        <v>5161</v>
      </c>
      <c r="O693" s="10" t="s">
        <v>62</v>
      </c>
      <c r="P693" s="10" t="s">
        <v>621</v>
      </c>
      <c r="Q693" s="21">
        <v>1.5705422028938188E-15</v>
      </c>
      <c r="R693" s="7" t="s">
        <v>622</v>
      </c>
    </row>
    <row r="694" spans="11:18" x14ac:dyDescent="0.35">
      <c r="K694" s="6" t="s">
        <v>5163</v>
      </c>
      <c r="L694" s="7" t="s">
        <v>90</v>
      </c>
      <c r="M694" s="7" t="s">
        <v>1499</v>
      </c>
      <c r="N694" s="10" t="s">
        <v>5164</v>
      </c>
      <c r="O694" s="10" t="s">
        <v>62</v>
      </c>
      <c r="P694" s="10" t="s">
        <v>621</v>
      </c>
      <c r="Q694" s="21">
        <v>1.765732397042943E-10</v>
      </c>
      <c r="R694" s="7" t="s">
        <v>622</v>
      </c>
    </row>
    <row r="695" spans="11:18" x14ac:dyDescent="0.35">
      <c r="K695" s="6" t="s">
        <v>5170</v>
      </c>
      <c r="L695" s="7" t="s">
        <v>90</v>
      </c>
      <c r="M695" s="7" t="s">
        <v>1499</v>
      </c>
      <c r="N695" s="10" t="s">
        <v>5171</v>
      </c>
      <c r="O695" s="10" t="s">
        <v>62</v>
      </c>
      <c r="P695" s="10" t="s">
        <v>621</v>
      </c>
      <c r="Q695" s="21">
        <v>2.7155067328468388E-8</v>
      </c>
      <c r="R695" s="7" t="s">
        <v>622</v>
      </c>
    </row>
    <row r="696" spans="11:18" x14ac:dyDescent="0.35">
      <c r="K696" s="6" t="s">
        <v>5179</v>
      </c>
      <c r="L696" s="7" t="s">
        <v>90</v>
      </c>
      <c r="M696" s="7" t="s">
        <v>1499</v>
      </c>
      <c r="N696" s="10" t="s">
        <v>5180</v>
      </c>
      <c r="O696" s="10" t="s">
        <v>62</v>
      </c>
      <c r="P696" s="10" t="s">
        <v>621</v>
      </c>
      <c r="Q696" s="21">
        <v>7.9301914050077133E-10</v>
      </c>
      <c r="R696" s="7" t="s">
        <v>622</v>
      </c>
    </row>
    <row r="697" spans="11:18" x14ac:dyDescent="0.35">
      <c r="K697" s="6" t="s">
        <v>5184</v>
      </c>
      <c r="L697" s="7" t="s">
        <v>90</v>
      </c>
      <c r="M697" s="7" t="s">
        <v>1499</v>
      </c>
      <c r="N697" s="10" t="s">
        <v>5185</v>
      </c>
      <c r="O697" s="10" t="s">
        <v>62</v>
      </c>
      <c r="P697" s="10" t="s">
        <v>621</v>
      </c>
      <c r="Q697" s="21">
        <v>9.4041144983764171E-12</v>
      </c>
      <c r="R697" s="7" t="s">
        <v>622</v>
      </c>
    </row>
    <row r="698" spans="11:18" x14ac:dyDescent="0.35">
      <c r="K698" s="6" t="s">
        <v>5187</v>
      </c>
      <c r="L698" s="7" t="s">
        <v>90</v>
      </c>
      <c r="M698" s="7" t="s">
        <v>1499</v>
      </c>
      <c r="N698" s="10" t="s">
        <v>5188</v>
      </c>
      <c r="O698" s="10" t="s">
        <v>62</v>
      </c>
      <c r="P698" s="10" t="s">
        <v>621</v>
      </c>
      <c r="Q698" s="21">
        <v>4.4851566261971717E-11</v>
      </c>
      <c r="R698" s="7" t="s">
        <v>622</v>
      </c>
    </row>
    <row r="699" spans="11:18" x14ac:dyDescent="0.35">
      <c r="K699" s="6" t="s">
        <v>5195</v>
      </c>
      <c r="L699" s="7" t="s">
        <v>90</v>
      </c>
      <c r="M699" s="7" t="s">
        <v>1499</v>
      </c>
      <c r="N699" s="10" t="s">
        <v>5196</v>
      </c>
      <c r="O699" s="10" t="s">
        <v>62</v>
      </c>
      <c r="P699" s="10" t="s">
        <v>621</v>
      </c>
      <c r="Q699" s="21">
        <v>2.7178457070129598E-7</v>
      </c>
      <c r="R699" s="7" t="s">
        <v>622</v>
      </c>
    </row>
    <row r="700" spans="11:18" x14ac:dyDescent="0.35">
      <c r="K700" s="6" t="s">
        <v>5198</v>
      </c>
      <c r="L700" s="7" t="s">
        <v>90</v>
      </c>
      <c r="M700" s="7" t="s">
        <v>1499</v>
      </c>
      <c r="N700" s="10" t="s">
        <v>5199</v>
      </c>
      <c r="O700" s="10" t="s">
        <v>62</v>
      </c>
      <c r="P700" s="10" t="s">
        <v>621</v>
      </c>
      <c r="Q700" s="21">
        <v>9.0536706105917371E-9</v>
      </c>
      <c r="R700" s="7" t="s">
        <v>622</v>
      </c>
    </row>
    <row r="701" spans="11:18" x14ac:dyDescent="0.35">
      <c r="K701" s="6" t="s">
        <v>5209</v>
      </c>
      <c r="L701" s="7" t="s">
        <v>90</v>
      </c>
      <c r="M701" s="7" t="s">
        <v>1499</v>
      </c>
      <c r="N701" s="10" t="s">
        <v>5210</v>
      </c>
      <c r="O701" s="10" t="s">
        <v>62</v>
      </c>
      <c r="P701" s="10" t="s">
        <v>621</v>
      </c>
      <c r="Q701" s="21">
        <v>2.2948955811412746E-7</v>
      </c>
      <c r="R701" s="7" t="s">
        <v>622</v>
      </c>
    </row>
    <row r="702" spans="11:18" x14ac:dyDescent="0.35">
      <c r="K702" s="6" t="s">
        <v>5212</v>
      </c>
      <c r="L702" s="7" t="s">
        <v>90</v>
      </c>
      <c r="M702" s="7" t="s">
        <v>1499</v>
      </c>
      <c r="N702" s="10" t="s">
        <v>5213</v>
      </c>
      <c r="O702" s="10" t="s">
        <v>62</v>
      </c>
      <c r="P702" s="10" t="s">
        <v>621</v>
      </c>
      <c r="Q702" s="21">
        <v>7.6939357430660356E-7</v>
      </c>
      <c r="R702" s="7" t="s">
        <v>622</v>
      </c>
    </row>
    <row r="703" spans="11:18" x14ac:dyDescent="0.35">
      <c r="K703" s="6" t="s">
        <v>1008</v>
      </c>
      <c r="L703" s="7" t="s">
        <v>90</v>
      </c>
      <c r="M703" s="7" t="s">
        <v>1499</v>
      </c>
      <c r="N703" s="10" t="s">
        <v>5215</v>
      </c>
      <c r="O703" s="10" t="s">
        <v>62</v>
      </c>
      <c r="P703" s="10" t="s">
        <v>93</v>
      </c>
      <c r="Q703" s="21">
        <v>-1.9306552964070846E-4</v>
      </c>
      <c r="R703" s="7" t="s">
        <v>94</v>
      </c>
    </row>
    <row r="704" spans="11:18" x14ac:dyDescent="0.35">
      <c r="K704" s="6" t="s">
        <v>5216</v>
      </c>
      <c r="L704" s="7" t="s">
        <v>90</v>
      </c>
      <c r="M704" s="7" t="s">
        <v>1499</v>
      </c>
      <c r="N704" s="10" t="s">
        <v>5217</v>
      </c>
      <c r="O704" s="10" t="s">
        <v>62</v>
      </c>
      <c r="P704" s="10" t="s">
        <v>621</v>
      </c>
      <c r="Q704" s="21">
        <v>2.2627820691778814E-7</v>
      </c>
      <c r="R704" s="7" t="s">
        <v>622</v>
      </c>
    </row>
    <row r="705" spans="11:18" x14ac:dyDescent="0.35">
      <c r="K705" s="6" t="s">
        <v>5219</v>
      </c>
      <c r="L705" s="7" t="s">
        <v>90</v>
      </c>
      <c r="M705" s="7" t="s">
        <v>1499</v>
      </c>
      <c r="N705" s="10" t="s">
        <v>5220</v>
      </c>
      <c r="O705" s="10" t="s">
        <v>62</v>
      </c>
      <c r="P705" s="10" t="s">
        <v>621</v>
      </c>
      <c r="Q705" s="21">
        <v>6.4626829183579253E-8</v>
      </c>
      <c r="R705" s="7" t="s">
        <v>622</v>
      </c>
    </row>
    <row r="706" spans="11:18" x14ac:dyDescent="0.35">
      <c r="K706" s="6" t="s">
        <v>5222</v>
      </c>
      <c r="L706" s="7" t="s">
        <v>90</v>
      </c>
      <c r="M706" s="7" t="s">
        <v>1499</v>
      </c>
      <c r="N706" s="10" t="s">
        <v>5223</v>
      </c>
      <c r="O706" s="10" t="s">
        <v>62</v>
      </c>
      <c r="P706" s="10" t="s">
        <v>621</v>
      </c>
      <c r="Q706" s="21">
        <v>7.7507650057298906E-9</v>
      </c>
      <c r="R706" s="7" t="s">
        <v>622</v>
      </c>
    </row>
    <row r="707" spans="11:18" x14ac:dyDescent="0.35">
      <c r="K707" s="6" t="s">
        <v>5227</v>
      </c>
      <c r="L707" s="7" t="s">
        <v>90</v>
      </c>
      <c r="M707" s="7" t="s">
        <v>1499</v>
      </c>
      <c r="N707" s="10" t="s">
        <v>5228</v>
      </c>
      <c r="O707" s="10" t="s">
        <v>62</v>
      </c>
      <c r="P707" s="10" t="s">
        <v>621</v>
      </c>
      <c r="Q707" s="21">
        <v>8.4051182566865042E-12</v>
      </c>
      <c r="R707" s="7" t="s">
        <v>622</v>
      </c>
    </row>
    <row r="708" spans="11:18" x14ac:dyDescent="0.35">
      <c r="K708" s="6" t="s">
        <v>5230</v>
      </c>
      <c r="L708" s="7" t="s">
        <v>90</v>
      </c>
      <c r="M708" s="7" t="s">
        <v>1499</v>
      </c>
      <c r="N708" s="10" t="s">
        <v>5231</v>
      </c>
      <c r="O708" s="10" t="s">
        <v>62</v>
      </c>
      <c r="P708" s="10" t="s">
        <v>621</v>
      </c>
      <c r="Q708" s="21">
        <v>1.0137891802628177E-6</v>
      </c>
      <c r="R708" s="7" t="s">
        <v>622</v>
      </c>
    </row>
    <row r="709" spans="11:18" x14ac:dyDescent="0.35">
      <c r="K709" s="6" t="s">
        <v>5232</v>
      </c>
      <c r="L709" s="7" t="s">
        <v>90</v>
      </c>
      <c r="M709" s="7" t="s">
        <v>1499</v>
      </c>
      <c r="N709" s="10" t="s">
        <v>5233</v>
      </c>
      <c r="O709" s="10" t="s">
        <v>62</v>
      </c>
      <c r="P709" s="10" t="s">
        <v>621</v>
      </c>
      <c r="Q709" s="21">
        <v>2.8540125885235028E-9</v>
      </c>
      <c r="R709" s="7" t="s">
        <v>622</v>
      </c>
    </row>
    <row r="710" spans="11:18" x14ac:dyDescent="0.35">
      <c r="K710" s="6" t="s">
        <v>5235</v>
      </c>
      <c r="L710" s="7" t="s">
        <v>90</v>
      </c>
      <c r="M710" s="7" t="s">
        <v>1499</v>
      </c>
      <c r="N710" s="10" t="s">
        <v>5236</v>
      </c>
      <c r="O710" s="10" t="s">
        <v>62</v>
      </c>
      <c r="P710" s="10" t="s">
        <v>621</v>
      </c>
      <c r="Q710" s="21">
        <v>8.1340771791817423E-10</v>
      </c>
      <c r="R710" s="7" t="s">
        <v>622</v>
      </c>
    </row>
    <row r="711" spans="11:18" x14ac:dyDescent="0.35">
      <c r="K711" s="6" t="s">
        <v>5238</v>
      </c>
      <c r="L711" s="7" t="s">
        <v>90</v>
      </c>
      <c r="M711" s="7" t="s">
        <v>1499</v>
      </c>
      <c r="N711" s="10" t="s">
        <v>5239</v>
      </c>
      <c r="O711" s="10" t="s">
        <v>62</v>
      </c>
      <c r="P711" s="10" t="s">
        <v>621</v>
      </c>
      <c r="Q711" s="21">
        <v>9.0516891094894449E-9</v>
      </c>
      <c r="R711" s="7" t="s">
        <v>622</v>
      </c>
    </row>
    <row r="712" spans="11:18" x14ac:dyDescent="0.35">
      <c r="K712" s="6" t="s">
        <v>5240</v>
      </c>
      <c r="L712" s="7" t="s">
        <v>90</v>
      </c>
      <c r="M712" s="7" t="s">
        <v>1499</v>
      </c>
      <c r="N712" s="10" t="s">
        <v>5241</v>
      </c>
      <c r="O712" s="10" t="s">
        <v>62</v>
      </c>
      <c r="P712" s="10" t="s">
        <v>621</v>
      </c>
      <c r="Q712" s="21">
        <v>9.1015778672223128E-13</v>
      </c>
      <c r="R712" s="7" t="s">
        <v>622</v>
      </c>
    </row>
    <row r="713" spans="11:18" x14ac:dyDescent="0.35">
      <c r="K713" s="6" t="s">
        <v>5243</v>
      </c>
      <c r="L713" s="7" t="s">
        <v>90</v>
      </c>
      <c r="M713" s="7" t="s">
        <v>1499</v>
      </c>
      <c r="N713" s="10" t="s">
        <v>5244</v>
      </c>
      <c r="O713" s="10" t="s">
        <v>62</v>
      </c>
      <c r="P713" s="10" t="s">
        <v>621</v>
      </c>
      <c r="Q713" s="21">
        <v>2.2012301615381095E-10</v>
      </c>
      <c r="R713" s="7" t="s">
        <v>622</v>
      </c>
    </row>
    <row r="714" spans="11:18" x14ac:dyDescent="0.35">
      <c r="K714" s="6" t="s">
        <v>5251</v>
      </c>
      <c r="L714" s="7" t="s">
        <v>90</v>
      </c>
      <c r="M714" s="7" t="s">
        <v>1499</v>
      </c>
      <c r="N714" s="10" t="s">
        <v>5252</v>
      </c>
      <c r="O714" s="10" t="s">
        <v>62</v>
      </c>
      <c r="P714" s="10" t="s">
        <v>621</v>
      </c>
      <c r="Q714" s="21">
        <v>1.0801724043522951E-9</v>
      </c>
      <c r="R714" s="7" t="s">
        <v>622</v>
      </c>
    </row>
    <row r="715" spans="11:18" x14ac:dyDescent="0.35">
      <c r="K715" s="6" t="s">
        <v>5254</v>
      </c>
      <c r="L715" s="7" t="s">
        <v>90</v>
      </c>
      <c r="M715" s="7" t="s">
        <v>1499</v>
      </c>
      <c r="N715" s="10" t="s">
        <v>5256</v>
      </c>
      <c r="O715" s="10" t="s">
        <v>62</v>
      </c>
      <c r="P715" s="10" t="s">
        <v>621</v>
      </c>
      <c r="Q715" s="21">
        <v>7.5865035209024629E-9</v>
      </c>
      <c r="R715" s="7" t="s">
        <v>622</v>
      </c>
    </row>
    <row r="716" spans="11:18" x14ac:dyDescent="0.35">
      <c r="K716" s="6" t="s">
        <v>5260</v>
      </c>
      <c r="L716" s="7" t="s">
        <v>90</v>
      </c>
      <c r="M716" s="7" t="s">
        <v>1499</v>
      </c>
      <c r="N716" s="10" t="s">
        <v>5261</v>
      </c>
      <c r="O716" s="10" t="s">
        <v>62</v>
      </c>
      <c r="P716" s="10" t="s">
        <v>621</v>
      </c>
      <c r="Q716" s="21">
        <v>3.7209080209337007E-10</v>
      </c>
      <c r="R716" s="7" t="s">
        <v>622</v>
      </c>
    </row>
    <row r="717" spans="11:18" x14ac:dyDescent="0.35">
      <c r="K717" s="6" t="s">
        <v>5262</v>
      </c>
      <c r="L717" s="7" t="s">
        <v>90</v>
      </c>
      <c r="M717" s="7" t="s">
        <v>1499</v>
      </c>
      <c r="N717" s="10" t="s">
        <v>5263</v>
      </c>
      <c r="O717" s="10" t="s">
        <v>62</v>
      </c>
      <c r="P717" s="10" t="s">
        <v>621</v>
      </c>
      <c r="Q717" s="21">
        <v>1.1932617854891699E-12</v>
      </c>
      <c r="R717" s="7" t="s">
        <v>622</v>
      </c>
    </row>
    <row r="718" spans="11:18" x14ac:dyDescent="0.35">
      <c r="K718" s="6" t="s">
        <v>5264</v>
      </c>
      <c r="L718" s="7" t="s">
        <v>90</v>
      </c>
      <c r="M718" s="7" t="s">
        <v>1499</v>
      </c>
      <c r="N718" s="10" t="s">
        <v>5265</v>
      </c>
      <c r="O718" s="10" t="s">
        <v>62</v>
      </c>
      <c r="P718" s="10" t="s">
        <v>621</v>
      </c>
      <c r="Q718" s="21">
        <v>7.6934565640246551E-10</v>
      </c>
      <c r="R718" s="7" t="s">
        <v>622</v>
      </c>
    </row>
    <row r="719" spans="11:18" x14ac:dyDescent="0.35">
      <c r="K719" s="6" t="s">
        <v>5267</v>
      </c>
      <c r="L719" s="7" t="s">
        <v>90</v>
      </c>
      <c r="M719" s="7" t="s">
        <v>1622</v>
      </c>
      <c r="N719" s="10" t="s">
        <v>5269</v>
      </c>
      <c r="O719" s="10" t="s">
        <v>62</v>
      </c>
      <c r="P719" s="10" t="s">
        <v>621</v>
      </c>
      <c r="Q719" s="21">
        <v>5.0755537190332152E-6</v>
      </c>
      <c r="R719" s="7" t="s">
        <v>622</v>
      </c>
    </row>
    <row r="720" spans="11:18" x14ac:dyDescent="0.35">
      <c r="K720" s="6" t="s">
        <v>5272</v>
      </c>
      <c r="L720" s="7" t="s">
        <v>90</v>
      </c>
      <c r="M720" s="7" t="s">
        <v>1497</v>
      </c>
      <c r="N720" s="10" t="s">
        <v>5273</v>
      </c>
      <c r="O720" s="10" t="s">
        <v>62</v>
      </c>
      <c r="P720" s="10" t="s">
        <v>1707</v>
      </c>
      <c r="Q720" s="21">
        <v>2.4943626295107876E-6</v>
      </c>
      <c r="R720" s="7" t="s">
        <v>1708</v>
      </c>
    </row>
    <row r="721" spans="1:18" x14ac:dyDescent="0.35">
      <c r="K721" s="6" t="s">
        <v>5274</v>
      </c>
      <c r="L721" s="7" t="s">
        <v>90</v>
      </c>
      <c r="M721" s="7" t="s">
        <v>1497</v>
      </c>
      <c r="N721" s="10" t="s">
        <v>5276</v>
      </c>
      <c r="O721" s="10" t="s">
        <v>62</v>
      </c>
      <c r="P721" s="10" t="s">
        <v>1707</v>
      </c>
      <c r="Q721" s="21">
        <v>4.8649343261430864E-5</v>
      </c>
      <c r="R721" s="7" t="s">
        <v>1708</v>
      </c>
    </row>
    <row r="722" spans="1:18" x14ac:dyDescent="0.35">
      <c r="K722" s="6" t="s">
        <v>5279</v>
      </c>
      <c r="L722" s="7" t="s">
        <v>90</v>
      </c>
      <c r="M722" s="7" t="s">
        <v>1497</v>
      </c>
      <c r="N722" s="10" t="s">
        <v>5281</v>
      </c>
      <c r="O722" s="10" t="s">
        <v>62</v>
      </c>
      <c r="P722" s="10" t="s">
        <v>1707</v>
      </c>
      <c r="Q722" s="21">
        <v>6.3276851877720432E-5</v>
      </c>
      <c r="R722" s="7" t="s">
        <v>1708</v>
      </c>
    </row>
    <row r="723" spans="1:18" x14ac:dyDescent="0.35">
      <c r="K723" s="6" t="s">
        <v>5284</v>
      </c>
      <c r="L723" s="7" t="s">
        <v>90</v>
      </c>
      <c r="M723" s="7" t="s">
        <v>1497</v>
      </c>
      <c r="N723" s="10" t="s">
        <v>5286</v>
      </c>
      <c r="O723" s="10" t="s">
        <v>62</v>
      </c>
      <c r="P723" s="10" t="s">
        <v>1707</v>
      </c>
      <c r="Q723" s="21">
        <v>9.6249084005858282E-6</v>
      </c>
      <c r="R723" s="7" t="s">
        <v>1708</v>
      </c>
    </row>
    <row r="724" spans="1:18" x14ac:dyDescent="0.35">
      <c r="K724" s="6" t="s">
        <v>5287</v>
      </c>
      <c r="L724" s="7" t="s">
        <v>90</v>
      </c>
      <c r="M724" s="7" t="s">
        <v>1497</v>
      </c>
      <c r="N724" s="10" t="s">
        <v>5289</v>
      </c>
      <c r="O724" s="10" t="s">
        <v>62</v>
      </c>
      <c r="P724" s="10" t="s">
        <v>1707</v>
      </c>
      <c r="Q724" s="21">
        <v>1.0566747796769626E-5</v>
      </c>
      <c r="R724" s="7" t="s">
        <v>1708</v>
      </c>
    </row>
    <row r="725" spans="1:18" x14ac:dyDescent="0.35">
      <c r="K725" s="6" t="s">
        <v>5290</v>
      </c>
      <c r="L725" s="7" t="s">
        <v>90</v>
      </c>
      <c r="M725" s="7" t="s">
        <v>1497</v>
      </c>
      <c r="N725" s="10" t="s">
        <v>5293</v>
      </c>
      <c r="O725" s="10" t="s">
        <v>62</v>
      </c>
      <c r="P725" s="10" t="s">
        <v>93</v>
      </c>
      <c r="Q725" s="21">
        <v>5.0568192917856346E-9</v>
      </c>
      <c r="R725" s="7" t="s">
        <v>94</v>
      </c>
    </row>
    <row r="726" spans="1:18" x14ac:dyDescent="0.35">
      <c r="K726" s="6" t="s">
        <v>5290</v>
      </c>
      <c r="L726" s="7" t="s">
        <v>90</v>
      </c>
      <c r="M726" s="7" t="s">
        <v>1622</v>
      </c>
      <c r="N726" s="10" t="s">
        <v>5294</v>
      </c>
      <c r="O726" s="10" t="s">
        <v>62</v>
      </c>
      <c r="P726" s="10" t="s">
        <v>93</v>
      </c>
      <c r="Q726" s="21">
        <v>2.710354597493873E-10</v>
      </c>
      <c r="R726" s="7" t="s">
        <v>94</v>
      </c>
    </row>
    <row r="727" spans="1:18" x14ac:dyDescent="0.35">
      <c r="K727" s="6" t="s">
        <v>5290</v>
      </c>
      <c r="L727" s="7" t="s">
        <v>90</v>
      </c>
      <c r="M727" s="7" t="s">
        <v>1499</v>
      </c>
      <c r="N727" s="10" t="s">
        <v>5295</v>
      </c>
      <c r="O727" s="10" t="s">
        <v>62</v>
      </c>
      <c r="P727" s="10" t="s">
        <v>93</v>
      </c>
      <c r="Q727" s="21">
        <v>8.6552009967250674E-10</v>
      </c>
      <c r="R727" s="7" t="s">
        <v>94</v>
      </c>
    </row>
    <row r="728" spans="1:18" x14ac:dyDescent="0.35">
      <c r="K728" s="6" t="s">
        <v>1484</v>
      </c>
      <c r="L728" s="7" t="s">
        <v>90</v>
      </c>
      <c r="M728" s="7" t="s">
        <v>1497</v>
      </c>
      <c r="N728" s="10" t="s">
        <v>5301</v>
      </c>
      <c r="O728" s="10" t="s">
        <v>62</v>
      </c>
      <c r="P728" s="10" t="s">
        <v>93</v>
      </c>
      <c r="Q728" s="21">
        <v>2.0643675816984204E-10</v>
      </c>
      <c r="R728" s="7" t="s">
        <v>94</v>
      </c>
    </row>
    <row r="729" spans="1:18" x14ac:dyDescent="0.35">
      <c r="K729" s="6" t="s">
        <v>1484</v>
      </c>
      <c r="L729" s="7" t="s">
        <v>90</v>
      </c>
      <c r="M729" s="7" t="s">
        <v>1489</v>
      </c>
      <c r="N729" s="10" t="s">
        <v>5302</v>
      </c>
      <c r="O729" s="10" t="s">
        <v>62</v>
      </c>
      <c r="P729" s="10" t="s">
        <v>93</v>
      </c>
      <c r="Q729" s="21">
        <v>2.3572653700329237E-10</v>
      </c>
      <c r="R729" s="7" t="s">
        <v>94</v>
      </c>
    </row>
    <row r="730" spans="1:18" x14ac:dyDescent="0.35">
      <c r="K730" s="6" t="s">
        <v>1484</v>
      </c>
      <c r="L730" s="7" t="s">
        <v>90</v>
      </c>
      <c r="M730" s="7" t="s">
        <v>1650</v>
      </c>
      <c r="N730" s="10" t="s">
        <v>5303</v>
      </c>
      <c r="O730" s="10" t="s">
        <v>62</v>
      </c>
      <c r="P730" s="10" t="s">
        <v>93</v>
      </c>
      <c r="Q730" s="21">
        <v>-5.8495002657381728E-12</v>
      </c>
      <c r="R730" s="7" t="s">
        <v>94</v>
      </c>
    </row>
    <row r="731" spans="1:18" x14ac:dyDescent="0.35">
      <c r="K731" s="6" t="s">
        <v>1484</v>
      </c>
      <c r="L731" s="7" t="s">
        <v>90</v>
      </c>
      <c r="M731" s="7" t="s">
        <v>1622</v>
      </c>
      <c r="N731" s="10" t="s">
        <v>5306</v>
      </c>
      <c r="O731" s="10" t="s">
        <v>62</v>
      </c>
      <c r="P731" s="10" t="s">
        <v>93</v>
      </c>
      <c r="Q731" s="21">
        <v>2.9358336287685885E-12</v>
      </c>
      <c r="R731" s="7" t="s">
        <v>94</v>
      </c>
    </row>
    <row r="732" spans="1:18" x14ac:dyDescent="0.35">
      <c r="K732" s="6" t="s">
        <v>1484</v>
      </c>
      <c r="L732" s="7" t="s">
        <v>90</v>
      </c>
      <c r="M732" s="7" t="s">
        <v>1499</v>
      </c>
      <c r="N732" s="10" t="s">
        <v>5307</v>
      </c>
      <c r="O732" s="10" t="s">
        <v>62</v>
      </c>
      <c r="P732" s="10" t="s">
        <v>93</v>
      </c>
      <c r="Q732" s="21">
        <v>5.5106269122292517E-10</v>
      </c>
      <c r="R732" s="7" t="s">
        <v>94</v>
      </c>
    </row>
    <row r="733" spans="1:18" x14ac:dyDescent="0.35">
      <c r="K733" s="6" t="s">
        <v>5309</v>
      </c>
      <c r="L733" s="7" t="s">
        <v>90</v>
      </c>
      <c r="M733" s="7" t="s">
        <v>1497</v>
      </c>
      <c r="N733" s="10" t="s">
        <v>5310</v>
      </c>
      <c r="O733" s="10" t="s">
        <v>62</v>
      </c>
      <c r="P733" s="10" t="s">
        <v>93</v>
      </c>
      <c r="Q733" s="21">
        <v>2.6375096185108115E-23</v>
      </c>
      <c r="R733" s="7" t="s">
        <v>94</v>
      </c>
    </row>
    <row r="735" spans="1:18" x14ac:dyDescent="0.35">
      <c r="A735" s="4" t="s">
        <v>5335</v>
      </c>
    </row>
    <row r="736" spans="1:18" x14ac:dyDescent="0.35">
      <c r="A736" s="4" t="s">
        <v>5356</v>
      </c>
      <c r="B736" s="4" t="s">
        <v>84</v>
      </c>
      <c r="C736" s="8" t="s">
        <v>5336</v>
      </c>
      <c r="D736" s="8" t="s">
        <v>56</v>
      </c>
      <c r="E736" s="4" t="s">
        <v>83</v>
      </c>
      <c r="F736" s="4" t="s">
        <v>6457</v>
      </c>
      <c r="G736" s="4" t="s">
        <v>25</v>
      </c>
    </row>
    <row r="737" spans="1:7" x14ac:dyDescent="0.35">
      <c r="A737" s="5" t="s">
        <v>5367</v>
      </c>
      <c r="B737" s="5" t="s">
        <v>90</v>
      </c>
      <c r="C737" s="10" t="s">
        <v>5368</v>
      </c>
      <c r="D737" s="10" t="s">
        <v>62</v>
      </c>
      <c r="E737" s="5" t="s">
        <v>6458</v>
      </c>
      <c r="F737" s="20">
        <v>0.24280318091451294</v>
      </c>
      <c r="G737" s="5" t="s">
        <v>5339</v>
      </c>
    </row>
    <row r="738" spans="1:7" x14ac:dyDescent="0.35">
      <c r="A738" s="5" t="s">
        <v>5987</v>
      </c>
      <c r="B738" s="5" t="s">
        <v>90</v>
      </c>
      <c r="C738" s="10" t="s">
        <v>5988</v>
      </c>
      <c r="D738" s="10" t="s">
        <v>62</v>
      </c>
      <c r="E738" s="5" t="s">
        <v>5987</v>
      </c>
      <c r="F738" s="20">
        <v>0.38003976143141155</v>
      </c>
      <c r="G738" s="5" t="s">
        <v>5339</v>
      </c>
    </row>
    <row r="739" spans="1:7" x14ac:dyDescent="0.35">
      <c r="A739" s="5" t="s">
        <v>5989</v>
      </c>
      <c r="B739" s="5" t="s">
        <v>90</v>
      </c>
      <c r="C739" s="10" t="s">
        <v>5990</v>
      </c>
      <c r="D739" s="10" t="s">
        <v>62</v>
      </c>
      <c r="E739" s="5" t="s">
        <v>5989</v>
      </c>
      <c r="F739" s="20">
        <v>5.0894632206759452E-4</v>
      </c>
      <c r="G739" s="5" t="s">
        <v>94</v>
      </c>
    </row>
    <row r="740" spans="1:7" x14ac:dyDescent="0.35">
      <c r="A740" s="5" t="s">
        <v>5724</v>
      </c>
      <c r="B740" s="5" t="s">
        <v>90</v>
      </c>
      <c r="C740" s="10" t="s">
        <v>5727</v>
      </c>
      <c r="D740" s="10" t="s">
        <v>62</v>
      </c>
      <c r="E740" s="5" t="s">
        <v>5724</v>
      </c>
      <c r="F740" s="20">
        <v>7.5756646031615743E-7</v>
      </c>
      <c r="G740" s="5" t="s">
        <v>94</v>
      </c>
    </row>
    <row r="741" spans="1:7" x14ac:dyDescent="0.35">
      <c r="A741" s="5" t="s">
        <v>5991</v>
      </c>
      <c r="B741" s="5" t="s">
        <v>90</v>
      </c>
      <c r="C741" s="10" t="s">
        <v>5992</v>
      </c>
      <c r="D741" s="10" t="s">
        <v>62</v>
      </c>
      <c r="E741" s="5" t="s">
        <v>5991</v>
      </c>
      <c r="F741" s="20">
        <v>3.9761431411530816E-4</v>
      </c>
      <c r="G741" s="5" t="s">
        <v>94</v>
      </c>
    </row>
    <row r="742" spans="1:7" x14ac:dyDescent="0.35">
      <c r="A742" s="5" t="s">
        <v>5993</v>
      </c>
      <c r="B742" s="5" t="s">
        <v>90</v>
      </c>
      <c r="C742" s="10" t="s">
        <v>5994</v>
      </c>
      <c r="D742" s="10" t="s">
        <v>62</v>
      </c>
      <c r="E742" s="5" t="s">
        <v>5993</v>
      </c>
      <c r="F742" s="20">
        <v>0.29558648111332009</v>
      </c>
      <c r="G742" s="5" t="s">
        <v>5339</v>
      </c>
    </row>
    <row r="743" spans="1:7" x14ac:dyDescent="0.35">
      <c r="A743" s="5" t="s">
        <v>5995</v>
      </c>
      <c r="B743" s="5" t="s">
        <v>90</v>
      </c>
      <c r="C743" s="10" t="s">
        <v>5996</v>
      </c>
      <c r="D743" s="10" t="s">
        <v>62</v>
      </c>
      <c r="E743" s="5" t="s">
        <v>5997</v>
      </c>
      <c r="F743" s="20">
        <v>1.9880715705765408E-2</v>
      </c>
      <c r="G743" s="5" t="s">
        <v>94</v>
      </c>
    </row>
    <row r="744" spans="1:7" x14ac:dyDescent="0.35">
      <c r="A744" s="5" t="s">
        <v>5998</v>
      </c>
      <c r="B744" s="5" t="s">
        <v>90</v>
      </c>
      <c r="C744" s="10" t="s">
        <v>5999</v>
      </c>
      <c r="D744" s="10" t="s">
        <v>62</v>
      </c>
      <c r="E744" s="5" t="s">
        <v>5998</v>
      </c>
      <c r="F744" s="20">
        <v>3.9761431411530816E-4</v>
      </c>
      <c r="G744" s="5" t="s">
        <v>94</v>
      </c>
    </row>
    <row r="745" spans="1:7" x14ac:dyDescent="0.35">
      <c r="A745" s="5" t="s">
        <v>6000</v>
      </c>
      <c r="B745" s="5" t="s">
        <v>90</v>
      </c>
      <c r="C745" s="10" t="s">
        <v>6001</v>
      </c>
      <c r="D745" s="10" t="s">
        <v>62</v>
      </c>
      <c r="E745" s="5" t="s">
        <v>6000</v>
      </c>
      <c r="F745" s="20">
        <v>1.1928429423459245E-4</v>
      </c>
      <c r="G745" s="5" t="s">
        <v>94</v>
      </c>
    </row>
    <row r="746" spans="1:7" x14ac:dyDescent="0.35">
      <c r="A746" s="5" t="s">
        <v>6002</v>
      </c>
      <c r="B746" s="5" t="s">
        <v>90</v>
      </c>
      <c r="C746" s="10" t="s">
        <v>6003</v>
      </c>
      <c r="D746" s="10" t="s">
        <v>62</v>
      </c>
      <c r="E746" s="5" t="s">
        <v>6004</v>
      </c>
      <c r="F746" s="20">
        <v>7.9522862823061632E-2</v>
      </c>
      <c r="G746" s="5" t="s">
        <v>6005</v>
      </c>
    </row>
    <row r="747" spans="1:7" x14ac:dyDescent="0.35">
      <c r="A747" s="5" t="s">
        <v>6006</v>
      </c>
      <c r="B747" s="5" t="s">
        <v>90</v>
      </c>
      <c r="C747" s="10" t="s">
        <v>6007</v>
      </c>
      <c r="D747" s="10" t="s">
        <v>62</v>
      </c>
      <c r="E747" s="5" t="s">
        <v>6006</v>
      </c>
      <c r="F747" s="20">
        <v>2.7070691320486666E-4</v>
      </c>
      <c r="G747" s="5" t="s">
        <v>456</v>
      </c>
    </row>
    <row r="748" spans="1:7" x14ac:dyDescent="0.35">
      <c r="A748" s="5" t="s">
        <v>6008</v>
      </c>
      <c r="B748" s="5" t="s">
        <v>90</v>
      </c>
      <c r="C748" s="10" t="s">
        <v>6009</v>
      </c>
      <c r="D748" s="10" t="s">
        <v>62</v>
      </c>
      <c r="E748" s="5" t="s">
        <v>6010</v>
      </c>
      <c r="F748" s="20">
        <v>1.9880715705765408E-2</v>
      </c>
      <c r="G748" s="5" t="s">
        <v>6005</v>
      </c>
    </row>
    <row r="749" spans="1:7" x14ac:dyDescent="0.35">
      <c r="A749" s="5" t="s">
        <v>6011</v>
      </c>
      <c r="B749" s="5" t="s">
        <v>90</v>
      </c>
      <c r="C749" s="10" t="s">
        <v>6012</v>
      </c>
      <c r="D749" s="10" t="s">
        <v>62</v>
      </c>
      <c r="E749" s="5" t="s">
        <v>6013</v>
      </c>
      <c r="F749" s="20">
        <v>1.9880715705765408E-2</v>
      </c>
      <c r="G749" s="5" t="s">
        <v>6005</v>
      </c>
    </row>
  </sheetData>
  <hyperlinks>
    <hyperlink ref="A2" location="A7" display="&gt; LCI Results"/>
    <hyperlink ref="A3" location="A735" display="&gt; Total Requirem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7"/>
  <sheetViews>
    <sheetView workbookViewId="0"/>
  </sheetViews>
  <sheetFormatPr defaultColWidth="8.81640625" defaultRowHeight="14.5" x14ac:dyDescent="0.35"/>
  <cols>
    <col min="1" max="1" width="49.81640625" customWidth="1"/>
  </cols>
  <sheetData>
    <row r="1" spans="1:11" x14ac:dyDescent="0.35">
      <c r="K1" s="1" t="s">
        <v>5336</v>
      </c>
    </row>
    <row r="2" spans="1:11" x14ac:dyDescent="0.35">
      <c r="A2" s="1" t="s">
        <v>5995</v>
      </c>
      <c r="B2" s="1" t="s">
        <v>90</v>
      </c>
      <c r="K2" s="8" t="s">
        <v>5996</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5997</v>
      </c>
      <c r="B5" s="7" t="s">
        <v>90</v>
      </c>
      <c r="C5" s="7" t="s">
        <v>6014</v>
      </c>
      <c r="D5" s="10" t="s">
        <v>6015</v>
      </c>
      <c r="E5" s="10" t="s">
        <v>62</v>
      </c>
      <c r="F5" s="10" t="s">
        <v>93</v>
      </c>
      <c r="G5" s="22">
        <v>1.9880715705765408E-2</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5997</v>
      </c>
      <c r="B9" s="7" t="s">
        <v>90</v>
      </c>
      <c r="C9" s="7" t="s">
        <v>6014</v>
      </c>
      <c r="D9" s="10" t="s">
        <v>6015</v>
      </c>
      <c r="E9" s="10" t="s">
        <v>62</v>
      </c>
      <c r="F9" s="10" t="s">
        <v>93</v>
      </c>
      <c r="G9" s="22">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6004</v>
      </c>
      <c r="B13" s="7" t="s">
        <v>90</v>
      </c>
      <c r="C13" s="7" t="s">
        <v>6014</v>
      </c>
      <c r="D13" s="10" t="s">
        <v>6016</v>
      </c>
      <c r="E13" s="10" t="s">
        <v>62</v>
      </c>
      <c r="F13" s="10" t="s">
        <v>6017</v>
      </c>
      <c r="G13" s="6" t="s">
        <v>6018</v>
      </c>
      <c r="H13" s="7" t="s">
        <v>6005</v>
      </c>
      <c r="I13" s="10" t="s">
        <v>90</v>
      </c>
      <c r="J13" s="7" t="s">
        <v>6002</v>
      </c>
      <c r="K13" s="7" t="s">
        <v>6003</v>
      </c>
    </row>
    <row r="14" spans="1:11" x14ac:dyDescent="0.35">
      <c r="A14" s="6" t="s">
        <v>6010</v>
      </c>
      <c r="B14" s="7" t="s">
        <v>90</v>
      </c>
      <c r="C14" s="7" t="s">
        <v>6014</v>
      </c>
      <c r="D14" s="10" t="s">
        <v>6019</v>
      </c>
      <c r="E14" s="10" t="s">
        <v>62</v>
      </c>
      <c r="F14" s="10" t="s">
        <v>6017</v>
      </c>
      <c r="G14" s="22">
        <v>1</v>
      </c>
      <c r="H14" s="7" t="s">
        <v>6005</v>
      </c>
      <c r="I14" s="10" t="s">
        <v>90</v>
      </c>
      <c r="J14" s="7" t="s">
        <v>6008</v>
      </c>
      <c r="K14" s="7" t="s">
        <v>6009</v>
      </c>
    </row>
    <row r="15" spans="1:11" x14ac:dyDescent="0.35">
      <c r="A15" s="6" t="s">
        <v>6013</v>
      </c>
      <c r="B15" s="7" t="s">
        <v>90</v>
      </c>
      <c r="C15" s="7" t="s">
        <v>6014</v>
      </c>
      <c r="D15" s="10" t="s">
        <v>6020</v>
      </c>
      <c r="E15" s="10" t="s">
        <v>62</v>
      </c>
      <c r="F15" s="10" t="s">
        <v>6017</v>
      </c>
      <c r="G15" s="22">
        <v>1</v>
      </c>
      <c r="H15" s="7" t="s">
        <v>6005</v>
      </c>
      <c r="I15" s="10" t="s">
        <v>90</v>
      </c>
      <c r="J15" s="7" t="s">
        <v>6011</v>
      </c>
      <c r="K15" s="7" t="s">
        <v>6012</v>
      </c>
    </row>
    <row r="17" spans="1:11" x14ac:dyDescent="0.35">
      <c r="K17" s="1" t="s">
        <v>5336</v>
      </c>
    </row>
    <row r="18" spans="1:11" x14ac:dyDescent="0.35">
      <c r="A18" s="1" t="s">
        <v>6011</v>
      </c>
      <c r="B18" s="1" t="s">
        <v>90</v>
      </c>
      <c r="K18" s="8" t="s">
        <v>6012</v>
      </c>
    </row>
    <row r="19" spans="1:11" x14ac:dyDescent="0.35">
      <c r="A19" s="2" t="s">
        <v>52</v>
      </c>
    </row>
    <row r="20" spans="1:11" x14ac:dyDescent="0.35">
      <c r="A20" s="2" t="s">
        <v>83</v>
      </c>
      <c r="B20" s="2" t="s">
        <v>84</v>
      </c>
      <c r="C20" s="2" t="s">
        <v>85</v>
      </c>
      <c r="D20" s="9" t="s">
        <v>86</v>
      </c>
      <c r="E20" s="9" t="s">
        <v>56</v>
      </c>
      <c r="F20" s="9" t="s">
        <v>87</v>
      </c>
      <c r="G20" s="2" t="s">
        <v>88</v>
      </c>
      <c r="H20" s="2" t="s">
        <v>25</v>
      </c>
      <c r="I20" s="9" t="s">
        <v>5351</v>
      </c>
    </row>
    <row r="21" spans="1:11" x14ac:dyDescent="0.35">
      <c r="A21" s="6" t="s">
        <v>6013</v>
      </c>
      <c r="B21" s="7" t="s">
        <v>90</v>
      </c>
      <c r="C21" s="7" t="s">
        <v>6014</v>
      </c>
      <c r="D21" s="10" t="s">
        <v>6020</v>
      </c>
      <c r="E21" s="10" t="s">
        <v>62</v>
      </c>
      <c r="F21" s="10" t="s">
        <v>6017</v>
      </c>
      <c r="G21" s="22">
        <v>1.9880715705765408E-2</v>
      </c>
      <c r="H21" s="7" t="s">
        <v>6005</v>
      </c>
      <c r="I21" s="10" t="s">
        <v>90</v>
      </c>
    </row>
    <row r="23" spans="1:11" x14ac:dyDescent="0.35">
      <c r="A23" s="2" t="s">
        <v>5354</v>
      </c>
    </row>
    <row r="24" spans="1:11" x14ac:dyDescent="0.35">
      <c r="A24" s="2" t="s">
        <v>83</v>
      </c>
      <c r="B24" s="2" t="s">
        <v>84</v>
      </c>
      <c r="C24" s="2" t="s">
        <v>85</v>
      </c>
      <c r="D24" s="9" t="s">
        <v>86</v>
      </c>
      <c r="E24" s="9" t="s">
        <v>56</v>
      </c>
      <c r="F24" s="9" t="s">
        <v>87</v>
      </c>
      <c r="G24" s="2" t="s">
        <v>88</v>
      </c>
      <c r="H24" s="2" t="s">
        <v>25</v>
      </c>
      <c r="I24" s="9" t="s">
        <v>5351</v>
      </c>
    </row>
    <row r="25" spans="1:11" x14ac:dyDescent="0.35">
      <c r="A25" s="6" t="s">
        <v>6013</v>
      </c>
      <c r="B25" s="7" t="s">
        <v>90</v>
      </c>
      <c r="C25" s="7" t="s">
        <v>6014</v>
      </c>
      <c r="D25" s="10" t="s">
        <v>6020</v>
      </c>
      <c r="E25" s="10" t="s">
        <v>62</v>
      </c>
      <c r="F25" s="10" t="s">
        <v>6017</v>
      </c>
      <c r="G25" s="22">
        <v>1</v>
      </c>
      <c r="H25" s="7" t="s">
        <v>6005</v>
      </c>
      <c r="I25" s="10" t="s">
        <v>90</v>
      </c>
    </row>
    <row r="27" spans="1:11" x14ac:dyDescent="0.35">
      <c r="A27" s="2" t="s">
        <v>5355</v>
      </c>
    </row>
    <row r="28" spans="1:11" x14ac:dyDescent="0.35">
      <c r="A28" s="2" t="s">
        <v>83</v>
      </c>
      <c r="B28" s="2" t="s">
        <v>84</v>
      </c>
      <c r="C28" s="2" t="s">
        <v>85</v>
      </c>
      <c r="D28" s="9" t="s">
        <v>86</v>
      </c>
      <c r="E28" s="9" t="s">
        <v>56</v>
      </c>
      <c r="F28" s="9" t="s">
        <v>87</v>
      </c>
      <c r="G28" s="2" t="s">
        <v>88</v>
      </c>
      <c r="H28" s="2" t="s">
        <v>25</v>
      </c>
      <c r="I28" s="9" t="s">
        <v>5351</v>
      </c>
      <c r="J28" s="2" t="s">
        <v>5356</v>
      </c>
      <c r="K28" s="2" t="s">
        <v>5336</v>
      </c>
    </row>
    <row r="29" spans="1:11" x14ac:dyDescent="0.35">
      <c r="A29" s="6" t="s">
        <v>5987</v>
      </c>
      <c r="B29" s="7" t="s">
        <v>90</v>
      </c>
      <c r="C29" s="7" t="s">
        <v>5055</v>
      </c>
      <c r="D29" s="10" t="s">
        <v>5521</v>
      </c>
      <c r="E29" s="10" t="s">
        <v>62</v>
      </c>
      <c r="F29" s="10" t="s">
        <v>5363</v>
      </c>
      <c r="G29" s="6" t="s">
        <v>6021</v>
      </c>
      <c r="H29" s="7" t="s">
        <v>5339</v>
      </c>
      <c r="I29" s="10" t="s">
        <v>90</v>
      </c>
      <c r="J29" s="7" t="s">
        <v>5987</v>
      </c>
      <c r="K29" s="7" t="s">
        <v>5988</v>
      </c>
    </row>
    <row r="30" spans="1:11" x14ac:dyDescent="0.35">
      <c r="A30" s="6" t="s">
        <v>6458</v>
      </c>
      <c r="B30" s="7" t="s">
        <v>90</v>
      </c>
      <c r="C30" s="7" t="s">
        <v>5361</v>
      </c>
      <c r="D30" s="10" t="s">
        <v>5521</v>
      </c>
      <c r="E30" s="10" t="s">
        <v>62</v>
      </c>
      <c r="F30" s="10" t="s">
        <v>5363</v>
      </c>
      <c r="G30" s="6" t="s">
        <v>6022</v>
      </c>
      <c r="H30" s="7" t="s">
        <v>5339</v>
      </c>
      <c r="I30" s="10" t="s">
        <v>90</v>
      </c>
      <c r="J30" s="7" t="s">
        <v>5367</v>
      </c>
      <c r="K30" s="7" t="s">
        <v>5368</v>
      </c>
    </row>
    <row r="31" spans="1:11" x14ac:dyDescent="0.35">
      <c r="A31" s="6" t="s">
        <v>5989</v>
      </c>
      <c r="B31" s="7" t="s">
        <v>90</v>
      </c>
      <c r="C31" s="7" t="s">
        <v>6023</v>
      </c>
      <c r="D31" s="10" t="s">
        <v>6397</v>
      </c>
      <c r="E31" s="10" t="s">
        <v>62</v>
      </c>
      <c r="F31" s="10" t="s">
        <v>93</v>
      </c>
      <c r="G31" s="22">
        <v>1.6000000000000001E-3</v>
      </c>
      <c r="H31" s="7" t="s">
        <v>94</v>
      </c>
      <c r="I31" s="10" t="s">
        <v>90</v>
      </c>
      <c r="J31" s="7" t="s">
        <v>5989</v>
      </c>
      <c r="K31" s="7" t="s">
        <v>5990</v>
      </c>
    </row>
    <row r="32" spans="1:11" x14ac:dyDescent="0.35">
      <c r="A32" s="6" t="s">
        <v>5993</v>
      </c>
      <c r="B32" s="7" t="s">
        <v>90</v>
      </c>
      <c r="C32" s="7" t="s">
        <v>6025</v>
      </c>
      <c r="D32" s="10" t="s">
        <v>5521</v>
      </c>
      <c r="E32" s="10" t="s">
        <v>62</v>
      </c>
      <c r="F32" s="10" t="s">
        <v>5363</v>
      </c>
      <c r="G32" s="6" t="s">
        <v>6027</v>
      </c>
      <c r="H32" s="7" t="s">
        <v>5339</v>
      </c>
      <c r="I32" s="10" t="s">
        <v>90</v>
      </c>
      <c r="J32" s="7" t="s">
        <v>5993</v>
      </c>
      <c r="K32" s="7" t="s">
        <v>5994</v>
      </c>
    </row>
    <row r="33" spans="1:11" x14ac:dyDescent="0.35">
      <c r="A33" s="6" t="s">
        <v>6000</v>
      </c>
      <c r="B33" s="7" t="s">
        <v>90</v>
      </c>
      <c r="C33" s="7" t="s">
        <v>6028</v>
      </c>
      <c r="D33" s="10" t="s">
        <v>6398</v>
      </c>
      <c r="E33" s="10" t="s">
        <v>62</v>
      </c>
      <c r="F33" s="10" t="s">
        <v>93</v>
      </c>
      <c r="G33" s="22">
        <v>6.0000000000000001E-3</v>
      </c>
      <c r="H33" s="7" t="s">
        <v>94</v>
      </c>
      <c r="I33" s="10" t="s">
        <v>90</v>
      </c>
      <c r="J33" s="7" t="s">
        <v>6000</v>
      </c>
      <c r="K33" s="7" t="s">
        <v>6001</v>
      </c>
    </row>
    <row r="34" spans="1:11" x14ac:dyDescent="0.35">
      <c r="A34" s="6" t="s">
        <v>6006</v>
      </c>
      <c r="B34" s="7" t="s">
        <v>90</v>
      </c>
      <c r="C34" s="7" t="s">
        <v>6029</v>
      </c>
      <c r="D34" s="10" t="s">
        <v>6399</v>
      </c>
      <c r="E34" s="10" t="s">
        <v>62</v>
      </c>
      <c r="F34" s="10" t="s">
        <v>455</v>
      </c>
      <c r="G34" s="6" t="s">
        <v>6030</v>
      </c>
      <c r="H34" s="7" t="s">
        <v>456</v>
      </c>
      <c r="I34" s="10" t="s">
        <v>90</v>
      </c>
      <c r="J34" s="7" t="s">
        <v>6006</v>
      </c>
      <c r="K34" s="7" t="s">
        <v>6007</v>
      </c>
    </row>
    <row r="36" spans="1:11" x14ac:dyDescent="0.35">
      <c r="K36" s="1" t="s">
        <v>5336</v>
      </c>
    </row>
    <row r="37" spans="1:11" x14ac:dyDescent="0.35">
      <c r="A37" s="1" t="s">
        <v>5367</v>
      </c>
      <c r="B37" s="1" t="s">
        <v>90</v>
      </c>
      <c r="K37" s="8" t="s">
        <v>5368</v>
      </c>
    </row>
    <row r="38" spans="1:11" x14ac:dyDescent="0.35">
      <c r="A38" s="2" t="s">
        <v>52</v>
      </c>
    </row>
    <row r="39" spans="1:11" x14ac:dyDescent="0.35">
      <c r="A39" s="2" t="s">
        <v>83</v>
      </c>
      <c r="B39" s="2" t="s">
        <v>84</v>
      </c>
      <c r="C39" s="2" t="s">
        <v>85</v>
      </c>
      <c r="D39" s="9" t="s">
        <v>86</v>
      </c>
      <c r="E39" s="9" t="s">
        <v>56</v>
      </c>
      <c r="F39" s="9" t="s">
        <v>87</v>
      </c>
      <c r="G39" s="2" t="s">
        <v>88</v>
      </c>
      <c r="H39" s="2" t="s">
        <v>25</v>
      </c>
      <c r="I39" s="9" t="s">
        <v>5351</v>
      </c>
    </row>
    <row r="40" spans="1:11" x14ac:dyDescent="0.35">
      <c r="A40" s="6" t="s">
        <v>6458</v>
      </c>
      <c r="B40" s="7" t="s">
        <v>90</v>
      </c>
      <c r="C40" s="7" t="s">
        <v>5361</v>
      </c>
      <c r="D40" s="10" t="s">
        <v>5521</v>
      </c>
      <c r="E40" s="10" t="s">
        <v>62</v>
      </c>
      <c r="F40" s="10" t="s">
        <v>5363</v>
      </c>
      <c r="G40" s="22">
        <v>0.24280318091451294</v>
      </c>
      <c r="H40" s="7" t="s">
        <v>5339</v>
      </c>
      <c r="I40" s="10" t="s">
        <v>90</v>
      </c>
    </row>
    <row r="42" spans="1:11" x14ac:dyDescent="0.35">
      <c r="A42" s="2" t="s">
        <v>5549</v>
      </c>
    </row>
    <row r="43" spans="1:11" x14ac:dyDescent="0.35">
      <c r="A43" s="2" t="s">
        <v>5550</v>
      </c>
      <c r="B43" s="2" t="s">
        <v>5551</v>
      </c>
      <c r="C43" s="2" t="s">
        <v>5552</v>
      </c>
      <c r="D43" s="9" t="s">
        <v>5351</v>
      </c>
    </row>
    <row r="44" spans="1:11" x14ac:dyDescent="0.35">
      <c r="A44" s="6" t="s">
        <v>5553</v>
      </c>
      <c r="B44" s="7" t="s">
        <v>5554</v>
      </c>
      <c r="C44" s="6">
        <v>0.42035678137651822</v>
      </c>
      <c r="D44" s="10" t="s">
        <v>5555</v>
      </c>
    </row>
    <row r="45" spans="1:11" x14ac:dyDescent="0.35">
      <c r="A45" s="6" t="s">
        <v>5556</v>
      </c>
      <c r="B45" s="7" t="s">
        <v>5557</v>
      </c>
      <c r="C45" s="6">
        <v>0.31629554655870445</v>
      </c>
      <c r="D45" s="10" t="s">
        <v>5558</v>
      </c>
    </row>
    <row r="46" spans="1:11" x14ac:dyDescent="0.35">
      <c r="A46" s="6" t="s">
        <v>5559</v>
      </c>
      <c r="B46" s="7" t="s">
        <v>5560</v>
      </c>
      <c r="C46" s="6">
        <v>4.6033398342518636E-5</v>
      </c>
      <c r="D46" s="10" t="s">
        <v>5561</v>
      </c>
    </row>
    <row r="47" spans="1:11" x14ac:dyDescent="0.35">
      <c r="A47" s="6" t="s">
        <v>5562</v>
      </c>
      <c r="B47" s="7" t="s">
        <v>5563</v>
      </c>
      <c r="C47" s="6">
        <v>2.2460833697594898E-3</v>
      </c>
      <c r="D47" s="10" t="s">
        <v>5564</v>
      </c>
    </row>
    <row r="48" spans="1:11" x14ac:dyDescent="0.35">
      <c r="A48" s="6" t="s">
        <v>5565</v>
      </c>
      <c r="B48" s="7" t="s">
        <v>5566</v>
      </c>
      <c r="C48" s="6">
        <v>1.8206207813618116E-2</v>
      </c>
      <c r="D48" s="10" t="s">
        <v>5567</v>
      </c>
    </row>
    <row r="49" spans="1:4" x14ac:dyDescent="0.35">
      <c r="A49" s="6" t="s">
        <v>5568</v>
      </c>
      <c r="B49" s="7" t="s">
        <v>5569</v>
      </c>
      <c r="C49" s="6">
        <v>6.5590193337734382E-8</v>
      </c>
      <c r="D49" s="10" t="s">
        <v>5570</v>
      </c>
    </row>
    <row r="50" spans="1:4" x14ac:dyDescent="0.35">
      <c r="A50" s="6" t="s">
        <v>5571</v>
      </c>
      <c r="B50" s="7" t="s">
        <v>5572</v>
      </c>
      <c r="C50" s="6">
        <v>1</v>
      </c>
      <c r="D50" s="10" t="s">
        <v>5573</v>
      </c>
    </row>
    <row r="51" spans="1:4" x14ac:dyDescent="0.35">
      <c r="A51" s="6" t="s">
        <v>5574</v>
      </c>
      <c r="B51" s="7" t="s">
        <v>5575</v>
      </c>
      <c r="C51" s="6">
        <v>3.7322874493927126E-4</v>
      </c>
      <c r="D51" s="10" t="s">
        <v>5576</v>
      </c>
    </row>
    <row r="52" spans="1:4" x14ac:dyDescent="0.35">
      <c r="A52" s="6" t="s">
        <v>5577</v>
      </c>
      <c r="B52" s="7" t="s">
        <v>5578</v>
      </c>
      <c r="C52" s="6">
        <v>0.26292606936274487</v>
      </c>
      <c r="D52" s="10" t="s">
        <v>5579</v>
      </c>
    </row>
    <row r="53" spans="1:4" x14ac:dyDescent="0.35">
      <c r="A53" s="6" t="s">
        <v>5580</v>
      </c>
      <c r="B53" s="7" t="s">
        <v>5581</v>
      </c>
      <c r="C53" s="6">
        <v>7.103018897801422E-8</v>
      </c>
      <c r="D53" s="10" t="s">
        <v>5582</v>
      </c>
    </row>
    <row r="54" spans="1:4" x14ac:dyDescent="0.35">
      <c r="A54" s="6" t="s">
        <v>5583</v>
      </c>
      <c r="B54" s="7" t="s">
        <v>5584</v>
      </c>
      <c r="C54" s="6">
        <v>57.878262245703169</v>
      </c>
      <c r="D54" s="10" t="s">
        <v>5585</v>
      </c>
    </row>
    <row r="55" spans="1:4" x14ac:dyDescent="0.35">
      <c r="A55" s="6" t="s">
        <v>5586</v>
      </c>
      <c r="B55" s="7" t="s">
        <v>5587</v>
      </c>
      <c r="C55" s="6">
        <v>53.693663885338829</v>
      </c>
      <c r="D55" s="10" t="s">
        <v>5588</v>
      </c>
    </row>
    <row r="56" spans="1:4" x14ac:dyDescent="0.35">
      <c r="A56" s="6" t="s">
        <v>5589</v>
      </c>
      <c r="B56" s="7" t="s">
        <v>5590</v>
      </c>
      <c r="C56" s="6">
        <v>0.59</v>
      </c>
      <c r="D56" s="10" t="s">
        <v>5591</v>
      </c>
    </row>
    <row r="57" spans="1:4" x14ac:dyDescent="0.35">
      <c r="A57" s="6" t="s">
        <v>5592</v>
      </c>
      <c r="B57" s="7" t="s">
        <v>5593</v>
      </c>
      <c r="C57" s="6">
        <v>7.2300000000000003E-2</v>
      </c>
      <c r="D57" s="10" t="s">
        <v>5594</v>
      </c>
    </row>
    <row r="58" spans="1:4" x14ac:dyDescent="0.35">
      <c r="A58" s="6" t="s">
        <v>5595</v>
      </c>
      <c r="B58" s="7" t="s">
        <v>5596</v>
      </c>
      <c r="C58" s="6">
        <v>9.3082513826095768E-5</v>
      </c>
      <c r="D58" s="10" t="s">
        <v>5597</v>
      </c>
    </row>
    <row r="59" spans="1:4" x14ac:dyDescent="0.35">
      <c r="A59" s="6" t="s">
        <v>5598</v>
      </c>
      <c r="B59" s="7" t="s">
        <v>5599</v>
      </c>
      <c r="C59" s="6">
        <v>6.4810644759822855E-5</v>
      </c>
      <c r="D59" s="10" t="s">
        <v>5600</v>
      </c>
    </row>
    <row r="60" spans="1:4" x14ac:dyDescent="0.35">
      <c r="A60" s="6" t="s">
        <v>5601</v>
      </c>
      <c r="B60" s="7" t="s">
        <v>5602</v>
      </c>
      <c r="C60" s="6">
        <v>2.2824148456094701E-5</v>
      </c>
      <c r="D60" s="10" t="s">
        <v>5603</v>
      </c>
    </row>
    <row r="61" spans="1:4" x14ac:dyDescent="0.35">
      <c r="A61" s="6" t="s">
        <v>5604</v>
      </c>
      <c r="B61" s="7" t="s">
        <v>5605</v>
      </c>
      <c r="C61" s="6">
        <v>6.9891736137601412E-2</v>
      </c>
      <c r="D61" s="10" t="s">
        <v>5606</v>
      </c>
    </row>
    <row r="62" spans="1:4" x14ac:dyDescent="0.35">
      <c r="A62" s="6" t="s">
        <v>5607</v>
      </c>
      <c r="B62" s="7" t="s">
        <v>5608</v>
      </c>
      <c r="C62" s="6">
        <v>5.3137651821862347E-4</v>
      </c>
      <c r="D62" s="10" t="s">
        <v>5609</v>
      </c>
    </row>
    <row r="63" spans="1:4" x14ac:dyDescent="0.35">
      <c r="A63" s="6" t="s">
        <v>5610</v>
      </c>
      <c r="B63" s="7" t="s">
        <v>5611</v>
      </c>
      <c r="C63" s="6">
        <v>0.28000000000000003</v>
      </c>
      <c r="D63" s="10" t="s">
        <v>5612</v>
      </c>
    </row>
    <row r="64" spans="1:4" x14ac:dyDescent="0.35">
      <c r="A64" s="6" t="s">
        <v>5613</v>
      </c>
      <c r="B64" s="7" t="s">
        <v>5614</v>
      </c>
      <c r="C64" s="6">
        <v>3.4801959682572633E-10</v>
      </c>
      <c r="D64" s="10" t="s">
        <v>5615</v>
      </c>
    </row>
    <row r="65" spans="1:4" x14ac:dyDescent="0.35">
      <c r="A65" s="6" t="s">
        <v>5616</v>
      </c>
      <c r="B65" s="7" t="s">
        <v>5617</v>
      </c>
      <c r="C65" s="6">
        <v>4.6811740890688263E-4</v>
      </c>
      <c r="D65" s="10" t="s">
        <v>5618</v>
      </c>
    </row>
    <row r="66" spans="1:4" x14ac:dyDescent="0.35">
      <c r="A66" s="6" t="s">
        <v>5619</v>
      </c>
      <c r="B66" s="7" t="s">
        <v>5620</v>
      </c>
      <c r="C66" s="6">
        <v>4.9662955316454747E-5</v>
      </c>
      <c r="D66" s="10" t="s">
        <v>5621</v>
      </c>
    </row>
    <row r="67" spans="1:4" x14ac:dyDescent="0.35">
      <c r="A67" s="6" t="s">
        <v>5622</v>
      </c>
      <c r="B67" s="7" t="s">
        <v>5623</v>
      </c>
      <c r="C67" s="6">
        <v>3.6412415627236238E-7</v>
      </c>
      <c r="D67" s="10" t="s">
        <v>5624</v>
      </c>
    </row>
    <row r="68" spans="1:4" x14ac:dyDescent="0.35">
      <c r="A68" s="6" t="s">
        <v>5625</v>
      </c>
      <c r="B68" s="7" t="s">
        <v>5626</v>
      </c>
      <c r="C68" s="6">
        <v>2.888560979457398E-6</v>
      </c>
      <c r="D68" s="10" t="s">
        <v>5627</v>
      </c>
    </row>
    <row r="69" spans="1:4" x14ac:dyDescent="0.35">
      <c r="A69" s="6" t="s">
        <v>5628</v>
      </c>
      <c r="B69" s="7" t="s">
        <v>5629</v>
      </c>
      <c r="C69" s="6">
        <v>7.3749077447330831E-5</v>
      </c>
      <c r="D69" s="10" t="s">
        <v>5630</v>
      </c>
    </row>
    <row r="70" spans="1:4" x14ac:dyDescent="0.35">
      <c r="A70" s="6" t="s">
        <v>5631</v>
      </c>
      <c r="B70" s="7" t="s">
        <v>5632</v>
      </c>
      <c r="C70" s="6">
        <v>2.4381149100509222E-4</v>
      </c>
      <c r="D70" s="10" t="s">
        <v>5633</v>
      </c>
    </row>
    <row r="71" spans="1:4" x14ac:dyDescent="0.35">
      <c r="A71" s="6" t="s">
        <v>5634</v>
      </c>
      <c r="B71" s="7" t="s">
        <v>5635</v>
      </c>
      <c r="C71" s="6">
        <v>3.3044635114610656E-6</v>
      </c>
      <c r="D71" s="10" t="s">
        <v>5636</v>
      </c>
    </row>
    <row r="72" spans="1:4" x14ac:dyDescent="0.35">
      <c r="A72" s="6" t="s">
        <v>5637</v>
      </c>
      <c r="B72" s="7" t="s">
        <v>5638</v>
      </c>
      <c r="C72" s="6">
        <v>2.6269823747125182E-4</v>
      </c>
      <c r="D72" s="10" t="s">
        <v>5639</v>
      </c>
    </row>
    <row r="73" spans="1:4" x14ac:dyDescent="0.35">
      <c r="A73" s="6" t="s">
        <v>5640</v>
      </c>
      <c r="B73" s="7" t="s">
        <v>5641</v>
      </c>
      <c r="C73" s="6">
        <v>1.7758894314167431E-5</v>
      </c>
      <c r="D73" s="10" t="s">
        <v>5642</v>
      </c>
    </row>
    <row r="74" spans="1:4" x14ac:dyDescent="0.35">
      <c r="A74" s="6" t="s">
        <v>5643</v>
      </c>
      <c r="B74" s="7" t="s">
        <v>5644</v>
      </c>
      <c r="C74" s="6">
        <v>6.9831174756833858E-5</v>
      </c>
      <c r="D74" s="10" t="s">
        <v>5645</v>
      </c>
    </row>
    <row r="75" spans="1:4" x14ac:dyDescent="0.35">
      <c r="A75" s="6" t="s">
        <v>5646</v>
      </c>
      <c r="B75" s="7" t="s">
        <v>5647</v>
      </c>
      <c r="C75" s="6">
        <v>2.1783493153811244E-6</v>
      </c>
      <c r="D75" s="10" t="s">
        <v>5648</v>
      </c>
    </row>
    <row r="76" spans="1:4" x14ac:dyDescent="0.35">
      <c r="A76" s="6" t="s">
        <v>5649</v>
      </c>
      <c r="B76" s="7" t="s">
        <v>5650</v>
      </c>
      <c r="C76" s="6">
        <v>4.5639840117278639E-8</v>
      </c>
      <c r="D76" s="10" t="s">
        <v>5651</v>
      </c>
    </row>
    <row r="77" spans="1:4" x14ac:dyDescent="0.35">
      <c r="A77" s="6" t="s">
        <v>5652</v>
      </c>
      <c r="B77" s="7" t="s">
        <v>5653</v>
      </c>
      <c r="C77" s="6">
        <v>5.1462275320701682E-2</v>
      </c>
      <c r="D77" s="10" t="s">
        <v>5654</v>
      </c>
    </row>
    <row r="78" spans="1:4" x14ac:dyDescent="0.35">
      <c r="A78" s="6" t="s">
        <v>5655</v>
      </c>
      <c r="B78" s="7" t="s">
        <v>5656</v>
      </c>
      <c r="C78" s="6">
        <v>3.5517788628334864E-10</v>
      </c>
      <c r="D78" s="10" t="s">
        <v>5657</v>
      </c>
    </row>
    <row r="79" spans="1:4" x14ac:dyDescent="0.35">
      <c r="A79" s="6" t="s">
        <v>5658</v>
      </c>
      <c r="B79" s="7" t="s">
        <v>5659</v>
      </c>
      <c r="C79" s="6">
        <v>4.5648296912189407E-10</v>
      </c>
      <c r="D79" s="10" t="s">
        <v>5660</v>
      </c>
    </row>
    <row r="80" spans="1:4" x14ac:dyDescent="0.35">
      <c r="A80" s="6" t="s">
        <v>5661</v>
      </c>
      <c r="B80" s="7" t="s">
        <v>5662</v>
      </c>
      <c r="C80" s="6">
        <v>0.64</v>
      </c>
      <c r="D80" s="10" t="s">
        <v>5663</v>
      </c>
    </row>
    <row r="81" spans="1:4" x14ac:dyDescent="0.35">
      <c r="A81" s="6" t="s">
        <v>5664</v>
      </c>
      <c r="B81" s="7" t="s">
        <v>5665</v>
      </c>
      <c r="C81" s="6">
        <v>2.6673345019671375E-6</v>
      </c>
      <c r="D81" s="10" t="s">
        <v>5666</v>
      </c>
    </row>
    <row r="82" spans="1:4" x14ac:dyDescent="0.35">
      <c r="A82" s="6" t="s">
        <v>5667</v>
      </c>
      <c r="B82" s="7" t="s">
        <v>5668</v>
      </c>
      <c r="C82" s="6">
        <v>4.1845983603643395</v>
      </c>
      <c r="D82" s="10" t="s">
        <v>5669</v>
      </c>
    </row>
    <row r="83" spans="1:4" x14ac:dyDescent="0.35">
      <c r="A83" s="6" t="s">
        <v>5670</v>
      </c>
      <c r="B83" s="7" t="s">
        <v>5671</v>
      </c>
      <c r="C83" s="6">
        <v>24.7</v>
      </c>
      <c r="D83" s="10" t="s">
        <v>5672</v>
      </c>
    </row>
    <row r="84" spans="1:4" x14ac:dyDescent="0.35">
      <c r="A84" s="6" t="s">
        <v>5673</v>
      </c>
      <c r="B84" s="7" t="s">
        <v>5674</v>
      </c>
      <c r="C84" s="6">
        <v>5.6456236125003646E-2</v>
      </c>
      <c r="D84" s="10" t="s">
        <v>5675</v>
      </c>
    </row>
    <row r="85" spans="1:4" x14ac:dyDescent="0.35">
      <c r="A85" s="6" t="s">
        <v>5676</v>
      </c>
      <c r="B85" s="7" t="s">
        <v>5677</v>
      </c>
      <c r="C85" s="6">
        <v>4.942517223657649E-8</v>
      </c>
      <c r="D85" s="10" t="s">
        <v>5678</v>
      </c>
    </row>
    <row r="86" spans="1:4" x14ac:dyDescent="0.35">
      <c r="A86" s="6" t="s">
        <v>5679</v>
      </c>
      <c r="B86" s="7" t="s">
        <v>5680</v>
      </c>
      <c r="C86" s="6">
        <v>7.9976483153910456E-5</v>
      </c>
      <c r="D86" s="10" t="s">
        <v>5681</v>
      </c>
    </row>
    <row r="87" spans="1:4" x14ac:dyDescent="0.35">
      <c r="A87" s="6" t="s">
        <v>5682</v>
      </c>
      <c r="B87" s="7" t="s">
        <v>5683</v>
      </c>
      <c r="C87" s="6">
        <v>3.5016756290607594E-4</v>
      </c>
      <c r="D87" s="10" t="s">
        <v>5684</v>
      </c>
    </row>
    <row r="88" spans="1:4" x14ac:dyDescent="0.35">
      <c r="A88" s="6" t="s">
        <v>5685</v>
      </c>
      <c r="B88" s="7" t="s">
        <v>5686</v>
      </c>
      <c r="C88" s="6">
        <v>0.13</v>
      </c>
      <c r="D88" s="10" t="s">
        <v>5687</v>
      </c>
    </row>
    <row r="89" spans="1:4" x14ac:dyDescent="0.35">
      <c r="A89" s="6" t="s">
        <v>5688</v>
      </c>
      <c r="B89" s="7" t="s">
        <v>5689</v>
      </c>
      <c r="C89" s="6">
        <v>2.9991291353086902E-3</v>
      </c>
      <c r="D89" s="10" t="s">
        <v>5690</v>
      </c>
    </row>
    <row r="90" spans="1:4" x14ac:dyDescent="0.35">
      <c r="A90" s="6" t="s">
        <v>5691</v>
      </c>
      <c r="B90" s="7" t="s">
        <v>5692</v>
      </c>
      <c r="C90" s="6">
        <v>10</v>
      </c>
      <c r="D90" s="10" t="s">
        <v>5693</v>
      </c>
    </row>
    <row r="91" spans="1:4" x14ac:dyDescent="0.35">
      <c r="A91" s="6" t="s">
        <v>5694</v>
      </c>
      <c r="B91" s="7" t="s">
        <v>5695</v>
      </c>
      <c r="C91" s="6">
        <v>4.7431131146154426E-6</v>
      </c>
      <c r="D91" s="10" t="s">
        <v>5696</v>
      </c>
    </row>
    <row r="92" spans="1:4" x14ac:dyDescent="0.35">
      <c r="A92" s="6" t="s">
        <v>5697</v>
      </c>
      <c r="B92" s="7" t="s">
        <v>5698</v>
      </c>
      <c r="C92" s="6">
        <v>2.0450259406149764E-6</v>
      </c>
      <c r="D92" s="10" t="s">
        <v>5699</v>
      </c>
    </row>
    <row r="93" spans="1:4" x14ac:dyDescent="0.35">
      <c r="A93" s="6" t="s">
        <v>5700</v>
      </c>
      <c r="B93" s="7" t="s">
        <v>5701</v>
      </c>
      <c r="C93" s="6">
        <v>1.1663392664787354E-7</v>
      </c>
      <c r="D93" s="10" t="s">
        <v>5702</v>
      </c>
    </row>
    <row r="94" spans="1:4" x14ac:dyDescent="0.35">
      <c r="A94" s="6" t="s">
        <v>5703</v>
      </c>
      <c r="B94" s="7" t="s">
        <v>5704</v>
      </c>
      <c r="C94" s="6">
        <v>1000</v>
      </c>
      <c r="D94" s="10" t="s">
        <v>5705</v>
      </c>
    </row>
    <row r="95" spans="1:4" x14ac:dyDescent="0.35">
      <c r="A95" s="6" t="s">
        <v>5706</v>
      </c>
      <c r="B95" s="7" t="s">
        <v>5707</v>
      </c>
      <c r="C95" s="6">
        <v>5.1317064543791959E-5</v>
      </c>
      <c r="D95" s="10" t="s">
        <v>5708</v>
      </c>
    </row>
    <row r="96" spans="1:4" x14ac:dyDescent="0.35">
      <c r="A96" s="6" t="s">
        <v>5709</v>
      </c>
      <c r="B96" s="7" t="s">
        <v>5710</v>
      </c>
      <c r="C96" s="6">
        <v>5.5318410000820342E-2</v>
      </c>
      <c r="D96" s="10" t="s">
        <v>5711</v>
      </c>
    </row>
    <row r="97" spans="1:11" x14ac:dyDescent="0.35">
      <c r="A97" s="6" t="s">
        <v>5712</v>
      </c>
      <c r="B97" s="7" t="s">
        <v>5713</v>
      </c>
      <c r="C97" s="6">
        <v>1.7400979841286314E-5</v>
      </c>
      <c r="D97" s="10" t="s">
        <v>5714</v>
      </c>
    </row>
    <row r="98" spans="1:11" x14ac:dyDescent="0.35">
      <c r="A98" s="6" t="s">
        <v>5715</v>
      </c>
      <c r="B98" s="7" t="s">
        <v>5716</v>
      </c>
      <c r="C98" s="6">
        <v>8.1157774218124184E-8</v>
      </c>
      <c r="D98" s="10" t="s">
        <v>5717</v>
      </c>
    </row>
    <row r="99" spans="1:11" x14ac:dyDescent="0.35">
      <c r="A99" s="6" t="s">
        <v>5718</v>
      </c>
      <c r="B99" s="7" t="s">
        <v>5719</v>
      </c>
      <c r="C99" s="6">
        <v>7.2558878693985737E-2</v>
      </c>
      <c r="D99" s="10" t="s">
        <v>5720</v>
      </c>
    </row>
    <row r="100" spans="1:11" x14ac:dyDescent="0.35">
      <c r="A100" s="6" t="s">
        <v>5721</v>
      </c>
      <c r="B100" s="7" t="s">
        <v>5722</v>
      </c>
      <c r="C100" s="6">
        <v>15.808</v>
      </c>
      <c r="D100" s="10" t="s">
        <v>5723</v>
      </c>
    </row>
    <row r="102" spans="1:11" x14ac:dyDescent="0.35">
      <c r="A102" s="2" t="s">
        <v>5354</v>
      </c>
    </row>
    <row r="103" spans="1:11" x14ac:dyDescent="0.35">
      <c r="A103" s="2" t="s">
        <v>83</v>
      </c>
      <c r="B103" s="2" t="s">
        <v>84</v>
      </c>
      <c r="C103" s="2" t="s">
        <v>85</v>
      </c>
      <c r="D103" s="9" t="s">
        <v>86</v>
      </c>
      <c r="E103" s="9" t="s">
        <v>56</v>
      </c>
      <c r="F103" s="9" t="s">
        <v>87</v>
      </c>
      <c r="G103" s="2" t="s">
        <v>88</v>
      </c>
      <c r="H103" s="2" t="s">
        <v>25</v>
      </c>
      <c r="I103" s="9" t="s">
        <v>5351</v>
      </c>
    </row>
    <row r="104" spans="1:11" x14ac:dyDescent="0.35">
      <c r="A104" s="6" t="s">
        <v>6458</v>
      </c>
      <c r="B104" s="7" t="s">
        <v>90</v>
      </c>
      <c r="C104" s="7" t="s">
        <v>5361</v>
      </c>
      <c r="D104" s="10" t="s">
        <v>5521</v>
      </c>
      <c r="E104" s="10" t="s">
        <v>62</v>
      </c>
      <c r="F104" s="10" t="s">
        <v>5363</v>
      </c>
      <c r="G104" s="22">
        <v>1000</v>
      </c>
      <c r="H104" s="7" t="s">
        <v>5339</v>
      </c>
      <c r="I104" s="10" t="s">
        <v>90</v>
      </c>
    </row>
    <row r="106" spans="1:11" x14ac:dyDescent="0.35">
      <c r="A106" s="2" t="s">
        <v>5355</v>
      </c>
    </row>
    <row r="107" spans="1:11" x14ac:dyDescent="0.35">
      <c r="A107" s="2" t="s">
        <v>83</v>
      </c>
      <c r="B107" s="2" t="s">
        <v>84</v>
      </c>
      <c r="C107" s="2" t="s">
        <v>85</v>
      </c>
      <c r="D107" s="9" t="s">
        <v>86</v>
      </c>
      <c r="E107" s="9" t="s">
        <v>56</v>
      </c>
      <c r="F107" s="9" t="s">
        <v>87</v>
      </c>
      <c r="G107" s="2" t="s">
        <v>88</v>
      </c>
      <c r="H107" s="2" t="s">
        <v>25</v>
      </c>
      <c r="I107" s="9" t="s">
        <v>5351</v>
      </c>
      <c r="J107" s="2" t="s">
        <v>5356</v>
      </c>
      <c r="K107" s="2" t="s">
        <v>5336</v>
      </c>
    </row>
    <row r="108" spans="1:11" x14ac:dyDescent="0.35">
      <c r="A108" s="6" t="s">
        <v>5724</v>
      </c>
      <c r="B108" s="7" t="s">
        <v>90</v>
      </c>
      <c r="C108" s="7" t="s">
        <v>5725</v>
      </c>
      <c r="D108" s="10" t="s">
        <v>6383</v>
      </c>
      <c r="E108" s="10" t="s">
        <v>62</v>
      </c>
      <c r="F108" s="10" t="s">
        <v>93</v>
      </c>
      <c r="G108" s="6" t="s">
        <v>5726</v>
      </c>
      <c r="H108" s="7" t="s">
        <v>94</v>
      </c>
      <c r="I108" s="10" t="s">
        <v>90</v>
      </c>
      <c r="J108" s="7" t="s">
        <v>5724</v>
      </c>
      <c r="K108" s="7" t="s">
        <v>5727</v>
      </c>
    </row>
    <row r="110" spans="1:11" x14ac:dyDescent="0.35">
      <c r="A110" s="2" t="s">
        <v>5547</v>
      </c>
    </row>
    <row r="111" spans="1:11" x14ac:dyDescent="0.35">
      <c r="A111" s="2" t="s">
        <v>83</v>
      </c>
      <c r="B111" s="2" t="s">
        <v>84</v>
      </c>
      <c r="C111" s="2" t="s">
        <v>85</v>
      </c>
      <c r="D111" s="9" t="s">
        <v>86</v>
      </c>
      <c r="E111" s="9" t="s">
        <v>56</v>
      </c>
      <c r="F111" s="9" t="s">
        <v>87</v>
      </c>
      <c r="G111" s="2" t="s">
        <v>88</v>
      </c>
      <c r="H111" s="2" t="s">
        <v>25</v>
      </c>
      <c r="I111" s="9" t="s">
        <v>5351</v>
      </c>
    </row>
    <row r="112" spans="1:11" x14ac:dyDescent="0.35">
      <c r="A112" s="6" t="s">
        <v>101</v>
      </c>
      <c r="B112" s="7" t="s">
        <v>90</v>
      </c>
      <c r="C112" s="7" t="s">
        <v>91</v>
      </c>
      <c r="D112" s="10" t="s">
        <v>102</v>
      </c>
      <c r="E112" s="10" t="s">
        <v>62</v>
      </c>
      <c r="F112" s="10" t="s">
        <v>93</v>
      </c>
      <c r="G112" s="6" t="s">
        <v>5726</v>
      </c>
      <c r="H112" s="7" t="s">
        <v>94</v>
      </c>
      <c r="I112" s="10" t="s">
        <v>90</v>
      </c>
    </row>
    <row r="114" spans="1:11" x14ac:dyDescent="0.35">
      <c r="K114" s="1" t="s">
        <v>5336</v>
      </c>
    </row>
    <row r="115" spans="1:11" x14ac:dyDescent="0.35">
      <c r="A115" s="1" t="s">
        <v>6002</v>
      </c>
      <c r="B115" s="1" t="s">
        <v>90</v>
      </c>
      <c r="K115" s="8" t="s">
        <v>6003</v>
      </c>
    </row>
    <row r="116" spans="1:11" x14ac:dyDescent="0.35">
      <c r="A116" s="2" t="s">
        <v>52</v>
      </c>
    </row>
    <row r="117" spans="1:11" x14ac:dyDescent="0.35">
      <c r="A117" s="2" t="s">
        <v>83</v>
      </c>
      <c r="B117" s="2" t="s">
        <v>84</v>
      </c>
      <c r="C117" s="2" t="s">
        <v>85</v>
      </c>
      <c r="D117" s="9" t="s">
        <v>86</v>
      </c>
      <c r="E117" s="9" t="s">
        <v>56</v>
      </c>
      <c r="F117" s="9" t="s">
        <v>87</v>
      </c>
      <c r="G117" s="2" t="s">
        <v>88</v>
      </c>
      <c r="H117" s="2" t="s">
        <v>25</v>
      </c>
      <c r="I117" s="9" t="s">
        <v>5351</v>
      </c>
    </row>
    <row r="118" spans="1:11" x14ac:dyDescent="0.35">
      <c r="A118" s="6" t="s">
        <v>6004</v>
      </c>
      <c r="B118" s="7" t="s">
        <v>90</v>
      </c>
      <c r="C118" s="7" t="s">
        <v>6014</v>
      </c>
      <c r="D118" s="10" t="s">
        <v>6016</v>
      </c>
      <c r="E118" s="10" t="s">
        <v>62</v>
      </c>
      <c r="F118" s="10" t="s">
        <v>6017</v>
      </c>
      <c r="G118" s="22">
        <v>7.9522862823061632E-2</v>
      </c>
      <c r="H118" s="7" t="s">
        <v>6005</v>
      </c>
      <c r="I118" s="10" t="s">
        <v>90</v>
      </c>
    </row>
    <row r="120" spans="1:11" x14ac:dyDescent="0.35">
      <c r="A120" s="2" t="s">
        <v>5354</v>
      </c>
    </row>
    <row r="121" spans="1:11" x14ac:dyDescent="0.35">
      <c r="A121" s="2" t="s">
        <v>83</v>
      </c>
      <c r="B121" s="2" t="s">
        <v>84</v>
      </c>
      <c r="C121" s="2" t="s">
        <v>85</v>
      </c>
      <c r="D121" s="9" t="s">
        <v>86</v>
      </c>
      <c r="E121" s="9" t="s">
        <v>56</v>
      </c>
      <c r="F121" s="9" t="s">
        <v>87</v>
      </c>
      <c r="G121" s="2" t="s">
        <v>88</v>
      </c>
      <c r="H121" s="2" t="s">
        <v>25</v>
      </c>
      <c r="I121" s="9" t="s">
        <v>5351</v>
      </c>
    </row>
    <row r="122" spans="1:11" x14ac:dyDescent="0.35">
      <c r="A122" s="6" t="s">
        <v>6004</v>
      </c>
      <c r="B122" s="7" t="s">
        <v>90</v>
      </c>
      <c r="C122" s="7" t="s">
        <v>6014</v>
      </c>
      <c r="D122" s="10" t="s">
        <v>6016</v>
      </c>
      <c r="E122" s="10" t="s">
        <v>62</v>
      </c>
      <c r="F122" s="10" t="s">
        <v>6017</v>
      </c>
      <c r="G122" s="22">
        <v>1</v>
      </c>
      <c r="H122" s="7" t="s">
        <v>6005</v>
      </c>
      <c r="I122" s="10" t="s">
        <v>90</v>
      </c>
    </row>
    <row r="124" spans="1:11" x14ac:dyDescent="0.35">
      <c r="A124" s="2" t="s">
        <v>5355</v>
      </c>
    </row>
    <row r="125" spans="1:11" x14ac:dyDescent="0.35">
      <c r="A125" s="2" t="s">
        <v>83</v>
      </c>
      <c r="B125" s="2" t="s">
        <v>84</v>
      </c>
      <c r="C125" s="2" t="s">
        <v>85</v>
      </c>
      <c r="D125" s="9" t="s">
        <v>86</v>
      </c>
      <c r="E125" s="9" t="s">
        <v>56</v>
      </c>
      <c r="F125" s="9" t="s">
        <v>87</v>
      </c>
      <c r="G125" s="2" t="s">
        <v>88</v>
      </c>
      <c r="H125" s="2" t="s">
        <v>25</v>
      </c>
      <c r="I125" s="9" t="s">
        <v>5351</v>
      </c>
      <c r="J125" s="2" t="s">
        <v>5356</v>
      </c>
      <c r="K125" s="2" t="s">
        <v>5336</v>
      </c>
    </row>
    <row r="126" spans="1:11" x14ac:dyDescent="0.35">
      <c r="A126" s="6" t="s">
        <v>5987</v>
      </c>
      <c r="B126" s="7" t="s">
        <v>90</v>
      </c>
      <c r="C126" s="7" t="s">
        <v>5055</v>
      </c>
      <c r="D126" s="10" t="s">
        <v>5521</v>
      </c>
      <c r="E126" s="10" t="s">
        <v>62</v>
      </c>
      <c r="F126" s="10" t="s">
        <v>5363</v>
      </c>
      <c r="G126" s="6" t="s">
        <v>6031</v>
      </c>
      <c r="H126" s="7" t="s">
        <v>5339</v>
      </c>
      <c r="I126" s="10" t="s">
        <v>90</v>
      </c>
      <c r="J126" s="7" t="s">
        <v>5987</v>
      </c>
      <c r="K126" s="7" t="s">
        <v>5988</v>
      </c>
    </row>
    <row r="127" spans="1:11" x14ac:dyDescent="0.35">
      <c r="A127" s="6" t="s">
        <v>6458</v>
      </c>
      <c r="B127" s="7" t="s">
        <v>90</v>
      </c>
      <c r="C127" s="7" t="s">
        <v>5361</v>
      </c>
      <c r="D127" s="10" t="s">
        <v>5521</v>
      </c>
      <c r="E127" s="10" t="s">
        <v>62</v>
      </c>
      <c r="F127" s="10" t="s">
        <v>5363</v>
      </c>
      <c r="G127" s="6" t="s">
        <v>6032</v>
      </c>
      <c r="H127" s="7" t="s">
        <v>5339</v>
      </c>
      <c r="I127" s="10" t="s">
        <v>90</v>
      </c>
      <c r="J127" s="7" t="s">
        <v>5367</v>
      </c>
      <c r="K127" s="7" t="s">
        <v>5368</v>
      </c>
    </row>
    <row r="128" spans="1:11" x14ac:dyDescent="0.35">
      <c r="A128" s="6" t="s">
        <v>5991</v>
      </c>
      <c r="B128" s="7" t="s">
        <v>90</v>
      </c>
      <c r="C128" s="7" t="s">
        <v>6029</v>
      </c>
      <c r="D128" s="10" t="s">
        <v>6400</v>
      </c>
      <c r="E128" s="10" t="s">
        <v>62</v>
      </c>
      <c r="F128" s="10" t="s">
        <v>93</v>
      </c>
      <c r="G128" s="22">
        <v>5.0000000000000001E-3</v>
      </c>
      <c r="H128" s="7" t="s">
        <v>94</v>
      </c>
      <c r="I128" s="10" t="s">
        <v>90</v>
      </c>
      <c r="J128" s="7" t="s">
        <v>5991</v>
      </c>
      <c r="K128" s="7" t="s">
        <v>5992</v>
      </c>
    </row>
    <row r="129" spans="1:11" x14ac:dyDescent="0.35">
      <c r="A129" s="6" t="s">
        <v>5993</v>
      </c>
      <c r="B129" s="7" t="s">
        <v>90</v>
      </c>
      <c r="C129" s="7" t="s">
        <v>6025</v>
      </c>
      <c r="D129" s="10" t="s">
        <v>5521</v>
      </c>
      <c r="E129" s="10" t="s">
        <v>62</v>
      </c>
      <c r="F129" s="10" t="s">
        <v>5363</v>
      </c>
      <c r="G129" s="6" t="s">
        <v>6033</v>
      </c>
      <c r="H129" s="7" t="s">
        <v>5339</v>
      </c>
      <c r="I129" s="10" t="s">
        <v>90</v>
      </c>
      <c r="J129" s="7" t="s">
        <v>5993</v>
      </c>
      <c r="K129" s="7" t="s">
        <v>5994</v>
      </c>
    </row>
    <row r="130" spans="1:11" x14ac:dyDescent="0.35">
      <c r="A130" s="6" t="s">
        <v>5998</v>
      </c>
      <c r="B130" s="7" t="s">
        <v>90</v>
      </c>
      <c r="C130" s="7" t="s">
        <v>6034</v>
      </c>
      <c r="D130" s="10" t="s">
        <v>6401</v>
      </c>
      <c r="E130" s="10" t="s">
        <v>62</v>
      </c>
      <c r="F130" s="10" t="s">
        <v>93</v>
      </c>
      <c r="G130" s="22">
        <v>5.0000000000000001E-3</v>
      </c>
      <c r="H130" s="7" t="s">
        <v>94</v>
      </c>
      <c r="I130" s="10" t="s">
        <v>90</v>
      </c>
      <c r="J130" s="7" t="s">
        <v>5998</v>
      </c>
      <c r="K130" s="7" t="s">
        <v>5999</v>
      </c>
    </row>
    <row r="132" spans="1:11" x14ac:dyDescent="0.35">
      <c r="K132" s="1" t="s">
        <v>5336</v>
      </c>
    </row>
    <row r="133" spans="1:11" x14ac:dyDescent="0.35">
      <c r="A133" s="1" t="s">
        <v>6008</v>
      </c>
      <c r="B133" s="1" t="s">
        <v>90</v>
      </c>
      <c r="K133" s="8" t="s">
        <v>6009</v>
      </c>
    </row>
    <row r="134" spans="1:11" x14ac:dyDescent="0.35">
      <c r="A134" s="2" t="s">
        <v>52</v>
      </c>
    </row>
    <row r="135" spans="1:11" x14ac:dyDescent="0.35">
      <c r="A135" s="2" t="s">
        <v>83</v>
      </c>
      <c r="B135" s="2" t="s">
        <v>84</v>
      </c>
      <c r="C135" s="2" t="s">
        <v>85</v>
      </c>
      <c r="D135" s="9" t="s">
        <v>86</v>
      </c>
      <c r="E135" s="9" t="s">
        <v>56</v>
      </c>
      <c r="F135" s="9" t="s">
        <v>87</v>
      </c>
      <c r="G135" s="2" t="s">
        <v>88</v>
      </c>
      <c r="H135" s="2" t="s">
        <v>25</v>
      </c>
      <c r="I135" s="9" t="s">
        <v>5351</v>
      </c>
    </row>
    <row r="136" spans="1:11" x14ac:dyDescent="0.35">
      <c r="A136" s="6" t="s">
        <v>6010</v>
      </c>
      <c r="B136" s="7" t="s">
        <v>90</v>
      </c>
      <c r="C136" s="7" t="s">
        <v>6014</v>
      </c>
      <c r="D136" s="10" t="s">
        <v>6019</v>
      </c>
      <c r="E136" s="10" t="s">
        <v>62</v>
      </c>
      <c r="F136" s="10" t="s">
        <v>6017</v>
      </c>
      <c r="G136" s="22">
        <v>1.9880715705765408E-2</v>
      </c>
      <c r="H136" s="7" t="s">
        <v>6005</v>
      </c>
      <c r="I136" s="10" t="s">
        <v>90</v>
      </c>
    </row>
    <row r="138" spans="1:11" x14ac:dyDescent="0.35">
      <c r="A138" s="2" t="s">
        <v>5354</v>
      </c>
    </row>
    <row r="139" spans="1:11" x14ac:dyDescent="0.35">
      <c r="A139" s="2" t="s">
        <v>83</v>
      </c>
      <c r="B139" s="2" t="s">
        <v>84</v>
      </c>
      <c r="C139" s="2" t="s">
        <v>85</v>
      </c>
      <c r="D139" s="9" t="s">
        <v>86</v>
      </c>
      <c r="E139" s="9" t="s">
        <v>56</v>
      </c>
      <c r="F139" s="9" t="s">
        <v>87</v>
      </c>
      <c r="G139" s="2" t="s">
        <v>88</v>
      </c>
      <c r="H139" s="2" t="s">
        <v>25</v>
      </c>
      <c r="I139" s="9" t="s">
        <v>5351</v>
      </c>
    </row>
    <row r="140" spans="1:11" x14ac:dyDescent="0.35">
      <c r="A140" s="6" t="s">
        <v>6010</v>
      </c>
      <c r="B140" s="7" t="s">
        <v>90</v>
      </c>
      <c r="C140" s="7" t="s">
        <v>6014</v>
      </c>
      <c r="D140" s="10" t="s">
        <v>6019</v>
      </c>
      <c r="E140" s="10" t="s">
        <v>62</v>
      </c>
      <c r="F140" s="10" t="s">
        <v>6017</v>
      </c>
      <c r="G140" s="22">
        <v>1</v>
      </c>
      <c r="H140" s="7" t="s">
        <v>6005</v>
      </c>
      <c r="I140" s="10" t="s">
        <v>90</v>
      </c>
    </row>
    <row r="142" spans="1:11" x14ac:dyDescent="0.35">
      <c r="A142" s="2" t="s">
        <v>5355</v>
      </c>
    </row>
    <row r="143" spans="1:11" x14ac:dyDescent="0.35">
      <c r="A143" s="2" t="s">
        <v>83</v>
      </c>
      <c r="B143" s="2" t="s">
        <v>84</v>
      </c>
      <c r="C143" s="2" t="s">
        <v>85</v>
      </c>
      <c r="D143" s="9" t="s">
        <v>86</v>
      </c>
      <c r="E143" s="9" t="s">
        <v>56</v>
      </c>
      <c r="F143" s="9" t="s">
        <v>87</v>
      </c>
      <c r="G143" s="2" t="s">
        <v>88</v>
      </c>
      <c r="H143" s="2" t="s">
        <v>25</v>
      </c>
      <c r="I143" s="9" t="s">
        <v>5351</v>
      </c>
      <c r="J143" s="2" t="s">
        <v>5356</v>
      </c>
      <c r="K143" s="2" t="s">
        <v>5336</v>
      </c>
    </row>
    <row r="144" spans="1:11" x14ac:dyDescent="0.35">
      <c r="A144" s="6" t="s">
        <v>5987</v>
      </c>
      <c r="B144" s="7" t="s">
        <v>90</v>
      </c>
      <c r="C144" s="7" t="s">
        <v>5055</v>
      </c>
      <c r="D144" s="10" t="s">
        <v>5521</v>
      </c>
      <c r="E144" s="10" t="s">
        <v>62</v>
      </c>
      <c r="F144" s="10" t="s">
        <v>5363</v>
      </c>
      <c r="G144" s="6" t="s">
        <v>6035</v>
      </c>
      <c r="H144" s="7" t="s">
        <v>5339</v>
      </c>
      <c r="I144" s="10" t="s">
        <v>90</v>
      </c>
      <c r="J144" s="7" t="s">
        <v>5987</v>
      </c>
      <c r="K144" s="7" t="s">
        <v>5988</v>
      </c>
    </row>
    <row r="145" spans="1:11" x14ac:dyDescent="0.35">
      <c r="A145" s="6" t="s">
        <v>6458</v>
      </c>
      <c r="B145" s="7" t="s">
        <v>90</v>
      </c>
      <c r="C145" s="7" t="s">
        <v>5361</v>
      </c>
      <c r="D145" s="10" t="s">
        <v>5521</v>
      </c>
      <c r="E145" s="10" t="s">
        <v>62</v>
      </c>
      <c r="F145" s="10" t="s">
        <v>5363</v>
      </c>
      <c r="G145" s="6" t="s">
        <v>6036</v>
      </c>
      <c r="H145" s="7" t="s">
        <v>5339</v>
      </c>
      <c r="I145" s="10" t="s">
        <v>90</v>
      </c>
      <c r="J145" s="7" t="s">
        <v>5367</v>
      </c>
      <c r="K145" s="7" t="s">
        <v>5368</v>
      </c>
    </row>
    <row r="146" spans="1:11" x14ac:dyDescent="0.35">
      <c r="A146" s="6" t="s">
        <v>5989</v>
      </c>
      <c r="B146" s="7" t="s">
        <v>90</v>
      </c>
      <c r="C146" s="7" t="s">
        <v>6023</v>
      </c>
      <c r="D146" s="10" t="s">
        <v>6024</v>
      </c>
      <c r="E146" s="10" t="s">
        <v>62</v>
      </c>
      <c r="F146" s="10" t="s">
        <v>93</v>
      </c>
      <c r="G146" s="22">
        <v>2.4E-2</v>
      </c>
      <c r="H146" s="7" t="s">
        <v>94</v>
      </c>
      <c r="I146" s="10" t="s">
        <v>90</v>
      </c>
      <c r="J146" s="7" t="s">
        <v>5989</v>
      </c>
      <c r="K146" s="7" t="s">
        <v>5990</v>
      </c>
    </row>
    <row r="147" spans="1:11" x14ac:dyDescent="0.35">
      <c r="A147" s="6" t="s">
        <v>5993</v>
      </c>
      <c r="B147" s="7" t="s">
        <v>90</v>
      </c>
      <c r="C147" s="7" t="s">
        <v>6025</v>
      </c>
      <c r="D147" s="10" t="s">
        <v>6026</v>
      </c>
      <c r="E147" s="10" t="s">
        <v>62</v>
      </c>
      <c r="F147" s="10" t="s">
        <v>5363</v>
      </c>
      <c r="G147" s="6" t="s">
        <v>6037</v>
      </c>
      <c r="H147" s="7" t="s">
        <v>5339</v>
      </c>
      <c r="I147" s="10" t="s">
        <v>90</v>
      </c>
      <c r="J147" s="7" t="s">
        <v>5993</v>
      </c>
      <c r="K147" s="7" t="s">
        <v>5994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87"/>
  <sheetViews>
    <sheetView topLeftCell="A2024" workbookViewId="0">
      <selection activeCell="A2069" sqref="A2069:F2069"/>
    </sheetView>
  </sheetViews>
  <sheetFormatPr defaultColWidth="8.81640625" defaultRowHeight="14.5" x14ac:dyDescent="0.35"/>
  <cols>
    <col min="1" max="1" width="39.81640625" customWidth="1"/>
    <col min="11" max="11" width="39.81640625" customWidth="1"/>
  </cols>
  <sheetData>
    <row r="1" spans="1:18" x14ac:dyDescent="0.35">
      <c r="A1" t="s">
        <v>6454</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101</v>
      </c>
      <c r="B10" s="7" t="s">
        <v>90</v>
      </c>
      <c r="C10" s="7" t="s">
        <v>91</v>
      </c>
      <c r="D10" s="10" t="s">
        <v>102</v>
      </c>
      <c r="E10" s="10" t="s">
        <v>62</v>
      </c>
      <c r="F10" s="10" t="s">
        <v>93</v>
      </c>
      <c r="G10" s="24">
        <v>4.2756571269919538E-8</v>
      </c>
      <c r="H10" s="7" t="s">
        <v>94</v>
      </c>
      <c r="K10" s="6" t="s">
        <v>1488</v>
      </c>
      <c r="L10" s="7" t="s">
        <v>90</v>
      </c>
      <c r="M10" s="7" t="s">
        <v>1489</v>
      </c>
      <c r="N10" s="10" t="s">
        <v>1490</v>
      </c>
      <c r="O10" s="10" t="s">
        <v>62</v>
      </c>
      <c r="P10" s="10" t="s">
        <v>93</v>
      </c>
      <c r="Q10" s="24">
        <v>4.0075272654473511E-21</v>
      </c>
      <c r="R10" s="7" t="s">
        <v>94</v>
      </c>
    </row>
    <row r="11" spans="1:18" x14ac:dyDescent="0.35">
      <c r="A11" s="6" t="s">
        <v>103</v>
      </c>
      <c r="B11" s="7" t="s">
        <v>90</v>
      </c>
      <c r="C11" s="7" t="s">
        <v>91</v>
      </c>
      <c r="D11" s="10" t="s">
        <v>104</v>
      </c>
      <c r="E11" s="10" t="s">
        <v>62</v>
      </c>
      <c r="F11" s="10" t="s">
        <v>105</v>
      </c>
      <c r="G11" s="24">
        <v>9.4386486079190335E-4</v>
      </c>
      <c r="H11" s="7" t="s">
        <v>29</v>
      </c>
      <c r="K11" s="6" t="s">
        <v>1491</v>
      </c>
      <c r="L11" s="7" t="s">
        <v>90</v>
      </c>
      <c r="M11" s="7" t="s">
        <v>1492</v>
      </c>
      <c r="N11" s="10" t="s">
        <v>1493</v>
      </c>
      <c r="O11" s="10" t="s">
        <v>62</v>
      </c>
      <c r="P11" s="10" t="s">
        <v>93</v>
      </c>
      <c r="Q11" s="24">
        <v>2.843319044452147E-21</v>
      </c>
      <c r="R11" s="7" t="s">
        <v>94</v>
      </c>
    </row>
    <row r="12" spans="1:18" x14ac:dyDescent="0.35">
      <c r="A12" s="6" t="s">
        <v>118</v>
      </c>
      <c r="B12" s="7" t="s">
        <v>90</v>
      </c>
      <c r="C12" s="7" t="s">
        <v>91</v>
      </c>
      <c r="D12" s="10" t="s">
        <v>119</v>
      </c>
      <c r="E12" s="10" t="s">
        <v>62</v>
      </c>
      <c r="F12" s="10" t="s">
        <v>93</v>
      </c>
      <c r="G12" s="24">
        <v>4.1185003024881106E-4</v>
      </c>
      <c r="H12" s="7" t="s">
        <v>94</v>
      </c>
      <c r="K12" s="6" t="s">
        <v>1494</v>
      </c>
      <c r="L12" s="7" t="s">
        <v>90</v>
      </c>
      <c r="M12" s="7" t="s">
        <v>1495</v>
      </c>
      <c r="N12" s="10" t="s">
        <v>1496</v>
      </c>
      <c r="O12" s="10" t="s">
        <v>62</v>
      </c>
      <c r="P12" s="10" t="s">
        <v>93</v>
      </c>
      <c r="Q12" s="24">
        <v>4.4325158888009427E-18</v>
      </c>
      <c r="R12" s="7" t="s">
        <v>94</v>
      </c>
    </row>
    <row r="13" spans="1:18" x14ac:dyDescent="0.35">
      <c r="A13" s="6" t="s">
        <v>120</v>
      </c>
      <c r="B13" s="7" t="s">
        <v>90</v>
      </c>
      <c r="C13" s="7" t="s">
        <v>91</v>
      </c>
      <c r="D13" s="10" t="s">
        <v>121</v>
      </c>
      <c r="E13" s="10" t="s">
        <v>62</v>
      </c>
      <c r="F13" s="10" t="s">
        <v>93</v>
      </c>
      <c r="G13" s="24">
        <v>4.1124415804131478E-10</v>
      </c>
      <c r="H13" s="7" t="s">
        <v>94</v>
      </c>
      <c r="K13" s="6" t="s">
        <v>1494</v>
      </c>
      <c r="L13" s="7" t="s">
        <v>90</v>
      </c>
      <c r="M13" s="7" t="s">
        <v>1497</v>
      </c>
      <c r="N13" s="10" t="s">
        <v>1498</v>
      </c>
      <c r="O13" s="10" t="s">
        <v>62</v>
      </c>
      <c r="P13" s="10" t="s">
        <v>93</v>
      </c>
      <c r="Q13" s="24">
        <v>2.4222031894419376E-30</v>
      </c>
      <c r="R13" s="7" t="s">
        <v>94</v>
      </c>
    </row>
    <row r="14" spans="1:18" x14ac:dyDescent="0.35">
      <c r="A14" s="6" t="s">
        <v>122</v>
      </c>
      <c r="B14" s="7" t="s">
        <v>90</v>
      </c>
      <c r="C14" s="7" t="s">
        <v>91</v>
      </c>
      <c r="D14" s="10" t="s">
        <v>123</v>
      </c>
      <c r="E14" s="10" t="s">
        <v>62</v>
      </c>
      <c r="F14" s="10" t="s">
        <v>93</v>
      </c>
      <c r="G14" s="24">
        <v>1.7813696271785366E-19</v>
      </c>
      <c r="H14" s="7" t="s">
        <v>94</v>
      </c>
      <c r="K14" s="6" t="s">
        <v>1494</v>
      </c>
      <c r="L14" s="7" t="s">
        <v>90</v>
      </c>
      <c r="M14" s="7" t="s">
        <v>1499</v>
      </c>
      <c r="N14" s="10" t="s">
        <v>1500</v>
      </c>
      <c r="O14" s="10" t="s">
        <v>62</v>
      </c>
      <c r="P14" s="10" t="s">
        <v>93</v>
      </c>
      <c r="Q14" s="24">
        <v>3.146093875773993E-16</v>
      </c>
      <c r="R14" s="7" t="s">
        <v>94</v>
      </c>
    </row>
    <row r="15" spans="1:18" x14ac:dyDescent="0.35">
      <c r="A15" s="6" t="s">
        <v>124</v>
      </c>
      <c r="B15" s="7" t="s">
        <v>90</v>
      </c>
      <c r="C15" s="7" t="s">
        <v>91</v>
      </c>
      <c r="D15" s="10" t="s">
        <v>125</v>
      </c>
      <c r="E15" s="10" t="s">
        <v>62</v>
      </c>
      <c r="F15" s="10" t="s">
        <v>93</v>
      </c>
      <c r="G15" s="24">
        <v>1.0200343488124671E-13</v>
      </c>
      <c r="H15" s="7" t="s">
        <v>94</v>
      </c>
      <c r="K15" s="6" t="s">
        <v>1503</v>
      </c>
      <c r="L15" s="7" t="s">
        <v>90</v>
      </c>
      <c r="M15" s="7" t="s">
        <v>1495</v>
      </c>
      <c r="N15" s="10" t="s">
        <v>1504</v>
      </c>
      <c r="O15" s="10" t="s">
        <v>62</v>
      </c>
      <c r="P15" s="10" t="s">
        <v>93</v>
      </c>
      <c r="Q15" s="24">
        <v>7.5035772582537893E-20</v>
      </c>
      <c r="R15" s="7" t="s">
        <v>94</v>
      </c>
    </row>
    <row r="16" spans="1:18" x14ac:dyDescent="0.35">
      <c r="A16" s="6" t="s">
        <v>126</v>
      </c>
      <c r="B16" s="7" t="s">
        <v>90</v>
      </c>
      <c r="C16" s="7" t="s">
        <v>91</v>
      </c>
      <c r="D16" s="10" t="s">
        <v>127</v>
      </c>
      <c r="E16" s="10" t="s">
        <v>62</v>
      </c>
      <c r="F16" s="10" t="s">
        <v>93</v>
      </c>
      <c r="G16" s="24">
        <v>9.6838863156000003E-11</v>
      </c>
      <c r="H16" s="7" t="s">
        <v>94</v>
      </c>
      <c r="K16" s="6" t="s">
        <v>1503</v>
      </c>
      <c r="L16" s="7" t="s">
        <v>90</v>
      </c>
      <c r="M16" s="7" t="s">
        <v>1497</v>
      </c>
      <c r="N16" s="10" t="s">
        <v>1505</v>
      </c>
      <c r="O16" s="10" t="s">
        <v>62</v>
      </c>
      <c r="P16" s="10" t="s">
        <v>93</v>
      </c>
      <c r="Q16" s="24">
        <v>4.0350782399936177E-31</v>
      </c>
      <c r="R16" s="7" t="s">
        <v>94</v>
      </c>
    </row>
    <row r="17" spans="1:18" x14ac:dyDescent="0.35">
      <c r="A17" s="6" t="s">
        <v>128</v>
      </c>
      <c r="B17" s="7" t="s">
        <v>90</v>
      </c>
      <c r="C17" s="7" t="s">
        <v>129</v>
      </c>
      <c r="D17" s="10" t="s">
        <v>130</v>
      </c>
      <c r="E17" s="10" t="s">
        <v>62</v>
      </c>
      <c r="F17" s="10" t="s">
        <v>93</v>
      </c>
      <c r="G17" s="24">
        <v>2.6716104681813535E-12</v>
      </c>
      <c r="H17" s="7" t="s">
        <v>94</v>
      </c>
      <c r="K17" s="6" t="s">
        <v>1503</v>
      </c>
      <c r="L17" s="7" t="s">
        <v>90</v>
      </c>
      <c r="M17" s="7" t="s">
        <v>1499</v>
      </c>
      <c r="N17" s="10" t="s">
        <v>1506</v>
      </c>
      <c r="O17" s="10" t="s">
        <v>62</v>
      </c>
      <c r="P17" s="10" t="s">
        <v>93</v>
      </c>
      <c r="Q17" s="24">
        <v>1.7655375209987406E-16</v>
      </c>
      <c r="R17" s="7" t="s">
        <v>94</v>
      </c>
    </row>
    <row r="18" spans="1:18" x14ac:dyDescent="0.35">
      <c r="A18" s="6" t="s">
        <v>131</v>
      </c>
      <c r="B18" s="7" t="s">
        <v>90</v>
      </c>
      <c r="C18" s="7" t="s">
        <v>91</v>
      </c>
      <c r="D18" s="10" t="s">
        <v>132</v>
      </c>
      <c r="E18" s="10" t="s">
        <v>62</v>
      </c>
      <c r="F18" s="10" t="s">
        <v>93</v>
      </c>
      <c r="G18" s="24">
        <v>2.5379837176691185E-11</v>
      </c>
      <c r="H18" s="7" t="s">
        <v>94</v>
      </c>
      <c r="K18" s="6" t="s">
        <v>1507</v>
      </c>
      <c r="L18" s="7" t="s">
        <v>90</v>
      </c>
      <c r="M18" s="7" t="s">
        <v>1497</v>
      </c>
      <c r="N18" s="10" t="s">
        <v>1508</v>
      </c>
      <c r="O18" s="10" t="s">
        <v>62</v>
      </c>
      <c r="P18" s="10" t="s">
        <v>93</v>
      </c>
      <c r="Q18" s="24">
        <v>2.9992419927130755E-15</v>
      </c>
      <c r="R18" s="7" t="s">
        <v>94</v>
      </c>
    </row>
    <row r="19" spans="1:18" x14ac:dyDescent="0.35">
      <c r="A19" s="6" t="s">
        <v>133</v>
      </c>
      <c r="B19" s="7" t="s">
        <v>90</v>
      </c>
      <c r="C19" s="7" t="s">
        <v>91</v>
      </c>
      <c r="D19" s="10" t="s">
        <v>134</v>
      </c>
      <c r="E19" s="10" t="s">
        <v>62</v>
      </c>
      <c r="F19" s="10" t="s">
        <v>93</v>
      </c>
      <c r="G19" s="24">
        <v>2.9209282171911311E-17</v>
      </c>
      <c r="H19" s="7" t="s">
        <v>94</v>
      </c>
      <c r="K19" s="6" t="s">
        <v>1509</v>
      </c>
      <c r="L19" s="7" t="s">
        <v>90</v>
      </c>
      <c r="M19" s="7" t="s">
        <v>1497</v>
      </c>
      <c r="N19" s="10" t="s">
        <v>1510</v>
      </c>
      <c r="O19" s="10" t="s">
        <v>62</v>
      </c>
      <c r="P19" s="10" t="s">
        <v>93</v>
      </c>
      <c r="Q19" s="24">
        <v>7.6879024162569312E-15</v>
      </c>
      <c r="R19" s="7" t="s">
        <v>94</v>
      </c>
    </row>
    <row r="20" spans="1:18" x14ac:dyDescent="0.35">
      <c r="A20" s="6" t="s">
        <v>135</v>
      </c>
      <c r="B20" s="7" t="s">
        <v>90</v>
      </c>
      <c r="C20" s="7" t="s">
        <v>91</v>
      </c>
      <c r="D20" s="10" t="s">
        <v>136</v>
      </c>
      <c r="E20" s="10" t="s">
        <v>62</v>
      </c>
      <c r="F20" s="10" t="s">
        <v>93</v>
      </c>
      <c r="G20" s="24">
        <v>6.296506998424274E-11</v>
      </c>
      <c r="H20" s="7" t="s">
        <v>94</v>
      </c>
      <c r="K20" s="6" t="s">
        <v>1513</v>
      </c>
      <c r="L20" s="7" t="s">
        <v>90</v>
      </c>
      <c r="M20" s="7" t="s">
        <v>1495</v>
      </c>
      <c r="N20" s="10" t="s">
        <v>1514</v>
      </c>
      <c r="O20" s="10" t="s">
        <v>62</v>
      </c>
      <c r="P20" s="10" t="s">
        <v>93</v>
      </c>
      <c r="Q20" s="24">
        <v>4.5655376370785939E-21</v>
      </c>
      <c r="R20" s="7" t="s">
        <v>94</v>
      </c>
    </row>
    <row r="21" spans="1:18" x14ac:dyDescent="0.35">
      <c r="A21" s="6" t="s">
        <v>137</v>
      </c>
      <c r="B21" s="7" t="s">
        <v>90</v>
      </c>
      <c r="C21" s="7" t="s">
        <v>91</v>
      </c>
      <c r="D21" s="10" t="s">
        <v>138</v>
      </c>
      <c r="E21" s="10" t="s">
        <v>62</v>
      </c>
      <c r="F21" s="10" t="s">
        <v>93</v>
      </c>
      <c r="G21" s="24">
        <v>1.9833844747743544E-8</v>
      </c>
      <c r="H21" s="7" t="s">
        <v>94</v>
      </c>
      <c r="K21" s="6" t="s">
        <v>1513</v>
      </c>
      <c r="L21" s="7" t="s">
        <v>90</v>
      </c>
      <c r="M21" s="7" t="s">
        <v>1499</v>
      </c>
      <c r="N21" s="10" t="s">
        <v>1516</v>
      </c>
      <c r="O21" s="10" t="s">
        <v>62</v>
      </c>
      <c r="P21" s="10" t="s">
        <v>93</v>
      </c>
      <c r="Q21" s="24">
        <v>1.0957340577335404E-20</v>
      </c>
      <c r="R21" s="7" t="s">
        <v>94</v>
      </c>
    </row>
    <row r="22" spans="1:18" x14ac:dyDescent="0.35">
      <c r="A22" s="6" t="s">
        <v>139</v>
      </c>
      <c r="B22" s="7" t="s">
        <v>90</v>
      </c>
      <c r="C22" s="7" t="s">
        <v>91</v>
      </c>
      <c r="D22" s="10" t="s">
        <v>140</v>
      </c>
      <c r="E22" s="10" t="s">
        <v>62</v>
      </c>
      <c r="F22" s="10" t="s">
        <v>93</v>
      </c>
      <c r="G22" s="24">
        <v>4.3197852463948163E-16</v>
      </c>
      <c r="H22" s="7" t="s">
        <v>94</v>
      </c>
      <c r="K22" s="6" t="s">
        <v>1517</v>
      </c>
      <c r="L22" s="7" t="s">
        <v>90</v>
      </c>
      <c r="M22" s="7" t="s">
        <v>1495</v>
      </c>
      <c r="N22" s="10" t="s">
        <v>1518</v>
      </c>
      <c r="O22" s="10" t="s">
        <v>62</v>
      </c>
      <c r="P22" s="10" t="s">
        <v>93</v>
      </c>
      <c r="Q22" s="24">
        <v>3.5168804245357597E-21</v>
      </c>
      <c r="R22" s="7" t="s">
        <v>94</v>
      </c>
    </row>
    <row r="23" spans="1:18" x14ac:dyDescent="0.35">
      <c r="A23" s="6" t="s">
        <v>141</v>
      </c>
      <c r="B23" s="7" t="s">
        <v>90</v>
      </c>
      <c r="C23" s="7" t="s">
        <v>91</v>
      </c>
      <c r="D23" s="10" t="s">
        <v>142</v>
      </c>
      <c r="E23" s="10" t="s">
        <v>62</v>
      </c>
      <c r="F23" s="10" t="s">
        <v>93</v>
      </c>
      <c r="G23" s="24">
        <v>3.4392936985748609E-15</v>
      </c>
      <c r="H23" s="7" t="s">
        <v>94</v>
      </c>
      <c r="K23" s="6" t="s">
        <v>1517</v>
      </c>
      <c r="L23" s="7" t="s">
        <v>90</v>
      </c>
      <c r="M23" s="7" t="s">
        <v>1497</v>
      </c>
      <c r="N23" s="10" t="s">
        <v>1519</v>
      </c>
      <c r="O23" s="10" t="s">
        <v>62</v>
      </c>
      <c r="P23" s="10" t="s">
        <v>93</v>
      </c>
      <c r="Q23" s="24">
        <v>1.0632921710834977E-14</v>
      </c>
      <c r="R23" s="7" t="s">
        <v>94</v>
      </c>
    </row>
    <row r="24" spans="1:18" x14ac:dyDescent="0.35">
      <c r="A24" s="6" t="s">
        <v>145</v>
      </c>
      <c r="B24" s="7" t="s">
        <v>90</v>
      </c>
      <c r="C24" s="7" t="s">
        <v>148</v>
      </c>
      <c r="D24" s="10" t="s">
        <v>149</v>
      </c>
      <c r="E24" s="10" t="s">
        <v>62</v>
      </c>
      <c r="F24" s="10" t="s">
        <v>93</v>
      </c>
      <c r="G24" s="24">
        <v>7.8040936932853689E-17</v>
      </c>
      <c r="H24" s="7" t="s">
        <v>94</v>
      </c>
      <c r="K24" s="6" t="s">
        <v>1517</v>
      </c>
      <c r="L24" s="7" t="s">
        <v>90</v>
      </c>
      <c r="M24" s="7" t="s">
        <v>1499</v>
      </c>
      <c r="N24" s="10" t="s">
        <v>1520</v>
      </c>
      <c r="O24" s="10" t="s">
        <v>62</v>
      </c>
      <c r="P24" s="10" t="s">
        <v>93</v>
      </c>
      <c r="Q24" s="24">
        <v>8.2802465444003826E-21</v>
      </c>
      <c r="R24" s="7" t="s">
        <v>94</v>
      </c>
    </row>
    <row r="25" spans="1:18" x14ac:dyDescent="0.35">
      <c r="A25" s="6" t="s">
        <v>150</v>
      </c>
      <c r="B25" s="7" t="s">
        <v>90</v>
      </c>
      <c r="C25" s="7" t="s">
        <v>91</v>
      </c>
      <c r="D25" s="10" t="s">
        <v>151</v>
      </c>
      <c r="E25" s="10" t="s">
        <v>62</v>
      </c>
      <c r="F25" s="10" t="s">
        <v>93</v>
      </c>
      <c r="G25" s="24">
        <v>1.9460334753241626E-12</v>
      </c>
      <c r="H25" s="7" t="s">
        <v>94</v>
      </c>
      <c r="K25" s="6" t="s">
        <v>1521</v>
      </c>
      <c r="L25" s="7" t="s">
        <v>90</v>
      </c>
      <c r="M25" s="7" t="s">
        <v>1495</v>
      </c>
      <c r="N25" s="10" t="s">
        <v>1522</v>
      </c>
      <c r="O25" s="10" t="s">
        <v>62</v>
      </c>
      <c r="P25" s="10" t="s">
        <v>93</v>
      </c>
      <c r="Q25" s="24">
        <v>5.8627091034726967E-20</v>
      </c>
      <c r="R25" s="7" t="s">
        <v>94</v>
      </c>
    </row>
    <row r="26" spans="1:18" x14ac:dyDescent="0.35">
      <c r="A26" s="6" t="s">
        <v>152</v>
      </c>
      <c r="B26" s="7" t="s">
        <v>90</v>
      </c>
      <c r="C26" s="7" t="s">
        <v>91</v>
      </c>
      <c r="D26" s="10" t="s">
        <v>153</v>
      </c>
      <c r="E26" s="10" t="s">
        <v>62</v>
      </c>
      <c r="F26" s="10" t="s">
        <v>93</v>
      </c>
      <c r="G26" s="24">
        <v>-6.8298652101596059E-22</v>
      </c>
      <c r="H26" s="7" t="s">
        <v>94</v>
      </c>
      <c r="K26" s="6" t="s">
        <v>1521</v>
      </c>
      <c r="L26" s="7" t="s">
        <v>90</v>
      </c>
      <c r="M26" s="7" t="s">
        <v>1523</v>
      </c>
      <c r="N26" s="10" t="s">
        <v>1524</v>
      </c>
      <c r="O26" s="10" t="s">
        <v>62</v>
      </c>
      <c r="P26" s="10" t="s">
        <v>93</v>
      </c>
      <c r="Q26" s="24">
        <v>2.0688156034156925E-23</v>
      </c>
      <c r="R26" s="7" t="s">
        <v>94</v>
      </c>
    </row>
    <row r="27" spans="1:18" x14ac:dyDescent="0.35">
      <c r="A27" s="6" t="s">
        <v>154</v>
      </c>
      <c r="B27" s="7" t="s">
        <v>90</v>
      </c>
      <c r="C27" s="7" t="s">
        <v>91</v>
      </c>
      <c r="D27" s="10" t="s">
        <v>155</v>
      </c>
      <c r="E27" s="10" t="s">
        <v>62</v>
      </c>
      <c r="F27" s="10" t="s">
        <v>93</v>
      </c>
      <c r="G27" s="24">
        <v>1.7446225712183696E-6</v>
      </c>
      <c r="H27" s="7" t="s">
        <v>94</v>
      </c>
      <c r="K27" s="6" t="s">
        <v>1521</v>
      </c>
      <c r="L27" s="7" t="s">
        <v>90</v>
      </c>
      <c r="M27" s="7" t="s">
        <v>1497</v>
      </c>
      <c r="N27" s="10" t="s">
        <v>1525</v>
      </c>
      <c r="O27" s="10" t="s">
        <v>62</v>
      </c>
      <c r="P27" s="10" t="s">
        <v>93</v>
      </c>
      <c r="Q27" s="24">
        <v>1.3681448790901636E-29</v>
      </c>
      <c r="R27" s="7" t="s">
        <v>94</v>
      </c>
    </row>
    <row r="28" spans="1:18" x14ac:dyDescent="0.35">
      <c r="A28" s="6" t="s">
        <v>156</v>
      </c>
      <c r="B28" s="7" t="s">
        <v>90</v>
      </c>
      <c r="C28" s="7" t="s">
        <v>91</v>
      </c>
      <c r="D28" s="10" t="s">
        <v>157</v>
      </c>
      <c r="E28" s="10" t="s">
        <v>62</v>
      </c>
      <c r="F28" s="10" t="s">
        <v>93</v>
      </c>
      <c r="G28" s="24">
        <v>2.9918970262047331E-15</v>
      </c>
      <c r="H28" s="7" t="s">
        <v>94</v>
      </c>
      <c r="K28" s="6" t="s">
        <v>1521</v>
      </c>
      <c r="L28" s="7" t="s">
        <v>90</v>
      </c>
      <c r="M28" s="7" t="s">
        <v>1499</v>
      </c>
      <c r="N28" s="10" t="s">
        <v>1526</v>
      </c>
      <c r="O28" s="10" t="s">
        <v>62</v>
      </c>
      <c r="P28" s="10" t="s">
        <v>93</v>
      </c>
      <c r="Q28" s="24">
        <v>2.0944117552138614E-20</v>
      </c>
      <c r="R28" s="7" t="s">
        <v>94</v>
      </c>
    </row>
    <row r="29" spans="1:18" x14ac:dyDescent="0.35">
      <c r="A29" s="6" t="s">
        <v>158</v>
      </c>
      <c r="B29" s="7" t="s">
        <v>90</v>
      </c>
      <c r="C29" s="7" t="s">
        <v>91</v>
      </c>
      <c r="D29" s="10" t="s">
        <v>159</v>
      </c>
      <c r="E29" s="10" t="s">
        <v>62</v>
      </c>
      <c r="F29" s="10" t="s">
        <v>93</v>
      </c>
      <c r="G29" s="24">
        <v>7.6047211485512628E-14</v>
      </c>
      <c r="H29" s="7" t="s">
        <v>94</v>
      </c>
      <c r="K29" s="6" t="s">
        <v>1527</v>
      </c>
      <c r="L29" s="7" t="s">
        <v>90</v>
      </c>
      <c r="M29" s="7" t="s">
        <v>1523</v>
      </c>
      <c r="N29" s="10" t="s">
        <v>1528</v>
      </c>
      <c r="O29" s="10" t="s">
        <v>62</v>
      </c>
      <c r="P29" s="10" t="s">
        <v>93</v>
      </c>
      <c r="Q29" s="24">
        <v>6.8207845859309487E-19</v>
      </c>
      <c r="R29" s="7" t="s">
        <v>94</v>
      </c>
    </row>
    <row r="30" spans="1:18" x14ac:dyDescent="0.35">
      <c r="A30" s="6" t="s">
        <v>160</v>
      </c>
      <c r="B30" s="7" t="s">
        <v>90</v>
      </c>
      <c r="C30" s="7" t="s">
        <v>91</v>
      </c>
      <c r="D30" s="10" t="s">
        <v>161</v>
      </c>
      <c r="E30" s="10" t="s">
        <v>62</v>
      </c>
      <c r="F30" s="10" t="s">
        <v>93</v>
      </c>
      <c r="G30" s="24">
        <v>1.5567990804198661E-5</v>
      </c>
      <c r="H30" s="7" t="s">
        <v>94</v>
      </c>
      <c r="K30" s="6" t="s">
        <v>1527</v>
      </c>
      <c r="L30" s="7" t="s">
        <v>90</v>
      </c>
      <c r="M30" s="7" t="s">
        <v>1489</v>
      </c>
      <c r="N30" s="10" t="s">
        <v>1530</v>
      </c>
      <c r="O30" s="10" t="s">
        <v>62</v>
      </c>
      <c r="P30" s="10" t="s">
        <v>93</v>
      </c>
      <c r="Q30" s="24">
        <v>5.0709035383425643E-17</v>
      </c>
      <c r="R30" s="7" t="s">
        <v>94</v>
      </c>
    </row>
    <row r="31" spans="1:18" x14ac:dyDescent="0.35">
      <c r="A31" s="6" t="s">
        <v>162</v>
      </c>
      <c r="B31" s="7" t="s">
        <v>90</v>
      </c>
      <c r="C31" s="7" t="s">
        <v>146</v>
      </c>
      <c r="D31" s="10" t="s">
        <v>163</v>
      </c>
      <c r="E31" s="10" t="s">
        <v>62</v>
      </c>
      <c r="F31" s="10" t="s">
        <v>93</v>
      </c>
      <c r="G31" s="24">
        <v>2.9645359092181452E-13</v>
      </c>
      <c r="H31" s="7" t="s">
        <v>94</v>
      </c>
      <c r="K31" s="6" t="s">
        <v>1536</v>
      </c>
      <c r="L31" s="7" t="s">
        <v>90</v>
      </c>
      <c r="M31" s="7" t="s">
        <v>1523</v>
      </c>
      <c r="N31" s="10" t="s">
        <v>1537</v>
      </c>
      <c r="O31" s="10" t="s">
        <v>62</v>
      </c>
      <c r="P31" s="10" t="s">
        <v>93</v>
      </c>
      <c r="Q31" s="24">
        <v>2.0902409251317593E-27</v>
      </c>
      <c r="R31" s="7" t="s">
        <v>94</v>
      </c>
    </row>
    <row r="32" spans="1:18" x14ac:dyDescent="0.35">
      <c r="A32" s="6" t="s">
        <v>164</v>
      </c>
      <c r="B32" s="7" t="s">
        <v>90</v>
      </c>
      <c r="C32" s="7" t="s">
        <v>148</v>
      </c>
      <c r="D32" s="10" t="s">
        <v>165</v>
      </c>
      <c r="E32" s="10" t="s">
        <v>62</v>
      </c>
      <c r="F32" s="10" t="s">
        <v>93</v>
      </c>
      <c r="G32" s="24">
        <v>7.4697162242227481E-13</v>
      </c>
      <c r="H32" s="7" t="s">
        <v>94</v>
      </c>
      <c r="K32" s="6" t="s">
        <v>1536</v>
      </c>
      <c r="L32" s="7" t="s">
        <v>90</v>
      </c>
      <c r="M32" s="7" t="s">
        <v>1489</v>
      </c>
      <c r="N32" s="10" t="s">
        <v>1539</v>
      </c>
      <c r="O32" s="10" t="s">
        <v>62</v>
      </c>
      <c r="P32" s="10" t="s">
        <v>93</v>
      </c>
      <c r="Q32" s="24">
        <v>3.8578658539127706E-25</v>
      </c>
      <c r="R32" s="7" t="s">
        <v>94</v>
      </c>
    </row>
    <row r="33" spans="1:18" x14ac:dyDescent="0.35">
      <c r="A33" s="6" t="s">
        <v>166</v>
      </c>
      <c r="B33" s="7" t="s">
        <v>90</v>
      </c>
      <c r="C33" s="7" t="s">
        <v>91</v>
      </c>
      <c r="D33" s="10" t="s">
        <v>167</v>
      </c>
      <c r="E33" s="10" t="s">
        <v>62</v>
      </c>
      <c r="F33" s="10" t="s">
        <v>93</v>
      </c>
      <c r="G33" s="24">
        <v>6.4015416615050433E-21</v>
      </c>
      <c r="H33" s="7" t="s">
        <v>94</v>
      </c>
      <c r="K33" s="6" t="s">
        <v>1536</v>
      </c>
      <c r="L33" s="7" t="s">
        <v>90</v>
      </c>
      <c r="M33" s="7" t="s">
        <v>1499</v>
      </c>
      <c r="N33" s="10" t="s">
        <v>1540</v>
      </c>
      <c r="O33" s="10" t="s">
        <v>62</v>
      </c>
      <c r="P33" s="10" t="s">
        <v>93</v>
      </c>
      <c r="Q33" s="24">
        <v>4.9200280126257485E-29</v>
      </c>
      <c r="R33" s="7" t="s">
        <v>94</v>
      </c>
    </row>
    <row r="34" spans="1:18" x14ac:dyDescent="0.35">
      <c r="A34" s="6" t="s">
        <v>168</v>
      </c>
      <c r="B34" s="7" t="s">
        <v>90</v>
      </c>
      <c r="C34" s="7" t="s">
        <v>91</v>
      </c>
      <c r="D34" s="10" t="s">
        <v>169</v>
      </c>
      <c r="E34" s="10" t="s">
        <v>62</v>
      </c>
      <c r="F34" s="10" t="s">
        <v>93</v>
      </c>
      <c r="G34" s="24">
        <v>1.2486792510168284E-9</v>
      </c>
      <c r="H34" s="7" t="s">
        <v>94</v>
      </c>
      <c r="K34" s="6" t="s">
        <v>1536</v>
      </c>
      <c r="L34" s="7" t="s">
        <v>90</v>
      </c>
      <c r="M34" s="7" t="s">
        <v>1492</v>
      </c>
      <c r="N34" s="10" t="s">
        <v>1541</v>
      </c>
      <c r="O34" s="10" t="s">
        <v>62</v>
      </c>
      <c r="P34" s="10" t="s">
        <v>93</v>
      </c>
      <c r="Q34" s="24">
        <v>1.2012029130275305E-26</v>
      </c>
      <c r="R34" s="7" t="s">
        <v>94</v>
      </c>
    </row>
    <row r="35" spans="1:18" x14ac:dyDescent="0.35">
      <c r="A35" s="6" t="s">
        <v>170</v>
      </c>
      <c r="B35" s="7" t="s">
        <v>90</v>
      </c>
      <c r="C35" s="7" t="s">
        <v>91</v>
      </c>
      <c r="D35" s="10" t="s">
        <v>171</v>
      </c>
      <c r="E35" s="10" t="s">
        <v>62</v>
      </c>
      <c r="F35" s="10" t="s">
        <v>93</v>
      </c>
      <c r="G35" s="24">
        <v>1.7457478478109349E-13</v>
      </c>
      <c r="H35" s="7" t="s">
        <v>94</v>
      </c>
      <c r="K35" s="6" t="s">
        <v>1542</v>
      </c>
      <c r="L35" s="7" t="s">
        <v>90</v>
      </c>
      <c r="M35" s="7" t="s">
        <v>1495</v>
      </c>
      <c r="N35" s="10" t="s">
        <v>1543</v>
      </c>
      <c r="O35" s="10" t="s">
        <v>62</v>
      </c>
      <c r="P35" s="10" t="s">
        <v>93</v>
      </c>
      <c r="Q35" s="24">
        <v>1.9033894153881915E-21</v>
      </c>
      <c r="R35" s="7" t="s">
        <v>94</v>
      </c>
    </row>
    <row r="36" spans="1:18" x14ac:dyDescent="0.35">
      <c r="A36" s="6" t="s">
        <v>172</v>
      </c>
      <c r="B36" s="7" t="s">
        <v>90</v>
      </c>
      <c r="C36" s="7" t="s">
        <v>91</v>
      </c>
      <c r="D36" s="10" t="s">
        <v>173</v>
      </c>
      <c r="E36" s="10" t="s">
        <v>62</v>
      </c>
      <c r="F36" s="10" t="s">
        <v>93</v>
      </c>
      <c r="G36" s="24">
        <v>3.6433248215080813E-15</v>
      </c>
      <c r="H36" s="7" t="s">
        <v>94</v>
      </c>
      <c r="K36" s="6" t="s">
        <v>1542</v>
      </c>
      <c r="L36" s="7" t="s">
        <v>90</v>
      </c>
      <c r="M36" s="7" t="s">
        <v>1499</v>
      </c>
      <c r="N36" s="10" t="s">
        <v>1545</v>
      </c>
      <c r="O36" s="10" t="s">
        <v>62</v>
      </c>
      <c r="P36" s="10" t="s">
        <v>93</v>
      </c>
      <c r="Q36" s="24">
        <v>4.5790011410438157E-21</v>
      </c>
      <c r="R36" s="7" t="s">
        <v>94</v>
      </c>
    </row>
    <row r="37" spans="1:18" x14ac:dyDescent="0.35">
      <c r="A37" s="6" t="s">
        <v>174</v>
      </c>
      <c r="B37" s="7" t="s">
        <v>90</v>
      </c>
      <c r="C37" s="7" t="s">
        <v>91</v>
      </c>
      <c r="D37" s="10" t="s">
        <v>175</v>
      </c>
      <c r="E37" s="10" t="s">
        <v>62</v>
      </c>
      <c r="F37" s="10" t="s">
        <v>93</v>
      </c>
      <c r="G37" s="24">
        <v>1.9033909490185826E-8</v>
      </c>
      <c r="H37" s="7" t="s">
        <v>94</v>
      </c>
      <c r="K37" s="6" t="s">
        <v>1546</v>
      </c>
      <c r="L37" s="7" t="s">
        <v>90</v>
      </c>
      <c r="M37" s="7" t="s">
        <v>1497</v>
      </c>
      <c r="N37" s="10" t="s">
        <v>1547</v>
      </c>
      <c r="O37" s="10" t="s">
        <v>62</v>
      </c>
      <c r="P37" s="10" t="s">
        <v>93</v>
      </c>
      <c r="Q37" s="24">
        <v>5.9984839854261258E-15</v>
      </c>
      <c r="R37" s="7" t="s">
        <v>94</v>
      </c>
    </row>
    <row r="38" spans="1:18" x14ac:dyDescent="0.35">
      <c r="A38" s="6" t="s">
        <v>176</v>
      </c>
      <c r="B38" s="7" t="s">
        <v>90</v>
      </c>
      <c r="C38" s="7" t="s">
        <v>91</v>
      </c>
      <c r="D38" s="10" t="s">
        <v>177</v>
      </c>
      <c r="E38" s="10" t="s">
        <v>62</v>
      </c>
      <c r="F38" s="10" t="s">
        <v>93</v>
      </c>
      <c r="G38" s="24">
        <v>2.1231447498287282E-8</v>
      </c>
      <c r="H38" s="7" t="s">
        <v>94</v>
      </c>
      <c r="K38" s="6" t="s">
        <v>1548</v>
      </c>
      <c r="L38" s="7" t="s">
        <v>90</v>
      </c>
      <c r="M38" s="7" t="s">
        <v>1495</v>
      </c>
      <c r="N38" s="10" t="s">
        <v>1549</v>
      </c>
      <c r="O38" s="10" t="s">
        <v>62</v>
      </c>
      <c r="P38" s="10" t="s">
        <v>93</v>
      </c>
      <c r="Q38" s="24">
        <v>8.3052538105391065E-21</v>
      </c>
      <c r="R38" s="7" t="s">
        <v>94</v>
      </c>
    </row>
    <row r="39" spans="1:18" x14ac:dyDescent="0.35">
      <c r="A39" s="6" t="s">
        <v>178</v>
      </c>
      <c r="B39" s="7" t="s">
        <v>90</v>
      </c>
      <c r="C39" s="7" t="s">
        <v>91</v>
      </c>
      <c r="D39" s="10" t="s">
        <v>179</v>
      </c>
      <c r="E39" s="10" t="s">
        <v>62</v>
      </c>
      <c r="F39" s="10" t="s">
        <v>93</v>
      </c>
      <c r="G39" s="24">
        <v>2.0882301800015292E-14</v>
      </c>
      <c r="H39" s="7" t="s">
        <v>94</v>
      </c>
      <c r="K39" s="6" t="s">
        <v>1548</v>
      </c>
      <c r="L39" s="7" t="s">
        <v>90</v>
      </c>
      <c r="M39" s="7" t="s">
        <v>1497</v>
      </c>
      <c r="N39" s="10" t="s">
        <v>1550</v>
      </c>
      <c r="O39" s="10" t="s">
        <v>62</v>
      </c>
      <c r="P39" s="10" t="s">
        <v>93</v>
      </c>
      <c r="Q39" s="24">
        <v>2.3805752973885538E-34</v>
      </c>
      <c r="R39" s="7" t="s">
        <v>94</v>
      </c>
    </row>
    <row r="40" spans="1:18" x14ac:dyDescent="0.35">
      <c r="A40" s="6" t="s">
        <v>180</v>
      </c>
      <c r="B40" s="7" t="s">
        <v>90</v>
      </c>
      <c r="C40" s="7" t="s">
        <v>91</v>
      </c>
      <c r="D40" s="10" t="s">
        <v>181</v>
      </c>
      <c r="E40" s="10" t="s">
        <v>62</v>
      </c>
      <c r="F40" s="10" t="s">
        <v>93</v>
      </c>
      <c r="G40" s="24">
        <v>5.1568541365206075E-10</v>
      </c>
      <c r="H40" s="7" t="s">
        <v>94</v>
      </c>
      <c r="K40" s="6" t="s">
        <v>1548</v>
      </c>
      <c r="L40" s="7" t="s">
        <v>90</v>
      </c>
      <c r="M40" s="7" t="s">
        <v>1499</v>
      </c>
      <c r="N40" s="10" t="s">
        <v>1551</v>
      </c>
      <c r="O40" s="10" t="s">
        <v>62</v>
      </c>
      <c r="P40" s="10" t="s">
        <v>93</v>
      </c>
      <c r="Q40" s="24">
        <v>1.35072752276E-20</v>
      </c>
      <c r="R40" s="7" t="s">
        <v>94</v>
      </c>
    </row>
    <row r="41" spans="1:18" x14ac:dyDescent="0.35">
      <c r="A41" s="6" t="s">
        <v>182</v>
      </c>
      <c r="B41" s="7" t="s">
        <v>90</v>
      </c>
      <c r="C41" s="7" t="s">
        <v>91</v>
      </c>
      <c r="D41" s="10" t="s">
        <v>183</v>
      </c>
      <c r="E41" s="10" t="s">
        <v>62</v>
      </c>
      <c r="F41" s="10" t="s">
        <v>93</v>
      </c>
      <c r="G41" s="24">
        <v>8.1428669894519925E-9</v>
      </c>
      <c r="H41" s="7" t="s">
        <v>94</v>
      </c>
      <c r="K41" s="6" t="s">
        <v>1554</v>
      </c>
      <c r="L41" s="7" t="s">
        <v>90</v>
      </c>
      <c r="M41" s="7" t="s">
        <v>1492</v>
      </c>
      <c r="N41" s="10" t="s">
        <v>1555</v>
      </c>
      <c r="O41" s="10" t="s">
        <v>62</v>
      </c>
      <c r="P41" s="10" t="s">
        <v>93</v>
      </c>
      <c r="Q41" s="24">
        <v>1.2228198234744776E-21</v>
      </c>
      <c r="R41" s="7" t="s">
        <v>94</v>
      </c>
    </row>
    <row r="42" spans="1:18" x14ac:dyDescent="0.35">
      <c r="A42" s="6" t="s">
        <v>184</v>
      </c>
      <c r="B42" s="7" t="s">
        <v>90</v>
      </c>
      <c r="C42" s="7" t="s">
        <v>91</v>
      </c>
      <c r="D42" s="10" t="s">
        <v>185</v>
      </c>
      <c r="E42" s="10" t="s">
        <v>62</v>
      </c>
      <c r="F42" s="10" t="s">
        <v>93</v>
      </c>
      <c r="G42" s="24">
        <v>1.7141480429106679E-18</v>
      </c>
      <c r="H42" s="7" t="s">
        <v>94</v>
      </c>
      <c r="K42" s="6" t="s">
        <v>1558</v>
      </c>
      <c r="L42" s="7" t="s">
        <v>90</v>
      </c>
      <c r="M42" s="7" t="s">
        <v>1495</v>
      </c>
      <c r="N42" s="10" t="s">
        <v>1559</v>
      </c>
      <c r="O42" s="10" t="s">
        <v>62</v>
      </c>
      <c r="P42" s="10" t="s">
        <v>93</v>
      </c>
      <c r="Q42" s="24">
        <v>1.0652976084674986E-20</v>
      </c>
      <c r="R42" s="7" t="s">
        <v>94</v>
      </c>
    </row>
    <row r="43" spans="1:18" x14ac:dyDescent="0.35">
      <c r="A43" s="6" t="s">
        <v>186</v>
      </c>
      <c r="B43" s="7" t="s">
        <v>90</v>
      </c>
      <c r="C43" s="7" t="s">
        <v>91</v>
      </c>
      <c r="D43" s="10" t="s">
        <v>187</v>
      </c>
      <c r="E43" s="10" t="s">
        <v>62</v>
      </c>
      <c r="F43" s="10" t="s">
        <v>93</v>
      </c>
      <c r="G43" s="24">
        <v>2.3988764946731754E-8</v>
      </c>
      <c r="H43" s="7" t="s">
        <v>94</v>
      </c>
      <c r="K43" s="6" t="s">
        <v>1558</v>
      </c>
      <c r="L43" s="7" t="s">
        <v>90</v>
      </c>
      <c r="M43" s="7" t="s">
        <v>1497</v>
      </c>
      <c r="N43" s="10" t="s">
        <v>1560</v>
      </c>
      <c r="O43" s="10" t="s">
        <v>62</v>
      </c>
      <c r="P43" s="10" t="s">
        <v>93</v>
      </c>
      <c r="Q43" s="24">
        <v>2.7927372849831976E-30</v>
      </c>
      <c r="R43" s="7" t="s">
        <v>94</v>
      </c>
    </row>
    <row r="44" spans="1:18" x14ac:dyDescent="0.35">
      <c r="A44" s="6" t="s">
        <v>188</v>
      </c>
      <c r="B44" s="7" t="s">
        <v>90</v>
      </c>
      <c r="C44" s="7" t="s">
        <v>91</v>
      </c>
      <c r="D44" s="10" t="s">
        <v>189</v>
      </c>
      <c r="E44" s="10" t="s">
        <v>62</v>
      </c>
      <c r="F44" s="10" t="s">
        <v>93</v>
      </c>
      <c r="G44" s="24">
        <v>2.3923924358179064E-6</v>
      </c>
      <c r="H44" s="7" t="s">
        <v>94</v>
      </c>
      <c r="K44" s="6" t="s">
        <v>1558</v>
      </c>
      <c r="L44" s="7" t="s">
        <v>90</v>
      </c>
      <c r="M44" s="7" t="s">
        <v>1499</v>
      </c>
      <c r="N44" s="10" t="s">
        <v>1561</v>
      </c>
      <c r="O44" s="10" t="s">
        <v>62</v>
      </c>
      <c r="P44" s="10" t="s">
        <v>93</v>
      </c>
      <c r="Q44" s="24">
        <v>2.5566706026952307E-20</v>
      </c>
      <c r="R44" s="7" t="s">
        <v>94</v>
      </c>
    </row>
    <row r="45" spans="1:18" x14ac:dyDescent="0.35">
      <c r="A45" s="6" t="s">
        <v>190</v>
      </c>
      <c r="B45" s="7" t="s">
        <v>90</v>
      </c>
      <c r="C45" s="7" t="s">
        <v>91</v>
      </c>
      <c r="D45" s="10" t="s">
        <v>191</v>
      </c>
      <c r="E45" s="10" t="s">
        <v>62</v>
      </c>
      <c r="F45" s="10" t="s">
        <v>105</v>
      </c>
      <c r="G45" s="24">
        <v>6.4487033420078836E-9</v>
      </c>
      <c r="H45" s="7" t="s">
        <v>29</v>
      </c>
      <c r="K45" s="6" t="s">
        <v>1562</v>
      </c>
      <c r="L45" s="7" t="s">
        <v>90</v>
      </c>
      <c r="M45" s="7" t="s">
        <v>1495</v>
      </c>
      <c r="N45" s="10" t="s">
        <v>1563</v>
      </c>
      <c r="O45" s="10" t="s">
        <v>62</v>
      </c>
      <c r="P45" s="10" t="s">
        <v>93</v>
      </c>
      <c r="Q45" s="24">
        <v>5.0027114518013802E-27</v>
      </c>
      <c r="R45" s="7" t="s">
        <v>94</v>
      </c>
    </row>
    <row r="46" spans="1:18" x14ac:dyDescent="0.35">
      <c r="A46" s="6" t="s">
        <v>192</v>
      </c>
      <c r="B46" s="7" t="s">
        <v>90</v>
      </c>
      <c r="C46" s="7" t="s">
        <v>91</v>
      </c>
      <c r="D46" s="10" t="s">
        <v>193</v>
      </c>
      <c r="E46" s="10" t="s">
        <v>62</v>
      </c>
      <c r="F46" s="10" t="s">
        <v>105</v>
      </c>
      <c r="G46" s="24">
        <v>4.1904305039398962E-4</v>
      </c>
      <c r="H46" s="7" t="s">
        <v>29</v>
      </c>
      <c r="K46" s="6" t="s">
        <v>1562</v>
      </c>
      <c r="L46" s="7" t="s">
        <v>90</v>
      </c>
      <c r="M46" s="7" t="s">
        <v>1523</v>
      </c>
      <c r="N46" s="10" t="s">
        <v>1564</v>
      </c>
      <c r="O46" s="10" t="s">
        <v>62</v>
      </c>
      <c r="P46" s="10" t="s">
        <v>93</v>
      </c>
      <c r="Q46" s="24">
        <v>5.4664975498000012E-26</v>
      </c>
      <c r="R46" s="7" t="s">
        <v>94</v>
      </c>
    </row>
    <row r="47" spans="1:18" x14ac:dyDescent="0.35">
      <c r="A47" s="6" t="s">
        <v>194</v>
      </c>
      <c r="B47" s="7" t="s">
        <v>90</v>
      </c>
      <c r="C47" s="7" t="s">
        <v>91</v>
      </c>
      <c r="D47" s="10" t="s">
        <v>195</v>
      </c>
      <c r="E47" s="10" t="s">
        <v>62</v>
      </c>
      <c r="F47" s="10" t="s">
        <v>105</v>
      </c>
      <c r="G47" s="24">
        <v>2.9057512175392183E-4</v>
      </c>
      <c r="H47" s="7" t="s">
        <v>29</v>
      </c>
      <c r="K47" s="6" t="s">
        <v>1562</v>
      </c>
      <c r="L47" s="7" t="s">
        <v>90</v>
      </c>
      <c r="M47" s="7" t="s">
        <v>1497</v>
      </c>
      <c r="N47" s="10" t="s">
        <v>1565</v>
      </c>
      <c r="O47" s="10" t="s">
        <v>62</v>
      </c>
      <c r="P47" s="10" t="s">
        <v>93</v>
      </c>
      <c r="Q47" s="24">
        <v>5.8217126647221816E-18</v>
      </c>
      <c r="R47" s="7" t="s">
        <v>94</v>
      </c>
    </row>
    <row r="48" spans="1:18" x14ac:dyDescent="0.35">
      <c r="A48" s="6" t="s">
        <v>196</v>
      </c>
      <c r="B48" s="7" t="s">
        <v>90</v>
      </c>
      <c r="C48" s="7" t="s">
        <v>91</v>
      </c>
      <c r="D48" s="10" t="s">
        <v>197</v>
      </c>
      <c r="E48" s="10" t="s">
        <v>62</v>
      </c>
      <c r="F48" s="10" t="s">
        <v>105</v>
      </c>
      <c r="G48" s="24">
        <v>3.9529094796272911E-4</v>
      </c>
      <c r="H48" s="7" t="s">
        <v>29</v>
      </c>
      <c r="K48" s="6" t="s">
        <v>1562</v>
      </c>
      <c r="L48" s="7" t="s">
        <v>90</v>
      </c>
      <c r="M48" s="7" t="s">
        <v>1489</v>
      </c>
      <c r="N48" s="10" t="s">
        <v>1566</v>
      </c>
      <c r="O48" s="10" t="s">
        <v>62</v>
      </c>
      <c r="P48" s="10" t="s">
        <v>93</v>
      </c>
      <c r="Q48" s="24">
        <v>5.6181360457724063E-20</v>
      </c>
      <c r="R48" s="7" t="s">
        <v>94</v>
      </c>
    </row>
    <row r="49" spans="1:18" x14ac:dyDescent="0.35">
      <c r="A49" s="6" t="s">
        <v>198</v>
      </c>
      <c r="B49" s="7" t="s">
        <v>90</v>
      </c>
      <c r="C49" s="7" t="s">
        <v>91</v>
      </c>
      <c r="D49" s="10" t="s">
        <v>199</v>
      </c>
      <c r="E49" s="10" t="s">
        <v>62</v>
      </c>
      <c r="F49" s="10" t="s">
        <v>105</v>
      </c>
      <c r="G49" s="24">
        <v>1.9183944005165914E-4</v>
      </c>
      <c r="H49" s="7" t="s">
        <v>29</v>
      </c>
      <c r="K49" s="6" t="s">
        <v>1562</v>
      </c>
      <c r="L49" s="7" t="s">
        <v>90</v>
      </c>
      <c r="M49" s="7" t="s">
        <v>1499</v>
      </c>
      <c r="N49" s="10" t="s">
        <v>1567</v>
      </c>
      <c r="O49" s="10" t="s">
        <v>62</v>
      </c>
      <c r="P49" s="10" t="s">
        <v>93</v>
      </c>
      <c r="Q49" s="24">
        <v>3.6385717939421895E-19</v>
      </c>
      <c r="R49" s="7" t="s">
        <v>94</v>
      </c>
    </row>
    <row r="50" spans="1:18" x14ac:dyDescent="0.35">
      <c r="A50" s="6" t="s">
        <v>200</v>
      </c>
      <c r="B50" s="7" t="s">
        <v>90</v>
      </c>
      <c r="C50" s="7" t="s">
        <v>91</v>
      </c>
      <c r="D50" s="10" t="s">
        <v>201</v>
      </c>
      <c r="E50" s="10" t="s">
        <v>62</v>
      </c>
      <c r="F50" s="10" t="s">
        <v>105</v>
      </c>
      <c r="G50" s="24">
        <v>3.5984357425534682E-4</v>
      </c>
      <c r="H50" s="7" t="s">
        <v>29</v>
      </c>
      <c r="K50" s="6" t="s">
        <v>1562</v>
      </c>
      <c r="L50" s="7" t="s">
        <v>90</v>
      </c>
      <c r="M50" s="7" t="s">
        <v>1492</v>
      </c>
      <c r="N50" s="10" t="s">
        <v>1568</v>
      </c>
      <c r="O50" s="10" t="s">
        <v>62</v>
      </c>
      <c r="P50" s="10" t="s">
        <v>93</v>
      </c>
      <c r="Q50" s="24">
        <v>1.6293086222080719E-28</v>
      </c>
      <c r="R50" s="7" t="s">
        <v>94</v>
      </c>
    </row>
    <row r="51" spans="1:18" x14ac:dyDescent="0.35">
      <c r="A51" s="6" t="s">
        <v>202</v>
      </c>
      <c r="B51" s="7" t="s">
        <v>90</v>
      </c>
      <c r="C51" s="7" t="s">
        <v>91</v>
      </c>
      <c r="D51" s="10" t="s">
        <v>203</v>
      </c>
      <c r="E51" s="10" t="s">
        <v>62</v>
      </c>
      <c r="F51" s="10" t="s">
        <v>105</v>
      </c>
      <c r="G51" s="24">
        <v>1.056914292614614E-9</v>
      </c>
      <c r="H51" s="7" t="s">
        <v>29</v>
      </c>
      <c r="K51" s="6" t="s">
        <v>1569</v>
      </c>
      <c r="L51" s="7" t="s">
        <v>90</v>
      </c>
      <c r="M51" s="7" t="s">
        <v>1495</v>
      </c>
      <c r="N51" s="10" t="s">
        <v>1570</v>
      </c>
      <c r="O51" s="10" t="s">
        <v>62</v>
      </c>
      <c r="P51" s="10" t="s">
        <v>93</v>
      </c>
      <c r="Q51" s="24">
        <v>3.5056696661289775E-21</v>
      </c>
      <c r="R51" s="7" t="s">
        <v>94</v>
      </c>
    </row>
    <row r="52" spans="1:18" x14ac:dyDescent="0.35">
      <c r="A52" s="6" t="s">
        <v>204</v>
      </c>
      <c r="B52" s="7" t="s">
        <v>90</v>
      </c>
      <c r="C52" s="7" t="s">
        <v>91</v>
      </c>
      <c r="D52" s="10" t="s">
        <v>205</v>
      </c>
      <c r="E52" s="10" t="s">
        <v>62</v>
      </c>
      <c r="F52" s="10" t="s">
        <v>105</v>
      </c>
      <c r="G52" s="24">
        <v>9.2273872524773735E-10</v>
      </c>
      <c r="H52" s="7" t="s">
        <v>29</v>
      </c>
      <c r="K52" s="6" t="s">
        <v>1571</v>
      </c>
      <c r="L52" s="7" t="s">
        <v>90</v>
      </c>
      <c r="M52" s="7" t="s">
        <v>1497</v>
      </c>
      <c r="N52" s="10" t="s">
        <v>1572</v>
      </c>
      <c r="O52" s="10" t="s">
        <v>62</v>
      </c>
      <c r="P52" s="10" t="s">
        <v>93</v>
      </c>
      <c r="Q52" s="24">
        <v>7.9321276912787272E-15</v>
      </c>
      <c r="R52" s="7" t="s">
        <v>94</v>
      </c>
    </row>
    <row r="53" spans="1:18" x14ac:dyDescent="0.35">
      <c r="A53" s="6" t="s">
        <v>206</v>
      </c>
      <c r="B53" s="7" t="s">
        <v>90</v>
      </c>
      <c r="C53" s="7" t="s">
        <v>91</v>
      </c>
      <c r="D53" s="10" t="s">
        <v>207</v>
      </c>
      <c r="E53" s="10" t="s">
        <v>62</v>
      </c>
      <c r="F53" s="10" t="s">
        <v>105</v>
      </c>
      <c r="G53" s="24">
        <v>3.9762424855295641E-6</v>
      </c>
      <c r="H53" s="7" t="s">
        <v>29</v>
      </c>
      <c r="K53" s="6" t="s">
        <v>1573</v>
      </c>
      <c r="L53" s="7" t="s">
        <v>90</v>
      </c>
      <c r="M53" s="7" t="s">
        <v>1497</v>
      </c>
      <c r="N53" s="10" t="s">
        <v>1574</v>
      </c>
      <c r="O53" s="10" t="s">
        <v>62</v>
      </c>
      <c r="P53" s="10" t="s">
        <v>93</v>
      </c>
      <c r="Q53" s="24">
        <v>1.4862278217235373E-14</v>
      </c>
      <c r="R53" s="7" t="s">
        <v>94</v>
      </c>
    </row>
    <row r="54" spans="1:18" x14ac:dyDescent="0.35">
      <c r="A54" s="6" t="s">
        <v>208</v>
      </c>
      <c r="B54" s="7" t="s">
        <v>90</v>
      </c>
      <c r="C54" s="7" t="s">
        <v>91</v>
      </c>
      <c r="D54" s="10" t="s">
        <v>209</v>
      </c>
      <c r="E54" s="10" t="s">
        <v>62</v>
      </c>
      <c r="F54" s="10" t="s">
        <v>105</v>
      </c>
      <c r="G54" s="24">
        <v>6.0352788282858285E-9</v>
      </c>
      <c r="H54" s="7" t="s">
        <v>29</v>
      </c>
      <c r="K54" s="6" t="s">
        <v>1575</v>
      </c>
      <c r="L54" s="7" t="s">
        <v>90</v>
      </c>
      <c r="M54" s="7" t="s">
        <v>1495</v>
      </c>
      <c r="N54" s="10" t="s">
        <v>1576</v>
      </c>
      <c r="O54" s="10" t="s">
        <v>62</v>
      </c>
      <c r="P54" s="10" t="s">
        <v>93</v>
      </c>
      <c r="Q54" s="24">
        <v>8.111304233439383E-15</v>
      </c>
      <c r="R54" s="7" t="s">
        <v>94</v>
      </c>
    </row>
    <row r="55" spans="1:18" x14ac:dyDescent="0.35">
      <c r="A55" s="6" t="s">
        <v>210</v>
      </c>
      <c r="B55" s="7" t="s">
        <v>90</v>
      </c>
      <c r="C55" s="7" t="s">
        <v>91</v>
      </c>
      <c r="D55" s="10" t="s">
        <v>211</v>
      </c>
      <c r="E55" s="10" t="s">
        <v>62</v>
      </c>
      <c r="F55" s="10" t="s">
        <v>105</v>
      </c>
      <c r="G55" s="24">
        <v>7.1864953088408292E-4</v>
      </c>
      <c r="H55" s="7" t="s">
        <v>29</v>
      </c>
      <c r="K55" s="6" t="s">
        <v>1575</v>
      </c>
      <c r="L55" s="7" t="s">
        <v>90</v>
      </c>
      <c r="M55" s="7" t="s">
        <v>1523</v>
      </c>
      <c r="N55" s="10" t="s">
        <v>1577</v>
      </c>
      <c r="O55" s="10" t="s">
        <v>62</v>
      </c>
      <c r="P55" s="10" t="s">
        <v>93</v>
      </c>
      <c r="Q55" s="24">
        <v>3.2782687434917269E-19</v>
      </c>
      <c r="R55" s="7" t="s">
        <v>94</v>
      </c>
    </row>
    <row r="56" spans="1:18" x14ac:dyDescent="0.35">
      <c r="A56" s="6" t="s">
        <v>212</v>
      </c>
      <c r="B56" s="7" t="s">
        <v>90</v>
      </c>
      <c r="C56" s="7" t="s">
        <v>91</v>
      </c>
      <c r="D56" s="10" t="s">
        <v>213</v>
      </c>
      <c r="E56" s="10" t="s">
        <v>62</v>
      </c>
      <c r="F56" s="10" t="s">
        <v>105</v>
      </c>
      <c r="G56" s="24">
        <v>6.6030412559388668E-10</v>
      </c>
      <c r="H56" s="7" t="s">
        <v>29</v>
      </c>
      <c r="K56" s="6" t="s">
        <v>1575</v>
      </c>
      <c r="L56" s="7" t="s">
        <v>90</v>
      </c>
      <c r="M56" s="7" t="s">
        <v>1497</v>
      </c>
      <c r="N56" s="10" t="s">
        <v>1578</v>
      </c>
      <c r="O56" s="10" t="s">
        <v>62</v>
      </c>
      <c r="P56" s="10" t="s">
        <v>93</v>
      </c>
      <c r="Q56" s="24">
        <v>8.5767353390727757E-13</v>
      </c>
      <c r="R56" s="7" t="s">
        <v>94</v>
      </c>
    </row>
    <row r="57" spans="1:18" x14ac:dyDescent="0.35">
      <c r="A57" s="6" t="s">
        <v>214</v>
      </c>
      <c r="B57" s="7" t="s">
        <v>90</v>
      </c>
      <c r="C57" s="7" t="s">
        <v>91</v>
      </c>
      <c r="D57" s="10" t="s">
        <v>215</v>
      </c>
      <c r="E57" s="10" t="s">
        <v>62</v>
      </c>
      <c r="F57" s="10" t="s">
        <v>105</v>
      </c>
      <c r="G57" s="24">
        <v>1.2341595378973064E-5</v>
      </c>
      <c r="H57" s="7" t="s">
        <v>29</v>
      </c>
      <c r="K57" s="6" t="s">
        <v>1575</v>
      </c>
      <c r="L57" s="7" t="s">
        <v>90</v>
      </c>
      <c r="M57" s="7" t="s">
        <v>1499</v>
      </c>
      <c r="N57" s="10" t="s">
        <v>1579</v>
      </c>
      <c r="O57" s="10" t="s">
        <v>62</v>
      </c>
      <c r="P57" s="10" t="s">
        <v>93</v>
      </c>
      <c r="Q57" s="24">
        <v>1.9600305352517248E-19</v>
      </c>
      <c r="R57" s="7" t="s">
        <v>94</v>
      </c>
    </row>
    <row r="58" spans="1:18" x14ac:dyDescent="0.35">
      <c r="A58" s="6" t="s">
        <v>216</v>
      </c>
      <c r="B58" s="7" t="s">
        <v>90</v>
      </c>
      <c r="C58" s="7" t="s">
        <v>91</v>
      </c>
      <c r="D58" s="10" t="s">
        <v>217</v>
      </c>
      <c r="E58" s="10" t="s">
        <v>62</v>
      </c>
      <c r="F58" s="10" t="s">
        <v>105</v>
      </c>
      <c r="G58" s="24">
        <v>5.1331778609170378E-14</v>
      </c>
      <c r="H58" s="7" t="s">
        <v>29</v>
      </c>
      <c r="K58" s="6" t="s">
        <v>1580</v>
      </c>
      <c r="L58" s="7" t="s">
        <v>90</v>
      </c>
      <c r="M58" s="7" t="s">
        <v>1499</v>
      </c>
      <c r="N58" s="10" t="s">
        <v>1581</v>
      </c>
      <c r="O58" s="10" t="s">
        <v>62</v>
      </c>
      <c r="P58" s="10" t="s">
        <v>93</v>
      </c>
      <c r="Q58" s="24">
        <v>3.8682669224440327E-27</v>
      </c>
      <c r="R58" s="7" t="s">
        <v>94</v>
      </c>
    </row>
    <row r="59" spans="1:18" x14ac:dyDescent="0.35">
      <c r="A59" s="6" t="s">
        <v>218</v>
      </c>
      <c r="B59" s="7" t="s">
        <v>90</v>
      </c>
      <c r="C59" s="7" t="s">
        <v>219</v>
      </c>
      <c r="D59" s="10" t="s">
        <v>220</v>
      </c>
      <c r="E59" s="10" t="s">
        <v>62</v>
      </c>
      <c r="F59" s="10" t="s">
        <v>105</v>
      </c>
      <c r="G59" s="24">
        <v>5.5200102185438038E-12</v>
      </c>
      <c r="H59" s="7" t="s">
        <v>29</v>
      </c>
      <c r="K59" s="6" t="s">
        <v>1582</v>
      </c>
      <c r="L59" s="7" t="s">
        <v>90</v>
      </c>
      <c r="M59" s="7" t="s">
        <v>1499</v>
      </c>
      <c r="N59" s="10" t="s">
        <v>1583</v>
      </c>
      <c r="O59" s="10" t="s">
        <v>62</v>
      </c>
      <c r="P59" s="10" t="s">
        <v>93</v>
      </c>
      <c r="Q59" s="24">
        <v>9.9948371725797514E-25</v>
      </c>
      <c r="R59" s="7" t="s">
        <v>94</v>
      </c>
    </row>
    <row r="60" spans="1:18" x14ac:dyDescent="0.35">
      <c r="A60" s="6" t="s">
        <v>221</v>
      </c>
      <c r="B60" s="7" t="s">
        <v>90</v>
      </c>
      <c r="C60" s="7" t="s">
        <v>91</v>
      </c>
      <c r="D60" s="10" t="s">
        <v>222</v>
      </c>
      <c r="E60" s="10" t="s">
        <v>62</v>
      </c>
      <c r="F60" s="10" t="s">
        <v>105</v>
      </c>
      <c r="G60" s="24">
        <v>5.7696438213127978E-8</v>
      </c>
      <c r="H60" s="7" t="s">
        <v>29</v>
      </c>
      <c r="K60" s="6" t="s">
        <v>1584</v>
      </c>
      <c r="L60" s="7" t="s">
        <v>90</v>
      </c>
      <c r="M60" s="7" t="s">
        <v>1495</v>
      </c>
      <c r="N60" s="10" t="s">
        <v>1585</v>
      </c>
      <c r="O60" s="10" t="s">
        <v>62</v>
      </c>
      <c r="P60" s="10" t="s">
        <v>93</v>
      </c>
      <c r="Q60" s="24">
        <v>1.6874568134437544E-27</v>
      </c>
      <c r="R60" s="7" t="s">
        <v>94</v>
      </c>
    </row>
    <row r="61" spans="1:18" x14ac:dyDescent="0.35">
      <c r="A61" s="6" t="s">
        <v>223</v>
      </c>
      <c r="B61" s="7" t="s">
        <v>90</v>
      </c>
      <c r="C61" s="7" t="s">
        <v>91</v>
      </c>
      <c r="D61" s="10" t="s">
        <v>224</v>
      </c>
      <c r="E61" s="10" t="s">
        <v>62</v>
      </c>
      <c r="F61" s="10" t="s">
        <v>105</v>
      </c>
      <c r="G61" s="24">
        <v>4.4141720557351212E-9</v>
      </c>
      <c r="H61" s="7" t="s">
        <v>29</v>
      </c>
      <c r="K61" s="6" t="s">
        <v>1584</v>
      </c>
      <c r="L61" s="7" t="s">
        <v>90</v>
      </c>
      <c r="M61" s="7" t="s">
        <v>1523</v>
      </c>
      <c r="N61" s="10" t="s">
        <v>1586</v>
      </c>
      <c r="O61" s="10" t="s">
        <v>62</v>
      </c>
      <c r="P61" s="10" t="s">
        <v>93</v>
      </c>
      <c r="Q61" s="24">
        <v>7.1644364378475358E-21</v>
      </c>
      <c r="R61" s="7" t="s">
        <v>94</v>
      </c>
    </row>
    <row r="62" spans="1:18" x14ac:dyDescent="0.35">
      <c r="A62" s="6" t="s">
        <v>225</v>
      </c>
      <c r="B62" s="7" t="s">
        <v>90</v>
      </c>
      <c r="C62" s="7" t="s">
        <v>91</v>
      </c>
      <c r="D62" s="10" t="s">
        <v>226</v>
      </c>
      <c r="E62" s="10" t="s">
        <v>62</v>
      </c>
      <c r="F62" s="10" t="s">
        <v>105</v>
      </c>
      <c r="G62" s="24">
        <v>1.0104342911794723E-7</v>
      </c>
      <c r="H62" s="7" t="s">
        <v>29</v>
      </c>
      <c r="K62" s="6" t="s">
        <v>1584</v>
      </c>
      <c r="L62" s="7" t="s">
        <v>90</v>
      </c>
      <c r="M62" s="7" t="s">
        <v>1499</v>
      </c>
      <c r="N62" s="10" t="s">
        <v>1587</v>
      </c>
      <c r="O62" s="10" t="s">
        <v>62</v>
      </c>
      <c r="P62" s="10" t="s">
        <v>93</v>
      </c>
      <c r="Q62" s="24">
        <v>1.157651936824865E-26</v>
      </c>
      <c r="R62" s="7" t="s">
        <v>94</v>
      </c>
    </row>
    <row r="63" spans="1:18" x14ac:dyDescent="0.35">
      <c r="A63" s="6" t="s">
        <v>227</v>
      </c>
      <c r="B63" s="7" t="s">
        <v>90</v>
      </c>
      <c r="C63" s="7" t="s">
        <v>91</v>
      </c>
      <c r="D63" s="10" t="s">
        <v>228</v>
      </c>
      <c r="E63" s="10" t="s">
        <v>62</v>
      </c>
      <c r="F63" s="10" t="s">
        <v>93</v>
      </c>
      <c r="G63" s="24">
        <v>1.6038123650235852E-23</v>
      </c>
      <c r="H63" s="7" t="s">
        <v>94</v>
      </c>
      <c r="K63" s="6" t="s">
        <v>1584</v>
      </c>
      <c r="L63" s="7" t="s">
        <v>90</v>
      </c>
      <c r="M63" s="7" t="s">
        <v>1492</v>
      </c>
      <c r="N63" s="10" t="s">
        <v>1588</v>
      </c>
      <c r="O63" s="10" t="s">
        <v>62</v>
      </c>
      <c r="P63" s="10" t="s">
        <v>93</v>
      </c>
      <c r="Q63" s="24">
        <v>5.7880227835499999E-22</v>
      </c>
      <c r="R63" s="7" t="s">
        <v>94</v>
      </c>
    </row>
    <row r="64" spans="1:18" x14ac:dyDescent="0.35">
      <c r="A64" s="6" t="s">
        <v>229</v>
      </c>
      <c r="B64" s="7" t="s">
        <v>90</v>
      </c>
      <c r="C64" s="7" t="s">
        <v>91</v>
      </c>
      <c r="D64" s="10" t="s">
        <v>230</v>
      </c>
      <c r="E64" s="10" t="s">
        <v>62</v>
      </c>
      <c r="F64" s="10" t="s">
        <v>93</v>
      </c>
      <c r="G64" s="24">
        <v>1.9462944186489829E-14</v>
      </c>
      <c r="H64" s="7" t="s">
        <v>94</v>
      </c>
      <c r="K64" s="6" t="s">
        <v>1589</v>
      </c>
      <c r="L64" s="7" t="s">
        <v>90</v>
      </c>
      <c r="M64" s="7" t="s">
        <v>1492</v>
      </c>
      <c r="N64" s="10" t="s">
        <v>1590</v>
      </c>
      <c r="O64" s="10" t="s">
        <v>62</v>
      </c>
      <c r="P64" s="10" t="s">
        <v>93</v>
      </c>
      <c r="Q64" s="24">
        <v>2.1188193948638262E-21</v>
      </c>
      <c r="R64" s="7" t="s">
        <v>94</v>
      </c>
    </row>
    <row r="65" spans="1:18" x14ac:dyDescent="0.35">
      <c r="A65" s="6" t="s">
        <v>231</v>
      </c>
      <c r="B65" s="7" t="s">
        <v>90</v>
      </c>
      <c r="C65" s="7" t="s">
        <v>91</v>
      </c>
      <c r="D65" s="10" t="s">
        <v>232</v>
      </c>
      <c r="E65" s="10" t="s">
        <v>62</v>
      </c>
      <c r="F65" s="10" t="s">
        <v>93</v>
      </c>
      <c r="G65" s="24">
        <v>6.5180984958681163E-12</v>
      </c>
      <c r="H65" s="7" t="s">
        <v>94</v>
      </c>
      <c r="K65" s="6" t="s">
        <v>1595</v>
      </c>
      <c r="L65" s="7" t="s">
        <v>90</v>
      </c>
      <c r="M65" s="7" t="s">
        <v>1596</v>
      </c>
      <c r="N65" s="10" t="s">
        <v>1597</v>
      </c>
      <c r="O65" s="10" t="s">
        <v>62</v>
      </c>
      <c r="P65" s="10" t="s">
        <v>93</v>
      </c>
      <c r="Q65" s="24">
        <v>9.152820719E-13</v>
      </c>
      <c r="R65" s="7" t="s">
        <v>94</v>
      </c>
    </row>
    <row r="66" spans="1:18" x14ac:dyDescent="0.35">
      <c r="A66" s="6" t="s">
        <v>233</v>
      </c>
      <c r="B66" s="7" t="s">
        <v>90</v>
      </c>
      <c r="C66" s="7" t="s">
        <v>91</v>
      </c>
      <c r="D66" s="10" t="s">
        <v>234</v>
      </c>
      <c r="E66" s="10" t="s">
        <v>62</v>
      </c>
      <c r="F66" s="10" t="s">
        <v>93</v>
      </c>
      <c r="G66" s="24">
        <v>1.4660887183947993E-8</v>
      </c>
      <c r="H66" s="7" t="s">
        <v>94</v>
      </c>
      <c r="K66" s="6" t="s">
        <v>1598</v>
      </c>
      <c r="L66" s="7" t="s">
        <v>90</v>
      </c>
      <c r="M66" s="7" t="s">
        <v>1596</v>
      </c>
      <c r="N66" s="10" t="s">
        <v>1599</v>
      </c>
      <c r="O66" s="10" t="s">
        <v>62</v>
      </c>
      <c r="P66" s="10" t="s">
        <v>93</v>
      </c>
      <c r="Q66" s="24">
        <v>1.389784106963055E-12</v>
      </c>
      <c r="R66" s="7" t="s">
        <v>94</v>
      </c>
    </row>
    <row r="67" spans="1:18" x14ac:dyDescent="0.35">
      <c r="A67" s="6" t="s">
        <v>235</v>
      </c>
      <c r="B67" s="7" t="s">
        <v>90</v>
      </c>
      <c r="C67" s="7" t="s">
        <v>91</v>
      </c>
      <c r="D67" s="10" t="s">
        <v>236</v>
      </c>
      <c r="E67" s="10" t="s">
        <v>62</v>
      </c>
      <c r="F67" s="10" t="s">
        <v>93</v>
      </c>
      <c r="G67" s="24">
        <v>4.0026770132327609E-23</v>
      </c>
      <c r="H67" s="7" t="s">
        <v>94</v>
      </c>
      <c r="K67" s="6" t="s">
        <v>1600</v>
      </c>
      <c r="L67" s="7" t="s">
        <v>90</v>
      </c>
      <c r="M67" s="7" t="s">
        <v>1596</v>
      </c>
      <c r="N67" s="10" t="s">
        <v>1601</v>
      </c>
      <c r="O67" s="10" t="s">
        <v>62</v>
      </c>
      <c r="P67" s="10" t="s">
        <v>93</v>
      </c>
      <c r="Q67" s="24">
        <v>4.4432334262225798E-4</v>
      </c>
      <c r="R67" s="7" t="s">
        <v>94</v>
      </c>
    </row>
    <row r="68" spans="1:18" x14ac:dyDescent="0.35">
      <c r="A68" s="6" t="s">
        <v>237</v>
      </c>
      <c r="B68" s="7" t="s">
        <v>90</v>
      </c>
      <c r="C68" s="7" t="s">
        <v>91</v>
      </c>
      <c r="D68" s="10" t="s">
        <v>238</v>
      </c>
      <c r="E68" s="10" t="s">
        <v>62</v>
      </c>
      <c r="F68" s="10" t="s">
        <v>93</v>
      </c>
      <c r="G68" s="24">
        <v>2.2416864688998038E-25</v>
      </c>
      <c r="H68" s="7" t="s">
        <v>94</v>
      </c>
      <c r="K68" s="6" t="s">
        <v>1604</v>
      </c>
      <c r="L68" s="7" t="s">
        <v>90</v>
      </c>
      <c r="M68" s="7" t="s">
        <v>1596</v>
      </c>
      <c r="N68" s="10" t="s">
        <v>1605</v>
      </c>
      <c r="O68" s="10" t="s">
        <v>62</v>
      </c>
      <c r="P68" s="10" t="s">
        <v>93</v>
      </c>
      <c r="Q68" s="24">
        <v>2.1306775554815276E-15</v>
      </c>
      <c r="R68" s="7" t="s">
        <v>94</v>
      </c>
    </row>
    <row r="69" spans="1:18" x14ac:dyDescent="0.35">
      <c r="A69" s="6" t="s">
        <v>239</v>
      </c>
      <c r="B69" s="7" t="s">
        <v>90</v>
      </c>
      <c r="C69" s="7" t="s">
        <v>146</v>
      </c>
      <c r="D69" s="10" t="s">
        <v>240</v>
      </c>
      <c r="E69" s="10" t="s">
        <v>62</v>
      </c>
      <c r="F69" s="10" t="s">
        <v>93</v>
      </c>
      <c r="G69" s="24">
        <v>2.4623152961466106E-20</v>
      </c>
      <c r="H69" s="7" t="s">
        <v>94</v>
      </c>
      <c r="K69" s="6" t="s">
        <v>1606</v>
      </c>
      <c r="L69" s="7" t="s">
        <v>90</v>
      </c>
      <c r="M69" s="7" t="s">
        <v>1596</v>
      </c>
      <c r="N69" s="10" t="s">
        <v>1607</v>
      </c>
      <c r="O69" s="10" t="s">
        <v>62</v>
      </c>
      <c r="P69" s="10" t="s">
        <v>93</v>
      </c>
      <c r="Q69" s="24">
        <v>-4.1124129477602098E-6</v>
      </c>
      <c r="R69" s="7" t="s">
        <v>94</v>
      </c>
    </row>
    <row r="70" spans="1:18" x14ac:dyDescent="0.35">
      <c r="A70" s="6" t="s">
        <v>241</v>
      </c>
      <c r="B70" s="7" t="s">
        <v>90</v>
      </c>
      <c r="C70" s="7" t="s">
        <v>91</v>
      </c>
      <c r="D70" s="10" t="s">
        <v>242</v>
      </c>
      <c r="E70" s="10" t="s">
        <v>62</v>
      </c>
      <c r="F70" s="10" t="s">
        <v>93</v>
      </c>
      <c r="G70" s="24">
        <v>6.7968988601894098E-14</v>
      </c>
      <c r="H70" s="7" t="s">
        <v>94</v>
      </c>
      <c r="K70" s="6" t="s">
        <v>1608</v>
      </c>
      <c r="L70" s="7" t="s">
        <v>90</v>
      </c>
      <c r="M70" s="7" t="s">
        <v>1596</v>
      </c>
      <c r="N70" s="10" t="s">
        <v>1609</v>
      </c>
      <c r="O70" s="10" t="s">
        <v>62</v>
      </c>
      <c r="P70" s="10" t="s">
        <v>93</v>
      </c>
      <c r="Q70" s="24">
        <v>2.4873075975309861E-6</v>
      </c>
      <c r="R70" s="7" t="s">
        <v>94</v>
      </c>
    </row>
    <row r="71" spans="1:18" x14ac:dyDescent="0.35">
      <c r="A71" s="6" t="s">
        <v>243</v>
      </c>
      <c r="B71" s="7" t="s">
        <v>90</v>
      </c>
      <c r="C71" s="7" t="s">
        <v>91</v>
      </c>
      <c r="D71" s="10" t="s">
        <v>244</v>
      </c>
      <c r="E71" s="10" t="s">
        <v>62</v>
      </c>
      <c r="F71" s="10" t="s">
        <v>93</v>
      </c>
      <c r="G71" s="24">
        <v>1.2687358490505167E-17</v>
      </c>
      <c r="H71" s="7" t="s">
        <v>94</v>
      </c>
      <c r="K71" s="6" t="s">
        <v>1612</v>
      </c>
      <c r="L71" s="7" t="s">
        <v>90</v>
      </c>
      <c r="M71" s="7" t="s">
        <v>1596</v>
      </c>
      <c r="N71" s="10" t="s">
        <v>1613</v>
      </c>
      <c r="O71" s="10" t="s">
        <v>62</v>
      </c>
      <c r="P71" s="10" t="s">
        <v>93</v>
      </c>
      <c r="Q71" s="24">
        <v>3.3711994143823451E-7</v>
      </c>
      <c r="R71" s="7" t="s">
        <v>94</v>
      </c>
    </row>
    <row r="72" spans="1:18" x14ac:dyDescent="0.35">
      <c r="A72" s="6" t="s">
        <v>245</v>
      </c>
      <c r="B72" s="7" t="s">
        <v>90</v>
      </c>
      <c r="C72" s="7" t="s">
        <v>91</v>
      </c>
      <c r="D72" s="10" t="s">
        <v>246</v>
      </c>
      <c r="E72" s="10" t="s">
        <v>62</v>
      </c>
      <c r="F72" s="10" t="s">
        <v>93</v>
      </c>
      <c r="G72" s="24">
        <v>1.0610946396427181E-8</v>
      </c>
      <c r="H72" s="7" t="s">
        <v>94</v>
      </c>
      <c r="K72" s="6" t="s">
        <v>1614</v>
      </c>
      <c r="L72" s="7" t="s">
        <v>90</v>
      </c>
      <c r="M72" s="7" t="s">
        <v>1596</v>
      </c>
      <c r="N72" s="10" t="s">
        <v>1615</v>
      </c>
      <c r="O72" s="10" t="s">
        <v>62</v>
      </c>
      <c r="P72" s="10" t="s">
        <v>93</v>
      </c>
      <c r="Q72" s="24">
        <v>6.851111693942917E-7</v>
      </c>
      <c r="R72" s="7" t="s">
        <v>94</v>
      </c>
    </row>
    <row r="73" spans="1:18" x14ac:dyDescent="0.35">
      <c r="A73" s="6" t="s">
        <v>247</v>
      </c>
      <c r="B73" s="7" t="s">
        <v>90</v>
      </c>
      <c r="C73" s="7" t="s">
        <v>91</v>
      </c>
      <c r="D73" s="10" t="s">
        <v>248</v>
      </c>
      <c r="E73" s="10" t="s">
        <v>62</v>
      </c>
      <c r="F73" s="10" t="s">
        <v>93</v>
      </c>
      <c r="G73" s="24">
        <v>6.58409859121072E-9</v>
      </c>
      <c r="H73" s="7" t="s">
        <v>94</v>
      </c>
      <c r="K73" s="6" t="s">
        <v>1616</v>
      </c>
      <c r="L73" s="7" t="s">
        <v>90</v>
      </c>
      <c r="M73" s="7" t="s">
        <v>1596</v>
      </c>
      <c r="N73" s="10" t="s">
        <v>1617</v>
      </c>
      <c r="O73" s="10" t="s">
        <v>62</v>
      </c>
      <c r="P73" s="10" t="s">
        <v>93</v>
      </c>
      <c r="Q73" s="24">
        <v>-2.015082344402507E-4</v>
      </c>
      <c r="R73" s="7" t="s">
        <v>94</v>
      </c>
    </row>
    <row r="74" spans="1:18" x14ac:dyDescent="0.35">
      <c r="A74" s="6" t="s">
        <v>249</v>
      </c>
      <c r="B74" s="7" t="s">
        <v>90</v>
      </c>
      <c r="C74" s="7" t="s">
        <v>91</v>
      </c>
      <c r="D74" s="10" t="s">
        <v>250</v>
      </c>
      <c r="E74" s="10" t="s">
        <v>62</v>
      </c>
      <c r="F74" s="10" t="s">
        <v>93</v>
      </c>
      <c r="G74" s="24">
        <v>3.2433393197236193E-14</v>
      </c>
      <c r="H74" s="7" t="s">
        <v>94</v>
      </c>
      <c r="K74" s="6" t="s">
        <v>1618</v>
      </c>
      <c r="L74" s="7" t="s">
        <v>90</v>
      </c>
      <c r="M74" s="7" t="s">
        <v>1523</v>
      </c>
      <c r="N74" s="10" t="s">
        <v>1620</v>
      </c>
      <c r="O74" s="10" t="s">
        <v>62</v>
      </c>
      <c r="P74" s="10" t="s">
        <v>93</v>
      </c>
      <c r="Q74" s="24">
        <v>4.8067560899985615E-23</v>
      </c>
      <c r="R74" s="7" t="s">
        <v>94</v>
      </c>
    </row>
    <row r="75" spans="1:18" x14ac:dyDescent="0.35">
      <c r="A75" s="6" t="s">
        <v>251</v>
      </c>
      <c r="B75" s="7" t="s">
        <v>90</v>
      </c>
      <c r="C75" s="7" t="s">
        <v>91</v>
      </c>
      <c r="D75" s="10" t="s">
        <v>252</v>
      </c>
      <c r="E75" s="10" t="s">
        <v>62</v>
      </c>
      <c r="F75" s="10" t="s">
        <v>93</v>
      </c>
      <c r="G75" s="24">
        <v>4.456221329366444E-4</v>
      </c>
      <c r="H75" s="7" t="s">
        <v>94</v>
      </c>
      <c r="K75" s="6" t="s">
        <v>1618</v>
      </c>
      <c r="L75" s="7" t="s">
        <v>90</v>
      </c>
      <c r="M75" s="7" t="s">
        <v>1497</v>
      </c>
      <c r="N75" s="10" t="s">
        <v>1621</v>
      </c>
      <c r="O75" s="10" t="s">
        <v>62</v>
      </c>
      <c r="P75" s="10" t="s">
        <v>93</v>
      </c>
      <c r="Q75" s="24">
        <v>1.0469445610682499E-19</v>
      </c>
      <c r="R75" s="7" t="s">
        <v>94</v>
      </c>
    </row>
    <row r="76" spans="1:18" x14ac:dyDescent="0.35">
      <c r="A76" s="6" t="s">
        <v>253</v>
      </c>
      <c r="B76" s="7" t="s">
        <v>90</v>
      </c>
      <c r="C76" s="7" t="s">
        <v>148</v>
      </c>
      <c r="D76" s="10" t="s">
        <v>254</v>
      </c>
      <c r="E76" s="10" t="s">
        <v>62</v>
      </c>
      <c r="F76" s="10" t="s">
        <v>93</v>
      </c>
      <c r="G76" s="24">
        <v>1.2408806702949999E-17</v>
      </c>
      <c r="H76" s="7" t="s">
        <v>94</v>
      </c>
      <c r="K76" s="6" t="s">
        <v>1618</v>
      </c>
      <c r="L76" s="7" t="s">
        <v>90</v>
      </c>
      <c r="M76" s="7" t="s">
        <v>1622</v>
      </c>
      <c r="N76" s="10" t="s">
        <v>1623</v>
      </c>
      <c r="O76" s="10" t="s">
        <v>62</v>
      </c>
      <c r="P76" s="10" t="s">
        <v>93</v>
      </c>
      <c r="Q76" s="24">
        <v>8.3219116692519698E-15</v>
      </c>
      <c r="R76" s="7" t="s">
        <v>94</v>
      </c>
    </row>
    <row r="77" spans="1:18" x14ac:dyDescent="0.35">
      <c r="A77" s="6" t="s">
        <v>255</v>
      </c>
      <c r="B77" s="7" t="s">
        <v>90</v>
      </c>
      <c r="C77" s="7" t="s">
        <v>148</v>
      </c>
      <c r="D77" s="10" t="s">
        <v>256</v>
      </c>
      <c r="E77" s="10" t="s">
        <v>62</v>
      </c>
      <c r="F77" s="10" t="s">
        <v>93</v>
      </c>
      <c r="G77" s="24">
        <v>2.798527709384867E-18</v>
      </c>
      <c r="H77" s="7" t="s">
        <v>94</v>
      </c>
      <c r="K77" s="6" t="s">
        <v>1618</v>
      </c>
      <c r="L77" s="7" t="s">
        <v>90</v>
      </c>
      <c r="M77" s="7" t="s">
        <v>1499</v>
      </c>
      <c r="N77" s="10" t="s">
        <v>1624</v>
      </c>
      <c r="O77" s="10" t="s">
        <v>62</v>
      </c>
      <c r="P77" s="10" t="s">
        <v>93</v>
      </c>
      <c r="Q77" s="24">
        <v>2.9206444508201953E-14</v>
      </c>
      <c r="R77" s="7" t="s">
        <v>94</v>
      </c>
    </row>
    <row r="78" spans="1:18" x14ac:dyDescent="0.35">
      <c r="A78" s="6" t="s">
        <v>257</v>
      </c>
      <c r="B78" s="7" t="s">
        <v>90</v>
      </c>
      <c r="C78" s="7" t="s">
        <v>91</v>
      </c>
      <c r="D78" s="10" t="s">
        <v>258</v>
      </c>
      <c r="E78" s="10" t="s">
        <v>62</v>
      </c>
      <c r="F78" s="10" t="s">
        <v>93</v>
      </c>
      <c r="G78" s="24">
        <v>3.4643136731978781E-17</v>
      </c>
      <c r="H78" s="7" t="s">
        <v>94</v>
      </c>
      <c r="K78" s="6" t="s">
        <v>1626</v>
      </c>
      <c r="L78" s="7" t="s">
        <v>90</v>
      </c>
      <c r="M78" s="7" t="s">
        <v>1497</v>
      </c>
      <c r="N78" s="10" t="s">
        <v>1627</v>
      </c>
      <c r="O78" s="10" t="s">
        <v>62</v>
      </c>
      <c r="P78" s="10" t="s">
        <v>93</v>
      </c>
      <c r="Q78" s="24">
        <v>4.7710049154015897E-15</v>
      </c>
      <c r="R78" s="7" t="s">
        <v>94</v>
      </c>
    </row>
    <row r="79" spans="1:18" x14ac:dyDescent="0.35">
      <c r="A79" s="6" t="s">
        <v>259</v>
      </c>
      <c r="B79" s="7" t="s">
        <v>90</v>
      </c>
      <c r="C79" s="7" t="s">
        <v>91</v>
      </c>
      <c r="D79" s="10" t="s">
        <v>260</v>
      </c>
      <c r="E79" s="10" t="s">
        <v>62</v>
      </c>
      <c r="F79" s="10" t="s">
        <v>93</v>
      </c>
      <c r="G79" s="24">
        <v>-7.2593250629455512E-9</v>
      </c>
      <c r="H79" s="7" t="s">
        <v>94</v>
      </c>
      <c r="K79" s="6" t="s">
        <v>1626</v>
      </c>
      <c r="L79" s="7" t="s">
        <v>90</v>
      </c>
      <c r="M79" s="7" t="s">
        <v>1622</v>
      </c>
      <c r="N79" s="10" t="s">
        <v>1628</v>
      </c>
      <c r="O79" s="10" t="s">
        <v>62</v>
      </c>
      <c r="P79" s="10" t="s">
        <v>93</v>
      </c>
      <c r="Q79" s="24">
        <v>3.5762287812644915E-15</v>
      </c>
      <c r="R79" s="7" t="s">
        <v>94</v>
      </c>
    </row>
    <row r="80" spans="1:18" x14ac:dyDescent="0.35">
      <c r="A80" s="6" t="s">
        <v>261</v>
      </c>
      <c r="B80" s="7" t="s">
        <v>90</v>
      </c>
      <c r="C80" s="7" t="s">
        <v>91</v>
      </c>
      <c r="D80" s="10" t="s">
        <v>262</v>
      </c>
      <c r="E80" s="10" t="s">
        <v>62</v>
      </c>
      <c r="F80" s="10" t="s">
        <v>93</v>
      </c>
      <c r="G80" s="24">
        <v>1.7747821353952674E-11</v>
      </c>
      <c r="H80" s="7" t="s">
        <v>94</v>
      </c>
      <c r="K80" s="6" t="s">
        <v>1626</v>
      </c>
      <c r="L80" s="7" t="s">
        <v>90</v>
      </c>
      <c r="M80" s="7" t="s">
        <v>1499</v>
      </c>
      <c r="N80" s="10" t="s">
        <v>1629</v>
      </c>
      <c r="O80" s="10" t="s">
        <v>62</v>
      </c>
      <c r="P80" s="10" t="s">
        <v>93</v>
      </c>
      <c r="Q80" s="24">
        <v>1.2530757750062096E-14</v>
      </c>
      <c r="R80" s="7" t="s">
        <v>94</v>
      </c>
    </row>
    <row r="81" spans="1:18" x14ac:dyDescent="0.35">
      <c r="A81" s="6" t="s">
        <v>263</v>
      </c>
      <c r="B81" s="7" t="s">
        <v>90</v>
      </c>
      <c r="C81" s="7" t="s">
        <v>91</v>
      </c>
      <c r="D81" s="10" t="s">
        <v>264</v>
      </c>
      <c r="E81" s="10" t="s">
        <v>62</v>
      </c>
      <c r="F81" s="10" t="s">
        <v>93</v>
      </c>
      <c r="G81" s="24">
        <v>2.4611018377563874E-13</v>
      </c>
      <c r="H81" s="7" t="s">
        <v>94</v>
      </c>
      <c r="K81" s="6" t="s">
        <v>1631</v>
      </c>
      <c r="L81" s="7" t="s">
        <v>90</v>
      </c>
      <c r="M81" s="7" t="s">
        <v>1523</v>
      </c>
      <c r="N81" s="10" t="s">
        <v>1632</v>
      </c>
      <c r="O81" s="10" t="s">
        <v>62</v>
      </c>
      <c r="P81" s="10" t="s">
        <v>93</v>
      </c>
      <c r="Q81" s="24">
        <v>7.2500750901764956E-20</v>
      </c>
      <c r="R81" s="7" t="s">
        <v>94</v>
      </c>
    </row>
    <row r="82" spans="1:18" x14ac:dyDescent="0.35">
      <c r="A82" s="6" t="s">
        <v>265</v>
      </c>
      <c r="B82" s="7" t="s">
        <v>90</v>
      </c>
      <c r="C82" s="7" t="s">
        <v>91</v>
      </c>
      <c r="D82" s="10" t="s">
        <v>266</v>
      </c>
      <c r="E82" s="10" t="s">
        <v>62</v>
      </c>
      <c r="F82" s="10" t="s">
        <v>93</v>
      </c>
      <c r="G82" s="24">
        <v>4.0070518057397565E-14</v>
      </c>
      <c r="H82" s="7" t="s">
        <v>94</v>
      </c>
      <c r="K82" s="6" t="s">
        <v>1631</v>
      </c>
      <c r="L82" s="7" t="s">
        <v>90</v>
      </c>
      <c r="M82" s="7" t="s">
        <v>1489</v>
      </c>
      <c r="N82" s="10" t="s">
        <v>1634</v>
      </c>
      <c r="O82" s="10" t="s">
        <v>62</v>
      </c>
      <c r="P82" s="10" t="s">
        <v>93</v>
      </c>
      <c r="Q82" s="24">
        <v>2.6094813154627001E-19</v>
      </c>
      <c r="R82" s="7" t="s">
        <v>94</v>
      </c>
    </row>
    <row r="83" spans="1:18" x14ac:dyDescent="0.35">
      <c r="A83" s="6" t="s">
        <v>267</v>
      </c>
      <c r="B83" s="7" t="s">
        <v>90</v>
      </c>
      <c r="C83" s="7" t="s">
        <v>129</v>
      </c>
      <c r="D83" s="10" t="s">
        <v>268</v>
      </c>
      <c r="E83" s="10" t="s">
        <v>62</v>
      </c>
      <c r="F83" s="10" t="s">
        <v>93</v>
      </c>
      <c r="G83" s="24">
        <v>1.2130450401068775E-24</v>
      </c>
      <c r="H83" s="7" t="s">
        <v>94</v>
      </c>
      <c r="K83" s="6" t="s">
        <v>1636</v>
      </c>
      <c r="L83" s="7" t="s">
        <v>90</v>
      </c>
      <c r="M83" s="7" t="s">
        <v>1495</v>
      </c>
      <c r="N83" s="10" t="s">
        <v>1637</v>
      </c>
      <c r="O83" s="10" t="s">
        <v>62</v>
      </c>
      <c r="P83" s="10" t="s">
        <v>93</v>
      </c>
      <c r="Q83" s="24">
        <v>3.5619205916176754E-16</v>
      </c>
      <c r="R83" s="7" t="s">
        <v>94</v>
      </c>
    </row>
    <row r="84" spans="1:18" x14ac:dyDescent="0.35">
      <c r="A84" s="6" t="s">
        <v>269</v>
      </c>
      <c r="B84" s="7" t="s">
        <v>90</v>
      </c>
      <c r="C84" s="7" t="s">
        <v>91</v>
      </c>
      <c r="D84" s="10" t="s">
        <v>270</v>
      </c>
      <c r="E84" s="10" t="s">
        <v>62</v>
      </c>
      <c r="F84" s="10" t="s">
        <v>93</v>
      </c>
      <c r="G84" s="24">
        <v>1.9190917186668826E-21</v>
      </c>
      <c r="H84" s="7" t="s">
        <v>94</v>
      </c>
      <c r="K84" s="6" t="s">
        <v>1636</v>
      </c>
      <c r="L84" s="7" t="s">
        <v>90</v>
      </c>
      <c r="M84" s="7" t="s">
        <v>1523</v>
      </c>
      <c r="N84" s="10" t="s">
        <v>1638</v>
      </c>
      <c r="O84" s="10" t="s">
        <v>62</v>
      </c>
      <c r="P84" s="10" t="s">
        <v>93</v>
      </c>
      <c r="Q84" s="24">
        <v>8.6337959771000001E-16</v>
      </c>
      <c r="R84" s="7" t="s">
        <v>94</v>
      </c>
    </row>
    <row r="85" spans="1:18" x14ac:dyDescent="0.35">
      <c r="A85" s="6" t="s">
        <v>271</v>
      </c>
      <c r="B85" s="7" t="s">
        <v>90</v>
      </c>
      <c r="C85" s="7" t="s">
        <v>91</v>
      </c>
      <c r="D85" s="10" t="s">
        <v>272</v>
      </c>
      <c r="E85" s="10" t="s">
        <v>62</v>
      </c>
      <c r="F85" s="10" t="s">
        <v>93</v>
      </c>
      <c r="G85" s="24">
        <v>1.028276625915306E-9</v>
      </c>
      <c r="H85" s="7" t="s">
        <v>94</v>
      </c>
      <c r="K85" s="6" t="s">
        <v>1636</v>
      </c>
      <c r="L85" s="7" t="s">
        <v>90</v>
      </c>
      <c r="M85" s="7" t="s">
        <v>1497</v>
      </c>
      <c r="N85" s="10" t="s">
        <v>1639</v>
      </c>
      <c r="O85" s="10" t="s">
        <v>62</v>
      </c>
      <c r="P85" s="10" t="s">
        <v>93</v>
      </c>
      <c r="Q85" s="24">
        <v>5.5653058270990438E-12</v>
      </c>
      <c r="R85" s="7" t="s">
        <v>94</v>
      </c>
    </row>
    <row r="86" spans="1:18" x14ac:dyDescent="0.35">
      <c r="A86" s="6" t="s">
        <v>273</v>
      </c>
      <c r="B86" s="7" t="s">
        <v>90</v>
      </c>
      <c r="C86" s="7" t="s">
        <v>91</v>
      </c>
      <c r="D86" s="10" t="s">
        <v>274</v>
      </c>
      <c r="E86" s="10" t="s">
        <v>62</v>
      </c>
      <c r="F86" s="10" t="s">
        <v>93</v>
      </c>
      <c r="G86" s="24">
        <v>2.543227056613659E-15</v>
      </c>
      <c r="H86" s="7" t="s">
        <v>94</v>
      </c>
      <c r="K86" s="6" t="s">
        <v>1636</v>
      </c>
      <c r="L86" s="7" t="s">
        <v>90</v>
      </c>
      <c r="M86" s="7" t="s">
        <v>1499</v>
      </c>
      <c r="N86" s="10" t="s">
        <v>1640</v>
      </c>
      <c r="O86" s="10" t="s">
        <v>62</v>
      </c>
      <c r="P86" s="10" t="s">
        <v>93</v>
      </c>
      <c r="Q86" s="24">
        <v>2.1302416240176984E-15</v>
      </c>
      <c r="R86" s="7" t="s">
        <v>94</v>
      </c>
    </row>
    <row r="87" spans="1:18" x14ac:dyDescent="0.35">
      <c r="A87" s="6" t="s">
        <v>275</v>
      </c>
      <c r="B87" s="7" t="s">
        <v>90</v>
      </c>
      <c r="C87" s="7" t="s">
        <v>91</v>
      </c>
      <c r="D87" s="10" t="s">
        <v>276</v>
      </c>
      <c r="E87" s="10" t="s">
        <v>62</v>
      </c>
      <c r="F87" s="10" t="s">
        <v>93</v>
      </c>
      <c r="G87" s="24">
        <v>1.7685988472024643E-9</v>
      </c>
      <c r="H87" s="7" t="s">
        <v>94</v>
      </c>
      <c r="K87" s="6" t="s">
        <v>1636</v>
      </c>
      <c r="L87" s="7" t="s">
        <v>90</v>
      </c>
      <c r="M87" s="7" t="s">
        <v>1492</v>
      </c>
      <c r="N87" s="10" t="s">
        <v>1641</v>
      </c>
      <c r="O87" s="10" t="s">
        <v>62</v>
      </c>
      <c r="P87" s="10" t="s">
        <v>93</v>
      </c>
      <c r="Q87" s="24">
        <v>2.0582569490541751E-20</v>
      </c>
      <c r="R87" s="7" t="s">
        <v>94</v>
      </c>
    </row>
    <row r="88" spans="1:18" x14ac:dyDescent="0.35">
      <c r="A88" s="6" t="s">
        <v>277</v>
      </c>
      <c r="B88" s="7" t="s">
        <v>90</v>
      </c>
      <c r="C88" s="7" t="s">
        <v>148</v>
      </c>
      <c r="D88" s="10" t="s">
        <v>278</v>
      </c>
      <c r="E88" s="10" t="s">
        <v>62</v>
      </c>
      <c r="F88" s="10" t="s">
        <v>93</v>
      </c>
      <c r="G88" s="24">
        <v>4.6442376925333608E-34</v>
      </c>
      <c r="H88" s="7" t="s">
        <v>94</v>
      </c>
      <c r="K88" s="6" t="s">
        <v>1642</v>
      </c>
      <c r="L88" s="7" t="s">
        <v>90</v>
      </c>
      <c r="M88" s="7" t="s">
        <v>1523</v>
      </c>
      <c r="N88" s="10" t="s">
        <v>1643</v>
      </c>
      <c r="O88" s="10" t="s">
        <v>62</v>
      </c>
      <c r="P88" s="10" t="s">
        <v>93</v>
      </c>
      <c r="Q88" s="24">
        <v>1.7847206293903315E-20</v>
      </c>
      <c r="R88" s="7" t="s">
        <v>94</v>
      </c>
    </row>
    <row r="89" spans="1:18" x14ac:dyDescent="0.35">
      <c r="A89" s="6" t="s">
        <v>277</v>
      </c>
      <c r="B89" s="7" t="s">
        <v>90</v>
      </c>
      <c r="C89" s="7" t="s">
        <v>91</v>
      </c>
      <c r="D89" s="10" t="s">
        <v>279</v>
      </c>
      <c r="E89" s="10" t="s">
        <v>62</v>
      </c>
      <c r="F89" s="10" t="s">
        <v>93</v>
      </c>
      <c r="G89" s="24">
        <v>3.7213663922544125E-10</v>
      </c>
      <c r="H89" s="7" t="s">
        <v>94</v>
      </c>
      <c r="K89" s="6" t="s">
        <v>1642</v>
      </c>
      <c r="L89" s="7" t="s">
        <v>90</v>
      </c>
      <c r="M89" s="7" t="s">
        <v>1489</v>
      </c>
      <c r="N89" s="10" t="s">
        <v>1644</v>
      </c>
      <c r="O89" s="10" t="s">
        <v>62</v>
      </c>
      <c r="P89" s="10" t="s">
        <v>93</v>
      </c>
      <c r="Q89" s="24">
        <v>2.7355602922276395E-19</v>
      </c>
      <c r="R89" s="7" t="s">
        <v>94</v>
      </c>
    </row>
    <row r="90" spans="1:18" x14ac:dyDescent="0.35">
      <c r="A90" s="6" t="s">
        <v>280</v>
      </c>
      <c r="B90" s="7" t="s">
        <v>90</v>
      </c>
      <c r="C90" s="7" t="s">
        <v>91</v>
      </c>
      <c r="D90" s="10" t="s">
        <v>281</v>
      </c>
      <c r="E90" s="10" t="s">
        <v>62</v>
      </c>
      <c r="F90" s="10" t="s">
        <v>93</v>
      </c>
      <c r="G90" s="24">
        <v>3.4492678657046104E-8</v>
      </c>
      <c r="H90" s="7" t="s">
        <v>94</v>
      </c>
      <c r="K90" s="6" t="s">
        <v>1646</v>
      </c>
      <c r="L90" s="7" t="s">
        <v>90</v>
      </c>
      <c r="M90" s="7" t="s">
        <v>1495</v>
      </c>
      <c r="N90" s="10" t="s">
        <v>1647</v>
      </c>
      <c r="O90" s="10" t="s">
        <v>62</v>
      </c>
      <c r="P90" s="10" t="s">
        <v>93</v>
      </c>
      <c r="Q90" s="24">
        <v>1.7681148751065906E-15</v>
      </c>
      <c r="R90" s="7" t="s">
        <v>94</v>
      </c>
    </row>
    <row r="91" spans="1:18" x14ac:dyDescent="0.35">
      <c r="A91" s="6" t="s">
        <v>282</v>
      </c>
      <c r="B91" s="7" t="s">
        <v>90</v>
      </c>
      <c r="C91" s="7" t="s">
        <v>91</v>
      </c>
      <c r="D91" s="10" t="s">
        <v>283</v>
      </c>
      <c r="E91" s="10" t="s">
        <v>62</v>
      </c>
      <c r="F91" s="10" t="s">
        <v>93</v>
      </c>
      <c r="G91" s="24">
        <v>2.2550474127954997E-9</v>
      </c>
      <c r="H91" s="7" t="s">
        <v>94</v>
      </c>
      <c r="K91" s="6" t="s">
        <v>1646</v>
      </c>
      <c r="L91" s="7" t="s">
        <v>90</v>
      </c>
      <c r="M91" s="7" t="s">
        <v>1523</v>
      </c>
      <c r="N91" s="10" t="s">
        <v>1648</v>
      </c>
      <c r="O91" s="10" t="s">
        <v>62</v>
      </c>
      <c r="P91" s="10" t="s">
        <v>93</v>
      </c>
      <c r="Q91" s="24">
        <v>3.2152660102500001E-15</v>
      </c>
      <c r="R91" s="7" t="s">
        <v>94</v>
      </c>
    </row>
    <row r="92" spans="1:18" x14ac:dyDescent="0.35">
      <c r="A92" s="6" t="s">
        <v>284</v>
      </c>
      <c r="B92" s="7" t="s">
        <v>90</v>
      </c>
      <c r="C92" s="7" t="s">
        <v>91</v>
      </c>
      <c r="D92" s="10" t="s">
        <v>285</v>
      </c>
      <c r="E92" s="10" t="s">
        <v>62</v>
      </c>
      <c r="F92" s="10" t="s">
        <v>93</v>
      </c>
      <c r="G92" s="24">
        <v>9.3002110985726146E-20</v>
      </c>
      <c r="H92" s="7" t="s">
        <v>94</v>
      </c>
      <c r="K92" s="6" t="s">
        <v>1646</v>
      </c>
      <c r="L92" s="7" t="s">
        <v>90</v>
      </c>
      <c r="M92" s="7" t="s">
        <v>1497</v>
      </c>
      <c r="N92" s="10" t="s">
        <v>1649</v>
      </c>
      <c r="O92" s="10" t="s">
        <v>62</v>
      </c>
      <c r="P92" s="10" t="s">
        <v>93</v>
      </c>
      <c r="Q92" s="24">
        <v>5.9138088996873106E-11</v>
      </c>
      <c r="R92" s="7" t="s">
        <v>94</v>
      </c>
    </row>
    <row r="93" spans="1:18" x14ac:dyDescent="0.35">
      <c r="A93" s="6" t="s">
        <v>286</v>
      </c>
      <c r="B93" s="7" t="s">
        <v>90</v>
      </c>
      <c r="C93" s="7" t="s">
        <v>91</v>
      </c>
      <c r="D93" s="10" t="s">
        <v>287</v>
      </c>
      <c r="E93" s="10" t="s">
        <v>62</v>
      </c>
      <c r="F93" s="10" t="s">
        <v>93</v>
      </c>
      <c r="G93" s="24">
        <v>1.5706275981974348E-10</v>
      </c>
      <c r="H93" s="7" t="s">
        <v>94</v>
      </c>
      <c r="K93" s="6" t="s">
        <v>1646</v>
      </c>
      <c r="L93" s="7" t="s">
        <v>90</v>
      </c>
      <c r="M93" s="7" t="s">
        <v>1650</v>
      </c>
      <c r="N93" s="10" t="s">
        <v>1651</v>
      </c>
      <c r="O93" s="10" t="s">
        <v>62</v>
      </c>
      <c r="P93" s="10" t="s">
        <v>93</v>
      </c>
      <c r="Q93" s="24">
        <v>6.1524052558946475E-14</v>
      </c>
      <c r="R93" s="7" t="s">
        <v>94</v>
      </c>
    </row>
    <row r="94" spans="1:18" x14ac:dyDescent="0.35">
      <c r="A94" s="6" t="s">
        <v>288</v>
      </c>
      <c r="B94" s="7" t="s">
        <v>90</v>
      </c>
      <c r="C94" s="7" t="s">
        <v>91</v>
      </c>
      <c r="D94" s="10" t="s">
        <v>289</v>
      </c>
      <c r="E94" s="10" t="s">
        <v>62</v>
      </c>
      <c r="F94" s="10" t="s">
        <v>93</v>
      </c>
      <c r="G94" s="24">
        <v>1.4544352967591064E-6</v>
      </c>
      <c r="H94" s="7" t="s">
        <v>94</v>
      </c>
      <c r="K94" s="6" t="s">
        <v>1646</v>
      </c>
      <c r="L94" s="7" t="s">
        <v>90</v>
      </c>
      <c r="M94" s="7" t="s">
        <v>1652</v>
      </c>
      <c r="N94" s="10" t="s">
        <v>1653</v>
      </c>
      <c r="O94" s="10" t="s">
        <v>62</v>
      </c>
      <c r="P94" s="10" t="s">
        <v>93</v>
      </c>
      <c r="Q94" s="24">
        <v>2.5899802313000003E-17</v>
      </c>
      <c r="R94" s="7" t="s">
        <v>94</v>
      </c>
    </row>
    <row r="95" spans="1:18" x14ac:dyDescent="0.35">
      <c r="A95" s="6" t="s">
        <v>290</v>
      </c>
      <c r="B95" s="7" t="s">
        <v>90</v>
      </c>
      <c r="C95" s="7" t="s">
        <v>91</v>
      </c>
      <c r="D95" s="10" t="s">
        <v>291</v>
      </c>
      <c r="E95" s="10" t="s">
        <v>62</v>
      </c>
      <c r="F95" s="10" t="s">
        <v>93</v>
      </c>
      <c r="G95" s="24">
        <v>1.0555004452622221E-21</v>
      </c>
      <c r="H95" s="7" t="s">
        <v>94</v>
      </c>
      <c r="K95" s="6" t="s">
        <v>1646</v>
      </c>
      <c r="L95" s="7" t="s">
        <v>90</v>
      </c>
      <c r="M95" s="7" t="s">
        <v>1622</v>
      </c>
      <c r="N95" s="10" t="s">
        <v>1654</v>
      </c>
      <c r="O95" s="10" t="s">
        <v>62</v>
      </c>
      <c r="P95" s="10" t="s">
        <v>93</v>
      </c>
      <c r="Q95" s="24">
        <v>9.0577958008640734E-20</v>
      </c>
      <c r="R95" s="7" t="s">
        <v>94</v>
      </c>
    </row>
    <row r="96" spans="1:18" x14ac:dyDescent="0.35">
      <c r="A96" s="6" t="s">
        <v>294</v>
      </c>
      <c r="B96" s="7" t="s">
        <v>90</v>
      </c>
      <c r="C96" s="7" t="s">
        <v>91</v>
      </c>
      <c r="D96" s="10" t="s">
        <v>295</v>
      </c>
      <c r="E96" s="10" t="s">
        <v>62</v>
      </c>
      <c r="F96" s="10" t="s">
        <v>93</v>
      </c>
      <c r="G96" s="24">
        <v>1.0055028205239189E-10</v>
      </c>
      <c r="H96" s="7" t="s">
        <v>94</v>
      </c>
      <c r="K96" s="6" t="s">
        <v>1646</v>
      </c>
      <c r="L96" s="7" t="s">
        <v>90</v>
      </c>
      <c r="M96" s="7" t="s">
        <v>1499</v>
      </c>
      <c r="N96" s="10" t="s">
        <v>1655</v>
      </c>
      <c r="O96" s="10" t="s">
        <v>62</v>
      </c>
      <c r="P96" s="10" t="s">
        <v>93</v>
      </c>
      <c r="Q96" s="24">
        <v>5.1413999291811628E-13</v>
      </c>
      <c r="R96" s="7" t="s">
        <v>94</v>
      </c>
    </row>
    <row r="97" spans="1:18" x14ac:dyDescent="0.35">
      <c r="A97" s="6" t="s">
        <v>296</v>
      </c>
      <c r="B97" s="7" t="s">
        <v>90</v>
      </c>
      <c r="C97" s="7" t="s">
        <v>129</v>
      </c>
      <c r="D97" s="10" t="s">
        <v>297</v>
      </c>
      <c r="E97" s="10" t="s">
        <v>62</v>
      </c>
      <c r="F97" s="10" t="s">
        <v>93</v>
      </c>
      <c r="G97" s="24">
        <v>5.3664589357475529E-9</v>
      </c>
      <c r="H97" s="7" t="s">
        <v>94</v>
      </c>
      <c r="K97" s="6" t="s">
        <v>1657</v>
      </c>
      <c r="L97" s="7" t="s">
        <v>90</v>
      </c>
      <c r="M97" s="7" t="s">
        <v>1497</v>
      </c>
      <c r="N97" s="10" t="s">
        <v>1658</v>
      </c>
      <c r="O97" s="10" t="s">
        <v>62</v>
      </c>
      <c r="P97" s="10" t="s">
        <v>93</v>
      </c>
      <c r="Q97" s="24">
        <v>1.4689266975434242E-21</v>
      </c>
      <c r="R97" s="7" t="s">
        <v>94</v>
      </c>
    </row>
    <row r="98" spans="1:18" x14ac:dyDescent="0.35">
      <c r="A98" s="6" t="s">
        <v>298</v>
      </c>
      <c r="B98" s="7" t="s">
        <v>90</v>
      </c>
      <c r="C98" s="7" t="s">
        <v>91</v>
      </c>
      <c r="D98" s="10" t="s">
        <v>299</v>
      </c>
      <c r="E98" s="10" t="s">
        <v>62</v>
      </c>
      <c r="F98" s="10" t="s">
        <v>300</v>
      </c>
      <c r="G98" s="24">
        <v>3.6596481677655217E-18</v>
      </c>
      <c r="H98" s="7" t="s">
        <v>301</v>
      </c>
      <c r="K98" s="6" t="s">
        <v>1657</v>
      </c>
      <c r="L98" s="7" t="s">
        <v>90</v>
      </c>
      <c r="M98" s="7" t="s">
        <v>1489</v>
      </c>
      <c r="N98" s="10" t="s">
        <v>1659</v>
      </c>
      <c r="O98" s="10" t="s">
        <v>62</v>
      </c>
      <c r="P98" s="10" t="s">
        <v>93</v>
      </c>
      <c r="Q98" s="24">
        <v>1.3933861030950001E-17</v>
      </c>
      <c r="R98" s="7" t="s">
        <v>94</v>
      </c>
    </row>
    <row r="99" spans="1:18" x14ac:dyDescent="0.35">
      <c r="A99" s="6" t="s">
        <v>302</v>
      </c>
      <c r="B99" s="7" t="s">
        <v>90</v>
      </c>
      <c r="C99" s="7" t="s">
        <v>91</v>
      </c>
      <c r="D99" s="10" t="s">
        <v>303</v>
      </c>
      <c r="E99" s="10" t="s">
        <v>62</v>
      </c>
      <c r="F99" s="10" t="s">
        <v>300</v>
      </c>
      <c r="G99" s="24">
        <v>7.9834627341501722E-11</v>
      </c>
      <c r="H99" s="7" t="s">
        <v>301</v>
      </c>
      <c r="K99" s="6" t="s">
        <v>1657</v>
      </c>
      <c r="L99" s="7" t="s">
        <v>90</v>
      </c>
      <c r="M99" s="7" t="s">
        <v>1499</v>
      </c>
      <c r="N99" s="10" t="s">
        <v>1660</v>
      </c>
      <c r="O99" s="10" t="s">
        <v>62</v>
      </c>
      <c r="P99" s="10" t="s">
        <v>93</v>
      </c>
      <c r="Q99" s="24">
        <v>9.1807918595938423E-23</v>
      </c>
      <c r="R99" s="7" t="s">
        <v>94</v>
      </c>
    </row>
    <row r="100" spans="1:18" x14ac:dyDescent="0.35">
      <c r="A100" s="6" t="s">
        <v>304</v>
      </c>
      <c r="B100" s="7" t="s">
        <v>90</v>
      </c>
      <c r="C100" s="7" t="s">
        <v>91</v>
      </c>
      <c r="D100" s="10" t="s">
        <v>305</v>
      </c>
      <c r="E100" s="10" t="s">
        <v>62</v>
      </c>
      <c r="F100" s="10" t="s">
        <v>300</v>
      </c>
      <c r="G100" s="24">
        <v>4.7762384315632528E-14</v>
      </c>
      <c r="H100" s="7" t="s">
        <v>301</v>
      </c>
      <c r="K100" s="6" t="s">
        <v>1662</v>
      </c>
      <c r="L100" s="7" t="s">
        <v>90</v>
      </c>
      <c r="M100" s="7" t="s">
        <v>1495</v>
      </c>
      <c r="N100" s="10" t="s">
        <v>1663</v>
      </c>
      <c r="O100" s="10" t="s">
        <v>62</v>
      </c>
      <c r="P100" s="10" t="s">
        <v>93</v>
      </c>
      <c r="Q100" s="24">
        <v>1.1022754489954244E-15</v>
      </c>
      <c r="R100" s="7" t="s">
        <v>94</v>
      </c>
    </row>
    <row r="101" spans="1:18" x14ac:dyDescent="0.35">
      <c r="A101" s="6" t="s">
        <v>306</v>
      </c>
      <c r="B101" s="7" t="s">
        <v>90</v>
      </c>
      <c r="C101" s="7" t="s">
        <v>91</v>
      </c>
      <c r="D101" s="10" t="s">
        <v>307</v>
      </c>
      <c r="E101" s="10" t="s">
        <v>62</v>
      </c>
      <c r="F101" s="10" t="s">
        <v>300</v>
      </c>
      <c r="G101" s="24">
        <v>2.1981610291417539E-6</v>
      </c>
      <c r="H101" s="7" t="s">
        <v>301</v>
      </c>
      <c r="K101" s="6" t="s">
        <v>1662</v>
      </c>
      <c r="L101" s="7" t="s">
        <v>90</v>
      </c>
      <c r="M101" s="7" t="s">
        <v>1523</v>
      </c>
      <c r="N101" s="10" t="s">
        <v>1664</v>
      </c>
      <c r="O101" s="10" t="s">
        <v>62</v>
      </c>
      <c r="P101" s="10" t="s">
        <v>93</v>
      </c>
      <c r="Q101" s="24">
        <v>1.0084262298600001E-13</v>
      </c>
      <c r="R101" s="7" t="s">
        <v>94</v>
      </c>
    </row>
    <row r="102" spans="1:18" x14ac:dyDescent="0.35">
      <c r="A102" s="6" t="s">
        <v>308</v>
      </c>
      <c r="B102" s="7" t="s">
        <v>90</v>
      </c>
      <c r="C102" s="7" t="s">
        <v>91</v>
      </c>
      <c r="D102" s="10" t="s">
        <v>309</v>
      </c>
      <c r="E102" s="10" t="s">
        <v>62</v>
      </c>
      <c r="F102" s="10" t="s">
        <v>300</v>
      </c>
      <c r="G102" s="24">
        <v>1.3700145006738808E-15</v>
      </c>
      <c r="H102" s="7" t="s">
        <v>301</v>
      </c>
      <c r="K102" s="6" t="s">
        <v>1662</v>
      </c>
      <c r="L102" s="7" t="s">
        <v>90</v>
      </c>
      <c r="M102" s="7" t="s">
        <v>1497</v>
      </c>
      <c r="N102" s="10" t="s">
        <v>1665</v>
      </c>
      <c r="O102" s="10" t="s">
        <v>62</v>
      </c>
      <c r="P102" s="10" t="s">
        <v>93</v>
      </c>
      <c r="Q102" s="24">
        <v>5.557801046481396E-12</v>
      </c>
      <c r="R102" s="7" t="s">
        <v>94</v>
      </c>
    </row>
    <row r="103" spans="1:18" x14ac:dyDescent="0.35">
      <c r="A103" s="6" t="s">
        <v>310</v>
      </c>
      <c r="B103" s="7" t="s">
        <v>90</v>
      </c>
      <c r="C103" s="7" t="s">
        <v>91</v>
      </c>
      <c r="D103" s="10" t="s">
        <v>311</v>
      </c>
      <c r="E103" s="10" t="s">
        <v>62</v>
      </c>
      <c r="F103" s="10" t="s">
        <v>300</v>
      </c>
      <c r="G103" s="24">
        <v>1.0690586512092449E-14</v>
      </c>
      <c r="H103" s="7" t="s">
        <v>301</v>
      </c>
      <c r="K103" s="6" t="s">
        <v>1662</v>
      </c>
      <c r="L103" s="7" t="s">
        <v>90</v>
      </c>
      <c r="M103" s="7" t="s">
        <v>1499</v>
      </c>
      <c r="N103" s="10" t="s">
        <v>1666</v>
      </c>
      <c r="O103" s="10" t="s">
        <v>62</v>
      </c>
      <c r="P103" s="10" t="s">
        <v>93</v>
      </c>
      <c r="Q103" s="24">
        <v>5.113724749005132E-20</v>
      </c>
      <c r="R103" s="7" t="s">
        <v>94</v>
      </c>
    </row>
    <row r="104" spans="1:18" x14ac:dyDescent="0.35">
      <c r="A104" s="6" t="s">
        <v>312</v>
      </c>
      <c r="B104" s="7" t="s">
        <v>90</v>
      </c>
      <c r="C104" s="7" t="s">
        <v>91</v>
      </c>
      <c r="D104" s="10" t="s">
        <v>313</v>
      </c>
      <c r="E104" s="10" t="s">
        <v>62</v>
      </c>
      <c r="F104" s="10" t="s">
        <v>300</v>
      </c>
      <c r="G104" s="24">
        <v>7.8149601894288469E-7</v>
      </c>
      <c r="H104" s="7" t="s">
        <v>301</v>
      </c>
      <c r="K104" s="6" t="s">
        <v>1662</v>
      </c>
      <c r="L104" s="7" t="s">
        <v>90</v>
      </c>
      <c r="M104" s="7" t="s">
        <v>1492</v>
      </c>
      <c r="N104" s="10" t="s">
        <v>1667</v>
      </c>
      <c r="O104" s="10" t="s">
        <v>62</v>
      </c>
      <c r="P104" s="10" t="s">
        <v>93</v>
      </c>
      <c r="Q104" s="24">
        <v>1.3795514256650001E-21</v>
      </c>
      <c r="R104" s="7" t="s">
        <v>94</v>
      </c>
    </row>
    <row r="105" spans="1:18" x14ac:dyDescent="0.35">
      <c r="A105" s="6" t="s">
        <v>314</v>
      </c>
      <c r="B105" s="7" t="s">
        <v>90</v>
      </c>
      <c r="C105" s="7" t="s">
        <v>91</v>
      </c>
      <c r="D105" s="10" t="s">
        <v>315</v>
      </c>
      <c r="E105" s="10" t="s">
        <v>62</v>
      </c>
      <c r="F105" s="10" t="s">
        <v>300</v>
      </c>
      <c r="G105" s="24">
        <v>2.896727174093913E-11</v>
      </c>
      <c r="H105" s="7" t="s">
        <v>301</v>
      </c>
      <c r="K105" s="6" t="s">
        <v>1668</v>
      </c>
      <c r="L105" s="7" t="s">
        <v>90</v>
      </c>
      <c r="M105" s="7" t="s">
        <v>1523</v>
      </c>
      <c r="N105" s="10" t="s">
        <v>1669</v>
      </c>
      <c r="O105" s="10" t="s">
        <v>62</v>
      </c>
      <c r="P105" s="10" t="s">
        <v>93</v>
      </c>
      <c r="Q105" s="24">
        <v>1.9923900378550001E-17</v>
      </c>
      <c r="R105" s="7" t="s">
        <v>94</v>
      </c>
    </row>
    <row r="106" spans="1:18" x14ac:dyDescent="0.35">
      <c r="A106" s="6" t="s">
        <v>316</v>
      </c>
      <c r="B106" s="7" t="s">
        <v>90</v>
      </c>
      <c r="C106" s="7" t="s">
        <v>91</v>
      </c>
      <c r="D106" s="10" t="s">
        <v>317</v>
      </c>
      <c r="E106" s="10" t="s">
        <v>62</v>
      </c>
      <c r="F106" s="10" t="s">
        <v>300</v>
      </c>
      <c r="G106" s="24">
        <v>2.3791524162397753E-11</v>
      </c>
      <c r="H106" s="7" t="s">
        <v>301</v>
      </c>
      <c r="K106" s="6" t="s">
        <v>1668</v>
      </c>
      <c r="L106" s="7" t="s">
        <v>90</v>
      </c>
      <c r="M106" s="7" t="s">
        <v>1497</v>
      </c>
      <c r="N106" s="10" t="s">
        <v>1670</v>
      </c>
      <c r="O106" s="10" t="s">
        <v>62</v>
      </c>
      <c r="P106" s="10" t="s">
        <v>93</v>
      </c>
      <c r="Q106" s="24">
        <v>1.2464619146534459E-26</v>
      </c>
      <c r="R106" s="7" t="s">
        <v>94</v>
      </c>
    </row>
    <row r="107" spans="1:18" x14ac:dyDescent="0.35">
      <c r="A107" s="6" t="s">
        <v>318</v>
      </c>
      <c r="B107" s="7" t="s">
        <v>90</v>
      </c>
      <c r="C107" s="7" t="s">
        <v>91</v>
      </c>
      <c r="D107" s="10" t="s">
        <v>319</v>
      </c>
      <c r="E107" s="10" t="s">
        <v>62</v>
      </c>
      <c r="F107" s="10" t="s">
        <v>300</v>
      </c>
      <c r="G107" s="24">
        <v>3.7296279648448076E-12</v>
      </c>
      <c r="H107" s="7" t="s">
        <v>301</v>
      </c>
      <c r="K107" s="6" t="s">
        <v>1668</v>
      </c>
      <c r="L107" s="7" t="s">
        <v>90</v>
      </c>
      <c r="M107" s="7" t="s">
        <v>1499</v>
      </c>
      <c r="N107" s="10" t="s">
        <v>1671</v>
      </c>
      <c r="O107" s="10" t="s">
        <v>62</v>
      </c>
      <c r="P107" s="10" t="s">
        <v>93</v>
      </c>
      <c r="Q107" s="24">
        <v>3.726161304072109E-21</v>
      </c>
      <c r="R107" s="7" t="s">
        <v>94</v>
      </c>
    </row>
    <row r="108" spans="1:18" x14ac:dyDescent="0.35">
      <c r="A108" s="6" t="s">
        <v>320</v>
      </c>
      <c r="B108" s="7" t="s">
        <v>90</v>
      </c>
      <c r="C108" s="7" t="s">
        <v>91</v>
      </c>
      <c r="D108" s="10" t="s">
        <v>321</v>
      </c>
      <c r="E108" s="10" t="s">
        <v>62</v>
      </c>
      <c r="F108" s="10" t="s">
        <v>300</v>
      </c>
      <c r="G108" s="24">
        <v>1.1500564837518047E-9</v>
      </c>
      <c r="H108" s="7" t="s">
        <v>301</v>
      </c>
      <c r="K108" s="6" t="s">
        <v>1674</v>
      </c>
      <c r="L108" s="7" t="s">
        <v>90</v>
      </c>
      <c r="M108" s="7" t="s">
        <v>1499</v>
      </c>
      <c r="N108" s="10" t="s">
        <v>1675</v>
      </c>
      <c r="O108" s="10" t="s">
        <v>62</v>
      </c>
      <c r="P108" s="10" t="s">
        <v>93</v>
      </c>
      <c r="Q108" s="24">
        <v>8.6077380131283857E-21</v>
      </c>
      <c r="R108" s="7" t="s">
        <v>94</v>
      </c>
    </row>
    <row r="109" spans="1:18" x14ac:dyDescent="0.35">
      <c r="A109" s="6" t="s">
        <v>322</v>
      </c>
      <c r="B109" s="7" t="s">
        <v>90</v>
      </c>
      <c r="C109" s="7" t="s">
        <v>91</v>
      </c>
      <c r="D109" s="10" t="s">
        <v>323</v>
      </c>
      <c r="E109" s="10" t="s">
        <v>62</v>
      </c>
      <c r="F109" s="10" t="s">
        <v>300</v>
      </c>
      <c r="G109" s="24">
        <v>2.0647363640544429E-20</v>
      </c>
      <c r="H109" s="7" t="s">
        <v>301</v>
      </c>
      <c r="K109" s="6" t="s">
        <v>1676</v>
      </c>
      <c r="L109" s="7" t="s">
        <v>90</v>
      </c>
      <c r="M109" s="7" t="s">
        <v>1497</v>
      </c>
      <c r="N109" s="10" t="s">
        <v>1677</v>
      </c>
      <c r="O109" s="10" t="s">
        <v>62</v>
      </c>
      <c r="P109" s="10" t="s">
        <v>93</v>
      </c>
      <c r="Q109" s="24">
        <v>5.9795075438000003E-19</v>
      </c>
      <c r="R109" s="7" t="s">
        <v>94</v>
      </c>
    </row>
    <row r="110" spans="1:18" x14ac:dyDescent="0.35">
      <c r="A110" s="6" t="s">
        <v>324</v>
      </c>
      <c r="B110" s="7" t="s">
        <v>90</v>
      </c>
      <c r="C110" s="7" t="s">
        <v>91</v>
      </c>
      <c r="D110" s="10" t="s">
        <v>325</v>
      </c>
      <c r="E110" s="10" t="s">
        <v>62</v>
      </c>
      <c r="F110" s="10" t="s">
        <v>300</v>
      </c>
      <c r="G110" s="24">
        <v>5.2686898684223909E-6</v>
      </c>
      <c r="H110" s="7" t="s">
        <v>301</v>
      </c>
      <c r="K110" s="6" t="s">
        <v>1676</v>
      </c>
      <c r="L110" s="7" t="s">
        <v>90</v>
      </c>
      <c r="M110" s="7" t="s">
        <v>1650</v>
      </c>
      <c r="N110" s="10" t="s">
        <v>1679</v>
      </c>
      <c r="O110" s="10" t="s">
        <v>62</v>
      </c>
      <c r="P110" s="10" t="s">
        <v>93</v>
      </c>
      <c r="Q110" s="24">
        <v>3.1397022107844681E-20</v>
      </c>
      <c r="R110" s="7" t="s">
        <v>94</v>
      </c>
    </row>
    <row r="111" spans="1:18" x14ac:dyDescent="0.35">
      <c r="A111" s="6" t="s">
        <v>326</v>
      </c>
      <c r="B111" s="7" t="s">
        <v>90</v>
      </c>
      <c r="C111" s="7" t="s">
        <v>91</v>
      </c>
      <c r="D111" s="10" t="s">
        <v>327</v>
      </c>
      <c r="E111" s="10" t="s">
        <v>62</v>
      </c>
      <c r="F111" s="10" t="s">
        <v>300</v>
      </c>
      <c r="G111" s="24">
        <v>7.0428321899746932E-14</v>
      </c>
      <c r="H111" s="7" t="s">
        <v>301</v>
      </c>
      <c r="K111" s="6" t="s">
        <v>1676</v>
      </c>
      <c r="L111" s="7" t="s">
        <v>90</v>
      </c>
      <c r="M111" s="7" t="s">
        <v>1499</v>
      </c>
      <c r="N111" s="10" t="s">
        <v>1680</v>
      </c>
      <c r="O111" s="10" t="s">
        <v>62</v>
      </c>
      <c r="P111" s="10" t="s">
        <v>93</v>
      </c>
      <c r="Q111" s="24">
        <v>3.5379207425428149E-12</v>
      </c>
      <c r="R111" s="7" t="s">
        <v>94</v>
      </c>
    </row>
    <row r="112" spans="1:18" x14ac:dyDescent="0.35">
      <c r="A112" s="6" t="s">
        <v>330</v>
      </c>
      <c r="B112" s="7" t="s">
        <v>90</v>
      </c>
      <c r="C112" s="7" t="s">
        <v>91</v>
      </c>
      <c r="D112" s="10" t="s">
        <v>331</v>
      </c>
      <c r="E112" s="10" t="s">
        <v>62</v>
      </c>
      <c r="F112" s="10" t="s">
        <v>300</v>
      </c>
      <c r="G112" s="24">
        <v>1.9760001792259835E-10</v>
      </c>
      <c r="H112" s="7" t="s">
        <v>301</v>
      </c>
      <c r="K112" s="6" t="s">
        <v>1676</v>
      </c>
      <c r="L112" s="7" t="s">
        <v>90</v>
      </c>
      <c r="M112" s="7" t="s">
        <v>1492</v>
      </c>
      <c r="N112" s="10" t="s">
        <v>1681</v>
      </c>
      <c r="O112" s="10" t="s">
        <v>62</v>
      </c>
      <c r="P112" s="10" t="s">
        <v>93</v>
      </c>
      <c r="Q112" s="24">
        <v>2.9028218635525475E-20</v>
      </c>
      <c r="R112" s="7" t="s">
        <v>94</v>
      </c>
    </row>
    <row r="113" spans="1:18" x14ac:dyDescent="0.35">
      <c r="A113" s="6" t="s">
        <v>332</v>
      </c>
      <c r="B113" s="7" t="s">
        <v>90</v>
      </c>
      <c r="C113" s="7" t="s">
        <v>91</v>
      </c>
      <c r="D113" s="10" t="s">
        <v>333</v>
      </c>
      <c r="E113" s="10" t="s">
        <v>62</v>
      </c>
      <c r="F113" s="10" t="s">
        <v>300</v>
      </c>
      <c r="G113" s="24">
        <v>6.4108507699949994E-13</v>
      </c>
      <c r="H113" s="7" t="s">
        <v>301</v>
      </c>
      <c r="K113" s="6" t="s">
        <v>1682</v>
      </c>
      <c r="L113" s="7" t="s">
        <v>90</v>
      </c>
      <c r="M113" s="7" t="s">
        <v>1523</v>
      </c>
      <c r="N113" s="10" t="s">
        <v>1683</v>
      </c>
      <c r="O113" s="10" t="s">
        <v>62</v>
      </c>
      <c r="P113" s="10" t="s">
        <v>93</v>
      </c>
      <c r="Q113" s="24">
        <v>9.304204775950001E-21</v>
      </c>
      <c r="R113" s="7" t="s">
        <v>94</v>
      </c>
    </row>
    <row r="114" spans="1:18" x14ac:dyDescent="0.35">
      <c r="A114" s="6" t="s">
        <v>334</v>
      </c>
      <c r="B114" s="7" t="s">
        <v>90</v>
      </c>
      <c r="C114" s="7" t="s">
        <v>91</v>
      </c>
      <c r="D114" s="10" t="s">
        <v>335</v>
      </c>
      <c r="E114" s="10" t="s">
        <v>62</v>
      </c>
      <c r="F114" s="10" t="s">
        <v>300</v>
      </c>
      <c r="G114" s="24">
        <v>8.0199209344436284E-14</v>
      </c>
      <c r="H114" s="7" t="s">
        <v>301</v>
      </c>
      <c r="K114" s="6" t="s">
        <v>1682</v>
      </c>
      <c r="L114" s="7" t="s">
        <v>90</v>
      </c>
      <c r="M114" s="7" t="s">
        <v>1489</v>
      </c>
      <c r="N114" s="10" t="s">
        <v>1685</v>
      </c>
      <c r="O114" s="10" t="s">
        <v>62</v>
      </c>
      <c r="P114" s="10" t="s">
        <v>93</v>
      </c>
      <c r="Q114" s="24">
        <v>3.9882683938999996E-22</v>
      </c>
      <c r="R114" s="7" t="s">
        <v>94</v>
      </c>
    </row>
    <row r="115" spans="1:18" x14ac:dyDescent="0.35">
      <c r="A115" s="6" t="s">
        <v>336</v>
      </c>
      <c r="B115" s="7" t="s">
        <v>90</v>
      </c>
      <c r="C115" s="7" t="s">
        <v>91</v>
      </c>
      <c r="D115" s="10" t="s">
        <v>337</v>
      </c>
      <c r="E115" s="10" t="s">
        <v>62</v>
      </c>
      <c r="F115" s="10" t="s">
        <v>300</v>
      </c>
      <c r="G115" s="24">
        <v>6.4563307594055031E-9</v>
      </c>
      <c r="H115" s="7" t="s">
        <v>301</v>
      </c>
      <c r="K115" s="6" t="s">
        <v>1687</v>
      </c>
      <c r="L115" s="7" t="s">
        <v>90</v>
      </c>
      <c r="M115" s="7" t="s">
        <v>1489</v>
      </c>
      <c r="N115" s="10" t="s">
        <v>1689</v>
      </c>
      <c r="O115" s="10" t="s">
        <v>62</v>
      </c>
      <c r="P115" s="10" t="s">
        <v>93</v>
      </c>
      <c r="Q115" s="24">
        <v>5.5043083830000003E-23</v>
      </c>
      <c r="R115" s="7" t="s">
        <v>94</v>
      </c>
    </row>
    <row r="116" spans="1:18" x14ac:dyDescent="0.35">
      <c r="A116" s="6" t="s">
        <v>338</v>
      </c>
      <c r="B116" s="7" t="s">
        <v>90</v>
      </c>
      <c r="C116" s="7" t="s">
        <v>91</v>
      </c>
      <c r="D116" s="10" t="s">
        <v>339</v>
      </c>
      <c r="E116" s="10" t="s">
        <v>62</v>
      </c>
      <c r="F116" s="10" t="s">
        <v>300</v>
      </c>
      <c r="G116" s="24">
        <v>-2.2902976585889348E-26</v>
      </c>
      <c r="H116" s="7" t="s">
        <v>301</v>
      </c>
      <c r="K116" s="6" t="s">
        <v>1692</v>
      </c>
      <c r="L116" s="7" t="s">
        <v>90</v>
      </c>
      <c r="M116" s="7" t="s">
        <v>1495</v>
      </c>
      <c r="N116" s="10" t="s">
        <v>1693</v>
      </c>
      <c r="O116" s="10" t="s">
        <v>62</v>
      </c>
      <c r="P116" s="10" t="s">
        <v>93</v>
      </c>
      <c r="Q116" s="24">
        <v>3.2024026870500003E-21</v>
      </c>
      <c r="R116" s="7" t="s">
        <v>94</v>
      </c>
    </row>
    <row r="117" spans="1:18" x14ac:dyDescent="0.35">
      <c r="A117" s="6" t="s">
        <v>340</v>
      </c>
      <c r="B117" s="7" t="s">
        <v>90</v>
      </c>
      <c r="C117" s="7" t="s">
        <v>91</v>
      </c>
      <c r="D117" s="10" t="s">
        <v>341</v>
      </c>
      <c r="E117" s="10" t="s">
        <v>62</v>
      </c>
      <c r="F117" s="10" t="s">
        <v>300</v>
      </c>
      <c r="G117" s="24">
        <v>1.272944248347305E-16</v>
      </c>
      <c r="H117" s="7" t="s">
        <v>301</v>
      </c>
      <c r="K117" s="6" t="s">
        <v>1692</v>
      </c>
      <c r="L117" s="7" t="s">
        <v>90</v>
      </c>
      <c r="M117" s="7" t="s">
        <v>1523</v>
      </c>
      <c r="N117" s="10" t="s">
        <v>1694</v>
      </c>
      <c r="O117" s="10" t="s">
        <v>62</v>
      </c>
      <c r="P117" s="10" t="s">
        <v>93</v>
      </c>
      <c r="Q117" s="24">
        <v>1.2647754626850001E-16</v>
      </c>
      <c r="R117" s="7" t="s">
        <v>94</v>
      </c>
    </row>
    <row r="118" spans="1:18" x14ac:dyDescent="0.35">
      <c r="A118" s="6" t="s">
        <v>342</v>
      </c>
      <c r="B118" s="7" t="s">
        <v>90</v>
      </c>
      <c r="C118" s="7" t="s">
        <v>91</v>
      </c>
      <c r="D118" s="10" t="s">
        <v>343</v>
      </c>
      <c r="E118" s="10" t="s">
        <v>62</v>
      </c>
      <c r="F118" s="10" t="s">
        <v>300</v>
      </c>
      <c r="G118" s="24">
        <v>1.0876264584405545E-15</v>
      </c>
      <c r="H118" s="7" t="s">
        <v>301</v>
      </c>
      <c r="K118" s="6" t="s">
        <v>1692</v>
      </c>
      <c r="L118" s="7" t="s">
        <v>90</v>
      </c>
      <c r="M118" s="7" t="s">
        <v>1497</v>
      </c>
      <c r="N118" s="10" t="s">
        <v>1695</v>
      </c>
      <c r="O118" s="10" t="s">
        <v>62</v>
      </c>
      <c r="P118" s="10" t="s">
        <v>93</v>
      </c>
      <c r="Q118" s="24">
        <v>6.4497656099565344E-15</v>
      </c>
      <c r="R118" s="7" t="s">
        <v>94</v>
      </c>
    </row>
    <row r="119" spans="1:18" x14ac:dyDescent="0.35">
      <c r="A119" s="6" t="s">
        <v>344</v>
      </c>
      <c r="B119" s="7" t="s">
        <v>90</v>
      </c>
      <c r="C119" s="7" t="s">
        <v>91</v>
      </c>
      <c r="D119" s="10" t="s">
        <v>345</v>
      </c>
      <c r="E119" s="10" t="s">
        <v>62</v>
      </c>
      <c r="F119" s="10" t="s">
        <v>300</v>
      </c>
      <c r="G119" s="24">
        <v>5.4728928894121984E-9</v>
      </c>
      <c r="H119" s="7" t="s">
        <v>301</v>
      </c>
      <c r="K119" s="6" t="s">
        <v>1696</v>
      </c>
      <c r="L119" s="7" t="s">
        <v>90</v>
      </c>
      <c r="M119" s="7" t="s">
        <v>1499</v>
      </c>
      <c r="N119" s="10" t="s">
        <v>1697</v>
      </c>
      <c r="O119" s="10" t="s">
        <v>62</v>
      </c>
      <c r="P119" s="10" t="s">
        <v>93</v>
      </c>
      <c r="Q119" s="24">
        <v>1.4821126586350001E-19</v>
      </c>
      <c r="R119" s="7" t="s">
        <v>94</v>
      </c>
    </row>
    <row r="120" spans="1:18" x14ac:dyDescent="0.35">
      <c r="A120" s="6" t="s">
        <v>346</v>
      </c>
      <c r="B120" s="7" t="s">
        <v>90</v>
      </c>
      <c r="C120" s="7" t="s">
        <v>91</v>
      </c>
      <c r="D120" s="10" t="s">
        <v>347</v>
      </c>
      <c r="E120" s="10" t="s">
        <v>62</v>
      </c>
      <c r="F120" s="10" t="s">
        <v>300</v>
      </c>
      <c r="G120" s="24">
        <v>4.3009052603558998E-14</v>
      </c>
      <c r="H120" s="7" t="s">
        <v>301</v>
      </c>
      <c r="K120" s="6" t="s">
        <v>1698</v>
      </c>
      <c r="L120" s="7" t="s">
        <v>90</v>
      </c>
      <c r="M120" s="7" t="s">
        <v>1495</v>
      </c>
      <c r="N120" s="10" t="s">
        <v>1699</v>
      </c>
      <c r="O120" s="10" t="s">
        <v>62</v>
      </c>
      <c r="P120" s="10" t="s">
        <v>93</v>
      </c>
      <c r="Q120" s="24">
        <v>6.262221940450001E-20</v>
      </c>
      <c r="R120" s="7" t="s">
        <v>94</v>
      </c>
    </row>
    <row r="121" spans="1:18" x14ac:dyDescent="0.35">
      <c r="A121" s="6" t="s">
        <v>348</v>
      </c>
      <c r="B121" s="7" t="s">
        <v>90</v>
      </c>
      <c r="C121" s="7" t="s">
        <v>91</v>
      </c>
      <c r="D121" s="10" t="s">
        <v>349</v>
      </c>
      <c r="E121" s="10" t="s">
        <v>62</v>
      </c>
      <c r="F121" s="10" t="s">
        <v>300</v>
      </c>
      <c r="G121" s="24">
        <v>5.4846290262035549E-25</v>
      </c>
      <c r="H121" s="7" t="s">
        <v>301</v>
      </c>
      <c r="K121" s="6" t="s">
        <v>1698</v>
      </c>
      <c r="L121" s="7" t="s">
        <v>90</v>
      </c>
      <c r="M121" s="7" t="s">
        <v>1497</v>
      </c>
      <c r="N121" s="10" t="s">
        <v>1700</v>
      </c>
      <c r="O121" s="10" t="s">
        <v>62</v>
      </c>
      <c r="P121" s="10" t="s">
        <v>93</v>
      </c>
      <c r="Q121" s="24">
        <v>4.5921013130016325E-35</v>
      </c>
      <c r="R121" s="7" t="s">
        <v>94</v>
      </c>
    </row>
    <row r="122" spans="1:18" x14ac:dyDescent="0.35">
      <c r="A122" s="6" t="s">
        <v>352</v>
      </c>
      <c r="B122" s="7" t="s">
        <v>90</v>
      </c>
      <c r="C122" s="7" t="s">
        <v>91</v>
      </c>
      <c r="D122" s="10" t="s">
        <v>353</v>
      </c>
      <c r="E122" s="10" t="s">
        <v>62</v>
      </c>
      <c r="F122" s="10" t="s">
        <v>300</v>
      </c>
      <c r="G122" s="24">
        <v>1.0263565157012187E-16</v>
      </c>
      <c r="H122" s="7" t="s">
        <v>301</v>
      </c>
      <c r="K122" s="6" t="s">
        <v>1702</v>
      </c>
      <c r="L122" s="7" t="s">
        <v>90</v>
      </c>
      <c r="M122" s="7" t="s">
        <v>1497</v>
      </c>
      <c r="N122" s="10" t="s">
        <v>1703</v>
      </c>
      <c r="O122" s="10" t="s">
        <v>62</v>
      </c>
      <c r="P122" s="10" t="s">
        <v>93</v>
      </c>
      <c r="Q122" s="24">
        <v>1.5504519215456428E-17</v>
      </c>
      <c r="R122" s="7" t="s">
        <v>94</v>
      </c>
    </row>
    <row r="123" spans="1:18" x14ac:dyDescent="0.35">
      <c r="A123" s="6" t="s">
        <v>354</v>
      </c>
      <c r="B123" s="7" t="s">
        <v>90</v>
      </c>
      <c r="C123" s="7" t="s">
        <v>91</v>
      </c>
      <c r="D123" s="10" t="s">
        <v>355</v>
      </c>
      <c r="E123" s="10" t="s">
        <v>62</v>
      </c>
      <c r="F123" s="10" t="s">
        <v>300</v>
      </c>
      <c r="G123" s="24">
        <v>1.0729140961753841E-18</v>
      </c>
      <c r="H123" s="7" t="s">
        <v>301</v>
      </c>
      <c r="K123" s="6" t="s">
        <v>1702</v>
      </c>
      <c r="L123" s="7" t="s">
        <v>90</v>
      </c>
      <c r="M123" s="7" t="s">
        <v>1499</v>
      </c>
      <c r="N123" s="10" t="s">
        <v>1704</v>
      </c>
      <c r="O123" s="10" t="s">
        <v>62</v>
      </c>
      <c r="P123" s="10" t="s">
        <v>93</v>
      </c>
      <c r="Q123" s="24">
        <v>1.1989146641605663E-20</v>
      </c>
      <c r="R123" s="7" t="s">
        <v>94</v>
      </c>
    </row>
    <row r="124" spans="1:18" x14ac:dyDescent="0.35">
      <c r="A124" s="6" t="s">
        <v>356</v>
      </c>
      <c r="B124" s="7" t="s">
        <v>90</v>
      </c>
      <c r="C124" s="7" t="s">
        <v>91</v>
      </c>
      <c r="D124" s="10" t="s">
        <v>357</v>
      </c>
      <c r="E124" s="10" t="s">
        <v>62</v>
      </c>
      <c r="F124" s="10" t="s">
        <v>300</v>
      </c>
      <c r="G124" s="24">
        <v>2.6433636037763536E-12</v>
      </c>
      <c r="H124" s="7" t="s">
        <v>301</v>
      </c>
      <c r="K124" s="6" t="s">
        <v>1705</v>
      </c>
      <c r="L124" s="7" t="s">
        <v>90</v>
      </c>
      <c r="M124" s="7" t="s">
        <v>1523</v>
      </c>
      <c r="N124" s="10" t="s">
        <v>1706</v>
      </c>
      <c r="O124" s="10" t="s">
        <v>62</v>
      </c>
      <c r="P124" s="10" t="s">
        <v>1707</v>
      </c>
      <c r="Q124" s="24">
        <v>1.3425307512050001E-16</v>
      </c>
      <c r="R124" s="7" t="s">
        <v>1708</v>
      </c>
    </row>
    <row r="125" spans="1:18" x14ac:dyDescent="0.35">
      <c r="A125" s="6" t="s">
        <v>360</v>
      </c>
      <c r="B125" s="7" t="s">
        <v>90</v>
      </c>
      <c r="C125" s="7" t="s">
        <v>91</v>
      </c>
      <c r="D125" s="10" t="s">
        <v>361</v>
      </c>
      <c r="E125" s="10" t="s">
        <v>62</v>
      </c>
      <c r="F125" s="10" t="s">
        <v>300</v>
      </c>
      <c r="G125" s="24">
        <v>1.2427961243643999E-15</v>
      </c>
      <c r="H125" s="7" t="s">
        <v>301</v>
      </c>
      <c r="K125" s="6" t="s">
        <v>1705</v>
      </c>
      <c r="L125" s="7" t="s">
        <v>90</v>
      </c>
      <c r="M125" s="7" t="s">
        <v>1622</v>
      </c>
      <c r="N125" s="10" t="s">
        <v>1709</v>
      </c>
      <c r="O125" s="10" t="s">
        <v>62</v>
      </c>
      <c r="P125" s="10" t="s">
        <v>1707</v>
      </c>
      <c r="Q125" s="24">
        <v>7.2906771504000013E-18</v>
      </c>
      <c r="R125" s="7" t="s">
        <v>1708</v>
      </c>
    </row>
    <row r="126" spans="1:18" x14ac:dyDescent="0.35">
      <c r="A126" s="6" t="s">
        <v>362</v>
      </c>
      <c r="B126" s="7" t="s">
        <v>90</v>
      </c>
      <c r="C126" s="7" t="s">
        <v>91</v>
      </c>
      <c r="D126" s="10" t="s">
        <v>363</v>
      </c>
      <c r="E126" s="10" t="s">
        <v>62</v>
      </c>
      <c r="F126" s="10" t="s">
        <v>300</v>
      </c>
      <c r="G126" s="24">
        <v>1.3597441011512745E-11</v>
      </c>
      <c r="H126" s="7" t="s">
        <v>301</v>
      </c>
      <c r="K126" s="6" t="s">
        <v>1710</v>
      </c>
      <c r="L126" s="7" t="s">
        <v>90</v>
      </c>
      <c r="M126" s="7" t="s">
        <v>1523</v>
      </c>
      <c r="N126" s="10" t="s">
        <v>1711</v>
      </c>
      <c r="O126" s="10" t="s">
        <v>62</v>
      </c>
      <c r="P126" s="10" t="s">
        <v>1707</v>
      </c>
      <c r="Q126" s="24">
        <v>1.4068500807200001E-18</v>
      </c>
      <c r="R126" s="7" t="s">
        <v>1708</v>
      </c>
    </row>
    <row r="127" spans="1:18" x14ac:dyDescent="0.35">
      <c r="A127" s="6" t="s">
        <v>364</v>
      </c>
      <c r="B127" s="7" t="s">
        <v>90</v>
      </c>
      <c r="C127" s="7" t="s">
        <v>91</v>
      </c>
      <c r="D127" s="10" t="s">
        <v>365</v>
      </c>
      <c r="E127" s="10" t="s">
        <v>62</v>
      </c>
      <c r="F127" s="10" t="s">
        <v>300</v>
      </c>
      <c r="G127" s="24">
        <v>1.6239810571412338E-11</v>
      </c>
      <c r="H127" s="7" t="s">
        <v>301</v>
      </c>
      <c r="K127" s="6" t="s">
        <v>1712</v>
      </c>
      <c r="L127" s="7" t="s">
        <v>90</v>
      </c>
      <c r="M127" s="7" t="s">
        <v>1523</v>
      </c>
      <c r="N127" s="10" t="s">
        <v>1713</v>
      </c>
      <c r="O127" s="10" t="s">
        <v>62</v>
      </c>
      <c r="P127" s="10" t="s">
        <v>93</v>
      </c>
      <c r="Q127" s="24">
        <v>7.0431717084491976E-20</v>
      </c>
      <c r="R127" s="7" t="s">
        <v>94</v>
      </c>
    </row>
    <row r="128" spans="1:18" x14ac:dyDescent="0.35">
      <c r="A128" s="6" t="s">
        <v>366</v>
      </c>
      <c r="B128" s="7" t="s">
        <v>90</v>
      </c>
      <c r="C128" s="7" t="s">
        <v>91</v>
      </c>
      <c r="D128" s="10" t="s">
        <v>367</v>
      </c>
      <c r="E128" s="10" t="s">
        <v>62</v>
      </c>
      <c r="F128" s="10" t="s">
        <v>300</v>
      </c>
      <c r="G128" s="24">
        <v>2.6247810235220693E-15</v>
      </c>
      <c r="H128" s="7" t="s">
        <v>301</v>
      </c>
      <c r="K128" s="6" t="s">
        <v>1712</v>
      </c>
      <c r="L128" s="7" t="s">
        <v>90</v>
      </c>
      <c r="M128" s="7" t="s">
        <v>1489</v>
      </c>
      <c r="N128" s="10" t="s">
        <v>1715</v>
      </c>
      <c r="O128" s="10" t="s">
        <v>62</v>
      </c>
      <c r="P128" s="10" t="s">
        <v>93</v>
      </c>
      <c r="Q128" s="24">
        <v>9.8313880471514582E-19</v>
      </c>
      <c r="R128" s="7" t="s">
        <v>94</v>
      </c>
    </row>
    <row r="129" spans="1:18" x14ac:dyDescent="0.35">
      <c r="A129" s="6" t="s">
        <v>368</v>
      </c>
      <c r="B129" s="7" t="s">
        <v>90</v>
      </c>
      <c r="C129" s="7" t="s">
        <v>91</v>
      </c>
      <c r="D129" s="10" t="s">
        <v>369</v>
      </c>
      <c r="E129" s="10" t="s">
        <v>62</v>
      </c>
      <c r="F129" s="10" t="s">
        <v>300</v>
      </c>
      <c r="G129" s="24">
        <v>4.9631854292695779E-17</v>
      </c>
      <c r="H129" s="7" t="s">
        <v>301</v>
      </c>
      <c r="K129" s="6" t="s">
        <v>1712</v>
      </c>
      <c r="L129" s="7" t="s">
        <v>90</v>
      </c>
      <c r="M129" s="7" t="s">
        <v>1499</v>
      </c>
      <c r="N129" s="10" t="s">
        <v>1716</v>
      </c>
      <c r="O129" s="10" t="s">
        <v>62</v>
      </c>
      <c r="P129" s="10" t="s">
        <v>93</v>
      </c>
      <c r="Q129" s="24">
        <v>1.3964926684465374E-12</v>
      </c>
      <c r="R129" s="7" t="s">
        <v>94</v>
      </c>
    </row>
    <row r="130" spans="1:18" x14ac:dyDescent="0.35">
      <c r="A130" s="6" t="s">
        <v>373</v>
      </c>
      <c r="B130" s="7" t="s">
        <v>90</v>
      </c>
      <c r="C130" s="7" t="s">
        <v>91</v>
      </c>
      <c r="D130" s="10" t="s">
        <v>374</v>
      </c>
      <c r="E130" s="10" t="s">
        <v>62</v>
      </c>
      <c r="F130" s="10" t="s">
        <v>93</v>
      </c>
      <c r="G130" s="24">
        <v>4.3380772380476475E-14</v>
      </c>
      <c r="H130" s="7" t="s">
        <v>94</v>
      </c>
      <c r="K130" s="6" t="s">
        <v>1718</v>
      </c>
      <c r="L130" s="7" t="s">
        <v>90</v>
      </c>
      <c r="M130" s="7" t="s">
        <v>1495</v>
      </c>
      <c r="N130" s="10" t="s">
        <v>1719</v>
      </c>
      <c r="O130" s="10" t="s">
        <v>62</v>
      </c>
      <c r="P130" s="10" t="s">
        <v>93</v>
      </c>
      <c r="Q130" s="24">
        <v>6.8488459951468961E-15</v>
      </c>
      <c r="R130" s="7" t="s">
        <v>94</v>
      </c>
    </row>
    <row r="131" spans="1:18" x14ac:dyDescent="0.35">
      <c r="A131" s="6" t="s">
        <v>375</v>
      </c>
      <c r="B131" s="7" t="s">
        <v>90</v>
      </c>
      <c r="C131" s="7" t="s">
        <v>91</v>
      </c>
      <c r="D131" s="10" t="s">
        <v>376</v>
      </c>
      <c r="E131" s="10" t="s">
        <v>62</v>
      </c>
      <c r="F131" s="10" t="s">
        <v>93</v>
      </c>
      <c r="G131" s="24">
        <v>4.2264626820565634E-17</v>
      </c>
      <c r="H131" s="7" t="s">
        <v>94</v>
      </c>
      <c r="K131" s="6" t="s">
        <v>1718</v>
      </c>
      <c r="L131" s="7" t="s">
        <v>90</v>
      </c>
      <c r="M131" s="7" t="s">
        <v>1523</v>
      </c>
      <c r="N131" s="10" t="s">
        <v>1720</v>
      </c>
      <c r="O131" s="10" t="s">
        <v>62</v>
      </c>
      <c r="P131" s="10" t="s">
        <v>93</v>
      </c>
      <c r="Q131" s="24">
        <v>6.6075158828000013E-20</v>
      </c>
      <c r="R131" s="7" t="s">
        <v>94</v>
      </c>
    </row>
    <row r="132" spans="1:18" x14ac:dyDescent="0.35">
      <c r="A132" s="6" t="s">
        <v>377</v>
      </c>
      <c r="B132" s="7" t="s">
        <v>90</v>
      </c>
      <c r="C132" s="7" t="s">
        <v>91</v>
      </c>
      <c r="D132" s="10" t="s">
        <v>378</v>
      </c>
      <c r="E132" s="10" t="s">
        <v>62</v>
      </c>
      <c r="F132" s="10" t="s">
        <v>93</v>
      </c>
      <c r="G132" s="24">
        <v>2.0571539982138483E-8</v>
      </c>
      <c r="H132" s="7" t="s">
        <v>94</v>
      </c>
      <c r="K132" s="6" t="s">
        <v>1718</v>
      </c>
      <c r="L132" s="7" t="s">
        <v>90</v>
      </c>
      <c r="M132" s="7" t="s">
        <v>1497</v>
      </c>
      <c r="N132" s="10" t="s">
        <v>1721</v>
      </c>
      <c r="O132" s="10" t="s">
        <v>62</v>
      </c>
      <c r="P132" s="10" t="s">
        <v>93</v>
      </c>
      <c r="Q132" s="24">
        <v>1.8685372585729532E-12</v>
      </c>
      <c r="R132" s="7" t="s">
        <v>94</v>
      </c>
    </row>
    <row r="133" spans="1:18" x14ac:dyDescent="0.35">
      <c r="A133" s="6" t="s">
        <v>379</v>
      </c>
      <c r="B133" s="7" t="s">
        <v>90</v>
      </c>
      <c r="C133" s="7" t="s">
        <v>91</v>
      </c>
      <c r="D133" s="10" t="s">
        <v>380</v>
      </c>
      <c r="E133" s="10" t="s">
        <v>62</v>
      </c>
      <c r="F133" s="10" t="s">
        <v>93</v>
      </c>
      <c r="G133" s="24">
        <v>6.6715354575033822E-16</v>
      </c>
      <c r="H133" s="7" t="s">
        <v>94</v>
      </c>
      <c r="K133" s="6" t="s">
        <v>1722</v>
      </c>
      <c r="L133" s="7" t="s">
        <v>90</v>
      </c>
      <c r="M133" s="7" t="s">
        <v>1489</v>
      </c>
      <c r="N133" s="10" t="s">
        <v>1724</v>
      </c>
      <c r="O133" s="10" t="s">
        <v>62</v>
      </c>
      <c r="P133" s="10" t="s">
        <v>93</v>
      </c>
      <c r="Q133" s="24">
        <v>5.0892009584500002E-19</v>
      </c>
      <c r="R133" s="7" t="s">
        <v>94</v>
      </c>
    </row>
    <row r="134" spans="1:18" x14ac:dyDescent="0.35">
      <c r="A134" s="6" t="s">
        <v>381</v>
      </c>
      <c r="B134" s="7" t="s">
        <v>90</v>
      </c>
      <c r="C134" s="7" t="s">
        <v>219</v>
      </c>
      <c r="D134" s="10" t="s">
        <v>382</v>
      </c>
      <c r="E134" s="10" t="s">
        <v>62</v>
      </c>
      <c r="F134" s="10" t="s">
        <v>93</v>
      </c>
      <c r="G134" s="24">
        <v>2.6495323917531352E-13</v>
      </c>
      <c r="H134" s="7" t="s">
        <v>94</v>
      </c>
      <c r="K134" s="6" t="s">
        <v>1726</v>
      </c>
      <c r="L134" s="7" t="s">
        <v>90</v>
      </c>
      <c r="M134" s="7" t="s">
        <v>1489</v>
      </c>
      <c r="N134" s="10" t="s">
        <v>1727</v>
      </c>
      <c r="O134" s="10" t="s">
        <v>62</v>
      </c>
      <c r="P134" s="10" t="s">
        <v>93</v>
      </c>
      <c r="Q134" s="24">
        <v>3.7319019427899003E-17</v>
      </c>
      <c r="R134" s="7" t="s">
        <v>94</v>
      </c>
    </row>
    <row r="135" spans="1:18" x14ac:dyDescent="0.35">
      <c r="A135" s="6" t="s">
        <v>383</v>
      </c>
      <c r="B135" s="7" t="s">
        <v>90</v>
      </c>
      <c r="C135" s="7" t="s">
        <v>91</v>
      </c>
      <c r="D135" s="10" t="s">
        <v>384</v>
      </c>
      <c r="E135" s="10" t="s">
        <v>62</v>
      </c>
      <c r="F135" s="10" t="s">
        <v>93</v>
      </c>
      <c r="G135" s="24">
        <v>3.237280378696787E-13</v>
      </c>
      <c r="H135" s="7" t="s">
        <v>94</v>
      </c>
      <c r="K135" s="6" t="s">
        <v>1728</v>
      </c>
      <c r="L135" s="7" t="s">
        <v>90</v>
      </c>
      <c r="M135" s="7" t="s">
        <v>1492</v>
      </c>
      <c r="N135" s="10" t="s">
        <v>1730</v>
      </c>
      <c r="O135" s="10" t="s">
        <v>62</v>
      </c>
      <c r="P135" s="10" t="s">
        <v>93</v>
      </c>
      <c r="Q135" s="24">
        <v>4.7223831626999997E-18</v>
      </c>
      <c r="R135" s="7" t="s">
        <v>94</v>
      </c>
    </row>
    <row r="136" spans="1:18" x14ac:dyDescent="0.35">
      <c r="A136" s="6" t="s">
        <v>385</v>
      </c>
      <c r="B136" s="7" t="s">
        <v>90</v>
      </c>
      <c r="C136" s="7" t="s">
        <v>91</v>
      </c>
      <c r="D136" s="10" t="s">
        <v>386</v>
      </c>
      <c r="E136" s="10" t="s">
        <v>62</v>
      </c>
      <c r="F136" s="10" t="s">
        <v>93</v>
      </c>
      <c r="G136" s="24">
        <v>1.2216465725699672E-8</v>
      </c>
      <c r="H136" s="7" t="s">
        <v>94</v>
      </c>
      <c r="K136" s="6" t="s">
        <v>120</v>
      </c>
      <c r="L136" s="7" t="s">
        <v>90</v>
      </c>
      <c r="M136" s="7" t="s">
        <v>1495</v>
      </c>
      <c r="N136" s="10" t="s">
        <v>1735</v>
      </c>
      <c r="O136" s="10" t="s">
        <v>62</v>
      </c>
      <c r="P136" s="10" t="s">
        <v>93</v>
      </c>
      <c r="Q136" s="24">
        <v>1.5861963872425634E-15</v>
      </c>
      <c r="R136" s="7" t="s">
        <v>94</v>
      </c>
    </row>
    <row r="137" spans="1:18" x14ac:dyDescent="0.35">
      <c r="A137" s="6" t="s">
        <v>387</v>
      </c>
      <c r="B137" s="7" t="s">
        <v>90</v>
      </c>
      <c r="C137" s="7" t="s">
        <v>91</v>
      </c>
      <c r="D137" s="10" t="s">
        <v>388</v>
      </c>
      <c r="E137" s="10" t="s">
        <v>62</v>
      </c>
      <c r="F137" s="10" t="s">
        <v>93</v>
      </c>
      <c r="G137" s="24">
        <v>1.0684208433541101E-15</v>
      </c>
      <c r="H137" s="7" t="s">
        <v>94</v>
      </c>
      <c r="K137" s="6" t="s">
        <v>120</v>
      </c>
      <c r="L137" s="7" t="s">
        <v>90</v>
      </c>
      <c r="M137" s="7" t="s">
        <v>1523</v>
      </c>
      <c r="N137" s="10" t="s">
        <v>1736</v>
      </c>
      <c r="O137" s="10" t="s">
        <v>62</v>
      </c>
      <c r="P137" s="10" t="s">
        <v>93</v>
      </c>
      <c r="Q137" s="24">
        <v>5.1739987821468174E-15</v>
      </c>
      <c r="R137" s="7" t="s">
        <v>94</v>
      </c>
    </row>
    <row r="138" spans="1:18" x14ac:dyDescent="0.35">
      <c r="A138" s="6" t="s">
        <v>389</v>
      </c>
      <c r="B138" s="7" t="s">
        <v>90</v>
      </c>
      <c r="C138" s="7" t="s">
        <v>146</v>
      </c>
      <c r="D138" s="10" t="s">
        <v>390</v>
      </c>
      <c r="E138" s="10" t="s">
        <v>62</v>
      </c>
      <c r="F138" s="10" t="s">
        <v>93</v>
      </c>
      <c r="G138" s="24">
        <v>1.0756978876757141E-28</v>
      </c>
      <c r="H138" s="7" t="s">
        <v>94</v>
      </c>
      <c r="K138" s="6" t="s">
        <v>120</v>
      </c>
      <c r="L138" s="7" t="s">
        <v>90</v>
      </c>
      <c r="M138" s="7" t="s">
        <v>1737</v>
      </c>
      <c r="N138" s="10" t="s">
        <v>1738</v>
      </c>
      <c r="O138" s="10" t="s">
        <v>62</v>
      </c>
      <c r="P138" s="10" t="s">
        <v>93</v>
      </c>
      <c r="Q138" s="24">
        <v>4.7259014768000003E-18</v>
      </c>
      <c r="R138" s="7" t="s">
        <v>94</v>
      </c>
    </row>
    <row r="139" spans="1:18" x14ac:dyDescent="0.35">
      <c r="A139" s="6" t="s">
        <v>391</v>
      </c>
      <c r="B139" s="7" t="s">
        <v>90</v>
      </c>
      <c r="C139" s="7" t="s">
        <v>91</v>
      </c>
      <c r="D139" s="10" t="s">
        <v>392</v>
      </c>
      <c r="E139" s="10" t="s">
        <v>62</v>
      </c>
      <c r="F139" s="10" t="s">
        <v>93</v>
      </c>
      <c r="G139" s="24">
        <v>3.6759406367664592E-8</v>
      </c>
      <c r="H139" s="7" t="s">
        <v>94</v>
      </c>
      <c r="K139" s="6" t="s">
        <v>120</v>
      </c>
      <c r="L139" s="7" t="s">
        <v>90</v>
      </c>
      <c r="M139" s="7" t="s">
        <v>1497</v>
      </c>
      <c r="N139" s="10" t="s">
        <v>1739</v>
      </c>
      <c r="O139" s="10" t="s">
        <v>62</v>
      </c>
      <c r="P139" s="10" t="s">
        <v>93</v>
      </c>
      <c r="Q139" s="24">
        <v>2.8747980138707016E-12</v>
      </c>
      <c r="R139" s="7" t="s">
        <v>94</v>
      </c>
    </row>
    <row r="140" spans="1:18" x14ac:dyDescent="0.35">
      <c r="A140" s="6" t="s">
        <v>393</v>
      </c>
      <c r="B140" s="7" t="s">
        <v>90</v>
      </c>
      <c r="C140" s="7" t="s">
        <v>91</v>
      </c>
      <c r="D140" s="10" t="s">
        <v>394</v>
      </c>
      <c r="E140" s="10" t="s">
        <v>62</v>
      </c>
      <c r="F140" s="10" t="s">
        <v>93</v>
      </c>
      <c r="G140" s="24">
        <v>4.4753665846108914E-12</v>
      </c>
      <c r="H140" s="7" t="s">
        <v>94</v>
      </c>
      <c r="K140" s="6" t="s">
        <v>120</v>
      </c>
      <c r="L140" s="7" t="s">
        <v>90</v>
      </c>
      <c r="M140" s="7" t="s">
        <v>1489</v>
      </c>
      <c r="N140" s="10" t="s">
        <v>1740</v>
      </c>
      <c r="O140" s="10" t="s">
        <v>62</v>
      </c>
      <c r="P140" s="10" t="s">
        <v>93</v>
      </c>
      <c r="Q140" s="24">
        <v>2.2837023578207743E-14</v>
      </c>
      <c r="R140" s="7" t="s">
        <v>94</v>
      </c>
    </row>
    <row r="141" spans="1:18" x14ac:dyDescent="0.35">
      <c r="A141" s="6" t="s">
        <v>395</v>
      </c>
      <c r="B141" s="7" t="s">
        <v>90</v>
      </c>
      <c r="C141" s="7" t="s">
        <v>91</v>
      </c>
      <c r="D141" s="10" t="s">
        <v>396</v>
      </c>
      <c r="E141" s="10" t="s">
        <v>62</v>
      </c>
      <c r="F141" s="10" t="s">
        <v>93</v>
      </c>
      <c r="G141" s="24">
        <v>1.1199013378364335E-22</v>
      </c>
      <c r="H141" s="7" t="s">
        <v>94</v>
      </c>
      <c r="K141" s="6" t="s">
        <v>120</v>
      </c>
      <c r="L141" s="7" t="s">
        <v>90</v>
      </c>
      <c r="M141" s="7" t="s">
        <v>1650</v>
      </c>
      <c r="N141" s="10" t="s">
        <v>1741</v>
      </c>
      <c r="O141" s="10" t="s">
        <v>62</v>
      </c>
      <c r="P141" s="10" t="s">
        <v>93</v>
      </c>
      <c r="Q141" s="24">
        <v>-4.7870992529677337E-16</v>
      </c>
      <c r="R141" s="7" t="s">
        <v>94</v>
      </c>
    </row>
    <row r="142" spans="1:18" x14ac:dyDescent="0.35">
      <c r="A142" s="6" t="s">
        <v>397</v>
      </c>
      <c r="B142" s="7" t="s">
        <v>90</v>
      </c>
      <c r="C142" s="7" t="s">
        <v>91</v>
      </c>
      <c r="D142" s="10" t="s">
        <v>398</v>
      </c>
      <c r="E142" s="10" t="s">
        <v>62</v>
      </c>
      <c r="F142" s="10" t="s">
        <v>105</v>
      </c>
      <c r="G142" s="24">
        <v>2.4761264817331708E-4</v>
      </c>
      <c r="H142" s="7" t="s">
        <v>29</v>
      </c>
      <c r="K142" s="6" t="s">
        <v>120</v>
      </c>
      <c r="L142" s="7" t="s">
        <v>90</v>
      </c>
      <c r="M142" s="7" t="s">
        <v>1652</v>
      </c>
      <c r="N142" s="10" t="s">
        <v>1742</v>
      </c>
      <c r="O142" s="10" t="s">
        <v>62</v>
      </c>
      <c r="P142" s="10" t="s">
        <v>93</v>
      </c>
      <c r="Q142" s="24">
        <v>2.716685605550251E-18</v>
      </c>
      <c r="R142" s="7" t="s">
        <v>94</v>
      </c>
    </row>
    <row r="143" spans="1:18" x14ac:dyDescent="0.35">
      <c r="A143" s="6" t="s">
        <v>399</v>
      </c>
      <c r="B143" s="7" t="s">
        <v>90</v>
      </c>
      <c r="C143" s="7" t="s">
        <v>148</v>
      </c>
      <c r="D143" s="10" t="s">
        <v>400</v>
      </c>
      <c r="E143" s="10" t="s">
        <v>62</v>
      </c>
      <c r="F143" s="10" t="s">
        <v>105</v>
      </c>
      <c r="G143" s="24">
        <v>2.0597715394802015E-16</v>
      </c>
      <c r="H143" s="7" t="s">
        <v>29</v>
      </c>
      <c r="K143" s="6" t="s">
        <v>120</v>
      </c>
      <c r="L143" s="7" t="s">
        <v>90</v>
      </c>
      <c r="M143" s="7" t="s">
        <v>1743</v>
      </c>
      <c r="N143" s="10" t="s">
        <v>1744</v>
      </c>
      <c r="O143" s="10" t="s">
        <v>62</v>
      </c>
      <c r="P143" s="10" t="s">
        <v>93</v>
      </c>
      <c r="Q143" s="24">
        <v>4.7714974023736482E-11</v>
      </c>
      <c r="R143" s="7" t="s">
        <v>94</v>
      </c>
    </row>
    <row r="144" spans="1:18" x14ac:dyDescent="0.35">
      <c r="A144" s="6" t="s">
        <v>401</v>
      </c>
      <c r="B144" s="7" t="s">
        <v>90</v>
      </c>
      <c r="C144" s="7" t="s">
        <v>91</v>
      </c>
      <c r="D144" s="10" t="s">
        <v>402</v>
      </c>
      <c r="E144" s="10" t="s">
        <v>62</v>
      </c>
      <c r="F144" s="10" t="s">
        <v>105</v>
      </c>
      <c r="G144" s="24">
        <v>1.4100595857291319E-4</v>
      </c>
      <c r="H144" s="7" t="s">
        <v>29</v>
      </c>
      <c r="K144" s="6" t="s">
        <v>120</v>
      </c>
      <c r="L144" s="7" t="s">
        <v>90</v>
      </c>
      <c r="M144" s="7" t="s">
        <v>1622</v>
      </c>
      <c r="N144" s="10" t="s">
        <v>1745</v>
      </c>
      <c r="O144" s="10" t="s">
        <v>62</v>
      </c>
      <c r="P144" s="10" t="s">
        <v>93</v>
      </c>
      <c r="Q144" s="24">
        <v>-1.353661257546207E-18</v>
      </c>
      <c r="R144" s="7" t="s">
        <v>94</v>
      </c>
    </row>
    <row r="145" spans="1:18" x14ac:dyDescent="0.35">
      <c r="A145" s="6" t="s">
        <v>403</v>
      </c>
      <c r="B145" s="7" t="s">
        <v>90</v>
      </c>
      <c r="C145" s="7" t="s">
        <v>91</v>
      </c>
      <c r="D145" s="10" t="s">
        <v>404</v>
      </c>
      <c r="E145" s="10" t="s">
        <v>62</v>
      </c>
      <c r="F145" s="10" t="s">
        <v>93</v>
      </c>
      <c r="G145" s="24">
        <v>1.9518661115621276E-10</v>
      </c>
      <c r="H145" s="7" t="s">
        <v>94</v>
      </c>
      <c r="K145" s="6" t="s">
        <v>120</v>
      </c>
      <c r="L145" s="7" t="s">
        <v>90</v>
      </c>
      <c r="M145" s="7" t="s">
        <v>1499</v>
      </c>
      <c r="N145" s="10" t="s">
        <v>1746</v>
      </c>
      <c r="O145" s="10" t="s">
        <v>62</v>
      </c>
      <c r="P145" s="10" t="s">
        <v>93</v>
      </c>
      <c r="Q145" s="24">
        <v>9.1397696594271076E-10</v>
      </c>
      <c r="R145" s="7" t="s">
        <v>94</v>
      </c>
    </row>
    <row r="146" spans="1:18" x14ac:dyDescent="0.35">
      <c r="A146" s="6" t="s">
        <v>405</v>
      </c>
      <c r="B146" s="7" t="s">
        <v>90</v>
      </c>
      <c r="C146" s="7" t="s">
        <v>91</v>
      </c>
      <c r="D146" s="10" t="s">
        <v>406</v>
      </c>
      <c r="E146" s="10" t="s">
        <v>62</v>
      </c>
      <c r="F146" s="10" t="s">
        <v>93</v>
      </c>
      <c r="G146" s="24">
        <v>-8.2782589899690579E-12</v>
      </c>
      <c r="H146" s="7" t="s">
        <v>94</v>
      </c>
      <c r="K146" s="6" t="s">
        <v>120</v>
      </c>
      <c r="L146" s="7" t="s">
        <v>90</v>
      </c>
      <c r="M146" s="7" t="s">
        <v>1492</v>
      </c>
      <c r="N146" s="10" t="s">
        <v>1747</v>
      </c>
      <c r="O146" s="10" t="s">
        <v>62</v>
      </c>
      <c r="P146" s="10" t="s">
        <v>93</v>
      </c>
      <c r="Q146" s="24">
        <v>6.2991267015623376E-17</v>
      </c>
      <c r="R146" s="7" t="s">
        <v>94</v>
      </c>
    </row>
    <row r="147" spans="1:18" x14ac:dyDescent="0.35">
      <c r="A147" s="6" t="s">
        <v>407</v>
      </c>
      <c r="B147" s="7" t="s">
        <v>90</v>
      </c>
      <c r="C147" s="7" t="s">
        <v>91</v>
      </c>
      <c r="D147" s="10" t="s">
        <v>408</v>
      </c>
      <c r="E147" s="10" t="s">
        <v>62</v>
      </c>
      <c r="F147" s="10" t="s">
        <v>93</v>
      </c>
      <c r="G147" s="24">
        <v>1.0958256419012045E-19</v>
      </c>
      <c r="H147" s="7" t="s">
        <v>94</v>
      </c>
      <c r="K147" s="6" t="s">
        <v>1748</v>
      </c>
      <c r="L147" s="7" t="s">
        <v>90</v>
      </c>
      <c r="M147" s="7" t="s">
        <v>1499</v>
      </c>
      <c r="N147" s="10" t="s">
        <v>1751</v>
      </c>
      <c r="O147" s="10" t="s">
        <v>62</v>
      </c>
      <c r="P147" s="10" t="s">
        <v>1707</v>
      </c>
      <c r="Q147" s="24">
        <v>2.7851217893804457E-11</v>
      </c>
      <c r="R147" s="7" t="s">
        <v>1708</v>
      </c>
    </row>
    <row r="148" spans="1:18" x14ac:dyDescent="0.35">
      <c r="A148" s="6" t="s">
        <v>409</v>
      </c>
      <c r="B148" s="7" t="s">
        <v>90</v>
      </c>
      <c r="C148" s="7" t="s">
        <v>91</v>
      </c>
      <c r="D148" s="10" t="s">
        <v>410</v>
      </c>
      <c r="E148" s="10" t="s">
        <v>62</v>
      </c>
      <c r="F148" s="10" t="s">
        <v>93</v>
      </c>
      <c r="G148" s="24">
        <v>1.0647790748869387E-16</v>
      </c>
      <c r="H148" s="7" t="s">
        <v>94</v>
      </c>
      <c r="K148" s="6" t="s">
        <v>1748</v>
      </c>
      <c r="L148" s="7" t="s">
        <v>90</v>
      </c>
      <c r="M148" s="7" t="s">
        <v>1492</v>
      </c>
      <c r="N148" s="10" t="s">
        <v>1752</v>
      </c>
      <c r="O148" s="10" t="s">
        <v>62</v>
      </c>
      <c r="P148" s="10" t="s">
        <v>1707</v>
      </c>
      <c r="Q148" s="24">
        <v>3.193527298339217E-25</v>
      </c>
      <c r="R148" s="7" t="s">
        <v>1708</v>
      </c>
    </row>
    <row r="149" spans="1:18" x14ac:dyDescent="0.35">
      <c r="A149" s="6" t="s">
        <v>411</v>
      </c>
      <c r="B149" s="7" t="s">
        <v>90</v>
      </c>
      <c r="C149" s="7" t="s">
        <v>91</v>
      </c>
      <c r="D149" s="10" t="s">
        <v>412</v>
      </c>
      <c r="E149" s="10" t="s">
        <v>62</v>
      </c>
      <c r="F149" s="10" t="s">
        <v>93</v>
      </c>
      <c r="G149" s="24">
        <v>2.0508736947485293E-16</v>
      </c>
      <c r="H149" s="7" t="s">
        <v>94</v>
      </c>
      <c r="K149" s="6" t="s">
        <v>1757</v>
      </c>
      <c r="L149" s="7" t="s">
        <v>90</v>
      </c>
      <c r="M149" s="7" t="s">
        <v>1489</v>
      </c>
      <c r="N149" s="10" t="s">
        <v>1759</v>
      </c>
      <c r="O149" s="10" t="s">
        <v>62</v>
      </c>
      <c r="P149" s="10" t="s">
        <v>93</v>
      </c>
      <c r="Q149" s="24">
        <v>1.6775888883011661E-22</v>
      </c>
      <c r="R149" s="7" t="s">
        <v>94</v>
      </c>
    </row>
    <row r="150" spans="1:18" x14ac:dyDescent="0.35">
      <c r="A150" s="6" t="s">
        <v>413</v>
      </c>
      <c r="B150" s="7" t="s">
        <v>90</v>
      </c>
      <c r="C150" s="7" t="s">
        <v>91</v>
      </c>
      <c r="D150" s="10" t="s">
        <v>414</v>
      </c>
      <c r="E150" s="10" t="s">
        <v>62</v>
      </c>
      <c r="F150" s="10" t="s">
        <v>93</v>
      </c>
      <c r="G150" s="24">
        <v>7.9916462280371954E-23</v>
      </c>
      <c r="H150" s="7" t="s">
        <v>94</v>
      </c>
      <c r="K150" s="6" t="s">
        <v>1765</v>
      </c>
      <c r="L150" s="7" t="s">
        <v>90</v>
      </c>
      <c r="M150" s="7" t="s">
        <v>1495</v>
      </c>
      <c r="N150" s="10" t="s">
        <v>1766</v>
      </c>
      <c r="O150" s="10" t="s">
        <v>62</v>
      </c>
      <c r="P150" s="10" t="s">
        <v>93</v>
      </c>
      <c r="Q150" s="24">
        <v>3.0297987275326701E-13</v>
      </c>
      <c r="R150" s="7" t="s">
        <v>94</v>
      </c>
    </row>
    <row r="151" spans="1:18" x14ac:dyDescent="0.35">
      <c r="A151" s="6" t="s">
        <v>415</v>
      </c>
      <c r="B151" s="7" t="s">
        <v>90</v>
      </c>
      <c r="C151" s="7" t="s">
        <v>91</v>
      </c>
      <c r="D151" s="10" t="s">
        <v>416</v>
      </c>
      <c r="E151" s="10" t="s">
        <v>62</v>
      </c>
      <c r="F151" s="10" t="s">
        <v>93</v>
      </c>
      <c r="G151" s="24">
        <v>1.2181483000607319E-9</v>
      </c>
      <c r="H151" s="7" t="s">
        <v>94</v>
      </c>
      <c r="K151" s="6" t="s">
        <v>1765</v>
      </c>
      <c r="L151" s="7" t="s">
        <v>90</v>
      </c>
      <c r="M151" s="7" t="s">
        <v>1523</v>
      </c>
      <c r="N151" s="10" t="s">
        <v>1767</v>
      </c>
      <c r="O151" s="10" t="s">
        <v>62</v>
      </c>
      <c r="P151" s="10" t="s">
        <v>93</v>
      </c>
      <c r="Q151" s="24">
        <v>2.2595405608575647E-14</v>
      </c>
      <c r="R151" s="7" t="s">
        <v>94</v>
      </c>
    </row>
    <row r="152" spans="1:18" x14ac:dyDescent="0.35">
      <c r="A152" s="6" t="s">
        <v>417</v>
      </c>
      <c r="B152" s="7" t="s">
        <v>90</v>
      </c>
      <c r="C152" s="7" t="s">
        <v>146</v>
      </c>
      <c r="D152" s="10" t="s">
        <v>418</v>
      </c>
      <c r="E152" s="10" t="s">
        <v>62</v>
      </c>
      <c r="F152" s="10" t="s">
        <v>93</v>
      </c>
      <c r="G152" s="24">
        <v>3.9412848928576069E-8</v>
      </c>
      <c r="H152" s="7" t="s">
        <v>94</v>
      </c>
      <c r="K152" s="6" t="s">
        <v>1765</v>
      </c>
      <c r="L152" s="7" t="s">
        <v>90</v>
      </c>
      <c r="M152" s="7" t="s">
        <v>1737</v>
      </c>
      <c r="N152" s="10" t="s">
        <v>1768</v>
      </c>
      <c r="O152" s="10" t="s">
        <v>62</v>
      </c>
      <c r="P152" s="10" t="s">
        <v>93</v>
      </c>
      <c r="Q152" s="24">
        <v>1.1947042057122741E-17</v>
      </c>
      <c r="R152" s="7" t="s">
        <v>94</v>
      </c>
    </row>
    <row r="153" spans="1:18" x14ac:dyDescent="0.35">
      <c r="A153" s="6" t="s">
        <v>419</v>
      </c>
      <c r="B153" s="7" t="s">
        <v>90</v>
      </c>
      <c r="C153" s="7" t="s">
        <v>91</v>
      </c>
      <c r="D153" s="10" t="s">
        <v>420</v>
      </c>
      <c r="E153" s="10" t="s">
        <v>62</v>
      </c>
      <c r="F153" s="10" t="s">
        <v>93</v>
      </c>
      <c r="G153" s="24">
        <v>9.762599834599836E-10</v>
      </c>
      <c r="H153" s="7" t="s">
        <v>94</v>
      </c>
      <c r="K153" s="6" t="s">
        <v>1765</v>
      </c>
      <c r="L153" s="7" t="s">
        <v>90</v>
      </c>
      <c r="M153" s="7" t="s">
        <v>1497</v>
      </c>
      <c r="N153" s="10" t="s">
        <v>1769</v>
      </c>
      <c r="O153" s="10" t="s">
        <v>62</v>
      </c>
      <c r="P153" s="10" t="s">
        <v>93</v>
      </c>
      <c r="Q153" s="24">
        <v>1.9194048877672442E-9</v>
      </c>
      <c r="R153" s="7" t="s">
        <v>94</v>
      </c>
    </row>
    <row r="154" spans="1:18" x14ac:dyDescent="0.35">
      <c r="A154" s="6" t="s">
        <v>421</v>
      </c>
      <c r="B154" s="7" t="s">
        <v>90</v>
      </c>
      <c r="C154" s="7" t="s">
        <v>91</v>
      </c>
      <c r="D154" s="10" t="s">
        <v>422</v>
      </c>
      <c r="E154" s="10" t="s">
        <v>62</v>
      </c>
      <c r="F154" s="10" t="s">
        <v>93</v>
      </c>
      <c r="G154" s="24">
        <v>4.109008571859968E-10</v>
      </c>
      <c r="H154" s="7" t="s">
        <v>94</v>
      </c>
      <c r="K154" s="6" t="s">
        <v>1765</v>
      </c>
      <c r="L154" s="7" t="s">
        <v>90</v>
      </c>
      <c r="M154" s="7" t="s">
        <v>1650</v>
      </c>
      <c r="N154" s="10" t="s">
        <v>1770</v>
      </c>
      <c r="O154" s="10" t="s">
        <v>62</v>
      </c>
      <c r="P154" s="10" t="s">
        <v>93</v>
      </c>
      <c r="Q154" s="24">
        <v>-3.8049381488186716E-10</v>
      </c>
      <c r="R154" s="7" t="s">
        <v>94</v>
      </c>
    </row>
    <row r="155" spans="1:18" x14ac:dyDescent="0.35">
      <c r="A155" s="6" t="s">
        <v>423</v>
      </c>
      <c r="B155" s="7" t="s">
        <v>90</v>
      </c>
      <c r="C155" s="7" t="s">
        <v>91</v>
      </c>
      <c r="D155" s="10" t="s">
        <v>424</v>
      </c>
      <c r="E155" s="10" t="s">
        <v>62</v>
      </c>
      <c r="F155" s="10" t="s">
        <v>93</v>
      </c>
      <c r="G155" s="24">
        <v>5.2890843700429982E-12</v>
      </c>
      <c r="H155" s="7" t="s">
        <v>94</v>
      </c>
      <c r="K155" s="6" t="s">
        <v>1765</v>
      </c>
      <c r="L155" s="7" t="s">
        <v>90</v>
      </c>
      <c r="M155" s="7" t="s">
        <v>1652</v>
      </c>
      <c r="N155" s="10" t="s">
        <v>1771</v>
      </c>
      <c r="O155" s="10" t="s">
        <v>62</v>
      </c>
      <c r="P155" s="10" t="s">
        <v>93</v>
      </c>
      <c r="Q155" s="24">
        <v>9.1247705465000009E-16</v>
      </c>
      <c r="R155" s="7" t="s">
        <v>94</v>
      </c>
    </row>
    <row r="156" spans="1:18" x14ac:dyDescent="0.35">
      <c r="A156" s="6" t="s">
        <v>427</v>
      </c>
      <c r="B156" s="7" t="s">
        <v>90</v>
      </c>
      <c r="C156" s="7" t="s">
        <v>91</v>
      </c>
      <c r="D156" s="10" t="s">
        <v>428</v>
      </c>
      <c r="E156" s="10" t="s">
        <v>62</v>
      </c>
      <c r="F156" s="10" t="s">
        <v>93</v>
      </c>
      <c r="G156" s="24">
        <v>3.8839884669122523E-8</v>
      </c>
      <c r="H156" s="7" t="s">
        <v>94</v>
      </c>
      <c r="K156" s="6" t="s">
        <v>1765</v>
      </c>
      <c r="L156" s="7" t="s">
        <v>90</v>
      </c>
      <c r="M156" s="7" t="s">
        <v>1622</v>
      </c>
      <c r="N156" s="10" t="s">
        <v>1772</v>
      </c>
      <c r="O156" s="10" t="s">
        <v>62</v>
      </c>
      <c r="P156" s="10" t="s">
        <v>93</v>
      </c>
      <c r="Q156" s="24">
        <v>1.2992612391840539E-14</v>
      </c>
      <c r="R156" s="7" t="s">
        <v>94</v>
      </c>
    </row>
    <row r="157" spans="1:18" x14ac:dyDescent="0.35">
      <c r="A157" s="6" t="s">
        <v>429</v>
      </c>
      <c r="B157" s="7" t="s">
        <v>90</v>
      </c>
      <c r="C157" s="7" t="s">
        <v>91</v>
      </c>
      <c r="D157" s="10" t="s">
        <v>430</v>
      </c>
      <c r="E157" s="10" t="s">
        <v>62</v>
      </c>
      <c r="F157" s="10" t="s">
        <v>93</v>
      </c>
      <c r="G157" s="24">
        <v>6.8476257792641999E-20</v>
      </c>
      <c r="H157" s="7" t="s">
        <v>94</v>
      </c>
      <c r="K157" s="6" t="s">
        <v>1765</v>
      </c>
      <c r="L157" s="7" t="s">
        <v>90</v>
      </c>
      <c r="M157" s="7" t="s">
        <v>1499</v>
      </c>
      <c r="N157" s="10" t="s">
        <v>1773</v>
      </c>
      <c r="O157" s="10" t="s">
        <v>62</v>
      </c>
      <c r="P157" s="10" t="s">
        <v>93</v>
      </c>
      <c r="Q157" s="24">
        <v>-2.9854915483342157E-10</v>
      </c>
      <c r="R157" s="7" t="s">
        <v>94</v>
      </c>
    </row>
    <row r="158" spans="1:18" x14ac:dyDescent="0.35">
      <c r="A158" s="6" t="s">
        <v>431</v>
      </c>
      <c r="B158" s="7" t="s">
        <v>90</v>
      </c>
      <c r="C158" s="7" t="s">
        <v>91</v>
      </c>
      <c r="D158" s="10" t="s">
        <v>432</v>
      </c>
      <c r="E158" s="10" t="s">
        <v>62</v>
      </c>
      <c r="F158" s="10" t="s">
        <v>93</v>
      </c>
      <c r="G158" s="24">
        <v>4.3297764644213164E-13</v>
      </c>
      <c r="H158" s="7" t="s">
        <v>94</v>
      </c>
      <c r="K158" s="6" t="s">
        <v>1775</v>
      </c>
      <c r="L158" s="7" t="s">
        <v>90</v>
      </c>
      <c r="M158" s="7" t="s">
        <v>1495</v>
      </c>
      <c r="N158" s="10" t="s">
        <v>1776</v>
      </c>
      <c r="O158" s="10" t="s">
        <v>62</v>
      </c>
      <c r="P158" s="10" t="s">
        <v>93</v>
      </c>
      <c r="Q158" s="24">
        <v>7.5872553544596117E-18</v>
      </c>
      <c r="R158" s="7" t="s">
        <v>94</v>
      </c>
    </row>
    <row r="159" spans="1:18" x14ac:dyDescent="0.35">
      <c r="A159" s="6" t="s">
        <v>433</v>
      </c>
      <c r="B159" s="7" t="s">
        <v>90</v>
      </c>
      <c r="C159" s="7" t="s">
        <v>146</v>
      </c>
      <c r="D159" s="10" t="s">
        <v>434</v>
      </c>
      <c r="E159" s="10" t="s">
        <v>62</v>
      </c>
      <c r="F159" s="10" t="s">
        <v>93</v>
      </c>
      <c r="G159" s="24">
        <v>8.9094665887425547E-16</v>
      </c>
      <c r="H159" s="7" t="s">
        <v>94</v>
      </c>
      <c r="K159" s="6" t="s">
        <v>1778</v>
      </c>
      <c r="L159" s="7" t="s">
        <v>90</v>
      </c>
      <c r="M159" s="7" t="s">
        <v>1497</v>
      </c>
      <c r="N159" s="10" t="s">
        <v>1779</v>
      </c>
      <c r="O159" s="10" t="s">
        <v>62</v>
      </c>
      <c r="P159" s="10" t="s">
        <v>93</v>
      </c>
      <c r="Q159" s="24">
        <v>1.8665012973776543E-13</v>
      </c>
      <c r="R159" s="7" t="s">
        <v>94</v>
      </c>
    </row>
    <row r="160" spans="1:18" x14ac:dyDescent="0.35">
      <c r="A160" s="6" t="s">
        <v>435</v>
      </c>
      <c r="B160" s="7" t="s">
        <v>90</v>
      </c>
      <c r="C160" s="7" t="s">
        <v>146</v>
      </c>
      <c r="D160" s="10" t="s">
        <v>436</v>
      </c>
      <c r="E160" s="10" t="s">
        <v>62</v>
      </c>
      <c r="F160" s="10" t="s">
        <v>93</v>
      </c>
      <c r="G160" s="24">
        <v>7.0578897216411703E-10</v>
      </c>
      <c r="H160" s="7" t="s">
        <v>94</v>
      </c>
      <c r="K160" s="6" t="s">
        <v>1778</v>
      </c>
      <c r="L160" s="7" t="s">
        <v>90</v>
      </c>
      <c r="M160" s="7" t="s">
        <v>1743</v>
      </c>
      <c r="N160" s="10" t="s">
        <v>1780</v>
      </c>
      <c r="O160" s="10" t="s">
        <v>62</v>
      </c>
      <c r="P160" s="10" t="s">
        <v>93</v>
      </c>
      <c r="Q160" s="24">
        <v>1.4092736713023827E-13</v>
      </c>
      <c r="R160" s="7" t="s">
        <v>94</v>
      </c>
    </row>
    <row r="161" spans="1:18" x14ac:dyDescent="0.35">
      <c r="A161" s="6" t="s">
        <v>437</v>
      </c>
      <c r="B161" s="7" t="s">
        <v>90</v>
      </c>
      <c r="C161" s="7" t="s">
        <v>91</v>
      </c>
      <c r="D161" s="10" t="s">
        <v>438</v>
      </c>
      <c r="E161" s="10" t="s">
        <v>62</v>
      </c>
      <c r="F161" s="10" t="s">
        <v>93</v>
      </c>
      <c r="G161" s="24">
        <v>3.3864352051898963E-14</v>
      </c>
      <c r="H161" s="7" t="s">
        <v>94</v>
      </c>
      <c r="K161" s="6" t="s">
        <v>1778</v>
      </c>
      <c r="L161" s="7" t="s">
        <v>90</v>
      </c>
      <c r="M161" s="7" t="s">
        <v>1622</v>
      </c>
      <c r="N161" s="10" t="s">
        <v>1781</v>
      </c>
      <c r="O161" s="10" t="s">
        <v>62</v>
      </c>
      <c r="P161" s="10" t="s">
        <v>93</v>
      </c>
      <c r="Q161" s="24">
        <v>5.2013168036051695E-16</v>
      </c>
      <c r="R161" s="7" t="s">
        <v>94</v>
      </c>
    </row>
    <row r="162" spans="1:18" x14ac:dyDescent="0.35">
      <c r="A162" s="6" t="s">
        <v>439</v>
      </c>
      <c r="B162" s="7" t="s">
        <v>90</v>
      </c>
      <c r="C162" s="7" t="s">
        <v>91</v>
      </c>
      <c r="D162" s="10" t="s">
        <v>440</v>
      </c>
      <c r="E162" s="10" t="s">
        <v>62</v>
      </c>
      <c r="F162" s="10" t="s">
        <v>93</v>
      </c>
      <c r="G162" s="24">
        <v>-1.5936352157039078E-21</v>
      </c>
      <c r="H162" s="7" t="s">
        <v>94</v>
      </c>
      <c r="K162" s="6" t="s">
        <v>1778</v>
      </c>
      <c r="L162" s="7" t="s">
        <v>90</v>
      </c>
      <c r="M162" s="7" t="s">
        <v>1499</v>
      </c>
      <c r="N162" s="10" t="s">
        <v>1782</v>
      </c>
      <c r="O162" s="10" t="s">
        <v>62</v>
      </c>
      <c r="P162" s="10" t="s">
        <v>93</v>
      </c>
      <c r="Q162" s="24">
        <v>4.5849507470550886E-13</v>
      </c>
      <c r="R162" s="7" t="s">
        <v>94</v>
      </c>
    </row>
    <row r="163" spans="1:18" x14ac:dyDescent="0.35">
      <c r="A163" s="6" t="s">
        <v>441</v>
      </c>
      <c r="B163" s="7" t="s">
        <v>90</v>
      </c>
      <c r="C163" s="7" t="s">
        <v>91</v>
      </c>
      <c r="D163" s="10" t="s">
        <v>442</v>
      </c>
      <c r="E163" s="10" t="s">
        <v>62</v>
      </c>
      <c r="F163" s="10" t="s">
        <v>93</v>
      </c>
      <c r="G163" s="24">
        <v>9.8526277013237018E-9</v>
      </c>
      <c r="H163" s="7" t="s">
        <v>94</v>
      </c>
      <c r="K163" s="6" t="s">
        <v>1778</v>
      </c>
      <c r="L163" s="7" t="s">
        <v>90</v>
      </c>
      <c r="M163" s="7" t="s">
        <v>1492</v>
      </c>
      <c r="N163" s="10" t="s">
        <v>1783</v>
      </c>
      <c r="O163" s="10" t="s">
        <v>62</v>
      </c>
      <c r="P163" s="10" t="s">
        <v>93</v>
      </c>
      <c r="Q163" s="24">
        <v>1.5528329514968491E-16</v>
      </c>
      <c r="R163" s="7" t="s">
        <v>94</v>
      </c>
    </row>
    <row r="164" spans="1:18" x14ac:dyDescent="0.35">
      <c r="A164" s="6" t="s">
        <v>443</v>
      </c>
      <c r="B164" s="7" t="s">
        <v>90</v>
      </c>
      <c r="C164" s="7" t="s">
        <v>91</v>
      </c>
      <c r="D164" s="10" t="s">
        <v>444</v>
      </c>
      <c r="E164" s="10" t="s">
        <v>62</v>
      </c>
      <c r="F164" s="10" t="s">
        <v>93</v>
      </c>
      <c r="G164" s="24">
        <v>3.9866912104672058E-12</v>
      </c>
      <c r="H164" s="7" t="s">
        <v>94</v>
      </c>
      <c r="K164" s="6" t="s">
        <v>1784</v>
      </c>
      <c r="L164" s="7" t="s">
        <v>90</v>
      </c>
      <c r="M164" s="7" t="s">
        <v>1495</v>
      </c>
      <c r="N164" s="10" t="s">
        <v>1785</v>
      </c>
      <c r="O164" s="10" t="s">
        <v>62</v>
      </c>
      <c r="P164" s="10" t="s">
        <v>93</v>
      </c>
      <c r="Q164" s="24">
        <v>2.863385926629859E-20</v>
      </c>
      <c r="R164" s="7" t="s">
        <v>94</v>
      </c>
    </row>
    <row r="165" spans="1:18" x14ac:dyDescent="0.35">
      <c r="A165" s="6" t="s">
        <v>445</v>
      </c>
      <c r="B165" s="7" t="s">
        <v>90</v>
      </c>
      <c r="C165" s="7" t="s">
        <v>91</v>
      </c>
      <c r="D165" s="10" t="s">
        <v>446</v>
      </c>
      <c r="E165" s="10" t="s">
        <v>62</v>
      </c>
      <c r="F165" s="10" t="s">
        <v>93</v>
      </c>
      <c r="G165" s="24">
        <v>2.4868187823120832E-13</v>
      </c>
      <c r="H165" s="7" t="s">
        <v>94</v>
      </c>
      <c r="K165" s="6" t="s">
        <v>1784</v>
      </c>
      <c r="L165" s="7" t="s">
        <v>90</v>
      </c>
      <c r="M165" s="7" t="s">
        <v>1499</v>
      </c>
      <c r="N165" s="10" t="s">
        <v>1787</v>
      </c>
      <c r="O165" s="10" t="s">
        <v>62</v>
      </c>
      <c r="P165" s="10" t="s">
        <v>93</v>
      </c>
      <c r="Q165" s="24">
        <v>6.879277804850462E-20</v>
      </c>
      <c r="R165" s="7" t="s">
        <v>94</v>
      </c>
    </row>
    <row r="166" spans="1:18" x14ac:dyDescent="0.35">
      <c r="A166" s="6" t="s">
        <v>447</v>
      </c>
      <c r="B166" s="7" t="s">
        <v>90</v>
      </c>
      <c r="C166" s="7" t="s">
        <v>91</v>
      </c>
      <c r="D166" s="10" t="s">
        <v>448</v>
      </c>
      <c r="E166" s="10" t="s">
        <v>62</v>
      </c>
      <c r="F166" s="10" t="s">
        <v>93</v>
      </c>
      <c r="G166" s="24">
        <v>7.7212233786299016E-20</v>
      </c>
      <c r="H166" s="7" t="s">
        <v>94</v>
      </c>
      <c r="K166" s="6" t="s">
        <v>1784</v>
      </c>
      <c r="L166" s="7" t="s">
        <v>90</v>
      </c>
      <c r="M166" s="7" t="s">
        <v>1492</v>
      </c>
      <c r="N166" s="10" t="s">
        <v>1788</v>
      </c>
      <c r="O166" s="10" t="s">
        <v>62</v>
      </c>
      <c r="P166" s="10" t="s">
        <v>93</v>
      </c>
      <c r="Q166" s="24">
        <v>2.389196153628166E-21</v>
      </c>
      <c r="R166" s="7" t="s">
        <v>94</v>
      </c>
    </row>
    <row r="167" spans="1:18" x14ac:dyDescent="0.35">
      <c r="A167" s="6" t="s">
        <v>449</v>
      </c>
      <c r="B167" s="7" t="s">
        <v>90</v>
      </c>
      <c r="C167" s="7" t="s">
        <v>91</v>
      </c>
      <c r="D167" s="10" t="s">
        <v>450</v>
      </c>
      <c r="E167" s="10" t="s">
        <v>62</v>
      </c>
      <c r="F167" s="10" t="s">
        <v>93</v>
      </c>
      <c r="G167" s="24">
        <v>1.6862185329252899E-13</v>
      </c>
      <c r="H167" s="7" t="s">
        <v>94</v>
      </c>
      <c r="K167" s="6" t="s">
        <v>1789</v>
      </c>
      <c r="L167" s="7" t="s">
        <v>90</v>
      </c>
      <c r="M167" s="7" t="s">
        <v>1497</v>
      </c>
      <c r="N167" s="10" t="s">
        <v>1790</v>
      </c>
      <c r="O167" s="10" t="s">
        <v>62</v>
      </c>
      <c r="P167" s="10" t="s">
        <v>93</v>
      </c>
      <c r="Q167" s="24">
        <v>9.7300081642929929E-16</v>
      </c>
      <c r="R167" s="7" t="s">
        <v>94</v>
      </c>
    </row>
    <row r="168" spans="1:18" x14ac:dyDescent="0.35">
      <c r="A168" s="6" t="s">
        <v>451</v>
      </c>
      <c r="B168" s="7" t="s">
        <v>90</v>
      </c>
      <c r="C168" s="7" t="s">
        <v>91</v>
      </c>
      <c r="D168" s="10" t="s">
        <v>452</v>
      </c>
      <c r="E168" s="10" t="s">
        <v>62</v>
      </c>
      <c r="F168" s="10" t="s">
        <v>93</v>
      </c>
      <c r="G168" s="24">
        <v>3.6713090510919895E-11</v>
      </c>
      <c r="H168" s="7" t="s">
        <v>94</v>
      </c>
      <c r="K168" s="6" t="s">
        <v>1789</v>
      </c>
      <c r="L168" s="7" t="s">
        <v>90</v>
      </c>
      <c r="M168" s="7" t="s">
        <v>1622</v>
      </c>
      <c r="N168" s="10" t="s">
        <v>1791</v>
      </c>
      <c r="O168" s="10" t="s">
        <v>62</v>
      </c>
      <c r="P168" s="10" t="s">
        <v>93</v>
      </c>
      <c r="Q168" s="24">
        <v>1.55545280132467E-14</v>
      </c>
      <c r="R168" s="7" t="s">
        <v>94</v>
      </c>
    </row>
    <row r="169" spans="1:18" x14ac:dyDescent="0.35">
      <c r="A169" s="6" t="s">
        <v>453</v>
      </c>
      <c r="B169" s="7" t="s">
        <v>90</v>
      </c>
      <c r="C169" s="7" t="s">
        <v>91</v>
      </c>
      <c r="D169" s="10" t="s">
        <v>454</v>
      </c>
      <c r="E169" s="10" t="s">
        <v>62</v>
      </c>
      <c r="F169" s="10" t="s">
        <v>455</v>
      </c>
      <c r="G169" s="24">
        <v>2.5659746766662245E-13</v>
      </c>
      <c r="H169" s="7" t="s">
        <v>456</v>
      </c>
      <c r="K169" s="6" t="s">
        <v>1789</v>
      </c>
      <c r="L169" s="7" t="s">
        <v>90</v>
      </c>
      <c r="M169" s="7" t="s">
        <v>1499</v>
      </c>
      <c r="N169" s="10" t="s">
        <v>1792</v>
      </c>
      <c r="O169" s="10" t="s">
        <v>62</v>
      </c>
      <c r="P169" s="10" t="s">
        <v>93</v>
      </c>
      <c r="Q169" s="24">
        <v>5.4632766164219337E-14</v>
      </c>
      <c r="R169" s="7" t="s">
        <v>94</v>
      </c>
    </row>
    <row r="170" spans="1:18" x14ac:dyDescent="0.35">
      <c r="A170" s="6" t="s">
        <v>459</v>
      </c>
      <c r="B170" s="7" t="s">
        <v>90</v>
      </c>
      <c r="C170" s="7" t="s">
        <v>91</v>
      </c>
      <c r="D170" s="10" t="s">
        <v>460</v>
      </c>
      <c r="E170" s="10" t="s">
        <v>62</v>
      </c>
      <c r="F170" s="10" t="s">
        <v>455</v>
      </c>
      <c r="G170" s="24">
        <v>1.4460394868845767E-12</v>
      </c>
      <c r="H170" s="7" t="s">
        <v>456</v>
      </c>
      <c r="K170" s="6" t="s">
        <v>1793</v>
      </c>
      <c r="L170" s="7" t="s">
        <v>90</v>
      </c>
      <c r="M170" s="7" t="s">
        <v>1495</v>
      </c>
      <c r="N170" s="10" t="s">
        <v>1794</v>
      </c>
      <c r="O170" s="10" t="s">
        <v>62</v>
      </c>
      <c r="P170" s="10" t="s">
        <v>93</v>
      </c>
      <c r="Q170" s="24">
        <v>2.7235722587245798E-21</v>
      </c>
      <c r="R170" s="7" t="s">
        <v>94</v>
      </c>
    </row>
    <row r="171" spans="1:18" x14ac:dyDescent="0.35">
      <c r="A171" s="6" t="s">
        <v>461</v>
      </c>
      <c r="B171" s="7" t="s">
        <v>90</v>
      </c>
      <c r="C171" s="7" t="s">
        <v>91</v>
      </c>
      <c r="D171" s="10" t="s">
        <v>462</v>
      </c>
      <c r="E171" s="10" t="s">
        <v>62</v>
      </c>
      <c r="F171" s="10" t="s">
        <v>455</v>
      </c>
      <c r="G171" s="24">
        <v>8.6976831816757155E-14</v>
      </c>
      <c r="H171" s="7" t="s">
        <v>456</v>
      </c>
      <c r="K171" s="6" t="s">
        <v>1795</v>
      </c>
      <c r="L171" s="7" t="s">
        <v>90</v>
      </c>
      <c r="M171" s="7" t="s">
        <v>1489</v>
      </c>
      <c r="N171" s="10" t="s">
        <v>1797</v>
      </c>
      <c r="O171" s="10" t="s">
        <v>62</v>
      </c>
      <c r="P171" s="10" t="s">
        <v>93</v>
      </c>
      <c r="Q171" s="24">
        <v>2.4963972163344522E-21</v>
      </c>
      <c r="R171" s="7" t="s">
        <v>94</v>
      </c>
    </row>
    <row r="172" spans="1:18" x14ac:dyDescent="0.35">
      <c r="A172" s="6" t="s">
        <v>463</v>
      </c>
      <c r="B172" s="7" t="s">
        <v>90</v>
      </c>
      <c r="C172" s="7" t="s">
        <v>91</v>
      </c>
      <c r="D172" s="10" t="s">
        <v>464</v>
      </c>
      <c r="E172" s="10" t="s">
        <v>62</v>
      </c>
      <c r="F172" s="10" t="s">
        <v>455</v>
      </c>
      <c r="G172" s="24">
        <v>2.1988333750765524E-6</v>
      </c>
      <c r="H172" s="7" t="s">
        <v>456</v>
      </c>
      <c r="K172" s="6" t="s">
        <v>124</v>
      </c>
      <c r="L172" s="7" t="s">
        <v>90</v>
      </c>
      <c r="M172" s="7" t="s">
        <v>1495</v>
      </c>
      <c r="N172" s="10" t="s">
        <v>1799</v>
      </c>
      <c r="O172" s="10" t="s">
        <v>62</v>
      </c>
      <c r="P172" s="10" t="s">
        <v>93</v>
      </c>
      <c r="Q172" s="24">
        <v>1.1555564974197551E-14</v>
      </c>
      <c r="R172" s="7" t="s">
        <v>94</v>
      </c>
    </row>
    <row r="173" spans="1:18" x14ac:dyDescent="0.35">
      <c r="A173" s="6" t="s">
        <v>465</v>
      </c>
      <c r="B173" s="7" t="s">
        <v>90</v>
      </c>
      <c r="C173" s="7" t="s">
        <v>91</v>
      </c>
      <c r="D173" s="10" t="s">
        <v>466</v>
      </c>
      <c r="E173" s="10" t="s">
        <v>62</v>
      </c>
      <c r="F173" s="10" t="s">
        <v>455</v>
      </c>
      <c r="G173" s="24">
        <v>1.6174054402866272E-13</v>
      </c>
      <c r="H173" s="7" t="s">
        <v>456</v>
      </c>
      <c r="K173" s="6" t="s">
        <v>124</v>
      </c>
      <c r="L173" s="7" t="s">
        <v>90</v>
      </c>
      <c r="M173" s="7" t="s">
        <v>1523</v>
      </c>
      <c r="N173" s="10" t="s">
        <v>1800</v>
      </c>
      <c r="O173" s="10" t="s">
        <v>62</v>
      </c>
      <c r="P173" s="10" t="s">
        <v>93</v>
      </c>
      <c r="Q173" s="24">
        <v>1.5174750925147896E-15</v>
      </c>
      <c r="R173" s="7" t="s">
        <v>94</v>
      </c>
    </row>
    <row r="174" spans="1:18" x14ac:dyDescent="0.35">
      <c r="A174" s="6" t="s">
        <v>467</v>
      </c>
      <c r="B174" s="7" t="s">
        <v>90</v>
      </c>
      <c r="C174" s="7" t="s">
        <v>91</v>
      </c>
      <c r="D174" s="10" t="s">
        <v>468</v>
      </c>
      <c r="E174" s="10" t="s">
        <v>62</v>
      </c>
      <c r="F174" s="10" t="s">
        <v>455</v>
      </c>
      <c r="G174" s="24">
        <v>9.4774687587642076E-15</v>
      </c>
      <c r="H174" s="7" t="s">
        <v>456</v>
      </c>
      <c r="K174" s="6" t="s">
        <v>124</v>
      </c>
      <c r="L174" s="7" t="s">
        <v>90</v>
      </c>
      <c r="M174" s="7" t="s">
        <v>1737</v>
      </c>
      <c r="N174" s="10" t="s">
        <v>1801</v>
      </c>
      <c r="O174" s="10" t="s">
        <v>62</v>
      </c>
      <c r="P174" s="10" t="s">
        <v>93</v>
      </c>
      <c r="Q174" s="24">
        <v>4.2610589440603583E-22</v>
      </c>
      <c r="R174" s="7" t="s">
        <v>94</v>
      </c>
    </row>
    <row r="175" spans="1:18" x14ac:dyDescent="0.35">
      <c r="A175" s="6" t="s">
        <v>469</v>
      </c>
      <c r="B175" s="7" t="s">
        <v>90</v>
      </c>
      <c r="C175" s="7" t="s">
        <v>91</v>
      </c>
      <c r="D175" s="10" t="s">
        <v>470</v>
      </c>
      <c r="E175" s="10" t="s">
        <v>62</v>
      </c>
      <c r="F175" s="10" t="s">
        <v>455</v>
      </c>
      <c r="G175" s="24">
        <v>7.829088550419655E-7</v>
      </c>
      <c r="H175" s="7" t="s">
        <v>456</v>
      </c>
      <c r="K175" s="6" t="s">
        <v>124</v>
      </c>
      <c r="L175" s="7" t="s">
        <v>90</v>
      </c>
      <c r="M175" s="7" t="s">
        <v>1497</v>
      </c>
      <c r="N175" s="10" t="s">
        <v>1802</v>
      </c>
      <c r="O175" s="10" t="s">
        <v>62</v>
      </c>
      <c r="P175" s="10" t="s">
        <v>93</v>
      </c>
      <c r="Q175" s="24">
        <v>6.2255815382717251E-13</v>
      </c>
      <c r="R175" s="7" t="s">
        <v>94</v>
      </c>
    </row>
    <row r="176" spans="1:18" x14ac:dyDescent="0.35">
      <c r="A176" s="6" t="s">
        <v>471</v>
      </c>
      <c r="B176" s="7" t="s">
        <v>90</v>
      </c>
      <c r="C176" s="7" t="s">
        <v>91</v>
      </c>
      <c r="D176" s="10" t="s">
        <v>472</v>
      </c>
      <c r="E176" s="10" t="s">
        <v>62</v>
      </c>
      <c r="F176" s="10" t="s">
        <v>455</v>
      </c>
      <c r="G176" s="24">
        <v>5.2837615037150387E-13</v>
      </c>
      <c r="H176" s="7" t="s">
        <v>456</v>
      </c>
      <c r="K176" s="6" t="s">
        <v>124</v>
      </c>
      <c r="L176" s="7" t="s">
        <v>90</v>
      </c>
      <c r="M176" s="7" t="s">
        <v>1489</v>
      </c>
      <c r="N176" s="10" t="s">
        <v>1803</v>
      </c>
      <c r="O176" s="10" t="s">
        <v>62</v>
      </c>
      <c r="P176" s="10" t="s">
        <v>93</v>
      </c>
      <c r="Q176" s="24">
        <v>5.6607981538166578E-17</v>
      </c>
      <c r="R176" s="7" t="s">
        <v>94</v>
      </c>
    </row>
    <row r="177" spans="1:18" x14ac:dyDescent="0.35">
      <c r="A177" s="6" t="s">
        <v>473</v>
      </c>
      <c r="B177" s="7" t="s">
        <v>90</v>
      </c>
      <c r="C177" s="7" t="s">
        <v>91</v>
      </c>
      <c r="D177" s="10" t="s">
        <v>474</v>
      </c>
      <c r="E177" s="10" t="s">
        <v>62</v>
      </c>
      <c r="F177" s="10" t="s">
        <v>455</v>
      </c>
      <c r="G177" s="24">
        <v>1.4104820144249796E-12</v>
      </c>
      <c r="H177" s="7" t="s">
        <v>456</v>
      </c>
      <c r="K177" s="6" t="s">
        <v>124</v>
      </c>
      <c r="L177" s="7" t="s">
        <v>90</v>
      </c>
      <c r="M177" s="7" t="s">
        <v>1650</v>
      </c>
      <c r="N177" s="10" t="s">
        <v>1804</v>
      </c>
      <c r="O177" s="10" t="s">
        <v>62</v>
      </c>
      <c r="P177" s="10" t="s">
        <v>93</v>
      </c>
      <c r="Q177" s="24">
        <v>1.0036958007978416E-18</v>
      </c>
      <c r="R177" s="7" t="s">
        <v>94</v>
      </c>
    </row>
    <row r="178" spans="1:18" x14ac:dyDescent="0.35">
      <c r="A178" s="6" t="s">
        <v>475</v>
      </c>
      <c r="B178" s="7" t="s">
        <v>90</v>
      </c>
      <c r="C178" s="7" t="s">
        <v>91</v>
      </c>
      <c r="D178" s="10" t="s">
        <v>476</v>
      </c>
      <c r="E178" s="10" t="s">
        <v>62</v>
      </c>
      <c r="F178" s="10" t="s">
        <v>455</v>
      </c>
      <c r="G178" s="24">
        <v>1.2862974439640788E-11</v>
      </c>
      <c r="H178" s="7" t="s">
        <v>456</v>
      </c>
      <c r="K178" s="6" t="s">
        <v>124</v>
      </c>
      <c r="L178" s="7" t="s">
        <v>90</v>
      </c>
      <c r="M178" s="7" t="s">
        <v>1652</v>
      </c>
      <c r="N178" s="10" t="s">
        <v>1805</v>
      </c>
      <c r="O178" s="10" t="s">
        <v>62</v>
      </c>
      <c r="P178" s="10" t="s">
        <v>93</v>
      </c>
      <c r="Q178" s="24">
        <v>7.3218472346064827E-22</v>
      </c>
      <c r="R178" s="7" t="s">
        <v>94</v>
      </c>
    </row>
    <row r="179" spans="1:18" x14ac:dyDescent="0.35">
      <c r="A179" s="6" t="s">
        <v>477</v>
      </c>
      <c r="B179" s="7" t="s">
        <v>90</v>
      </c>
      <c r="C179" s="7" t="s">
        <v>91</v>
      </c>
      <c r="D179" s="10" t="s">
        <v>478</v>
      </c>
      <c r="E179" s="10" t="s">
        <v>62</v>
      </c>
      <c r="F179" s="10" t="s">
        <v>455</v>
      </c>
      <c r="G179" s="24">
        <v>1.2420475402959167E-9</v>
      </c>
      <c r="H179" s="7" t="s">
        <v>456</v>
      </c>
      <c r="K179" s="6" t="s">
        <v>124</v>
      </c>
      <c r="L179" s="7" t="s">
        <v>90</v>
      </c>
      <c r="M179" s="7" t="s">
        <v>1743</v>
      </c>
      <c r="N179" s="10" t="s">
        <v>1806</v>
      </c>
      <c r="O179" s="10" t="s">
        <v>62</v>
      </c>
      <c r="P179" s="10" t="s">
        <v>93</v>
      </c>
      <c r="Q179" s="24">
        <v>2.0886890662435107E-13</v>
      </c>
      <c r="R179" s="7" t="s">
        <v>94</v>
      </c>
    </row>
    <row r="180" spans="1:18" x14ac:dyDescent="0.35">
      <c r="A180" s="6" t="s">
        <v>479</v>
      </c>
      <c r="B180" s="7" t="s">
        <v>90</v>
      </c>
      <c r="C180" s="7" t="s">
        <v>91</v>
      </c>
      <c r="D180" s="10" t="s">
        <v>480</v>
      </c>
      <c r="E180" s="10" t="s">
        <v>62</v>
      </c>
      <c r="F180" s="10" t="s">
        <v>455</v>
      </c>
      <c r="G180" s="24">
        <v>2.0128620206532269E-11</v>
      </c>
      <c r="H180" s="7" t="s">
        <v>456</v>
      </c>
      <c r="K180" s="6" t="s">
        <v>124</v>
      </c>
      <c r="L180" s="7" t="s">
        <v>90</v>
      </c>
      <c r="M180" s="7" t="s">
        <v>1499</v>
      </c>
      <c r="N180" s="10" t="s">
        <v>1807</v>
      </c>
      <c r="O180" s="10" t="s">
        <v>62</v>
      </c>
      <c r="P180" s="10" t="s">
        <v>93</v>
      </c>
      <c r="Q180" s="24">
        <v>1.5097483018938048E-13</v>
      </c>
      <c r="R180" s="7" t="s">
        <v>94</v>
      </c>
    </row>
    <row r="181" spans="1:18" x14ac:dyDescent="0.35">
      <c r="A181" s="6" t="s">
        <v>481</v>
      </c>
      <c r="B181" s="7" t="s">
        <v>90</v>
      </c>
      <c r="C181" s="7" t="s">
        <v>91</v>
      </c>
      <c r="D181" s="10" t="s">
        <v>482</v>
      </c>
      <c r="E181" s="10" t="s">
        <v>62</v>
      </c>
      <c r="F181" s="10" t="s">
        <v>455</v>
      </c>
      <c r="G181" s="24">
        <v>1.1346042094108551E-14</v>
      </c>
      <c r="H181" s="7" t="s">
        <v>456</v>
      </c>
      <c r="K181" s="6" t="s">
        <v>124</v>
      </c>
      <c r="L181" s="7" t="s">
        <v>90</v>
      </c>
      <c r="M181" s="7" t="s">
        <v>1492</v>
      </c>
      <c r="N181" s="10" t="s">
        <v>1808</v>
      </c>
      <c r="O181" s="10" t="s">
        <v>62</v>
      </c>
      <c r="P181" s="10" t="s">
        <v>93</v>
      </c>
      <c r="Q181" s="24">
        <v>2.5286294376280418E-21</v>
      </c>
      <c r="R181" s="7" t="s">
        <v>94</v>
      </c>
    </row>
    <row r="182" spans="1:18" x14ac:dyDescent="0.35">
      <c r="A182" s="6" t="s">
        <v>483</v>
      </c>
      <c r="B182" s="7" t="s">
        <v>90</v>
      </c>
      <c r="C182" s="7" t="s">
        <v>91</v>
      </c>
      <c r="D182" s="10" t="s">
        <v>484</v>
      </c>
      <c r="E182" s="10" t="s">
        <v>62</v>
      </c>
      <c r="F182" s="10" t="s">
        <v>455</v>
      </c>
      <c r="G182" s="24">
        <v>1.2999889046498093E-13</v>
      </c>
      <c r="H182" s="7" t="s">
        <v>456</v>
      </c>
      <c r="K182" s="6" t="s">
        <v>1809</v>
      </c>
      <c r="L182" s="7" t="s">
        <v>90</v>
      </c>
      <c r="M182" s="7" t="s">
        <v>1499</v>
      </c>
      <c r="N182" s="10" t="s">
        <v>1810</v>
      </c>
      <c r="O182" s="10" t="s">
        <v>62</v>
      </c>
      <c r="P182" s="10" t="s">
        <v>1707</v>
      </c>
      <c r="Q182" s="24">
        <v>1.6709328733650002E-19</v>
      </c>
      <c r="R182" s="7" t="s">
        <v>1708</v>
      </c>
    </row>
    <row r="183" spans="1:18" x14ac:dyDescent="0.35">
      <c r="A183" s="6" t="s">
        <v>485</v>
      </c>
      <c r="B183" s="7" t="s">
        <v>90</v>
      </c>
      <c r="C183" s="7" t="s">
        <v>91</v>
      </c>
      <c r="D183" s="10" t="s">
        <v>486</v>
      </c>
      <c r="E183" s="10" t="s">
        <v>62</v>
      </c>
      <c r="F183" s="10" t="s">
        <v>455</v>
      </c>
      <c r="G183" s="24">
        <v>5.2704741055018477E-6</v>
      </c>
      <c r="H183" s="7" t="s">
        <v>456</v>
      </c>
      <c r="K183" s="6" t="s">
        <v>1812</v>
      </c>
      <c r="L183" s="7" t="s">
        <v>90</v>
      </c>
      <c r="M183" s="7" t="s">
        <v>1523</v>
      </c>
      <c r="N183" s="10" t="s">
        <v>1813</v>
      </c>
      <c r="O183" s="10" t="s">
        <v>62</v>
      </c>
      <c r="P183" s="10" t="s">
        <v>1707</v>
      </c>
      <c r="Q183" s="24">
        <v>2.6217108977500005E-22</v>
      </c>
      <c r="R183" s="7" t="s">
        <v>1708</v>
      </c>
    </row>
    <row r="184" spans="1:18" x14ac:dyDescent="0.35">
      <c r="A184" s="6" t="s">
        <v>487</v>
      </c>
      <c r="B184" s="7" t="s">
        <v>90</v>
      </c>
      <c r="C184" s="7" t="s">
        <v>91</v>
      </c>
      <c r="D184" s="10" t="s">
        <v>488</v>
      </c>
      <c r="E184" s="10" t="s">
        <v>62</v>
      </c>
      <c r="F184" s="10" t="s">
        <v>455</v>
      </c>
      <c r="G184" s="24">
        <v>4.743280218895338E-17</v>
      </c>
      <c r="H184" s="7" t="s">
        <v>456</v>
      </c>
      <c r="K184" s="6" t="s">
        <v>1812</v>
      </c>
      <c r="L184" s="7" t="s">
        <v>90</v>
      </c>
      <c r="M184" s="7" t="s">
        <v>1497</v>
      </c>
      <c r="N184" s="10" t="s">
        <v>1814</v>
      </c>
      <c r="O184" s="10" t="s">
        <v>62</v>
      </c>
      <c r="P184" s="10" t="s">
        <v>1707</v>
      </c>
      <c r="Q184" s="24">
        <v>4.357713381177445E-11</v>
      </c>
      <c r="R184" s="7" t="s">
        <v>1708</v>
      </c>
    </row>
    <row r="185" spans="1:18" x14ac:dyDescent="0.35">
      <c r="A185" s="6" t="s">
        <v>489</v>
      </c>
      <c r="B185" s="7" t="s">
        <v>90</v>
      </c>
      <c r="C185" s="7" t="s">
        <v>91</v>
      </c>
      <c r="D185" s="10" t="s">
        <v>490</v>
      </c>
      <c r="E185" s="10" t="s">
        <v>62</v>
      </c>
      <c r="F185" s="10" t="s">
        <v>455</v>
      </c>
      <c r="G185" s="24">
        <v>8.9828631777500006E-17</v>
      </c>
      <c r="H185" s="7" t="s">
        <v>456</v>
      </c>
      <c r="K185" s="6" t="s">
        <v>1812</v>
      </c>
      <c r="L185" s="7" t="s">
        <v>90</v>
      </c>
      <c r="M185" s="7" t="s">
        <v>1499</v>
      </c>
      <c r="N185" s="10" t="s">
        <v>1815</v>
      </c>
      <c r="O185" s="10" t="s">
        <v>62</v>
      </c>
      <c r="P185" s="10" t="s">
        <v>1707</v>
      </c>
      <c r="Q185" s="24">
        <v>1.1854867114925695E-9</v>
      </c>
      <c r="R185" s="7" t="s">
        <v>1708</v>
      </c>
    </row>
    <row r="186" spans="1:18" x14ac:dyDescent="0.35">
      <c r="A186" s="6" t="s">
        <v>491</v>
      </c>
      <c r="B186" s="7" t="s">
        <v>90</v>
      </c>
      <c r="C186" s="7" t="s">
        <v>91</v>
      </c>
      <c r="D186" s="10" t="s">
        <v>492</v>
      </c>
      <c r="E186" s="10" t="s">
        <v>62</v>
      </c>
      <c r="F186" s="10" t="s">
        <v>455</v>
      </c>
      <c r="G186" s="24">
        <v>7.9445061947911248E-11</v>
      </c>
      <c r="H186" s="7" t="s">
        <v>456</v>
      </c>
      <c r="K186" s="6" t="s">
        <v>1812</v>
      </c>
      <c r="L186" s="7" t="s">
        <v>90</v>
      </c>
      <c r="M186" s="7" t="s">
        <v>1492</v>
      </c>
      <c r="N186" s="10" t="s">
        <v>1816</v>
      </c>
      <c r="O186" s="10" t="s">
        <v>62</v>
      </c>
      <c r="P186" s="10" t="s">
        <v>1707</v>
      </c>
      <c r="Q186" s="24">
        <v>5.9838132508031616E-26</v>
      </c>
      <c r="R186" s="7" t="s">
        <v>1708</v>
      </c>
    </row>
    <row r="187" spans="1:18" x14ac:dyDescent="0.35">
      <c r="A187" s="6" t="s">
        <v>493</v>
      </c>
      <c r="B187" s="7" t="s">
        <v>90</v>
      </c>
      <c r="C187" s="7" t="s">
        <v>91</v>
      </c>
      <c r="D187" s="10" t="s">
        <v>494</v>
      </c>
      <c r="E187" s="10" t="s">
        <v>62</v>
      </c>
      <c r="F187" s="10" t="s">
        <v>455</v>
      </c>
      <c r="G187" s="24">
        <v>2.9992367352207187E-14</v>
      </c>
      <c r="H187" s="7" t="s">
        <v>456</v>
      </c>
      <c r="K187" s="6" t="s">
        <v>1817</v>
      </c>
      <c r="L187" s="7" t="s">
        <v>90</v>
      </c>
      <c r="M187" s="7" t="s">
        <v>1523</v>
      </c>
      <c r="N187" s="10" t="s">
        <v>1818</v>
      </c>
      <c r="O187" s="10" t="s">
        <v>62</v>
      </c>
      <c r="P187" s="10" t="s">
        <v>1707</v>
      </c>
      <c r="Q187" s="24">
        <v>4.3252021858500002E-21</v>
      </c>
      <c r="R187" s="7" t="s">
        <v>1708</v>
      </c>
    </row>
    <row r="188" spans="1:18" x14ac:dyDescent="0.35">
      <c r="A188" s="6" t="s">
        <v>495</v>
      </c>
      <c r="B188" s="7" t="s">
        <v>90</v>
      </c>
      <c r="C188" s="7" t="s">
        <v>91</v>
      </c>
      <c r="D188" s="10" t="s">
        <v>496</v>
      </c>
      <c r="E188" s="10" t="s">
        <v>62</v>
      </c>
      <c r="F188" s="10" t="s">
        <v>455</v>
      </c>
      <c r="G188" s="24">
        <v>9.1448684516719896E-13</v>
      </c>
      <c r="H188" s="7" t="s">
        <v>456</v>
      </c>
      <c r="K188" s="6" t="s">
        <v>1817</v>
      </c>
      <c r="L188" s="7" t="s">
        <v>90</v>
      </c>
      <c r="M188" s="7" t="s">
        <v>1499</v>
      </c>
      <c r="N188" s="10" t="s">
        <v>1820</v>
      </c>
      <c r="O188" s="10" t="s">
        <v>62</v>
      </c>
      <c r="P188" s="10" t="s">
        <v>1707</v>
      </c>
      <c r="Q188" s="24">
        <v>1.335611118909902E-9</v>
      </c>
      <c r="R188" s="7" t="s">
        <v>1708</v>
      </c>
    </row>
    <row r="189" spans="1:18" x14ac:dyDescent="0.35">
      <c r="A189" s="6" t="s">
        <v>497</v>
      </c>
      <c r="B189" s="7" t="s">
        <v>90</v>
      </c>
      <c r="C189" s="7" t="s">
        <v>91</v>
      </c>
      <c r="D189" s="10" t="s">
        <v>498</v>
      </c>
      <c r="E189" s="10" t="s">
        <v>62</v>
      </c>
      <c r="F189" s="10" t="s">
        <v>455</v>
      </c>
      <c r="G189" s="24">
        <v>1.4605220517759052E-12</v>
      </c>
      <c r="H189" s="7" t="s">
        <v>456</v>
      </c>
      <c r="K189" s="6" t="s">
        <v>1817</v>
      </c>
      <c r="L189" s="7" t="s">
        <v>90</v>
      </c>
      <c r="M189" s="7" t="s">
        <v>1492</v>
      </c>
      <c r="N189" s="10" t="s">
        <v>1821</v>
      </c>
      <c r="O189" s="10" t="s">
        <v>62</v>
      </c>
      <c r="P189" s="10" t="s">
        <v>1707</v>
      </c>
      <c r="Q189" s="24">
        <v>2.9718280175688719E-29</v>
      </c>
      <c r="R189" s="7" t="s">
        <v>1708</v>
      </c>
    </row>
    <row r="190" spans="1:18" x14ac:dyDescent="0.35">
      <c r="A190" s="6" t="s">
        <v>499</v>
      </c>
      <c r="B190" s="7" t="s">
        <v>90</v>
      </c>
      <c r="C190" s="7" t="s">
        <v>91</v>
      </c>
      <c r="D190" s="10" t="s">
        <v>500</v>
      </c>
      <c r="E190" s="10" t="s">
        <v>62</v>
      </c>
      <c r="F190" s="10" t="s">
        <v>455</v>
      </c>
      <c r="G190" s="24">
        <v>1.176445982310442E-15</v>
      </c>
      <c r="H190" s="7" t="s">
        <v>456</v>
      </c>
      <c r="K190" s="6" t="s">
        <v>1822</v>
      </c>
      <c r="L190" s="7" t="s">
        <v>90</v>
      </c>
      <c r="M190" s="7" t="s">
        <v>1622</v>
      </c>
      <c r="N190" s="10" t="s">
        <v>1824</v>
      </c>
      <c r="O190" s="10" t="s">
        <v>62</v>
      </c>
      <c r="P190" s="10" t="s">
        <v>93</v>
      </c>
      <c r="Q190" s="24">
        <v>7.8579747548618304E-18</v>
      </c>
      <c r="R190" s="7" t="s">
        <v>94</v>
      </c>
    </row>
    <row r="191" spans="1:18" x14ac:dyDescent="0.35">
      <c r="A191" s="6" t="s">
        <v>501</v>
      </c>
      <c r="B191" s="7" t="s">
        <v>90</v>
      </c>
      <c r="C191" s="7" t="s">
        <v>91</v>
      </c>
      <c r="D191" s="10" t="s">
        <v>502</v>
      </c>
      <c r="E191" s="10" t="s">
        <v>62</v>
      </c>
      <c r="F191" s="10" t="s">
        <v>455</v>
      </c>
      <c r="G191" s="24">
        <v>3.5489078941112089E-15</v>
      </c>
      <c r="H191" s="7" t="s">
        <v>456</v>
      </c>
      <c r="K191" s="6" t="s">
        <v>1822</v>
      </c>
      <c r="L191" s="7" t="s">
        <v>90</v>
      </c>
      <c r="M191" s="7" t="s">
        <v>1499</v>
      </c>
      <c r="N191" s="10" t="s">
        <v>1825</v>
      </c>
      <c r="O191" s="10" t="s">
        <v>62</v>
      </c>
      <c r="P191" s="10" t="s">
        <v>93</v>
      </c>
      <c r="Q191" s="24">
        <v>6.613363539921814E-11</v>
      </c>
      <c r="R191" s="7" t="s">
        <v>94</v>
      </c>
    </row>
    <row r="192" spans="1:18" x14ac:dyDescent="0.35">
      <c r="A192" s="6" t="s">
        <v>503</v>
      </c>
      <c r="B192" s="7" t="s">
        <v>90</v>
      </c>
      <c r="C192" s="7" t="s">
        <v>91</v>
      </c>
      <c r="D192" s="10" t="s">
        <v>504</v>
      </c>
      <c r="E192" s="10" t="s">
        <v>62</v>
      </c>
      <c r="F192" s="10" t="s">
        <v>455</v>
      </c>
      <c r="G192" s="24">
        <v>5.4726166963888039E-9</v>
      </c>
      <c r="H192" s="7" t="s">
        <v>456</v>
      </c>
      <c r="K192" s="6" t="s">
        <v>1822</v>
      </c>
      <c r="L192" s="7" t="s">
        <v>90</v>
      </c>
      <c r="M192" s="7" t="s">
        <v>1492</v>
      </c>
      <c r="N192" s="10" t="s">
        <v>1826</v>
      </c>
      <c r="O192" s="10" t="s">
        <v>62</v>
      </c>
      <c r="P192" s="10" t="s">
        <v>93</v>
      </c>
      <c r="Q192" s="24">
        <v>1.1393042538259159E-17</v>
      </c>
      <c r="R192" s="7" t="s">
        <v>94</v>
      </c>
    </row>
    <row r="193" spans="1:18" x14ac:dyDescent="0.35">
      <c r="A193" s="6" t="s">
        <v>505</v>
      </c>
      <c r="B193" s="7" t="s">
        <v>90</v>
      </c>
      <c r="C193" s="7" t="s">
        <v>91</v>
      </c>
      <c r="D193" s="10" t="s">
        <v>506</v>
      </c>
      <c r="E193" s="10" t="s">
        <v>62</v>
      </c>
      <c r="F193" s="10" t="s">
        <v>455</v>
      </c>
      <c r="G193" s="24">
        <v>1.1978313464761555E-15</v>
      </c>
      <c r="H193" s="7" t="s">
        <v>456</v>
      </c>
      <c r="K193" s="6" t="s">
        <v>126</v>
      </c>
      <c r="L193" s="7" t="s">
        <v>90</v>
      </c>
      <c r="M193" s="7" t="s">
        <v>1497</v>
      </c>
      <c r="N193" s="10" t="s">
        <v>1827</v>
      </c>
      <c r="O193" s="10" t="s">
        <v>62</v>
      </c>
      <c r="P193" s="10" t="s">
        <v>93</v>
      </c>
      <c r="Q193" s="24">
        <v>1.4478362552389263E-10</v>
      </c>
      <c r="R193" s="7" t="s">
        <v>94</v>
      </c>
    </row>
    <row r="194" spans="1:18" x14ac:dyDescent="0.35">
      <c r="A194" s="6" t="s">
        <v>507</v>
      </c>
      <c r="B194" s="7" t="s">
        <v>90</v>
      </c>
      <c r="C194" s="7" t="s">
        <v>91</v>
      </c>
      <c r="D194" s="10" t="s">
        <v>508</v>
      </c>
      <c r="E194" s="10" t="s">
        <v>62</v>
      </c>
      <c r="F194" s="10" t="s">
        <v>455</v>
      </c>
      <c r="G194" s="24">
        <v>6.8503925647565643E-27</v>
      </c>
      <c r="H194" s="7" t="s">
        <v>456</v>
      </c>
      <c r="K194" s="6" t="s">
        <v>1828</v>
      </c>
      <c r="L194" s="7" t="s">
        <v>90</v>
      </c>
      <c r="M194" s="7" t="s">
        <v>1523</v>
      </c>
      <c r="N194" s="10" t="s">
        <v>1829</v>
      </c>
      <c r="O194" s="10" t="s">
        <v>62</v>
      </c>
      <c r="P194" s="10" t="s">
        <v>1707</v>
      </c>
      <c r="Q194" s="24">
        <v>7.6483215826499998E-16</v>
      </c>
      <c r="R194" s="7" t="s">
        <v>1708</v>
      </c>
    </row>
    <row r="195" spans="1:18" x14ac:dyDescent="0.35">
      <c r="A195" s="6" t="s">
        <v>509</v>
      </c>
      <c r="B195" s="7" t="s">
        <v>90</v>
      </c>
      <c r="C195" s="7" t="s">
        <v>91</v>
      </c>
      <c r="D195" s="10" t="s">
        <v>510</v>
      </c>
      <c r="E195" s="10" t="s">
        <v>62</v>
      </c>
      <c r="F195" s="10" t="s">
        <v>455</v>
      </c>
      <c r="G195" s="24">
        <v>4.1876145969311899E-10</v>
      </c>
      <c r="H195" s="7" t="s">
        <v>456</v>
      </c>
      <c r="K195" s="6" t="s">
        <v>1828</v>
      </c>
      <c r="L195" s="7" t="s">
        <v>90</v>
      </c>
      <c r="M195" s="7" t="s">
        <v>1497</v>
      </c>
      <c r="N195" s="10" t="s">
        <v>1830</v>
      </c>
      <c r="O195" s="10" t="s">
        <v>62</v>
      </c>
      <c r="P195" s="10" t="s">
        <v>1707</v>
      </c>
      <c r="Q195" s="24">
        <v>1.6131383713851546E-6</v>
      </c>
      <c r="R195" s="7" t="s">
        <v>1708</v>
      </c>
    </row>
    <row r="196" spans="1:18" x14ac:dyDescent="0.35">
      <c r="A196" s="6" t="s">
        <v>513</v>
      </c>
      <c r="B196" s="7" t="s">
        <v>90</v>
      </c>
      <c r="C196" s="7" t="s">
        <v>91</v>
      </c>
      <c r="D196" s="10" t="s">
        <v>514</v>
      </c>
      <c r="E196" s="10" t="s">
        <v>62</v>
      </c>
      <c r="F196" s="10" t="s">
        <v>455</v>
      </c>
      <c r="G196" s="24">
        <v>4.099806408536464E-21</v>
      </c>
      <c r="H196" s="7" t="s">
        <v>456</v>
      </c>
      <c r="K196" s="6" t="s">
        <v>1831</v>
      </c>
      <c r="L196" s="7" t="s">
        <v>90</v>
      </c>
      <c r="M196" s="7" t="s">
        <v>1495</v>
      </c>
      <c r="N196" s="10" t="s">
        <v>1832</v>
      </c>
      <c r="O196" s="10" t="s">
        <v>62</v>
      </c>
      <c r="P196" s="10" t="s">
        <v>93</v>
      </c>
      <c r="Q196" s="24">
        <v>6.9559272415469561E-15</v>
      </c>
      <c r="R196" s="7" t="s">
        <v>94</v>
      </c>
    </row>
    <row r="197" spans="1:18" x14ac:dyDescent="0.35">
      <c r="A197" s="6" t="s">
        <v>515</v>
      </c>
      <c r="B197" s="7" t="s">
        <v>90</v>
      </c>
      <c r="C197" s="7" t="s">
        <v>91</v>
      </c>
      <c r="D197" s="10" t="s">
        <v>516</v>
      </c>
      <c r="E197" s="10" t="s">
        <v>62</v>
      </c>
      <c r="F197" s="10" t="s">
        <v>455</v>
      </c>
      <c r="G197" s="24">
        <v>5.4381307601389797E-15</v>
      </c>
      <c r="H197" s="7" t="s">
        <v>456</v>
      </c>
      <c r="K197" s="6" t="s">
        <v>1831</v>
      </c>
      <c r="L197" s="7" t="s">
        <v>90</v>
      </c>
      <c r="M197" s="7" t="s">
        <v>1523</v>
      </c>
      <c r="N197" s="10" t="s">
        <v>1833</v>
      </c>
      <c r="O197" s="10" t="s">
        <v>62</v>
      </c>
      <c r="P197" s="10" t="s">
        <v>93</v>
      </c>
      <c r="Q197" s="24">
        <v>1.1839465546038451E-14</v>
      </c>
      <c r="R197" s="7" t="s">
        <v>94</v>
      </c>
    </row>
    <row r="198" spans="1:18" x14ac:dyDescent="0.35">
      <c r="A198" s="6" t="s">
        <v>517</v>
      </c>
      <c r="B198" s="7" t="s">
        <v>90</v>
      </c>
      <c r="C198" s="7" t="s">
        <v>91</v>
      </c>
      <c r="D198" s="10" t="s">
        <v>518</v>
      </c>
      <c r="E198" s="10" t="s">
        <v>62</v>
      </c>
      <c r="F198" s="10" t="s">
        <v>455</v>
      </c>
      <c r="G198" s="24">
        <v>7.7041962336647752E-10</v>
      </c>
      <c r="H198" s="7" t="s">
        <v>456</v>
      </c>
      <c r="K198" s="6" t="s">
        <v>1831</v>
      </c>
      <c r="L198" s="7" t="s">
        <v>90</v>
      </c>
      <c r="M198" s="7" t="s">
        <v>1737</v>
      </c>
      <c r="N198" s="10" t="s">
        <v>1834</v>
      </c>
      <c r="O198" s="10" t="s">
        <v>62</v>
      </c>
      <c r="P198" s="10" t="s">
        <v>93</v>
      </c>
      <c r="Q198" s="24">
        <v>2.5049856559000286E-20</v>
      </c>
      <c r="R198" s="7" t="s">
        <v>94</v>
      </c>
    </row>
    <row r="199" spans="1:18" x14ac:dyDescent="0.35">
      <c r="A199" s="6" t="s">
        <v>519</v>
      </c>
      <c r="B199" s="7" t="s">
        <v>90</v>
      </c>
      <c r="C199" s="7" t="s">
        <v>91</v>
      </c>
      <c r="D199" s="10" t="s">
        <v>520</v>
      </c>
      <c r="E199" s="10" t="s">
        <v>62</v>
      </c>
      <c r="F199" s="10" t="s">
        <v>455</v>
      </c>
      <c r="G199" s="24">
        <v>7.6531314237054867E-14</v>
      </c>
      <c r="H199" s="7" t="s">
        <v>456</v>
      </c>
      <c r="K199" s="6" t="s">
        <v>1831</v>
      </c>
      <c r="L199" s="7" t="s">
        <v>90</v>
      </c>
      <c r="M199" s="7" t="s">
        <v>1497</v>
      </c>
      <c r="N199" s="10" t="s">
        <v>1835</v>
      </c>
      <c r="O199" s="10" t="s">
        <v>62</v>
      </c>
      <c r="P199" s="10" t="s">
        <v>93</v>
      </c>
      <c r="Q199" s="24">
        <v>1.2714636214102798E-17</v>
      </c>
      <c r="R199" s="7" t="s">
        <v>94</v>
      </c>
    </row>
    <row r="200" spans="1:18" x14ac:dyDescent="0.35">
      <c r="A200" s="6" t="s">
        <v>521</v>
      </c>
      <c r="B200" s="7" t="s">
        <v>90</v>
      </c>
      <c r="C200" s="7" t="s">
        <v>91</v>
      </c>
      <c r="D200" s="10" t="s">
        <v>522</v>
      </c>
      <c r="E200" s="10" t="s">
        <v>62</v>
      </c>
      <c r="F200" s="10" t="s">
        <v>455</v>
      </c>
      <c r="G200" s="24">
        <v>2.7827017892791573E-26</v>
      </c>
      <c r="H200" s="7" t="s">
        <v>456</v>
      </c>
      <c r="K200" s="6" t="s">
        <v>1831</v>
      </c>
      <c r="L200" s="7" t="s">
        <v>90</v>
      </c>
      <c r="M200" s="7" t="s">
        <v>1489</v>
      </c>
      <c r="N200" s="10" t="s">
        <v>1836</v>
      </c>
      <c r="O200" s="10" t="s">
        <v>62</v>
      </c>
      <c r="P200" s="10" t="s">
        <v>93</v>
      </c>
      <c r="Q200" s="24">
        <v>3.1566588734142458E-17</v>
      </c>
      <c r="R200" s="7" t="s">
        <v>94</v>
      </c>
    </row>
    <row r="201" spans="1:18" x14ac:dyDescent="0.35">
      <c r="A201" s="6" t="s">
        <v>523</v>
      </c>
      <c r="B201" s="7" t="s">
        <v>90</v>
      </c>
      <c r="C201" s="7" t="s">
        <v>91</v>
      </c>
      <c r="D201" s="10" t="s">
        <v>524</v>
      </c>
      <c r="E201" s="10" t="s">
        <v>62</v>
      </c>
      <c r="F201" s="10" t="s">
        <v>455</v>
      </c>
      <c r="G201" s="24">
        <v>6.7101792615616912E-12</v>
      </c>
      <c r="H201" s="7" t="s">
        <v>456</v>
      </c>
      <c r="K201" s="6" t="s">
        <v>1831</v>
      </c>
      <c r="L201" s="7" t="s">
        <v>90</v>
      </c>
      <c r="M201" s="7" t="s">
        <v>1650</v>
      </c>
      <c r="N201" s="10" t="s">
        <v>1837</v>
      </c>
      <c r="O201" s="10" t="s">
        <v>62</v>
      </c>
      <c r="P201" s="10" t="s">
        <v>93</v>
      </c>
      <c r="Q201" s="24">
        <v>8.9033207847706751E-20</v>
      </c>
      <c r="R201" s="7" t="s">
        <v>94</v>
      </c>
    </row>
    <row r="202" spans="1:18" x14ac:dyDescent="0.35">
      <c r="A202" s="6" t="s">
        <v>525</v>
      </c>
      <c r="B202" s="7" t="s">
        <v>90</v>
      </c>
      <c r="C202" s="7" t="s">
        <v>91</v>
      </c>
      <c r="D202" s="10" t="s">
        <v>526</v>
      </c>
      <c r="E202" s="10" t="s">
        <v>62</v>
      </c>
      <c r="F202" s="10" t="s">
        <v>455</v>
      </c>
      <c r="G202" s="24">
        <v>9.5395753105477844E-11</v>
      </c>
      <c r="H202" s="7" t="s">
        <v>456</v>
      </c>
      <c r="K202" s="6" t="s">
        <v>1831</v>
      </c>
      <c r="L202" s="7" t="s">
        <v>90</v>
      </c>
      <c r="M202" s="7" t="s">
        <v>1652</v>
      </c>
      <c r="N202" s="10" t="s">
        <v>1838</v>
      </c>
      <c r="O202" s="10" t="s">
        <v>62</v>
      </c>
      <c r="P202" s="10" t="s">
        <v>93</v>
      </c>
      <c r="Q202" s="24">
        <v>2.0672856815897021E-21</v>
      </c>
      <c r="R202" s="7" t="s">
        <v>94</v>
      </c>
    </row>
    <row r="203" spans="1:18" x14ac:dyDescent="0.35">
      <c r="A203" s="6" t="s">
        <v>529</v>
      </c>
      <c r="B203" s="7" t="s">
        <v>90</v>
      </c>
      <c r="C203" s="7" t="s">
        <v>91</v>
      </c>
      <c r="D203" s="10" t="s">
        <v>530</v>
      </c>
      <c r="E203" s="10" t="s">
        <v>62</v>
      </c>
      <c r="F203" s="10" t="s">
        <v>455</v>
      </c>
      <c r="G203" s="24">
        <v>1.3044563571256452E-18</v>
      </c>
      <c r="H203" s="7" t="s">
        <v>456</v>
      </c>
      <c r="K203" s="6" t="s">
        <v>1831</v>
      </c>
      <c r="L203" s="7" t="s">
        <v>90</v>
      </c>
      <c r="M203" s="7" t="s">
        <v>1743</v>
      </c>
      <c r="N203" s="10" t="s">
        <v>1839</v>
      </c>
      <c r="O203" s="10" t="s">
        <v>62</v>
      </c>
      <c r="P203" s="10" t="s">
        <v>93</v>
      </c>
      <c r="Q203" s="24">
        <v>2.6787820080000003E-14</v>
      </c>
      <c r="R203" s="7" t="s">
        <v>94</v>
      </c>
    </row>
    <row r="204" spans="1:18" x14ac:dyDescent="0.35">
      <c r="A204" s="6" t="s">
        <v>531</v>
      </c>
      <c r="B204" s="7" t="s">
        <v>90</v>
      </c>
      <c r="C204" s="7" t="s">
        <v>91</v>
      </c>
      <c r="D204" s="10" t="s">
        <v>532</v>
      </c>
      <c r="E204" s="10" t="s">
        <v>62</v>
      </c>
      <c r="F204" s="10" t="s">
        <v>455</v>
      </c>
      <c r="G204" s="24">
        <v>1.3849122924713486E-11</v>
      </c>
      <c r="H204" s="7" t="s">
        <v>456</v>
      </c>
      <c r="K204" s="6" t="s">
        <v>1831</v>
      </c>
      <c r="L204" s="7" t="s">
        <v>90</v>
      </c>
      <c r="M204" s="7" t="s">
        <v>1622</v>
      </c>
      <c r="N204" s="10" t="s">
        <v>1840</v>
      </c>
      <c r="O204" s="10" t="s">
        <v>62</v>
      </c>
      <c r="P204" s="10" t="s">
        <v>93</v>
      </c>
      <c r="Q204" s="24">
        <v>2.5541660403E-16</v>
      </c>
      <c r="R204" s="7" t="s">
        <v>94</v>
      </c>
    </row>
    <row r="205" spans="1:18" x14ac:dyDescent="0.35">
      <c r="A205" s="6" t="s">
        <v>535</v>
      </c>
      <c r="B205" s="7" t="s">
        <v>90</v>
      </c>
      <c r="C205" s="7" t="s">
        <v>91</v>
      </c>
      <c r="D205" s="10" t="s">
        <v>536</v>
      </c>
      <c r="E205" s="10" t="s">
        <v>62</v>
      </c>
      <c r="F205" s="10" t="s">
        <v>455</v>
      </c>
      <c r="G205" s="24">
        <v>8.7307531037187398E-13</v>
      </c>
      <c r="H205" s="7" t="s">
        <v>456</v>
      </c>
      <c r="K205" s="6" t="s">
        <v>1831</v>
      </c>
      <c r="L205" s="7" t="s">
        <v>90</v>
      </c>
      <c r="M205" s="7" t="s">
        <v>1499</v>
      </c>
      <c r="N205" s="10" t="s">
        <v>1841</v>
      </c>
      <c r="O205" s="10" t="s">
        <v>62</v>
      </c>
      <c r="P205" s="10" t="s">
        <v>93</v>
      </c>
      <c r="Q205" s="24">
        <v>6.095520232307886E-14</v>
      </c>
      <c r="R205" s="7" t="s">
        <v>94</v>
      </c>
    </row>
    <row r="206" spans="1:18" x14ac:dyDescent="0.35">
      <c r="A206" s="6" t="s">
        <v>537</v>
      </c>
      <c r="B206" s="7" t="s">
        <v>90</v>
      </c>
      <c r="C206" s="7" t="s">
        <v>91</v>
      </c>
      <c r="D206" s="10" t="s">
        <v>538</v>
      </c>
      <c r="E206" s="10" t="s">
        <v>62</v>
      </c>
      <c r="F206" s="10" t="s">
        <v>455</v>
      </c>
      <c r="G206" s="24">
        <v>9.9509274162109996E-14</v>
      </c>
      <c r="H206" s="7" t="s">
        <v>456</v>
      </c>
      <c r="K206" s="6" t="s">
        <v>1831</v>
      </c>
      <c r="L206" s="7" t="s">
        <v>90</v>
      </c>
      <c r="M206" s="7" t="s">
        <v>1492</v>
      </c>
      <c r="N206" s="10" t="s">
        <v>1842</v>
      </c>
      <c r="O206" s="10" t="s">
        <v>62</v>
      </c>
      <c r="P206" s="10" t="s">
        <v>93</v>
      </c>
      <c r="Q206" s="24">
        <v>7.1948137138500009E-16</v>
      </c>
      <c r="R206" s="7" t="s">
        <v>94</v>
      </c>
    </row>
    <row r="207" spans="1:18" x14ac:dyDescent="0.35">
      <c r="A207" s="6" t="s">
        <v>539</v>
      </c>
      <c r="B207" s="7" t="s">
        <v>90</v>
      </c>
      <c r="C207" s="7" t="s">
        <v>91</v>
      </c>
      <c r="D207" s="10" t="s">
        <v>540</v>
      </c>
      <c r="E207" s="10" t="s">
        <v>62</v>
      </c>
      <c r="F207" s="10" t="s">
        <v>455</v>
      </c>
      <c r="G207" s="24">
        <v>2.1982978362600924E-6</v>
      </c>
      <c r="H207" s="7" t="s">
        <v>456</v>
      </c>
      <c r="K207" s="6" t="s">
        <v>1843</v>
      </c>
      <c r="L207" s="7" t="s">
        <v>90</v>
      </c>
      <c r="M207" s="7" t="s">
        <v>1497</v>
      </c>
      <c r="N207" s="10" t="s">
        <v>1844</v>
      </c>
      <c r="O207" s="10" t="s">
        <v>62</v>
      </c>
      <c r="P207" s="10" t="s">
        <v>93</v>
      </c>
      <c r="Q207" s="24">
        <v>5.5464441716480064E-18</v>
      </c>
      <c r="R207" s="7" t="s">
        <v>94</v>
      </c>
    </row>
    <row r="208" spans="1:18" x14ac:dyDescent="0.35">
      <c r="A208" s="6" t="s">
        <v>541</v>
      </c>
      <c r="B208" s="7" t="s">
        <v>90</v>
      </c>
      <c r="C208" s="7" t="s">
        <v>91</v>
      </c>
      <c r="D208" s="10" t="s">
        <v>542</v>
      </c>
      <c r="E208" s="10" t="s">
        <v>62</v>
      </c>
      <c r="F208" s="10" t="s">
        <v>455</v>
      </c>
      <c r="G208" s="24">
        <v>3.8323873841802958E-15</v>
      </c>
      <c r="H208" s="7" t="s">
        <v>456</v>
      </c>
      <c r="K208" s="6" t="s">
        <v>1845</v>
      </c>
      <c r="L208" s="7" t="s">
        <v>90</v>
      </c>
      <c r="M208" s="7" t="s">
        <v>1497</v>
      </c>
      <c r="N208" s="10" t="s">
        <v>1846</v>
      </c>
      <c r="O208" s="10" t="s">
        <v>62</v>
      </c>
      <c r="P208" s="10" t="s">
        <v>93</v>
      </c>
      <c r="Q208" s="24">
        <v>4.0262804370486097E-12</v>
      </c>
      <c r="R208" s="7" t="s">
        <v>94</v>
      </c>
    </row>
    <row r="209" spans="1:18" x14ac:dyDescent="0.35">
      <c r="A209" s="6" t="s">
        <v>543</v>
      </c>
      <c r="B209" s="7" t="s">
        <v>90</v>
      </c>
      <c r="C209" s="7" t="s">
        <v>91</v>
      </c>
      <c r="D209" s="10" t="s">
        <v>544</v>
      </c>
      <c r="E209" s="10" t="s">
        <v>62</v>
      </c>
      <c r="F209" s="10" t="s">
        <v>455</v>
      </c>
      <c r="G209" s="24">
        <v>1.3347970579985867E-14</v>
      </c>
      <c r="H209" s="7" t="s">
        <v>456</v>
      </c>
      <c r="K209" s="6" t="s">
        <v>1845</v>
      </c>
      <c r="L209" s="7" t="s">
        <v>90</v>
      </c>
      <c r="M209" s="7" t="s">
        <v>1489</v>
      </c>
      <c r="N209" s="10" t="s">
        <v>1847</v>
      </c>
      <c r="O209" s="10" t="s">
        <v>62</v>
      </c>
      <c r="P209" s="10" t="s">
        <v>93</v>
      </c>
      <c r="Q209" s="24">
        <v>9.801253926095344E-20</v>
      </c>
      <c r="R209" s="7" t="s">
        <v>94</v>
      </c>
    </row>
    <row r="210" spans="1:18" x14ac:dyDescent="0.35">
      <c r="A210" s="6" t="s">
        <v>545</v>
      </c>
      <c r="B210" s="7" t="s">
        <v>90</v>
      </c>
      <c r="C210" s="7" t="s">
        <v>91</v>
      </c>
      <c r="D210" s="10" t="s">
        <v>546</v>
      </c>
      <c r="E210" s="10" t="s">
        <v>62</v>
      </c>
      <c r="F210" s="10" t="s">
        <v>455</v>
      </c>
      <c r="G210" s="24">
        <v>7.8152809482139909E-7</v>
      </c>
      <c r="H210" s="7" t="s">
        <v>456</v>
      </c>
      <c r="K210" s="6" t="s">
        <v>1845</v>
      </c>
      <c r="L210" s="7" t="s">
        <v>90</v>
      </c>
      <c r="M210" s="7" t="s">
        <v>1650</v>
      </c>
      <c r="N210" s="10" t="s">
        <v>1848</v>
      </c>
      <c r="O210" s="10" t="s">
        <v>62</v>
      </c>
      <c r="P210" s="10" t="s">
        <v>93</v>
      </c>
      <c r="Q210" s="24">
        <v>3.1113993500636248E-16</v>
      </c>
      <c r="R210" s="7" t="s">
        <v>94</v>
      </c>
    </row>
    <row r="211" spans="1:18" x14ac:dyDescent="0.35">
      <c r="A211" s="6" t="s">
        <v>547</v>
      </c>
      <c r="B211" s="7" t="s">
        <v>90</v>
      </c>
      <c r="C211" s="7" t="s">
        <v>91</v>
      </c>
      <c r="D211" s="10" t="s">
        <v>548</v>
      </c>
      <c r="E211" s="10" t="s">
        <v>62</v>
      </c>
      <c r="F211" s="10" t="s">
        <v>455</v>
      </c>
      <c r="G211" s="24">
        <v>3.197683400163474E-13</v>
      </c>
      <c r="H211" s="7" t="s">
        <v>456</v>
      </c>
      <c r="K211" s="6" t="s">
        <v>1845</v>
      </c>
      <c r="L211" s="7" t="s">
        <v>90</v>
      </c>
      <c r="M211" s="7" t="s">
        <v>1652</v>
      </c>
      <c r="N211" s="10" t="s">
        <v>1849</v>
      </c>
      <c r="O211" s="10" t="s">
        <v>62</v>
      </c>
      <c r="P211" s="10" t="s">
        <v>93</v>
      </c>
      <c r="Q211" s="24">
        <v>1.6586897250700002E-19</v>
      </c>
      <c r="R211" s="7" t="s">
        <v>94</v>
      </c>
    </row>
    <row r="212" spans="1:18" x14ac:dyDescent="0.35">
      <c r="A212" s="6" t="s">
        <v>549</v>
      </c>
      <c r="B212" s="7" t="s">
        <v>90</v>
      </c>
      <c r="C212" s="7" t="s">
        <v>91</v>
      </c>
      <c r="D212" s="10" t="s">
        <v>550</v>
      </c>
      <c r="E212" s="10" t="s">
        <v>62</v>
      </c>
      <c r="F212" s="10" t="s">
        <v>455</v>
      </c>
      <c r="G212" s="24">
        <v>6.3982022894725633E-13</v>
      </c>
      <c r="H212" s="7" t="s">
        <v>456</v>
      </c>
      <c r="K212" s="6" t="s">
        <v>1845</v>
      </c>
      <c r="L212" s="7" t="s">
        <v>90</v>
      </c>
      <c r="M212" s="7" t="s">
        <v>1743</v>
      </c>
      <c r="N212" s="10" t="s">
        <v>1850</v>
      </c>
      <c r="O212" s="10" t="s">
        <v>62</v>
      </c>
      <c r="P212" s="10" t="s">
        <v>93</v>
      </c>
      <c r="Q212" s="24">
        <v>9.5689007624898453E-14</v>
      </c>
      <c r="R212" s="7" t="s">
        <v>94</v>
      </c>
    </row>
    <row r="213" spans="1:18" x14ac:dyDescent="0.35">
      <c r="A213" s="6" t="s">
        <v>551</v>
      </c>
      <c r="B213" s="7" t="s">
        <v>90</v>
      </c>
      <c r="C213" s="7" t="s">
        <v>91</v>
      </c>
      <c r="D213" s="10" t="s">
        <v>552</v>
      </c>
      <c r="E213" s="10" t="s">
        <v>62</v>
      </c>
      <c r="F213" s="10" t="s">
        <v>455</v>
      </c>
      <c r="G213" s="24">
        <v>2.8407183234515197E-14</v>
      </c>
      <c r="H213" s="7" t="s">
        <v>456</v>
      </c>
      <c r="K213" s="6" t="s">
        <v>1845</v>
      </c>
      <c r="L213" s="7" t="s">
        <v>90</v>
      </c>
      <c r="M213" s="7" t="s">
        <v>1622</v>
      </c>
      <c r="N213" s="10" t="s">
        <v>1851</v>
      </c>
      <c r="O213" s="10" t="s">
        <v>62</v>
      </c>
      <c r="P213" s="10" t="s">
        <v>93</v>
      </c>
      <c r="Q213" s="24">
        <v>5.8488458633659596E-12</v>
      </c>
      <c r="R213" s="7" t="s">
        <v>94</v>
      </c>
    </row>
    <row r="214" spans="1:18" x14ac:dyDescent="0.35">
      <c r="A214" s="6" t="s">
        <v>553</v>
      </c>
      <c r="B214" s="7" t="s">
        <v>90</v>
      </c>
      <c r="C214" s="7" t="s">
        <v>91</v>
      </c>
      <c r="D214" s="10" t="s">
        <v>554</v>
      </c>
      <c r="E214" s="10" t="s">
        <v>62</v>
      </c>
      <c r="F214" s="10" t="s">
        <v>455</v>
      </c>
      <c r="G214" s="24">
        <v>1.4111134987856888E-11</v>
      </c>
      <c r="H214" s="7" t="s">
        <v>456</v>
      </c>
      <c r="K214" s="6" t="s">
        <v>1845</v>
      </c>
      <c r="L214" s="7" t="s">
        <v>90</v>
      </c>
      <c r="M214" s="7" t="s">
        <v>1499</v>
      </c>
      <c r="N214" s="10" t="s">
        <v>1852</v>
      </c>
      <c r="O214" s="10" t="s">
        <v>62</v>
      </c>
      <c r="P214" s="10" t="s">
        <v>93</v>
      </c>
      <c r="Q214" s="24">
        <v>2.4913068096357583E-11</v>
      </c>
      <c r="R214" s="7" t="s">
        <v>94</v>
      </c>
    </row>
    <row r="215" spans="1:18" x14ac:dyDescent="0.35">
      <c r="A215" s="6" t="s">
        <v>555</v>
      </c>
      <c r="B215" s="7" t="s">
        <v>90</v>
      </c>
      <c r="C215" s="7" t="s">
        <v>91</v>
      </c>
      <c r="D215" s="10" t="s">
        <v>556</v>
      </c>
      <c r="E215" s="10" t="s">
        <v>62</v>
      </c>
      <c r="F215" s="10" t="s">
        <v>455</v>
      </c>
      <c r="G215" s="24">
        <v>3.2784667407207757E-26</v>
      </c>
      <c r="H215" s="7" t="s">
        <v>456</v>
      </c>
      <c r="K215" s="6" t="s">
        <v>1845</v>
      </c>
      <c r="L215" s="7" t="s">
        <v>90</v>
      </c>
      <c r="M215" s="7" t="s">
        <v>1492</v>
      </c>
      <c r="N215" s="10" t="s">
        <v>1853</v>
      </c>
      <c r="O215" s="10" t="s">
        <v>62</v>
      </c>
      <c r="P215" s="10" t="s">
        <v>93</v>
      </c>
      <c r="Q215" s="24">
        <v>7.4804487649898883E-18</v>
      </c>
      <c r="R215" s="7" t="s">
        <v>94</v>
      </c>
    </row>
    <row r="216" spans="1:18" x14ac:dyDescent="0.35">
      <c r="A216" s="6" t="s">
        <v>557</v>
      </c>
      <c r="B216" s="7" t="s">
        <v>90</v>
      </c>
      <c r="C216" s="7" t="s">
        <v>91</v>
      </c>
      <c r="D216" s="10" t="s">
        <v>558</v>
      </c>
      <c r="E216" s="10" t="s">
        <v>62</v>
      </c>
      <c r="F216" s="10" t="s">
        <v>455</v>
      </c>
      <c r="G216" s="24">
        <v>2.0570167075928763E-9</v>
      </c>
      <c r="H216" s="7" t="s">
        <v>456</v>
      </c>
      <c r="K216" s="6" t="s">
        <v>1854</v>
      </c>
      <c r="L216" s="7" t="s">
        <v>90</v>
      </c>
      <c r="M216" s="7" t="s">
        <v>1495</v>
      </c>
      <c r="N216" s="10" t="s">
        <v>1855</v>
      </c>
      <c r="O216" s="10" t="s">
        <v>62</v>
      </c>
      <c r="P216" s="10" t="s">
        <v>93</v>
      </c>
      <c r="Q216" s="24">
        <v>6.6369965029816521E-24</v>
      </c>
      <c r="R216" s="7" t="s">
        <v>94</v>
      </c>
    </row>
    <row r="217" spans="1:18" x14ac:dyDescent="0.35">
      <c r="A217" s="6" t="s">
        <v>559</v>
      </c>
      <c r="B217" s="7" t="s">
        <v>90</v>
      </c>
      <c r="C217" s="7" t="s">
        <v>91</v>
      </c>
      <c r="D217" s="10" t="s">
        <v>560</v>
      </c>
      <c r="E217" s="10" t="s">
        <v>62</v>
      </c>
      <c r="F217" s="10" t="s">
        <v>455</v>
      </c>
      <c r="G217" s="24">
        <v>5.2668898120006287E-6</v>
      </c>
      <c r="H217" s="7" t="s">
        <v>456</v>
      </c>
      <c r="K217" s="6" t="s">
        <v>1854</v>
      </c>
      <c r="L217" s="7" t="s">
        <v>90</v>
      </c>
      <c r="M217" s="7" t="s">
        <v>1497</v>
      </c>
      <c r="N217" s="10" t="s">
        <v>1856</v>
      </c>
      <c r="O217" s="10" t="s">
        <v>62</v>
      </c>
      <c r="P217" s="10" t="s">
        <v>93</v>
      </c>
      <c r="Q217" s="24">
        <v>4.6035487672602735E-16</v>
      </c>
      <c r="R217" s="7" t="s">
        <v>94</v>
      </c>
    </row>
    <row r="218" spans="1:18" x14ac:dyDescent="0.35">
      <c r="A218" s="6" t="s">
        <v>561</v>
      </c>
      <c r="B218" s="7" t="s">
        <v>90</v>
      </c>
      <c r="C218" s="7" t="s">
        <v>91</v>
      </c>
      <c r="D218" s="10" t="s">
        <v>562</v>
      </c>
      <c r="E218" s="10" t="s">
        <v>62</v>
      </c>
      <c r="F218" s="10" t="s">
        <v>455</v>
      </c>
      <c r="G218" s="24">
        <v>9.3904429208296374E-16</v>
      </c>
      <c r="H218" s="7" t="s">
        <v>456</v>
      </c>
      <c r="K218" s="6" t="s">
        <v>1857</v>
      </c>
      <c r="L218" s="7" t="s">
        <v>90</v>
      </c>
      <c r="M218" s="7" t="s">
        <v>1489</v>
      </c>
      <c r="N218" s="10" t="s">
        <v>1860</v>
      </c>
      <c r="O218" s="10" t="s">
        <v>62</v>
      </c>
      <c r="P218" s="10" t="s">
        <v>93</v>
      </c>
      <c r="Q218" s="24">
        <v>3.2724116172516662E-22</v>
      </c>
      <c r="R218" s="7" t="s">
        <v>94</v>
      </c>
    </row>
    <row r="219" spans="1:18" x14ac:dyDescent="0.35">
      <c r="A219" s="6" t="s">
        <v>563</v>
      </c>
      <c r="B219" s="7" t="s">
        <v>90</v>
      </c>
      <c r="C219" s="7" t="s">
        <v>91</v>
      </c>
      <c r="D219" s="10" t="s">
        <v>564</v>
      </c>
      <c r="E219" s="10" t="s">
        <v>62</v>
      </c>
      <c r="F219" s="10" t="s">
        <v>455</v>
      </c>
      <c r="G219" s="24">
        <v>-1.0701387237380135E-10</v>
      </c>
      <c r="H219" s="7" t="s">
        <v>456</v>
      </c>
      <c r="K219" s="6" t="s">
        <v>1862</v>
      </c>
      <c r="L219" s="7" t="s">
        <v>90</v>
      </c>
      <c r="M219" s="7" t="s">
        <v>1523</v>
      </c>
      <c r="N219" s="10" t="s">
        <v>1863</v>
      </c>
      <c r="O219" s="10" t="s">
        <v>62</v>
      </c>
      <c r="P219" s="10" t="s">
        <v>93</v>
      </c>
      <c r="Q219" s="24">
        <v>5.5871168386775117E-20</v>
      </c>
      <c r="R219" s="7" t="s">
        <v>94</v>
      </c>
    </row>
    <row r="220" spans="1:18" x14ac:dyDescent="0.35">
      <c r="A220" s="6" t="s">
        <v>565</v>
      </c>
      <c r="B220" s="7" t="s">
        <v>90</v>
      </c>
      <c r="C220" s="7" t="s">
        <v>371</v>
      </c>
      <c r="D220" s="10" t="s">
        <v>566</v>
      </c>
      <c r="E220" s="10" t="s">
        <v>62</v>
      </c>
      <c r="F220" s="10" t="s">
        <v>455</v>
      </c>
      <c r="G220" s="24">
        <v>1.9393422109556297E-15</v>
      </c>
      <c r="H220" s="7" t="s">
        <v>456</v>
      </c>
      <c r="K220" s="6" t="s">
        <v>1862</v>
      </c>
      <c r="L220" s="7" t="s">
        <v>90</v>
      </c>
      <c r="M220" s="7" t="s">
        <v>1497</v>
      </c>
      <c r="N220" s="10" t="s">
        <v>1864</v>
      </c>
      <c r="O220" s="10" t="s">
        <v>62</v>
      </c>
      <c r="P220" s="10" t="s">
        <v>93</v>
      </c>
      <c r="Q220" s="24">
        <v>2.5733658501476861E-21</v>
      </c>
      <c r="R220" s="7" t="s">
        <v>94</v>
      </c>
    </row>
    <row r="221" spans="1:18" x14ac:dyDescent="0.35">
      <c r="A221" s="6" t="s">
        <v>567</v>
      </c>
      <c r="B221" s="7" t="s">
        <v>90</v>
      </c>
      <c r="C221" s="7" t="s">
        <v>91</v>
      </c>
      <c r="D221" s="10" t="s">
        <v>568</v>
      </c>
      <c r="E221" s="10" t="s">
        <v>62</v>
      </c>
      <c r="F221" s="10" t="s">
        <v>455</v>
      </c>
      <c r="G221" s="24">
        <v>8.01470555269524E-15</v>
      </c>
      <c r="H221" s="7" t="s">
        <v>456</v>
      </c>
      <c r="K221" s="6" t="s">
        <v>1862</v>
      </c>
      <c r="L221" s="7" t="s">
        <v>90</v>
      </c>
      <c r="M221" s="7" t="s">
        <v>1489</v>
      </c>
      <c r="N221" s="10" t="s">
        <v>1865</v>
      </c>
      <c r="O221" s="10" t="s">
        <v>62</v>
      </c>
      <c r="P221" s="10" t="s">
        <v>93</v>
      </c>
      <c r="Q221" s="24">
        <v>3.6022613750671248E-17</v>
      </c>
      <c r="R221" s="7" t="s">
        <v>94</v>
      </c>
    </row>
    <row r="222" spans="1:18" x14ac:dyDescent="0.35">
      <c r="A222" s="6" t="s">
        <v>569</v>
      </c>
      <c r="B222" s="7" t="s">
        <v>90</v>
      </c>
      <c r="C222" s="7" t="s">
        <v>91</v>
      </c>
      <c r="D222" s="10" t="s">
        <v>570</v>
      </c>
      <c r="E222" s="10" t="s">
        <v>62</v>
      </c>
      <c r="F222" s="10" t="s">
        <v>455</v>
      </c>
      <c r="G222" s="24">
        <v>1.9573971947123393E-12</v>
      </c>
      <c r="H222" s="7" t="s">
        <v>456</v>
      </c>
      <c r="K222" s="6" t="s">
        <v>1862</v>
      </c>
      <c r="L222" s="7" t="s">
        <v>90</v>
      </c>
      <c r="M222" s="7" t="s">
        <v>1499</v>
      </c>
      <c r="N222" s="10" t="s">
        <v>1867</v>
      </c>
      <c r="O222" s="10" t="s">
        <v>62</v>
      </c>
      <c r="P222" s="10" t="s">
        <v>93</v>
      </c>
      <c r="Q222" s="24">
        <v>1.0745579446936527E-21</v>
      </c>
      <c r="R222" s="7" t="s">
        <v>94</v>
      </c>
    </row>
    <row r="223" spans="1:18" x14ac:dyDescent="0.35">
      <c r="A223" s="6" t="s">
        <v>571</v>
      </c>
      <c r="B223" s="7" t="s">
        <v>90</v>
      </c>
      <c r="C223" s="7" t="s">
        <v>91</v>
      </c>
      <c r="D223" s="10" t="s">
        <v>572</v>
      </c>
      <c r="E223" s="10" t="s">
        <v>62</v>
      </c>
      <c r="F223" s="10" t="s">
        <v>455</v>
      </c>
      <c r="G223" s="24">
        <v>7.6842016780139581E-14</v>
      </c>
      <c r="H223" s="7" t="s">
        <v>456</v>
      </c>
      <c r="K223" s="6" t="s">
        <v>1862</v>
      </c>
      <c r="L223" s="7" t="s">
        <v>90</v>
      </c>
      <c r="M223" s="7" t="s">
        <v>1492</v>
      </c>
      <c r="N223" s="10" t="s">
        <v>1868</v>
      </c>
      <c r="O223" s="10" t="s">
        <v>62</v>
      </c>
      <c r="P223" s="10" t="s">
        <v>93</v>
      </c>
      <c r="Q223" s="24">
        <v>1.7238261080748896E-25</v>
      </c>
      <c r="R223" s="7" t="s">
        <v>94</v>
      </c>
    </row>
    <row r="224" spans="1:18" x14ac:dyDescent="0.35">
      <c r="A224" s="6" t="s">
        <v>573</v>
      </c>
      <c r="B224" s="7" t="s">
        <v>90</v>
      </c>
      <c r="C224" s="7" t="s">
        <v>91</v>
      </c>
      <c r="D224" s="10" t="s">
        <v>574</v>
      </c>
      <c r="E224" s="10" t="s">
        <v>62</v>
      </c>
      <c r="F224" s="10" t="s">
        <v>455</v>
      </c>
      <c r="G224" s="24">
        <v>2.5459266254421365E-18</v>
      </c>
      <c r="H224" s="7" t="s">
        <v>456</v>
      </c>
      <c r="K224" s="6" t="s">
        <v>1873</v>
      </c>
      <c r="L224" s="7" t="s">
        <v>90</v>
      </c>
      <c r="M224" s="7" t="s">
        <v>1523</v>
      </c>
      <c r="N224" s="10" t="s">
        <v>1874</v>
      </c>
      <c r="O224" s="10" t="s">
        <v>62</v>
      </c>
      <c r="P224" s="10" t="s">
        <v>93</v>
      </c>
      <c r="Q224" s="24">
        <v>3.2935692557687598E-20</v>
      </c>
      <c r="R224" s="7" t="s">
        <v>94</v>
      </c>
    </row>
    <row r="225" spans="1:18" x14ac:dyDescent="0.35">
      <c r="A225" s="6" t="s">
        <v>575</v>
      </c>
      <c r="B225" s="7" t="s">
        <v>90</v>
      </c>
      <c r="C225" s="7" t="s">
        <v>91</v>
      </c>
      <c r="D225" s="10" t="s">
        <v>576</v>
      </c>
      <c r="E225" s="10" t="s">
        <v>62</v>
      </c>
      <c r="F225" s="10" t="s">
        <v>455</v>
      </c>
      <c r="G225" s="24">
        <v>1.1062956592917694E-16</v>
      </c>
      <c r="H225" s="7" t="s">
        <v>456</v>
      </c>
      <c r="K225" s="6" t="s">
        <v>1873</v>
      </c>
      <c r="L225" s="7" t="s">
        <v>90</v>
      </c>
      <c r="M225" s="7" t="s">
        <v>1489</v>
      </c>
      <c r="N225" s="10" t="s">
        <v>1876</v>
      </c>
      <c r="O225" s="10" t="s">
        <v>62</v>
      </c>
      <c r="P225" s="10" t="s">
        <v>93</v>
      </c>
      <c r="Q225" s="24">
        <v>2.8431256765273072E-20</v>
      </c>
      <c r="R225" s="7" t="s">
        <v>94</v>
      </c>
    </row>
    <row r="226" spans="1:18" x14ac:dyDescent="0.35">
      <c r="A226" s="6" t="s">
        <v>577</v>
      </c>
      <c r="B226" s="7" t="s">
        <v>90</v>
      </c>
      <c r="C226" s="7" t="s">
        <v>91</v>
      </c>
      <c r="D226" s="10" t="s">
        <v>578</v>
      </c>
      <c r="E226" s="10" t="s">
        <v>62</v>
      </c>
      <c r="F226" s="10" t="s">
        <v>455</v>
      </c>
      <c r="G226" s="24">
        <v>5.4726233329760261E-9</v>
      </c>
      <c r="H226" s="7" t="s">
        <v>456</v>
      </c>
      <c r="K226" s="6" t="s">
        <v>131</v>
      </c>
      <c r="L226" s="7" t="s">
        <v>90</v>
      </c>
      <c r="M226" s="7" t="s">
        <v>1622</v>
      </c>
      <c r="N226" s="10" t="s">
        <v>1878</v>
      </c>
      <c r="O226" s="10" t="s">
        <v>62</v>
      </c>
      <c r="P226" s="10" t="s">
        <v>93</v>
      </c>
      <c r="Q226" s="24">
        <v>6.3958020909458245E-17</v>
      </c>
      <c r="R226" s="7" t="s">
        <v>94</v>
      </c>
    </row>
    <row r="227" spans="1:18" x14ac:dyDescent="0.35">
      <c r="A227" s="6" t="s">
        <v>579</v>
      </c>
      <c r="B227" s="7" t="s">
        <v>90</v>
      </c>
      <c r="C227" s="7" t="s">
        <v>91</v>
      </c>
      <c r="D227" s="10" t="s">
        <v>580</v>
      </c>
      <c r="E227" s="10" t="s">
        <v>62</v>
      </c>
      <c r="F227" s="10" t="s">
        <v>455</v>
      </c>
      <c r="G227" s="24">
        <v>1.1978313464761555E-15</v>
      </c>
      <c r="H227" s="7" t="s">
        <v>456</v>
      </c>
      <c r="K227" s="6" t="s">
        <v>1879</v>
      </c>
      <c r="L227" s="7" t="s">
        <v>90</v>
      </c>
      <c r="M227" s="7" t="s">
        <v>1495</v>
      </c>
      <c r="N227" s="10" t="s">
        <v>1880</v>
      </c>
      <c r="O227" s="10" t="s">
        <v>62</v>
      </c>
      <c r="P227" s="10" t="s">
        <v>93</v>
      </c>
      <c r="Q227" s="24">
        <v>1.1412453349032944E-16</v>
      </c>
      <c r="R227" s="7" t="s">
        <v>94</v>
      </c>
    </row>
    <row r="228" spans="1:18" x14ac:dyDescent="0.35">
      <c r="A228" s="6" t="s">
        <v>581</v>
      </c>
      <c r="B228" s="7" t="s">
        <v>90</v>
      </c>
      <c r="C228" s="7" t="s">
        <v>91</v>
      </c>
      <c r="D228" s="10" t="s">
        <v>582</v>
      </c>
      <c r="E228" s="10" t="s">
        <v>62</v>
      </c>
      <c r="F228" s="10" t="s">
        <v>455</v>
      </c>
      <c r="G228" s="24">
        <v>6.8503925647565643E-27</v>
      </c>
      <c r="H228" s="7" t="s">
        <v>456</v>
      </c>
      <c r="K228" s="6" t="s">
        <v>1879</v>
      </c>
      <c r="L228" s="7" t="s">
        <v>90</v>
      </c>
      <c r="M228" s="7" t="s">
        <v>1523</v>
      </c>
      <c r="N228" s="10" t="s">
        <v>1881</v>
      </c>
      <c r="O228" s="10" t="s">
        <v>62</v>
      </c>
      <c r="P228" s="10" t="s">
        <v>93</v>
      </c>
      <c r="Q228" s="24">
        <v>6.443783065796534E-17</v>
      </c>
      <c r="R228" s="7" t="s">
        <v>94</v>
      </c>
    </row>
    <row r="229" spans="1:18" x14ac:dyDescent="0.35">
      <c r="A229" s="6" t="s">
        <v>583</v>
      </c>
      <c r="B229" s="7" t="s">
        <v>90</v>
      </c>
      <c r="C229" s="7" t="s">
        <v>91</v>
      </c>
      <c r="D229" s="10" t="s">
        <v>584</v>
      </c>
      <c r="E229" s="10" t="s">
        <v>62</v>
      </c>
      <c r="F229" s="10" t="s">
        <v>455</v>
      </c>
      <c r="G229" s="24">
        <v>3.2784667407207757E-26</v>
      </c>
      <c r="H229" s="7" t="s">
        <v>456</v>
      </c>
      <c r="K229" s="6" t="s">
        <v>1879</v>
      </c>
      <c r="L229" s="7" t="s">
        <v>90</v>
      </c>
      <c r="M229" s="7" t="s">
        <v>1737</v>
      </c>
      <c r="N229" s="10" t="s">
        <v>1882</v>
      </c>
      <c r="O229" s="10" t="s">
        <v>62</v>
      </c>
      <c r="P229" s="10" t="s">
        <v>93</v>
      </c>
      <c r="Q229" s="24">
        <v>2.7374070184278665E-20</v>
      </c>
      <c r="R229" s="7" t="s">
        <v>94</v>
      </c>
    </row>
    <row r="230" spans="1:18" x14ac:dyDescent="0.35">
      <c r="A230" s="6" t="s">
        <v>587</v>
      </c>
      <c r="B230" s="7" t="s">
        <v>90</v>
      </c>
      <c r="C230" s="7" t="s">
        <v>371</v>
      </c>
      <c r="D230" s="10" t="s">
        <v>588</v>
      </c>
      <c r="E230" s="10" t="s">
        <v>62</v>
      </c>
      <c r="F230" s="10" t="s">
        <v>455</v>
      </c>
      <c r="G230" s="24">
        <v>1.0263565157012187E-16</v>
      </c>
      <c r="H230" s="7" t="s">
        <v>456</v>
      </c>
      <c r="K230" s="6" t="s">
        <v>1879</v>
      </c>
      <c r="L230" s="7" t="s">
        <v>90</v>
      </c>
      <c r="M230" s="7" t="s">
        <v>1497</v>
      </c>
      <c r="N230" s="10" t="s">
        <v>1883</v>
      </c>
      <c r="O230" s="10" t="s">
        <v>62</v>
      </c>
      <c r="P230" s="10" t="s">
        <v>93</v>
      </c>
      <c r="Q230" s="24">
        <v>2.9733847896566411E-11</v>
      </c>
      <c r="R230" s="7" t="s">
        <v>94</v>
      </c>
    </row>
    <row r="231" spans="1:18" x14ac:dyDescent="0.35">
      <c r="A231" s="6" t="s">
        <v>589</v>
      </c>
      <c r="B231" s="7" t="s">
        <v>90</v>
      </c>
      <c r="C231" s="7" t="s">
        <v>91</v>
      </c>
      <c r="D231" s="10" t="s">
        <v>590</v>
      </c>
      <c r="E231" s="10" t="s">
        <v>62</v>
      </c>
      <c r="F231" s="10" t="s">
        <v>455</v>
      </c>
      <c r="G231" s="24">
        <v>5.3354953189216832E-15</v>
      </c>
      <c r="H231" s="7" t="s">
        <v>456</v>
      </c>
      <c r="K231" s="6" t="s">
        <v>1879</v>
      </c>
      <c r="L231" s="7" t="s">
        <v>90</v>
      </c>
      <c r="M231" s="7" t="s">
        <v>1489</v>
      </c>
      <c r="N231" s="10" t="s">
        <v>1884</v>
      </c>
      <c r="O231" s="10" t="s">
        <v>62</v>
      </c>
      <c r="P231" s="10" t="s">
        <v>93</v>
      </c>
      <c r="Q231" s="24">
        <v>1.0805631801160915E-15</v>
      </c>
      <c r="R231" s="7" t="s">
        <v>94</v>
      </c>
    </row>
    <row r="232" spans="1:18" x14ac:dyDescent="0.35">
      <c r="A232" s="6" t="s">
        <v>591</v>
      </c>
      <c r="B232" s="7" t="s">
        <v>90</v>
      </c>
      <c r="C232" s="7" t="s">
        <v>91</v>
      </c>
      <c r="D232" s="10" t="s">
        <v>592</v>
      </c>
      <c r="E232" s="10" t="s">
        <v>62</v>
      </c>
      <c r="F232" s="10" t="s">
        <v>455</v>
      </c>
      <c r="G232" s="24">
        <v>4.099806408536464E-21</v>
      </c>
      <c r="H232" s="7" t="s">
        <v>456</v>
      </c>
      <c r="K232" s="6" t="s">
        <v>1879</v>
      </c>
      <c r="L232" s="7" t="s">
        <v>90</v>
      </c>
      <c r="M232" s="7" t="s">
        <v>1650</v>
      </c>
      <c r="N232" s="10" t="s">
        <v>1885</v>
      </c>
      <c r="O232" s="10" t="s">
        <v>62</v>
      </c>
      <c r="P232" s="10" t="s">
        <v>93</v>
      </c>
      <c r="Q232" s="24">
        <v>1.1129150402500843E-16</v>
      </c>
      <c r="R232" s="7" t="s">
        <v>94</v>
      </c>
    </row>
    <row r="233" spans="1:18" x14ac:dyDescent="0.35">
      <c r="A233" s="6" t="s">
        <v>593</v>
      </c>
      <c r="B233" s="7" t="s">
        <v>90</v>
      </c>
      <c r="C233" s="7" t="s">
        <v>91</v>
      </c>
      <c r="D233" s="10" t="s">
        <v>594</v>
      </c>
      <c r="E233" s="10" t="s">
        <v>62</v>
      </c>
      <c r="F233" s="10" t="s">
        <v>455</v>
      </c>
      <c r="G233" s="24">
        <v>4.6690322969539337E-9</v>
      </c>
      <c r="H233" s="7" t="s">
        <v>456</v>
      </c>
      <c r="K233" s="6" t="s">
        <v>1879</v>
      </c>
      <c r="L233" s="7" t="s">
        <v>90</v>
      </c>
      <c r="M233" s="7" t="s">
        <v>1652</v>
      </c>
      <c r="N233" s="10" t="s">
        <v>1886</v>
      </c>
      <c r="O233" s="10" t="s">
        <v>62</v>
      </c>
      <c r="P233" s="10" t="s">
        <v>93</v>
      </c>
      <c r="Q233" s="24">
        <v>1.9471172368152776E-20</v>
      </c>
      <c r="R233" s="7" t="s">
        <v>94</v>
      </c>
    </row>
    <row r="234" spans="1:18" x14ac:dyDescent="0.35">
      <c r="A234" s="6" t="s">
        <v>595</v>
      </c>
      <c r="B234" s="7" t="s">
        <v>90</v>
      </c>
      <c r="C234" s="7" t="s">
        <v>91</v>
      </c>
      <c r="D234" s="10" t="s">
        <v>596</v>
      </c>
      <c r="E234" s="10" t="s">
        <v>62</v>
      </c>
      <c r="F234" s="10" t="s">
        <v>455</v>
      </c>
      <c r="G234" s="24">
        <v>2.9289511259923155E-18</v>
      </c>
      <c r="H234" s="7" t="s">
        <v>456</v>
      </c>
      <c r="K234" s="6" t="s">
        <v>1879</v>
      </c>
      <c r="L234" s="7" t="s">
        <v>90</v>
      </c>
      <c r="M234" s="7" t="s">
        <v>1743</v>
      </c>
      <c r="N234" s="10" t="s">
        <v>1887</v>
      </c>
      <c r="O234" s="10" t="s">
        <v>62</v>
      </c>
      <c r="P234" s="10" t="s">
        <v>93</v>
      </c>
      <c r="Q234" s="24">
        <v>7.3927683317348444E-14</v>
      </c>
      <c r="R234" s="7" t="s">
        <v>94</v>
      </c>
    </row>
    <row r="235" spans="1:18" x14ac:dyDescent="0.35">
      <c r="A235" s="6" t="s">
        <v>597</v>
      </c>
      <c r="B235" s="7" t="s">
        <v>90</v>
      </c>
      <c r="C235" s="7" t="s">
        <v>91</v>
      </c>
      <c r="D235" s="10" t="s">
        <v>598</v>
      </c>
      <c r="E235" s="10" t="s">
        <v>62</v>
      </c>
      <c r="F235" s="10" t="s">
        <v>455</v>
      </c>
      <c r="G235" s="24">
        <v>1.4691270319018538E-13</v>
      </c>
      <c r="H235" s="7" t="s">
        <v>456</v>
      </c>
      <c r="K235" s="6" t="s">
        <v>1879</v>
      </c>
      <c r="L235" s="7" t="s">
        <v>90</v>
      </c>
      <c r="M235" s="7" t="s">
        <v>1622</v>
      </c>
      <c r="N235" s="10" t="s">
        <v>1888</v>
      </c>
      <c r="O235" s="10" t="s">
        <v>62</v>
      </c>
      <c r="P235" s="10" t="s">
        <v>93</v>
      </c>
      <c r="Q235" s="24">
        <v>5.0982601130362149E-11</v>
      </c>
      <c r="R235" s="7" t="s">
        <v>94</v>
      </c>
    </row>
    <row r="236" spans="1:18" x14ac:dyDescent="0.35">
      <c r="A236" s="6" t="s">
        <v>599</v>
      </c>
      <c r="B236" s="7" t="s">
        <v>90</v>
      </c>
      <c r="C236" s="7" t="s">
        <v>91</v>
      </c>
      <c r="D236" s="10" t="s">
        <v>600</v>
      </c>
      <c r="E236" s="10" t="s">
        <v>62</v>
      </c>
      <c r="F236" s="10" t="s">
        <v>455</v>
      </c>
      <c r="G236" s="24">
        <v>3.3784633866310937E-13</v>
      </c>
      <c r="H236" s="7" t="s">
        <v>456</v>
      </c>
      <c r="K236" s="6" t="s">
        <v>1879</v>
      </c>
      <c r="L236" s="7" t="s">
        <v>90</v>
      </c>
      <c r="M236" s="7" t="s">
        <v>1499</v>
      </c>
      <c r="N236" s="10" t="s">
        <v>1889</v>
      </c>
      <c r="O236" s="10" t="s">
        <v>62</v>
      </c>
      <c r="P236" s="10" t="s">
        <v>93</v>
      </c>
      <c r="Q236" s="24">
        <v>1.8031074980370319E-10</v>
      </c>
      <c r="R236" s="7" t="s">
        <v>94</v>
      </c>
    </row>
    <row r="237" spans="1:18" x14ac:dyDescent="0.35">
      <c r="A237" s="6" t="s">
        <v>601</v>
      </c>
      <c r="B237" s="7" t="s">
        <v>90</v>
      </c>
      <c r="C237" s="7" t="s">
        <v>91</v>
      </c>
      <c r="D237" s="10" t="s">
        <v>602</v>
      </c>
      <c r="E237" s="10" t="s">
        <v>62</v>
      </c>
      <c r="F237" s="10" t="s">
        <v>455</v>
      </c>
      <c r="G237" s="24">
        <v>1.1758304797050001E-13</v>
      </c>
      <c r="H237" s="7" t="s">
        <v>456</v>
      </c>
      <c r="K237" s="6" t="s">
        <v>1879</v>
      </c>
      <c r="L237" s="7" t="s">
        <v>90</v>
      </c>
      <c r="M237" s="7" t="s">
        <v>1492</v>
      </c>
      <c r="N237" s="10" t="s">
        <v>1890</v>
      </c>
      <c r="O237" s="10" t="s">
        <v>62</v>
      </c>
      <c r="P237" s="10" t="s">
        <v>93</v>
      </c>
      <c r="Q237" s="24">
        <v>3.935416220694744E-17</v>
      </c>
      <c r="R237" s="7" t="s">
        <v>94</v>
      </c>
    </row>
    <row r="238" spans="1:18" x14ac:dyDescent="0.35">
      <c r="A238" s="6" t="s">
        <v>603</v>
      </c>
      <c r="B238" s="7" t="s">
        <v>90</v>
      </c>
      <c r="C238" s="7" t="s">
        <v>91</v>
      </c>
      <c r="D238" s="10" t="s">
        <v>604</v>
      </c>
      <c r="E238" s="10" t="s">
        <v>62</v>
      </c>
      <c r="F238" s="10" t="s">
        <v>455</v>
      </c>
      <c r="G238" s="24">
        <v>1.513897309138964E-9</v>
      </c>
      <c r="H238" s="7" t="s">
        <v>456</v>
      </c>
      <c r="K238" s="6" t="s">
        <v>1891</v>
      </c>
      <c r="L238" s="7" t="s">
        <v>90</v>
      </c>
      <c r="M238" s="7" t="s">
        <v>1523</v>
      </c>
      <c r="N238" s="10" t="s">
        <v>1892</v>
      </c>
      <c r="O238" s="10" t="s">
        <v>62</v>
      </c>
      <c r="P238" s="10" t="s">
        <v>1707</v>
      </c>
      <c r="Q238" s="24">
        <v>1.5021328460950001E-19</v>
      </c>
      <c r="R238" s="7" t="s">
        <v>1708</v>
      </c>
    </row>
    <row r="239" spans="1:18" x14ac:dyDescent="0.35">
      <c r="A239" s="6" t="s">
        <v>605</v>
      </c>
      <c r="B239" s="7" t="s">
        <v>90</v>
      </c>
      <c r="C239" s="7" t="s">
        <v>91</v>
      </c>
      <c r="D239" s="10" t="s">
        <v>606</v>
      </c>
      <c r="E239" s="10" t="s">
        <v>62</v>
      </c>
      <c r="F239" s="10" t="s">
        <v>455</v>
      </c>
      <c r="G239" s="24">
        <v>9.0554086689951568E-13</v>
      </c>
      <c r="H239" s="7" t="s">
        <v>456</v>
      </c>
      <c r="K239" s="6" t="s">
        <v>1891</v>
      </c>
      <c r="L239" s="7" t="s">
        <v>90</v>
      </c>
      <c r="M239" s="7" t="s">
        <v>1499</v>
      </c>
      <c r="N239" s="10" t="s">
        <v>1894</v>
      </c>
      <c r="O239" s="10" t="s">
        <v>62</v>
      </c>
      <c r="P239" s="10" t="s">
        <v>1707</v>
      </c>
      <c r="Q239" s="24">
        <v>3.9072512499999998E-19</v>
      </c>
      <c r="R239" s="7" t="s">
        <v>1708</v>
      </c>
    </row>
    <row r="240" spans="1:18" x14ac:dyDescent="0.35">
      <c r="A240" s="6" t="s">
        <v>607</v>
      </c>
      <c r="B240" s="7" t="s">
        <v>90</v>
      </c>
      <c r="C240" s="7" t="s">
        <v>91</v>
      </c>
      <c r="D240" s="10" t="s">
        <v>608</v>
      </c>
      <c r="E240" s="10" t="s">
        <v>62</v>
      </c>
      <c r="F240" s="10" t="s">
        <v>455</v>
      </c>
      <c r="G240" s="24">
        <v>1.3295250247155633E-16</v>
      </c>
      <c r="H240" s="7" t="s">
        <v>456</v>
      </c>
      <c r="K240" s="6" t="s">
        <v>1902</v>
      </c>
      <c r="L240" s="7" t="s">
        <v>90</v>
      </c>
      <c r="M240" s="7" t="s">
        <v>1497</v>
      </c>
      <c r="N240" s="10" t="s">
        <v>1903</v>
      </c>
      <c r="O240" s="10" t="s">
        <v>62</v>
      </c>
      <c r="P240" s="10" t="s">
        <v>93</v>
      </c>
      <c r="Q240" s="24">
        <v>4.1003948001558409E-14</v>
      </c>
      <c r="R240" s="7" t="s">
        <v>94</v>
      </c>
    </row>
    <row r="241" spans="1:18" x14ac:dyDescent="0.35">
      <c r="A241" s="6" t="s">
        <v>609</v>
      </c>
      <c r="B241" s="7" t="s">
        <v>90</v>
      </c>
      <c r="C241" s="7" t="s">
        <v>91</v>
      </c>
      <c r="D241" s="10" t="s">
        <v>610</v>
      </c>
      <c r="E241" s="10" t="s">
        <v>62</v>
      </c>
      <c r="F241" s="10" t="s">
        <v>455</v>
      </c>
      <c r="G241" s="24">
        <v>6.6175805372987854E-19</v>
      </c>
      <c r="H241" s="7" t="s">
        <v>456</v>
      </c>
      <c r="K241" s="6" t="s">
        <v>1902</v>
      </c>
      <c r="L241" s="7" t="s">
        <v>90</v>
      </c>
      <c r="M241" s="7" t="s">
        <v>1489</v>
      </c>
      <c r="N241" s="10" t="s">
        <v>1904</v>
      </c>
      <c r="O241" s="10" t="s">
        <v>62</v>
      </c>
      <c r="P241" s="10" t="s">
        <v>93</v>
      </c>
      <c r="Q241" s="24">
        <v>2.7300271913567122E-20</v>
      </c>
      <c r="R241" s="7" t="s">
        <v>94</v>
      </c>
    </row>
    <row r="242" spans="1:18" x14ac:dyDescent="0.35">
      <c r="A242" s="6" t="s">
        <v>611</v>
      </c>
      <c r="B242" s="7" t="s">
        <v>90</v>
      </c>
      <c r="C242" s="7" t="s">
        <v>91</v>
      </c>
      <c r="D242" s="10" t="s">
        <v>612</v>
      </c>
      <c r="E242" s="10" t="s">
        <v>62</v>
      </c>
      <c r="F242" s="10" t="s">
        <v>455</v>
      </c>
      <c r="G242" s="24">
        <v>5.6029192009000003E-14</v>
      </c>
      <c r="H242" s="7" t="s">
        <v>456</v>
      </c>
      <c r="K242" s="6" t="s">
        <v>1902</v>
      </c>
      <c r="L242" s="7" t="s">
        <v>90</v>
      </c>
      <c r="M242" s="7" t="s">
        <v>1499</v>
      </c>
      <c r="N242" s="10" t="s">
        <v>1905</v>
      </c>
      <c r="O242" s="10" t="s">
        <v>62</v>
      </c>
      <c r="P242" s="10" t="s">
        <v>93</v>
      </c>
      <c r="Q242" s="24">
        <v>2.5626447473726961E-15</v>
      </c>
      <c r="R242" s="7" t="s">
        <v>94</v>
      </c>
    </row>
    <row r="243" spans="1:18" x14ac:dyDescent="0.35">
      <c r="A243" s="6" t="s">
        <v>613</v>
      </c>
      <c r="B243" s="7" t="s">
        <v>90</v>
      </c>
      <c r="C243" s="7" t="s">
        <v>91</v>
      </c>
      <c r="D243" s="10" t="s">
        <v>614</v>
      </c>
      <c r="E243" s="10" t="s">
        <v>62</v>
      </c>
      <c r="F243" s="10" t="s">
        <v>455</v>
      </c>
      <c r="G243" s="24">
        <v>1.0381812081841254E-25</v>
      </c>
      <c r="H243" s="7" t="s">
        <v>456</v>
      </c>
      <c r="K243" s="6" t="s">
        <v>1906</v>
      </c>
      <c r="L243" s="7" t="s">
        <v>90</v>
      </c>
      <c r="M243" s="7" t="s">
        <v>1489</v>
      </c>
      <c r="N243" s="10" t="s">
        <v>1908</v>
      </c>
      <c r="O243" s="10" t="s">
        <v>62</v>
      </c>
      <c r="P243" s="10" t="s">
        <v>93</v>
      </c>
      <c r="Q243" s="24">
        <v>1.5483044386787648E-21</v>
      </c>
      <c r="R243" s="7" t="s">
        <v>94</v>
      </c>
    </row>
    <row r="244" spans="1:18" x14ac:dyDescent="0.35">
      <c r="A244" s="6" t="s">
        <v>615</v>
      </c>
      <c r="B244" s="7" t="s">
        <v>90</v>
      </c>
      <c r="C244" s="7" t="s">
        <v>91</v>
      </c>
      <c r="D244" s="10" t="s">
        <v>616</v>
      </c>
      <c r="E244" s="10" t="s">
        <v>62</v>
      </c>
      <c r="F244" s="10" t="s">
        <v>93</v>
      </c>
      <c r="G244" s="24">
        <v>9.156006954591023E-12</v>
      </c>
      <c r="H244" s="7" t="s">
        <v>94</v>
      </c>
      <c r="K244" s="6" t="s">
        <v>1914</v>
      </c>
      <c r="L244" s="7" t="s">
        <v>90</v>
      </c>
      <c r="M244" s="7" t="s">
        <v>1523</v>
      </c>
      <c r="N244" s="10" t="s">
        <v>1915</v>
      </c>
      <c r="O244" s="10" t="s">
        <v>62</v>
      </c>
      <c r="P244" s="10" t="s">
        <v>93</v>
      </c>
      <c r="Q244" s="24">
        <v>3.053409563792337E-20</v>
      </c>
      <c r="R244" s="7" t="s">
        <v>94</v>
      </c>
    </row>
    <row r="245" spans="1:18" x14ac:dyDescent="0.35">
      <c r="A245" s="6" t="s">
        <v>619</v>
      </c>
      <c r="B245" s="7" t="s">
        <v>90</v>
      </c>
      <c r="C245" s="7" t="s">
        <v>91</v>
      </c>
      <c r="D245" s="10" t="s">
        <v>620</v>
      </c>
      <c r="E245" s="10" t="s">
        <v>62</v>
      </c>
      <c r="F245" s="10" t="s">
        <v>621</v>
      </c>
      <c r="G245" s="24">
        <v>9.5479783136237845E-20</v>
      </c>
      <c r="H245" s="7" t="s">
        <v>622</v>
      </c>
      <c r="K245" s="6" t="s">
        <v>1914</v>
      </c>
      <c r="L245" s="7" t="s">
        <v>90</v>
      </c>
      <c r="M245" s="7" t="s">
        <v>1497</v>
      </c>
      <c r="N245" s="10" t="s">
        <v>1916</v>
      </c>
      <c r="O245" s="10" t="s">
        <v>62</v>
      </c>
      <c r="P245" s="10" t="s">
        <v>93</v>
      </c>
      <c r="Q245" s="24">
        <v>-9.1937663786759031E-19</v>
      </c>
      <c r="R245" s="7" t="s">
        <v>94</v>
      </c>
    </row>
    <row r="246" spans="1:18" x14ac:dyDescent="0.35">
      <c r="A246" s="6" t="s">
        <v>623</v>
      </c>
      <c r="B246" s="7" t="s">
        <v>90</v>
      </c>
      <c r="C246" s="7" t="s">
        <v>91</v>
      </c>
      <c r="D246" s="10" t="s">
        <v>624</v>
      </c>
      <c r="E246" s="10" t="s">
        <v>62</v>
      </c>
      <c r="F246" s="10" t="s">
        <v>621</v>
      </c>
      <c r="G246" s="24">
        <v>3.7508434067911182E-21</v>
      </c>
      <c r="H246" s="7" t="s">
        <v>622</v>
      </c>
      <c r="K246" s="6" t="s">
        <v>1914</v>
      </c>
      <c r="L246" s="7" t="s">
        <v>90</v>
      </c>
      <c r="M246" s="7" t="s">
        <v>1489</v>
      </c>
      <c r="N246" s="10" t="s">
        <v>1917</v>
      </c>
      <c r="O246" s="10" t="s">
        <v>62</v>
      </c>
      <c r="P246" s="10" t="s">
        <v>93</v>
      </c>
      <c r="Q246" s="24">
        <v>2.8141231222217222E-20</v>
      </c>
      <c r="R246" s="7" t="s">
        <v>94</v>
      </c>
    </row>
    <row r="247" spans="1:18" x14ac:dyDescent="0.35">
      <c r="A247" s="6" t="s">
        <v>625</v>
      </c>
      <c r="B247" s="7" t="s">
        <v>90</v>
      </c>
      <c r="C247" s="7" t="s">
        <v>91</v>
      </c>
      <c r="D247" s="10" t="s">
        <v>626</v>
      </c>
      <c r="E247" s="10" t="s">
        <v>62</v>
      </c>
      <c r="F247" s="10" t="s">
        <v>627</v>
      </c>
      <c r="G247" s="24">
        <v>3.4102265939000002E-14</v>
      </c>
      <c r="H247" s="7" t="s">
        <v>628</v>
      </c>
      <c r="K247" s="6" t="s">
        <v>1914</v>
      </c>
      <c r="L247" s="7" t="s">
        <v>90</v>
      </c>
      <c r="M247" s="7" t="s">
        <v>1499</v>
      </c>
      <c r="N247" s="10" t="s">
        <v>1919</v>
      </c>
      <c r="O247" s="10" t="s">
        <v>62</v>
      </c>
      <c r="P247" s="10" t="s">
        <v>93</v>
      </c>
      <c r="Q247" s="24">
        <v>-5.6871238950319542E-20</v>
      </c>
      <c r="R247" s="7" t="s">
        <v>94</v>
      </c>
    </row>
    <row r="248" spans="1:18" x14ac:dyDescent="0.35">
      <c r="A248" s="6" t="s">
        <v>629</v>
      </c>
      <c r="B248" s="7" t="s">
        <v>90</v>
      </c>
      <c r="C248" s="7" t="s">
        <v>91</v>
      </c>
      <c r="D248" s="10" t="s">
        <v>630</v>
      </c>
      <c r="E248" s="10" t="s">
        <v>62</v>
      </c>
      <c r="F248" s="10" t="s">
        <v>621</v>
      </c>
      <c r="G248" s="24">
        <v>1.4434772678939248E-15</v>
      </c>
      <c r="H248" s="7" t="s">
        <v>622</v>
      </c>
      <c r="K248" s="6" t="s">
        <v>1914</v>
      </c>
      <c r="L248" s="7" t="s">
        <v>90</v>
      </c>
      <c r="M248" s="7" t="s">
        <v>1492</v>
      </c>
      <c r="N248" s="10" t="s">
        <v>1920</v>
      </c>
      <c r="O248" s="10" t="s">
        <v>62</v>
      </c>
      <c r="P248" s="10" t="s">
        <v>93</v>
      </c>
      <c r="Q248" s="24">
        <v>4.1119624846591768E-23</v>
      </c>
      <c r="R248" s="7" t="s">
        <v>94</v>
      </c>
    </row>
    <row r="249" spans="1:18" x14ac:dyDescent="0.35">
      <c r="A249" s="6" t="s">
        <v>633</v>
      </c>
      <c r="B249" s="7" t="s">
        <v>90</v>
      </c>
      <c r="C249" s="7" t="s">
        <v>91</v>
      </c>
      <c r="D249" s="10" t="s">
        <v>634</v>
      </c>
      <c r="E249" s="10" t="s">
        <v>62</v>
      </c>
      <c r="F249" s="10" t="s">
        <v>621</v>
      </c>
      <c r="G249" s="24">
        <v>2.8193643821000001E-18</v>
      </c>
      <c r="H249" s="7" t="s">
        <v>622</v>
      </c>
      <c r="K249" s="6" t="s">
        <v>1921</v>
      </c>
      <c r="L249" s="7" t="s">
        <v>90</v>
      </c>
      <c r="M249" s="7" t="s">
        <v>1497</v>
      </c>
      <c r="N249" s="10" t="s">
        <v>1922</v>
      </c>
      <c r="O249" s="10" t="s">
        <v>62</v>
      </c>
      <c r="P249" s="10" t="s">
        <v>93</v>
      </c>
      <c r="Q249" s="24">
        <v>2.1665002457000001E-25</v>
      </c>
      <c r="R249" s="7" t="s">
        <v>94</v>
      </c>
    </row>
    <row r="250" spans="1:18" x14ac:dyDescent="0.35">
      <c r="A250" s="6" t="s">
        <v>635</v>
      </c>
      <c r="B250" s="7" t="s">
        <v>90</v>
      </c>
      <c r="C250" s="7" t="s">
        <v>91</v>
      </c>
      <c r="D250" s="10" t="s">
        <v>636</v>
      </c>
      <c r="E250" s="10" t="s">
        <v>62</v>
      </c>
      <c r="F250" s="10" t="s">
        <v>621</v>
      </c>
      <c r="G250" s="24">
        <v>1.15960473279E-18</v>
      </c>
      <c r="H250" s="7" t="s">
        <v>622</v>
      </c>
      <c r="K250" s="6" t="s">
        <v>1923</v>
      </c>
      <c r="L250" s="7" t="s">
        <v>90</v>
      </c>
      <c r="M250" s="7" t="s">
        <v>1495</v>
      </c>
      <c r="N250" s="10" t="s">
        <v>1924</v>
      </c>
      <c r="O250" s="10" t="s">
        <v>62</v>
      </c>
      <c r="P250" s="10" t="s">
        <v>93</v>
      </c>
      <c r="Q250" s="24">
        <v>7.5602357848207984E-20</v>
      </c>
      <c r="R250" s="7" t="s">
        <v>94</v>
      </c>
    </row>
    <row r="251" spans="1:18" x14ac:dyDescent="0.35">
      <c r="A251" s="6" t="s">
        <v>639</v>
      </c>
      <c r="B251" s="7" t="s">
        <v>90</v>
      </c>
      <c r="C251" s="7" t="s">
        <v>91</v>
      </c>
      <c r="D251" s="10" t="s">
        <v>640</v>
      </c>
      <c r="E251" s="10" t="s">
        <v>62</v>
      </c>
      <c r="F251" s="10" t="s">
        <v>621</v>
      </c>
      <c r="G251" s="24">
        <v>2.5416767194000003E-18</v>
      </c>
      <c r="H251" s="7" t="s">
        <v>622</v>
      </c>
      <c r="K251" s="6" t="s">
        <v>1923</v>
      </c>
      <c r="L251" s="7" t="s">
        <v>90</v>
      </c>
      <c r="M251" s="7" t="s">
        <v>1523</v>
      </c>
      <c r="N251" s="10" t="s">
        <v>1925</v>
      </c>
      <c r="O251" s="10" t="s">
        <v>62</v>
      </c>
      <c r="P251" s="10" t="s">
        <v>93</v>
      </c>
      <c r="Q251" s="24">
        <v>4.9738243946202413E-17</v>
      </c>
      <c r="R251" s="7" t="s">
        <v>94</v>
      </c>
    </row>
    <row r="252" spans="1:18" x14ac:dyDescent="0.35">
      <c r="A252" s="6" t="s">
        <v>643</v>
      </c>
      <c r="B252" s="7" t="s">
        <v>90</v>
      </c>
      <c r="C252" s="7" t="s">
        <v>91</v>
      </c>
      <c r="D252" s="10" t="s">
        <v>644</v>
      </c>
      <c r="E252" s="10" t="s">
        <v>62</v>
      </c>
      <c r="F252" s="10" t="s">
        <v>621</v>
      </c>
      <c r="G252" s="24">
        <v>3.6606564725500004E-17</v>
      </c>
      <c r="H252" s="7" t="s">
        <v>622</v>
      </c>
      <c r="K252" s="6" t="s">
        <v>1923</v>
      </c>
      <c r="L252" s="7" t="s">
        <v>90</v>
      </c>
      <c r="M252" s="7" t="s">
        <v>1497</v>
      </c>
      <c r="N252" s="10" t="s">
        <v>1926</v>
      </c>
      <c r="O252" s="10" t="s">
        <v>62</v>
      </c>
      <c r="P252" s="10" t="s">
        <v>93</v>
      </c>
      <c r="Q252" s="24">
        <v>2.0177206677778119E-19</v>
      </c>
      <c r="R252" s="7" t="s">
        <v>94</v>
      </c>
    </row>
    <row r="253" spans="1:18" x14ac:dyDescent="0.35">
      <c r="A253" s="6" t="s">
        <v>645</v>
      </c>
      <c r="B253" s="7" t="s">
        <v>90</v>
      </c>
      <c r="C253" s="7" t="s">
        <v>91</v>
      </c>
      <c r="D253" s="10" t="s">
        <v>646</v>
      </c>
      <c r="E253" s="10" t="s">
        <v>62</v>
      </c>
      <c r="F253" s="10" t="s">
        <v>621</v>
      </c>
      <c r="G253" s="24">
        <v>2.2096815247500003E-13</v>
      </c>
      <c r="H253" s="7" t="s">
        <v>622</v>
      </c>
      <c r="K253" s="6" t="s">
        <v>1927</v>
      </c>
      <c r="L253" s="7" t="s">
        <v>90</v>
      </c>
      <c r="M253" s="7" t="s">
        <v>1495</v>
      </c>
      <c r="N253" s="10" t="s">
        <v>1928</v>
      </c>
      <c r="O253" s="10" t="s">
        <v>62</v>
      </c>
      <c r="P253" s="10" t="s">
        <v>93</v>
      </c>
      <c r="Q253" s="24">
        <v>9.2906204705000568E-15</v>
      </c>
      <c r="R253" s="7" t="s">
        <v>94</v>
      </c>
    </row>
    <row r="254" spans="1:18" x14ac:dyDescent="0.35">
      <c r="A254" s="6" t="s">
        <v>647</v>
      </c>
      <c r="B254" s="7" t="s">
        <v>90</v>
      </c>
      <c r="C254" s="7" t="s">
        <v>91</v>
      </c>
      <c r="D254" s="10" t="s">
        <v>648</v>
      </c>
      <c r="E254" s="10" t="s">
        <v>62</v>
      </c>
      <c r="F254" s="10" t="s">
        <v>621</v>
      </c>
      <c r="G254" s="24">
        <v>6.3853549406499998E-14</v>
      </c>
      <c r="H254" s="7" t="s">
        <v>622</v>
      </c>
      <c r="K254" s="6" t="s">
        <v>1927</v>
      </c>
      <c r="L254" s="7" t="s">
        <v>90</v>
      </c>
      <c r="M254" s="7" t="s">
        <v>1523</v>
      </c>
      <c r="N254" s="10" t="s">
        <v>1929</v>
      </c>
      <c r="O254" s="10" t="s">
        <v>62</v>
      </c>
      <c r="P254" s="10" t="s">
        <v>93</v>
      </c>
      <c r="Q254" s="24">
        <v>2.5833215623935026E-12</v>
      </c>
      <c r="R254" s="7" t="s">
        <v>94</v>
      </c>
    </row>
    <row r="255" spans="1:18" x14ac:dyDescent="0.35">
      <c r="A255" s="6" t="s">
        <v>651</v>
      </c>
      <c r="B255" s="7" t="s">
        <v>90</v>
      </c>
      <c r="C255" s="7" t="s">
        <v>91</v>
      </c>
      <c r="D255" s="10" t="s">
        <v>652</v>
      </c>
      <c r="E255" s="10" t="s">
        <v>62</v>
      </c>
      <c r="F255" s="10" t="s">
        <v>621</v>
      </c>
      <c r="G255" s="24">
        <v>5.5305678459500006E-17</v>
      </c>
      <c r="H255" s="7" t="s">
        <v>622</v>
      </c>
      <c r="K255" s="6" t="s">
        <v>1927</v>
      </c>
      <c r="L255" s="7" t="s">
        <v>90</v>
      </c>
      <c r="M255" s="7" t="s">
        <v>1930</v>
      </c>
      <c r="N255" s="10" t="s">
        <v>1931</v>
      </c>
      <c r="O255" s="10" t="s">
        <v>62</v>
      </c>
      <c r="P255" s="10" t="s">
        <v>93</v>
      </c>
      <c r="Q255" s="24">
        <v>1.4162351825299999E-23</v>
      </c>
      <c r="R255" s="7" t="s">
        <v>94</v>
      </c>
    </row>
    <row r="256" spans="1:18" x14ac:dyDescent="0.35">
      <c r="A256" s="6" t="s">
        <v>655</v>
      </c>
      <c r="B256" s="7" t="s">
        <v>90</v>
      </c>
      <c r="C256" s="7" t="s">
        <v>91</v>
      </c>
      <c r="D256" s="10" t="s">
        <v>656</v>
      </c>
      <c r="E256" s="10" t="s">
        <v>62</v>
      </c>
      <c r="F256" s="10" t="s">
        <v>621</v>
      </c>
      <c r="G256" s="24">
        <v>4.6086443935E-18</v>
      </c>
      <c r="H256" s="7" t="s">
        <v>622</v>
      </c>
      <c r="K256" s="6" t="s">
        <v>1927</v>
      </c>
      <c r="L256" s="7" t="s">
        <v>90</v>
      </c>
      <c r="M256" s="7" t="s">
        <v>1497</v>
      </c>
      <c r="N256" s="10" t="s">
        <v>1932</v>
      </c>
      <c r="O256" s="10" t="s">
        <v>62</v>
      </c>
      <c r="P256" s="10" t="s">
        <v>93</v>
      </c>
      <c r="Q256" s="24">
        <v>1.0960614154015645E-10</v>
      </c>
      <c r="R256" s="7" t="s">
        <v>94</v>
      </c>
    </row>
    <row r="257" spans="1:18" x14ac:dyDescent="0.35">
      <c r="A257" s="6" t="s">
        <v>657</v>
      </c>
      <c r="B257" s="7" t="s">
        <v>90</v>
      </c>
      <c r="C257" s="7" t="s">
        <v>91</v>
      </c>
      <c r="D257" s="10" t="s">
        <v>658</v>
      </c>
      <c r="E257" s="10" t="s">
        <v>62</v>
      </c>
      <c r="F257" s="10" t="s">
        <v>621</v>
      </c>
      <c r="G257" s="24">
        <v>1.4650398953749999E-15</v>
      </c>
      <c r="H257" s="7" t="s">
        <v>622</v>
      </c>
      <c r="K257" s="6" t="s">
        <v>1927</v>
      </c>
      <c r="L257" s="7" t="s">
        <v>90</v>
      </c>
      <c r="M257" s="7" t="s">
        <v>1622</v>
      </c>
      <c r="N257" s="10" t="s">
        <v>1933</v>
      </c>
      <c r="O257" s="10" t="s">
        <v>62</v>
      </c>
      <c r="P257" s="10" t="s">
        <v>93</v>
      </c>
      <c r="Q257" s="24">
        <v>1.9127270848085015E-11</v>
      </c>
      <c r="R257" s="7" t="s">
        <v>94</v>
      </c>
    </row>
    <row r="258" spans="1:18" x14ac:dyDescent="0.35">
      <c r="A258" s="6" t="s">
        <v>661</v>
      </c>
      <c r="B258" s="7" t="s">
        <v>90</v>
      </c>
      <c r="C258" s="7" t="s">
        <v>91</v>
      </c>
      <c r="D258" s="10" t="s">
        <v>662</v>
      </c>
      <c r="E258" s="10" t="s">
        <v>62</v>
      </c>
      <c r="F258" s="10" t="s">
        <v>621</v>
      </c>
      <c r="G258" s="24">
        <v>7.1090603293500006E-19</v>
      </c>
      <c r="H258" s="7" t="s">
        <v>622</v>
      </c>
      <c r="K258" s="6" t="s">
        <v>1927</v>
      </c>
      <c r="L258" s="7" t="s">
        <v>90</v>
      </c>
      <c r="M258" s="7" t="s">
        <v>1499</v>
      </c>
      <c r="N258" s="10" t="s">
        <v>1934</v>
      </c>
      <c r="O258" s="10" t="s">
        <v>62</v>
      </c>
      <c r="P258" s="10" t="s">
        <v>93</v>
      </c>
      <c r="Q258" s="24">
        <v>6.6877968048427505E-11</v>
      </c>
      <c r="R258" s="7" t="s">
        <v>94</v>
      </c>
    </row>
    <row r="259" spans="1:18" x14ac:dyDescent="0.35">
      <c r="A259" s="6" t="s">
        <v>663</v>
      </c>
      <c r="B259" s="7" t="s">
        <v>90</v>
      </c>
      <c r="C259" s="7" t="s">
        <v>91</v>
      </c>
      <c r="D259" s="10" t="s">
        <v>664</v>
      </c>
      <c r="E259" s="10" t="s">
        <v>62</v>
      </c>
      <c r="F259" s="10" t="s">
        <v>621</v>
      </c>
      <c r="G259" s="24">
        <v>1.3214453303100001E-18</v>
      </c>
      <c r="H259" s="7" t="s">
        <v>622</v>
      </c>
      <c r="K259" s="6" t="s">
        <v>1927</v>
      </c>
      <c r="L259" s="7" t="s">
        <v>90</v>
      </c>
      <c r="M259" s="7" t="s">
        <v>1492</v>
      </c>
      <c r="N259" s="10" t="s">
        <v>1935</v>
      </c>
      <c r="O259" s="10" t="s">
        <v>62</v>
      </c>
      <c r="P259" s="10" t="s">
        <v>93</v>
      </c>
      <c r="Q259" s="24">
        <v>3.8201186137597686E-17</v>
      </c>
      <c r="R259" s="7" t="s">
        <v>94</v>
      </c>
    </row>
    <row r="260" spans="1:18" x14ac:dyDescent="0.35">
      <c r="A260" s="6" t="s">
        <v>665</v>
      </c>
      <c r="B260" s="7" t="s">
        <v>90</v>
      </c>
      <c r="C260" s="7" t="s">
        <v>91</v>
      </c>
      <c r="D260" s="10" t="s">
        <v>666</v>
      </c>
      <c r="E260" s="10" t="s">
        <v>62</v>
      </c>
      <c r="F260" s="10" t="s">
        <v>621</v>
      </c>
      <c r="G260" s="24">
        <v>1.14122384495E-18</v>
      </c>
      <c r="H260" s="7" t="s">
        <v>622</v>
      </c>
      <c r="K260" s="6" t="s">
        <v>1936</v>
      </c>
      <c r="L260" s="7" t="s">
        <v>90</v>
      </c>
      <c r="M260" s="7" t="s">
        <v>1495</v>
      </c>
      <c r="N260" s="10" t="s">
        <v>1937</v>
      </c>
      <c r="O260" s="10" t="s">
        <v>62</v>
      </c>
      <c r="P260" s="10" t="s">
        <v>93</v>
      </c>
      <c r="Q260" s="24">
        <v>2.32654517127694E-20</v>
      </c>
      <c r="R260" s="7" t="s">
        <v>94</v>
      </c>
    </row>
    <row r="261" spans="1:18" x14ac:dyDescent="0.35">
      <c r="A261" s="6" t="s">
        <v>667</v>
      </c>
      <c r="B261" s="7" t="s">
        <v>90</v>
      </c>
      <c r="C261" s="7" t="s">
        <v>91</v>
      </c>
      <c r="D261" s="10" t="s">
        <v>668</v>
      </c>
      <c r="E261" s="10" t="s">
        <v>62</v>
      </c>
      <c r="F261" s="10" t="s">
        <v>621</v>
      </c>
      <c r="G261" s="24">
        <v>4.9306496459500006E-18</v>
      </c>
      <c r="H261" s="7" t="s">
        <v>622</v>
      </c>
      <c r="K261" s="6" t="s">
        <v>1936</v>
      </c>
      <c r="L261" s="7" t="s">
        <v>90</v>
      </c>
      <c r="M261" s="7" t="s">
        <v>1499</v>
      </c>
      <c r="N261" s="10" t="s">
        <v>1939</v>
      </c>
      <c r="O261" s="10" t="s">
        <v>62</v>
      </c>
      <c r="P261" s="10" t="s">
        <v>93</v>
      </c>
      <c r="Q261" s="24">
        <v>3.453921767375351E-16</v>
      </c>
      <c r="R261" s="7" t="s">
        <v>94</v>
      </c>
    </row>
    <row r="262" spans="1:18" x14ac:dyDescent="0.35">
      <c r="A262" s="6" t="s">
        <v>669</v>
      </c>
      <c r="B262" s="7" t="s">
        <v>90</v>
      </c>
      <c r="C262" s="7" t="s">
        <v>91</v>
      </c>
      <c r="D262" s="10" t="s">
        <v>670</v>
      </c>
      <c r="E262" s="10" t="s">
        <v>62</v>
      </c>
      <c r="F262" s="10" t="s">
        <v>621</v>
      </c>
      <c r="G262" s="24">
        <v>2.17669654125E-18</v>
      </c>
      <c r="H262" s="7" t="s">
        <v>622</v>
      </c>
      <c r="K262" s="6" t="s">
        <v>1936</v>
      </c>
      <c r="L262" s="7" t="s">
        <v>90</v>
      </c>
      <c r="M262" s="7" t="s">
        <v>1492</v>
      </c>
      <c r="N262" s="10" t="s">
        <v>1940</v>
      </c>
      <c r="O262" s="10" t="s">
        <v>62</v>
      </c>
      <c r="P262" s="10" t="s">
        <v>93</v>
      </c>
      <c r="Q262" s="24">
        <v>2.7861613743623182E-29</v>
      </c>
      <c r="R262" s="7" t="s">
        <v>94</v>
      </c>
    </row>
    <row r="263" spans="1:18" x14ac:dyDescent="0.35">
      <c r="A263" s="6" t="s">
        <v>675</v>
      </c>
      <c r="B263" s="7" t="s">
        <v>90</v>
      </c>
      <c r="C263" s="7" t="s">
        <v>91</v>
      </c>
      <c r="D263" s="10" t="s">
        <v>676</v>
      </c>
      <c r="E263" s="10" t="s">
        <v>62</v>
      </c>
      <c r="F263" s="10" t="s">
        <v>621</v>
      </c>
      <c r="G263" s="24">
        <v>2.3230193668500001E-19</v>
      </c>
      <c r="H263" s="7" t="s">
        <v>622</v>
      </c>
      <c r="K263" s="6" t="s">
        <v>1941</v>
      </c>
      <c r="L263" s="7" t="s">
        <v>90</v>
      </c>
      <c r="M263" s="7" t="s">
        <v>1497</v>
      </c>
      <c r="N263" s="10" t="s">
        <v>1942</v>
      </c>
      <c r="O263" s="10" t="s">
        <v>62</v>
      </c>
      <c r="P263" s="10" t="s">
        <v>93</v>
      </c>
      <c r="Q263" s="24">
        <v>5.1871803533624114E-17</v>
      </c>
      <c r="R263" s="7" t="s">
        <v>94</v>
      </c>
    </row>
    <row r="264" spans="1:18" x14ac:dyDescent="0.35">
      <c r="A264" s="6" t="s">
        <v>681</v>
      </c>
      <c r="B264" s="7" t="s">
        <v>90</v>
      </c>
      <c r="C264" s="7" t="s">
        <v>91</v>
      </c>
      <c r="D264" s="10" t="s">
        <v>682</v>
      </c>
      <c r="E264" s="10" t="s">
        <v>62</v>
      </c>
      <c r="F264" s="10" t="s">
        <v>621</v>
      </c>
      <c r="G264" s="24">
        <v>2.4042264568000001E-17</v>
      </c>
      <c r="H264" s="7" t="s">
        <v>622</v>
      </c>
      <c r="K264" s="6" t="s">
        <v>1943</v>
      </c>
      <c r="L264" s="7" t="s">
        <v>90</v>
      </c>
      <c r="M264" s="7" t="s">
        <v>1495</v>
      </c>
      <c r="N264" s="10" t="s">
        <v>1944</v>
      </c>
      <c r="O264" s="10" t="s">
        <v>62</v>
      </c>
      <c r="P264" s="10" t="s">
        <v>93</v>
      </c>
      <c r="Q264" s="24">
        <v>3.027207130529983E-21</v>
      </c>
      <c r="R264" s="7" t="s">
        <v>94</v>
      </c>
    </row>
    <row r="265" spans="1:18" x14ac:dyDescent="0.35">
      <c r="A265" s="6" t="s">
        <v>687</v>
      </c>
      <c r="B265" s="7" t="s">
        <v>90</v>
      </c>
      <c r="C265" s="7" t="s">
        <v>91</v>
      </c>
      <c r="D265" s="10" t="s">
        <v>688</v>
      </c>
      <c r="E265" s="10" t="s">
        <v>62</v>
      </c>
      <c r="F265" s="10" t="s">
        <v>621</v>
      </c>
      <c r="G265" s="24">
        <v>9.0199802766500007E-18</v>
      </c>
      <c r="H265" s="7" t="s">
        <v>622</v>
      </c>
      <c r="K265" s="6" t="s">
        <v>1948</v>
      </c>
      <c r="L265" s="7" t="s">
        <v>90</v>
      </c>
      <c r="M265" s="7" t="s">
        <v>1497</v>
      </c>
      <c r="N265" s="10" t="s">
        <v>1949</v>
      </c>
      <c r="O265" s="10" t="s">
        <v>62</v>
      </c>
      <c r="P265" s="10" t="s">
        <v>93</v>
      </c>
      <c r="Q265" s="24">
        <v>4.9005741947866704E-31</v>
      </c>
      <c r="R265" s="7" t="s">
        <v>94</v>
      </c>
    </row>
    <row r="266" spans="1:18" x14ac:dyDescent="0.35">
      <c r="A266" s="6" t="s">
        <v>689</v>
      </c>
      <c r="B266" s="7" t="s">
        <v>90</v>
      </c>
      <c r="C266" s="7" t="s">
        <v>91</v>
      </c>
      <c r="D266" s="10" t="s">
        <v>690</v>
      </c>
      <c r="E266" s="10" t="s">
        <v>62</v>
      </c>
      <c r="F266" s="10" t="s">
        <v>621</v>
      </c>
      <c r="G266" s="24">
        <v>1.5619834791750003E-16</v>
      </c>
      <c r="H266" s="7" t="s">
        <v>622</v>
      </c>
      <c r="K266" s="6" t="s">
        <v>1948</v>
      </c>
      <c r="L266" s="7" t="s">
        <v>90</v>
      </c>
      <c r="M266" s="7" t="s">
        <v>1499</v>
      </c>
      <c r="N266" s="10" t="s">
        <v>1951</v>
      </c>
      <c r="O266" s="10" t="s">
        <v>62</v>
      </c>
      <c r="P266" s="10" t="s">
        <v>93</v>
      </c>
      <c r="Q266" s="24">
        <v>3.4185586542818793E-15</v>
      </c>
      <c r="R266" s="7" t="s">
        <v>94</v>
      </c>
    </row>
    <row r="267" spans="1:18" x14ac:dyDescent="0.35">
      <c r="A267" s="6" t="s">
        <v>691</v>
      </c>
      <c r="B267" s="7" t="s">
        <v>90</v>
      </c>
      <c r="C267" s="7" t="s">
        <v>91</v>
      </c>
      <c r="D267" s="10" t="s">
        <v>692</v>
      </c>
      <c r="E267" s="10" t="s">
        <v>62</v>
      </c>
      <c r="F267" s="10" t="s">
        <v>621</v>
      </c>
      <c r="G267" s="24">
        <v>7.5424852422500014E-17</v>
      </c>
      <c r="H267" s="7" t="s">
        <v>622</v>
      </c>
      <c r="K267" s="6" t="s">
        <v>1948</v>
      </c>
      <c r="L267" s="7" t="s">
        <v>90</v>
      </c>
      <c r="M267" s="7" t="s">
        <v>1492</v>
      </c>
      <c r="N267" s="10" t="s">
        <v>1952</v>
      </c>
      <c r="O267" s="10" t="s">
        <v>62</v>
      </c>
      <c r="P267" s="10" t="s">
        <v>93</v>
      </c>
      <c r="Q267" s="24">
        <v>3.6360011581433882E-28</v>
      </c>
      <c r="R267" s="7" t="s">
        <v>94</v>
      </c>
    </row>
    <row r="268" spans="1:18" x14ac:dyDescent="0.35">
      <c r="A268" s="6" t="s">
        <v>699</v>
      </c>
      <c r="B268" s="7" t="s">
        <v>90</v>
      </c>
      <c r="C268" s="7" t="s">
        <v>91</v>
      </c>
      <c r="D268" s="10" t="s">
        <v>700</v>
      </c>
      <c r="E268" s="10" t="s">
        <v>62</v>
      </c>
      <c r="F268" s="10" t="s">
        <v>621</v>
      </c>
      <c r="G268" s="24">
        <v>2.1952064998499998E-13</v>
      </c>
      <c r="H268" s="7" t="s">
        <v>622</v>
      </c>
      <c r="K268" s="6" t="s">
        <v>1953</v>
      </c>
      <c r="L268" s="7" t="s">
        <v>90</v>
      </c>
      <c r="M268" s="7" t="s">
        <v>1495</v>
      </c>
      <c r="N268" s="10" t="s">
        <v>1954</v>
      </c>
      <c r="O268" s="10" t="s">
        <v>62</v>
      </c>
      <c r="P268" s="10" t="s">
        <v>93</v>
      </c>
      <c r="Q268" s="24">
        <v>6.3422704266249163E-16</v>
      </c>
      <c r="R268" s="7" t="s">
        <v>94</v>
      </c>
    </row>
    <row r="269" spans="1:18" x14ac:dyDescent="0.35">
      <c r="A269" s="6" t="s">
        <v>705</v>
      </c>
      <c r="B269" s="7" t="s">
        <v>90</v>
      </c>
      <c r="C269" s="7" t="s">
        <v>91</v>
      </c>
      <c r="D269" s="10" t="s">
        <v>706</v>
      </c>
      <c r="E269" s="10" t="s">
        <v>62</v>
      </c>
      <c r="F269" s="10" t="s">
        <v>621</v>
      </c>
      <c r="G269" s="24">
        <v>2.1984484140500002E-18</v>
      </c>
      <c r="H269" s="7" t="s">
        <v>622</v>
      </c>
      <c r="K269" s="6" t="s">
        <v>1953</v>
      </c>
      <c r="L269" s="7" t="s">
        <v>90</v>
      </c>
      <c r="M269" s="7" t="s">
        <v>1523</v>
      </c>
      <c r="N269" s="10" t="s">
        <v>1955</v>
      </c>
      <c r="O269" s="10" t="s">
        <v>62</v>
      </c>
      <c r="P269" s="10" t="s">
        <v>93</v>
      </c>
      <c r="Q269" s="24">
        <v>2.8782159332496055E-18</v>
      </c>
      <c r="R269" s="7" t="s">
        <v>94</v>
      </c>
    </row>
    <row r="270" spans="1:18" x14ac:dyDescent="0.35">
      <c r="A270" s="6" t="s">
        <v>709</v>
      </c>
      <c r="B270" s="7" t="s">
        <v>90</v>
      </c>
      <c r="C270" s="7" t="s">
        <v>91</v>
      </c>
      <c r="D270" s="10" t="s">
        <v>710</v>
      </c>
      <c r="E270" s="10" t="s">
        <v>62</v>
      </c>
      <c r="F270" s="10" t="s">
        <v>621</v>
      </c>
      <c r="G270" s="24">
        <v>4.0338171621999998E-18</v>
      </c>
      <c r="H270" s="7" t="s">
        <v>622</v>
      </c>
      <c r="K270" s="6" t="s">
        <v>1953</v>
      </c>
      <c r="L270" s="7" t="s">
        <v>90</v>
      </c>
      <c r="M270" s="7" t="s">
        <v>1497</v>
      </c>
      <c r="N270" s="10" t="s">
        <v>1956</v>
      </c>
      <c r="O270" s="10" t="s">
        <v>62</v>
      </c>
      <c r="P270" s="10" t="s">
        <v>93</v>
      </c>
      <c r="Q270" s="24">
        <v>3.1599427489614332E-10</v>
      </c>
      <c r="R270" s="7" t="s">
        <v>94</v>
      </c>
    </row>
    <row r="271" spans="1:18" x14ac:dyDescent="0.35">
      <c r="A271" s="6" t="s">
        <v>711</v>
      </c>
      <c r="B271" s="7" t="s">
        <v>90</v>
      </c>
      <c r="C271" s="7" t="s">
        <v>91</v>
      </c>
      <c r="D271" s="10" t="s">
        <v>712</v>
      </c>
      <c r="E271" s="10" t="s">
        <v>62</v>
      </c>
      <c r="F271" s="10" t="s">
        <v>621</v>
      </c>
      <c r="G271" s="24">
        <v>2.5579819996499997E-19</v>
      </c>
      <c r="H271" s="7" t="s">
        <v>622</v>
      </c>
      <c r="K271" s="6" t="s">
        <v>1953</v>
      </c>
      <c r="L271" s="7" t="s">
        <v>90</v>
      </c>
      <c r="M271" s="7" t="s">
        <v>1622</v>
      </c>
      <c r="N271" s="10" t="s">
        <v>1957</v>
      </c>
      <c r="O271" s="10" t="s">
        <v>62</v>
      </c>
      <c r="P271" s="10" t="s">
        <v>93</v>
      </c>
      <c r="Q271" s="24">
        <v>1.0413258676442687E-12</v>
      </c>
      <c r="R271" s="7" t="s">
        <v>94</v>
      </c>
    </row>
    <row r="272" spans="1:18" x14ac:dyDescent="0.35">
      <c r="A272" s="6" t="s">
        <v>715</v>
      </c>
      <c r="B272" s="7" t="s">
        <v>90</v>
      </c>
      <c r="C272" s="7" t="s">
        <v>91</v>
      </c>
      <c r="D272" s="10" t="s">
        <v>716</v>
      </c>
      <c r="E272" s="10" t="s">
        <v>62</v>
      </c>
      <c r="F272" s="10" t="s">
        <v>621</v>
      </c>
      <c r="G272" s="24">
        <v>4.2304889431000002E-17</v>
      </c>
      <c r="H272" s="7" t="s">
        <v>622</v>
      </c>
      <c r="K272" s="6" t="s">
        <v>1953</v>
      </c>
      <c r="L272" s="7" t="s">
        <v>90</v>
      </c>
      <c r="M272" s="7" t="s">
        <v>1499</v>
      </c>
      <c r="N272" s="10" t="s">
        <v>1958</v>
      </c>
      <c r="O272" s="10" t="s">
        <v>62</v>
      </c>
      <c r="P272" s="10" t="s">
        <v>93</v>
      </c>
      <c r="Q272" s="24">
        <v>3.6404099625541192E-12</v>
      </c>
      <c r="R272" s="7" t="s">
        <v>94</v>
      </c>
    </row>
    <row r="273" spans="1:18" x14ac:dyDescent="0.35">
      <c r="A273" s="6" t="s">
        <v>717</v>
      </c>
      <c r="B273" s="7" t="s">
        <v>90</v>
      </c>
      <c r="C273" s="7" t="s">
        <v>91</v>
      </c>
      <c r="D273" s="10" t="s">
        <v>718</v>
      </c>
      <c r="E273" s="10" t="s">
        <v>62</v>
      </c>
      <c r="F273" s="10" t="s">
        <v>621</v>
      </c>
      <c r="G273" s="24">
        <v>9.0143088199500019E-18</v>
      </c>
      <c r="H273" s="7" t="s">
        <v>622</v>
      </c>
      <c r="K273" s="6" t="s">
        <v>1953</v>
      </c>
      <c r="L273" s="7" t="s">
        <v>90</v>
      </c>
      <c r="M273" s="7" t="s">
        <v>1492</v>
      </c>
      <c r="N273" s="10" t="s">
        <v>1959</v>
      </c>
      <c r="O273" s="10" t="s">
        <v>62</v>
      </c>
      <c r="P273" s="10" t="s">
        <v>93</v>
      </c>
      <c r="Q273" s="24">
        <v>1.3015170244496488E-20</v>
      </c>
      <c r="R273" s="7" t="s">
        <v>94</v>
      </c>
    </row>
    <row r="274" spans="1:18" x14ac:dyDescent="0.35">
      <c r="A274" s="6" t="s">
        <v>725</v>
      </c>
      <c r="B274" s="7" t="s">
        <v>90</v>
      </c>
      <c r="C274" s="7" t="s">
        <v>91</v>
      </c>
      <c r="D274" s="10" t="s">
        <v>726</v>
      </c>
      <c r="E274" s="10" t="s">
        <v>62</v>
      </c>
      <c r="F274" s="10" t="s">
        <v>621</v>
      </c>
      <c r="G274" s="24">
        <v>1.7621979116700002E-16</v>
      </c>
      <c r="H274" s="7" t="s">
        <v>622</v>
      </c>
      <c r="K274" s="6" t="s">
        <v>1960</v>
      </c>
      <c r="L274" s="7" t="s">
        <v>90</v>
      </c>
      <c r="M274" s="7" t="s">
        <v>1495</v>
      </c>
      <c r="N274" s="10" t="s">
        <v>1961</v>
      </c>
      <c r="O274" s="10" t="s">
        <v>62</v>
      </c>
      <c r="P274" s="10" t="s">
        <v>93</v>
      </c>
      <c r="Q274" s="24">
        <v>1.6100406685462844E-20</v>
      </c>
      <c r="R274" s="7" t="s">
        <v>94</v>
      </c>
    </row>
    <row r="275" spans="1:18" x14ac:dyDescent="0.35">
      <c r="A275" s="6" t="s">
        <v>729</v>
      </c>
      <c r="B275" s="7" t="s">
        <v>90</v>
      </c>
      <c r="C275" s="7" t="s">
        <v>91</v>
      </c>
      <c r="D275" s="10" t="s">
        <v>730</v>
      </c>
      <c r="E275" s="10" t="s">
        <v>62</v>
      </c>
      <c r="F275" s="10" t="s">
        <v>621</v>
      </c>
      <c r="G275" s="24">
        <v>1.9226702034750003E-18</v>
      </c>
      <c r="H275" s="7" t="s">
        <v>622</v>
      </c>
      <c r="K275" s="6" t="s">
        <v>1960</v>
      </c>
      <c r="L275" s="7" t="s">
        <v>90</v>
      </c>
      <c r="M275" s="7" t="s">
        <v>1523</v>
      </c>
      <c r="N275" s="10" t="s">
        <v>1962</v>
      </c>
      <c r="O275" s="10" t="s">
        <v>62</v>
      </c>
      <c r="P275" s="10" t="s">
        <v>93</v>
      </c>
      <c r="Q275" s="24">
        <v>2.9246512372511512E-27</v>
      </c>
      <c r="R275" s="7" t="s">
        <v>94</v>
      </c>
    </row>
    <row r="276" spans="1:18" x14ac:dyDescent="0.35">
      <c r="A276" s="6" t="s">
        <v>733</v>
      </c>
      <c r="B276" s="7" t="s">
        <v>90</v>
      </c>
      <c r="C276" s="7" t="s">
        <v>91</v>
      </c>
      <c r="D276" s="10" t="s">
        <v>734</v>
      </c>
      <c r="E276" s="10" t="s">
        <v>62</v>
      </c>
      <c r="F276" s="10" t="s">
        <v>621</v>
      </c>
      <c r="G276" s="24">
        <v>5.7208426729999998E-19</v>
      </c>
      <c r="H276" s="7" t="s">
        <v>622</v>
      </c>
      <c r="K276" s="6" t="s">
        <v>1960</v>
      </c>
      <c r="L276" s="7" t="s">
        <v>90</v>
      </c>
      <c r="M276" s="7" t="s">
        <v>1497</v>
      </c>
      <c r="N276" s="10" t="s">
        <v>1963</v>
      </c>
      <c r="O276" s="10" t="s">
        <v>62</v>
      </c>
      <c r="P276" s="10" t="s">
        <v>93</v>
      </c>
      <c r="Q276" s="24">
        <v>2.0626170368668786E-16</v>
      </c>
      <c r="R276" s="7" t="s">
        <v>94</v>
      </c>
    </row>
    <row r="277" spans="1:18" x14ac:dyDescent="0.35">
      <c r="A277" s="6" t="s">
        <v>735</v>
      </c>
      <c r="B277" s="7" t="s">
        <v>90</v>
      </c>
      <c r="C277" s="7" t="s">
        <v>91</v>
      </c>
      <c r="D277" s="10" t="s">
        <v>736</v>
      </c>
      <c r="E277" s="10" t="s">
        <v>62</v>
      </c>
      <c r="F277" s="10" t="s">
        <v>621</v>
      </c>
      <c r="G277" s="24">
        <v>3.5469475730500004E-17</v>
      </c>
      <c r="H277" s="7" t="s">
        <v>622</v>
      </c>
      <c r="K277" s="6" t="s">
        <v>1964</v>
      </c>
      <c r="L277" s="7" t="s">
        <v>90</v>
      </c>
      <c r="M277" s="7" t="s">
        <v>1495</v>
      </c>
      <c r="N277" s="10" t="s">
        <v>1965</v>
      </c>
      <c r="O277" s="10" t="s">
        <v>62</v>
      </c>
      <c r="P277" s="10" t="s">
        <v>93</v>
      </c>
      <c r="Q277" s="24">
        <v>4.0640351058158969E-20</v>
      </c>
      <c r="R277" s="7" t="s">
        <v>94</v>
      </c>
    </row>
    <row r="278" spans="1:18" x14ac:dyDescent="0.35">
      <c r="A278" s="6" t="s">
        <v>737</v>
      </c>
      <c r="B278" s="7" t="s">
        <v>90</v>
      </c>
      <c r="C278" s="7" t="s">
        <v>91</v>
      </c>
      <c r="D278" s="10" t="s">
        <v>738</v>
      </c>
      <c r="E278" s="10" t="s">
        <v>62</v>
      </c>
      <c r="F278" s="10" t="s">
        <v>621</v>
      </c>
      <c r="G278" s="24">
        <v>2.6479930785000002E-17</v>
      </c>
      <c r="H278" s="7" t="s">
        <v>622</v>
      </c>
      <c r="K278" s="6" t="s">
        <v>1964</v>
      </c>
      <c r="L278" s="7" t="s">
        <v>90</v>
      </c>
      <c r="M278" s="7" t="s">
        <v>1497</v>
      </c>
      <c r="N278" s="10" t="s">
        <v>1966</v>
      </c>
      <c r="O278" s="10" t="s">
        <v>62</v>
      </c>
      <c r="P278" s="10" t="s">
        <v>93</v>
      </c>
      <c r="Q278" s="24">
        <v>1.6641805764682948E-29</v>
      </c>
      <c r="R278" s="7" t="s">
        <v>94</v>
      </c>
    </row>
    <row r="279" spans="1:18" x14ac:dyDescent="0.35">
      <c r="A279" s="6" t="s">
        <v>739</v>
      </c>
      <c r="B279" s="7" t="s">
        <v>90</v>
      </c>
      <c r="C279" s="7" t="s">
        <v>91</v>
      </c>
      <c r="D279" s="10" t="s">
        <v>740</v>
      </c>
      <c r="E279" s="10" t="s">
        <v>62</v>
      </c>
      <c r="F279" s="10" t="s">
        <v>621</v>
      </c>
      <c r="G279" s="24">
        <v>1.5328034957900001E-17</v>
      </c>
      <c r="H279" s="7" t="s">
        <v>622</v>
      </c>
      <c r="K279" s="6" t="s">
        <v>1967</v>
      </c>
      <c r="L279" s="7" t="s">
        <v>90</v>
      </c>
      <c r="M279" s="7" t="s">
        <v>1497</v>
      </c>
      <c r="N279" s="10" t="s">
        <v>1968</v>
      </c>
      <c r="O279" s="10" t="s">
        <v>62</v>
      </c>
      <c r="P279" s="10" t="s">
        <v>93</v>
      </c>
      <c r="Q279" s="24">
        <v>4.9117526200178E-16</v>
      </c>
      <c r="R279" s="7" t="s">
        <v>94</v>
      </c>
    </row>
    <row r="280" spans="1:18" x14ac:dyDescent="0.35">
      <c r="A280" s="6" t="s">
        <v>743</v>
      </c>
      <c r="B280" s="7" t="s">
        <v>90</v>
      </c>
      <c r="C280" s="7" t="s">
        <v>91</v>
      </c>
      <c r="D280" s="10" t="s">
        <v>744</v>
      </c>
      <c r="E280" s="10" t="s">
        <v>62</v>
      </c>
      <c r="F280" s="10" t="s">
        <v>621</v>
      </c>
      <c r="G280" s="24">
        <v>9.7361096997500002E-19</v>
      </c>
      <c r="H280" s="7" t="s">
        <v>622</v>
      </c>
      <c r="K280" s="6" t="s">
        <v>1967</v>
      </c>
      <c r="L280" s="7" t="s">
        <v>90</v>
      </c>
      <c r="M280" s="7" t="s">
        <v>1622</v>
      </c>
      <c r="N280" s="10" t="s">
        <v>1969</v>
      </c>
      <c r="O280" s="10" t="s">
        <v>62</v>
      </c>
      <c r="P280" s="10" t="s">
        <v>93</v>
      </c>
      <c r="Q280" s="24">
        <v>9.5419028370869364E-16</v>
      </c>
      <c r="R280" s="7" t="s">
        <v>94</v>
      </c>
    </row>
    <row r="281" spans="1:18" x14ac:dyDescent="0.35">
      <c r="A281" s="6" t="s">
        <v>745</v>
      </c>
      <c r="B281" s="7" t="s">
        <v>90</v>
      </c>
      <c r="C281" s="7" t="s">
        <v>91</v>
      </c>
      <c r="D281" s="10" t="s">
        <v>746</v>
      </c>
      <c r="E281" s="10" t="s">
        <v>62</v>
      </c>
      <c r="F281" s="10" t="s">
        <v>621</v>
      </c>
      <c r="G281" s="24">
        <v>2.3198334057500004E-12</v>
      </c>
      <c r="H281" s="7" t="s">
        <v>622</v>
      </c>
      <c r="K281" s="6" t="s">
        <v>1967</v>
      </c>
      <c r="L281" s="7" t="s">
        <v>90</v>
      </c>
      <c r="M281" s="7" t="s">
        <v>1499</v>
      </c>
      <c r="N281" s="10" t="s">
        <v>1970</v>
      </c>
      <c r="O281" s="10" t="s">
        <v>62</v>
      </c>
      <c r="P281" s="10" t="s">
        <v>93</v>
      </c>
      <c r="Q281" s="24">
        <v>3.3364033584552046E-15</v>
      </c>
      <c r="R281" s="7" t="s">
        <v>94</v>
      </c>
    </row>
    <row r="282" spans="1:18" x14ac:dyDescent="0.35">
      <c r="A282" s="6" t="s">
        <v>749</v>
      </c>
      <c r="B282" s="7" t="s">
        <v>90</v>
      </c>
      <c r="C282" s="7" t="s">
        <v>91</v>
      </c>
      <c r="D282" s="10" t="s">
        <v>751</v>
      </c>
      <c r="E282" s="10" t="s">
        <v>62</v>
      </c>
      <c r="F282" s="10" t="s">
        <v>93</v>
      </c>
      <c r="G282" s="24">
        <v>5.5205490788160119E-7</v>
      </c>
      <c r="H282" s="7" t="s">
        <v>94</v>
      </c>
      <c r="K282" s="6" t="s">
        <v>1971</v>
      </c>
      <c r="L282" s="7" t="s">
        <v>90</v>
      </c>
      <c r="M282" s="7" t="s">
        <v>1495</v>
      </c>
      <c r="N282" s="10" t="s">
        <v>1972</v>
      </c>
      <c r="O282" s="10" t="s">
        <v>62</v>
      </c>
      <c r="P282" s="10" t="s">
        <v>93</v>
      </c>
      <c r="Q282" s="24">
        <v>1.4851219171412681E-18</v>
      </c>
      <c r="R282" s="7" t="s">
        <v>94</v>
      </c>
    </row>
    <row r="283" spans="1:18" x14ac:dyDescent="0.35">
      <c r="A283" s="6" t="s">
        <v>754</v>
      </c>
      <c r="B283" s="7" t="s">
        <v>90</v>
      </c>
      <c r="C283" s="7" t="s">
        <v>91</v>
      </c>
      <c r="D283" s="10" t="s">
        <v>755</v>
      </c>
      <c r="E283" s="10" t="s">
        <v>62</v>
      </c>
      <c r="F283" s="10" t="s">
        <v>621</v>
      </c>
      <c r="G283" s="24">
        <v>8.9094250457390108E-12</v>
      </c>
      <c r="H283" s="7" t="s">
        <v>622</v>
      </c>
      <c r="K283" s="6" t="s">
        <v>1971</v>
      </c>
      <c r="L283" s="7" t="s">
        <v>90</v>
      </c>
      <c r="M283" s="7" t="s">
        <v>1523</v>
      </c>
      <c r="N283" s="10" t="s">
        <v>1973</v>
      </c>
      <c r="O283" s="10" t="s">
        <v>62</v>
      </c>
      <c r="P283" s="10" t="s">
        <v>93</v>
      </c>
      <c r="Q283" s="24">
        <v>1.8680909274524096E-14</v>
      </c>
      <c r="R283" s="7" t="s">
        <v>94</v>
      </c>
    </row>
    <row r="284" spans="1:18" x14ac:dyDescent="0.35">
      <c r="A284" s="6" t="s">
        <v>756</v>
      </c>
      <c r="B284" s="7" t="s">
        <v>90</v>
      </c>
      <c r="C284" s="7" t="s">
        <v>91</v>
      </c>
      <c r="D284" s="10" t="s">
        <v>757</v>
      </c>
      <c r="E284" s="10" t="s">
        <v>62</v>
      </c>
      <c r="F284" s="10" t="s">
        <v>621</v>
      </c>
      <c r="G284" s="24">
        <v>1.005163008384339E-11</v>
      </c>
      <c r="H284" s="7" t="s">
        <v>622</v>
      </c>
      <c r="K284" s="6" t="s">
        <v>1971</v>
      </c>
      <c r="L284" s="7" t="s">
        <v>90</v>
      </c>
      <c r="M284" s="7" t="s">
        <v>1497</v>
      </c>
      <c r="N284" s="10" t="s">
        <v>1974</v>
      </c>
      <c r="O284" s="10" t="s">
        <v>62</v>
      </c>
      <c r="P284" s="10" t="s">
        <v>93</v>
      </c>
      <c r="Q284" s="24">
        <v>7.0342903132527623E-15</v>
      </c>
      <c r="R284" s="7" t="s">
        <v>94</v>
      </c>
    </row>
    <row r="285" spans="1:18" x14ac:dyDescent="0.35">
      <c r="A285" s="6" t="s">
        <v>758</v>
      </c>
      <c r="B285" s="7" t="s">
        <v>90</v>
      </c>
      <c r="C285" s="7" t="s">
        <v>91</v>
      </c>
      <c r="D285" s="10" t="s">
        <v>759</v>
      </c>
      <c r="E285" s="10" t="s">
        <v>62</v>
      </c>
      <c r="F285" s="10" t="s">
        <v>621</v>
      </c>
      <c r="G285" s="24">
        <v>3.3669364972262418E-11</v>
      </c>
      <c r="H285" s="7" t="s">
        <v>622</v>
      </c>
      <c r="K285" s="6" t="s">
        <v>1971</v>
      </c>
      <c r="L285" s="7" t="s">
        <v>90</v>
      </c>
      <c r="M285" s="7" t="s">
        <v>1499</v>
      </c>
      <c r="N285" s="10" t="s">
        <v>1975</v>
      </c>
      <c r="O285" s="10" t="s">
        <v>62</v>
      </c>
      <c r="P285" s="10" t="s">
        <v>93</v>
      </c>
      <c r="Q285" s="24">
        <v>8.1737130686013751E-24</v>
      </c>
      <c r="R285" s="7" t="s">
        <v>94</v>
      </c>
    </row>
    <row r="286" spans="1:18" x14ac:dyDescent="0.35">
      <c r="A286" s="6" t="s">
        <v>760</v>
      </c>
      <c r="B286" s="7" t="s">
        <v>90</v>
      </c>
      <c r="C286" s="7" t="s">
        <v>91</v>
      </c>
      <c r="D286" s="10" t="s">
        <v>761</v>
      </c>
      <c r="E286" s="10" t="s">
        <v>62</v>
      </c>
      <c r="F286" s="10" t="s">
        <v>621</v>
      </c>
      <c r="G286" s="24">
        <v>4.140623404522395E-13</v>
      </c>
      <c r="H286" s="7" t="s">
        <v>622</v>
      </c>
      <c r="K286" s="6" t="s">
        <v>1971</v>
      </c>
      <c r="L286" s="7" t="s">
        <v>90</v>
      </c>
      <c r="M286" s="7" t="s">
        <v>1492</v>
      </c>
      <c r="N286" s="10" t="s">
        <v>1976</v>
      </c>
      <c r="O286" s="10" t="s">
        <v>62</v>
      </c>
      <c r="P286" s="10" t="s">
        <v>93</v>
      </c>
      <c r="Q286" s="24">
        <v>4.6869667307635311E-34</v>
      </c>
      <c r="R286" s="7" t="s">
        <v>94</v>
      </c>
    </row>
    <row r="287" spans="1:18" x14ac:dyDescent="0.35">
      <c r="A287" s="6" t="s">
        <v>762</v>
      </c>
      <c r="B287" s="7" t="s">
        <v>90</v>
      </c>
      <c r="C287" s="7" t="s">
        <v>91</v>
      </c>
      <c r="D287" s="10" t="s">
        <v>763</v>
      </c>
      <c r="E287" s="10" t="s">
        <v>62</v>
      </c>
      <c r="F287" s="10" t="s">
        <v>621</v>
      </c>
      <c r="G287" s="24">
        <v>2.9315375979558667E-12</v>
      </c>
      <c r="H287" s="7" t="s">
        <v>622</v>
      </c>
      <c r="K287" s="6" t="s">
        <v>1977</v>
      </c>
      <c r="L287" s="7" t="s">
        <v>90</v>
      </c>
      <c r="M287" s="7" t="s">
        <v>1497</v>
      </c>
      <c r="N287" s="10" t="s">
        <v>1978</v>
      </c>
      <c r="O287" s="10" t="s">
        <v>62</v>
      </c>
      <c r="P287" s="10" t="s">
        <v>93</v>
      </c>
      <c r="Q287" s="24">
        <v>5.5243322667586721E-21</v>
      </c>
      <c r="R287" s="7" t="s">
        <v>94</v>
      </c>
    </row>
    <row r="288" spans="1:18" x14ac:dyDescent="0.35">
      <c r="A288" s="6" t="s">
        <v>764</v>
      </c>
      <c r="B288" s="7" t="s">
        <v>90</v>
      </c>
      <c r="C288" s="7" t="s">
        <v>91</v>
      </c>
      <c r="D288" s="10" t="s">
        <v>765</v>
      </c>
      <c r="E288" s="10" t="s">
        <v>62</v>
      </c>
      <c r="F288" s="10" t="s">
        <v>621</v>
      </c>
      <c r="G288" s="24">
        <v>1.2436653820749667E-11</v>
      </c>
      <c r="H288" s="7" t="s">
        <v>622</v>
      </c>
      <c r="K288" s="6" t="s">
        <v>1977</v>
      </c>
      <c r="L288" s="7" t="s">
        <v>90</v>
      </c>
      <c r="M288" s="7" t="s">
        <v>1499</v>
      </c>
      <c r="N288" s="10" t="s">
        <v>1979</v>
      </c>
      <c r="O288" s="10" t="s">
        <v>62</v>
      </c>
      <c r="P288" s="10" t="s">
        <v>93</v>
      </c>
      <c r="Q288" s="24">
        <v>7.9718932499281402E-24</v>
      </c>
      <c r="R288" s="7" t="s">
        <v>94</v>
      </c>
    </row>
    <row r="289" spans="1:18" x14ac:dyDescent="0.35">
      <c r="A289" s="6" t="s">
        <v>766</v>
      </c>
      <c r="B289" s="7" t="s">
        <v>90</v>
      </c>
      <c r="C289" s="7" t="s">
        <v>91</v>
      </c>
      <c r="D289" s="10" t="s">
        <v>767</v>
      </c>
      <c r="E289" s="10" t="s">
        <v>62</v>
      </c>
      <c r="F289" s="10" t="s">
        <v>621</v>
      </c>
      <c r="G289" s="24">
        <v>1.0928301967421811E-12</v>
      </c>
      <c r="H289" s="7" t="s">
        <v>622</v>
      </c>
      <c r="K289" s="6" t="s">
        <v>1980</v>
      </c>
      <c r="L289" s="7" t="s">
        <v>90</v>
      </c>
      <c r="M289" s="7" t="s">
        <v>1497</v>
      </c>
      <c r="N289" s="10" t="s">
        <v>1981</v>
      </c>
      <c r="O289" s="10" t="s">
        <v>62</v>
      </c>
      <c r="P289" s="10" t="s">
        <v>93</v>
      </c>
      <c r="Q289" s="24">
        <v>4.3875566521425373E-16</v>
      </c>
      <c r="R289" s="7" t="s">
        <v>94</v>
      </c>
    </row>
    <row r="290" spans="1:18" x14ac:dyDescent="0.35">
      <c r="A290" s="6" t="s">
        <v>768</v>
      </c>
      <c r="B290" s="7" t="s">
        <v>90</v>
      </c>
      <c r="C290" s="7" t="s">
        <v>91</v>
      </c>
      <c r="D290" s="10" t="s">
        <v>769</v>
      </c>
      <c r="E290" s="10" t="s">
        <v>62</v>
      </c>
      <c r="F290" s="10" t="s">
        <v>621</v>
      </c>
      <c r="G290" s="24">
        <v>4.2904441562295854E-11</v>
      </c>
      <c r="H290" s="7" t="s">
        <v>622</v>
      </c>
      <c r="K290" s="6" t="s">
        <v>1980</v>
      </c>
      <c r="L290" s="7" t="s">
        <v>90</v>
      </c>
      <c r="M290" s="7" t="s">
        <v>1499</v>
      </c>
      <c r="N290" s="10" t="s">
        <v>1982</v>
      </c>
      <c r="O290" s="10" t="s">
        <v>62</v>
      </c>
      <c r="P290" s="10" t="s">
        <v>93</v>
      </c>
      <c r="Q290" s="24">
        <v>1.1217833767914201E-24</v>
      </c>
      <c r="R290" s="7" t="s">
        <v>94</v>
      </c>
    </row>
    <row r="291" spans="1:18" x14ac:dyDescent="0.35">
      <c r="A291" s="6" t="s">
        <v>770</v>
      </c>
      <c r="B291" s="7" t="s">
        <v>90</v>
      </c>
      <c r="C291" s="7" t="s">
        <v>91</v>
      </c>
      <c r="D291" s="10" t="s">
        <v>771</v>
      </c>
      <c r="E291" s="10" t="s">
        <v>62</v>
      </c>
      <c r="F291" s="10" t="s">
        <v>621</v>
      </c>
      <c r="G291" s="24">
        <v>5.3396900071585178E-11</v>
      </c>
      <c r="H291" s="7" t="s">
        <v>622</v>
      </c>
      <c r="K291" s="6" t="s">
        <v>1983</v>
      </c>
      <c r="L291" s="7" t="s">
        <v>90</v>
      </c>
      <c r="M291" s="7" t="s">
        <v>1497</v>
      </c>
      <c r="N291" s="10" t="s">
        <v>1985</v>
      </c>
      <c r="O291" s="10" t="s">
        <v>62</v>
      </c>
      <c r="P291" s="10" t="s">
        <v>93</v>
      </c>
      <c r="Q291" s="24">
        <v>8.764808935569138E-16</v>
      </c>
      <c r="R291" s="7" t="s">
        <v>94</v>
      </c>
    </row>
    <row r="292" spans="1:18" x14ac:dyDescent="0.35">
      <c r="A292" s="6" t="s">
        <v>772</v>
      </c>
      <c r="B292" s="7" t="s">
        <v>90</v>
      </c>
      <c r="C292" s="7" t="s">
        <v>91</v>
      </c>
      <c r="D292" s="10" t="s">
        <v>773</v>
      </c>
      <c r="E292" s="10" t="s">
        <v>62</v>
      </c>
      <c r="F292" s="10" t="s">
        <v>621</v>
      </c>
      <c r="G292" s="24">
        <v>1.2680760766491372E-11</v>
      </c>
      <c r="H292" s="7" t="s">
        <v>622</v>
      </c>
      <c r="K292" s="6" t="s">
        <v>1983</v>
      </c>
      <c r="L292" s="7" t="s">
        <v>90</v>
      </c>
      <c r="M292" s="7" t="s">
        <v>1622</v>
      </c>
      <c r="N292" s="10" t="s">
        <v>1986</v>
      </c>
      <c r="O292" s="10" t="s">
        <v>62</v>
      </c>
      <c r="P292" s="10" t="s">
        <v>93</v>
      </c>
      <c r="Q292" s="24">
        <v>1.1633840483018186E-16</v>
      </c>
      <c r="R292" s="7" t="s">
        <v>94</v>
      </c>
    </row>
    <row r="293" spans="1:18" x14ac:dyDescent="0.35">
      <c r="A293" s="6" t="s">
        <v>774</v>
      </c>
      <c r="B293" s="7" t="s">
        <v>90</v>
      </c>
      <c r="C293" s="7" t="s">
        <v>91</v>
      </c>
      <c r="D293" s="10" t="s">
        <v>775</v>
      </c>
      <c r="E293" s="10" t="s">
        <v>62</v>
      </c>
      <c r="F293" s="10" t="s">
        <v>621</v>
      </c>
      <c r="G293" s="24">
        <v>7.9581904852458322E-13</v>
      </c>
      <c r="H293" s="7" t="s">
        <v>622</v>
      </c>
      <c r="K293" s="6" t="s">
        <v>1983</v>
      </c>
      <c r="L293" s="7" t="s">
        <v>90</v>
      </c>
      <c r="M293" s="7" t="s">
        <v>1499</v>
      </c>
      <c r="N293" s="10" t="s">
        <v>1987</v>
      </c>
      <c r="O293" s="10" t="s">
        <v>62</v>
      </c>
      <c r="P293" s="10" t="s">
        <v>93</v>
      </c>
      <c r="Q293" s="24">
        <v>4.0644864967278195E-16</v>
      </c>
      <c r="R293" s="7" t="s">
        <v>94</v>
      </c>
    </row>
    <row r="294" spans="1:18" x14ac:dyDescent="0.35">
      <c r="A294" s="6" t="s">
        <v>776</v>
      </c>
      <c r="B294" s="7" t="s">
        <v>90</v>
      </c>
      <c r="C294" s="7" t="s">
        <v>91</v>
      </c>
      <c r="D294" s="10" t="s">
        <v>777</v>
      </c>
      <c r="E294" s="10" t="s">
        <v>62</v>
      </c>
      <c r="F294" s="10" t="s">
        <v>621</v>
      </c>
      <c r="G294" s="24">
        <v>6.050268761268387E-12</v>
      </c>
      <c r="H294" s="7" t="s">
        <v>622</v>
      </c>
      <c r="K294" s="6" t="s">
        <v>1992</v>
      </c>
      <c r="L294" s="7" t="s">
        <v>90</v>
      </c>
      <c r="M294" s="7" t="s">
        <v>1495</v>
      </c>
      <c r="N294" s="10" t="s">
        <v>1993</v>
      </c>
      <c r="O294" s="10" t="s">
        <v>62</v>
      </c>
      <c r="P294" s="10" t="s">
        <v>93</v>
      </c>
      <c r="Q294" s="24">
        <v>6.3028332897526611E-19</v>
      </c>
      <c r="R294" s="7" t="s">
        <v>94</v>
      </c>
    </row>
    <row r="295" spans="1:18" x14ac:dyDescent="0.35">
      <c r="A295" s="6" t="s">
        <v>778</v>
      </c>
      <c r="B295" s="7" t="s">
        <v>90</v>
      </c>
      <c r="C295" s="7" t="s">
        <v>91</v>
      </c>
      <c r="D295" s="10" t="s">
        <v>779</v>
      </c>
      <c r="E295" s="10" t="s">
        <v>62</v>
      </c>
      <c r="F295" s="10" t="s">
        <v>621</v>
      </c>
      <c r="G295" s="24">
        <v>1.0976266286239181E-10</v>
      </c>
      <c r="H295" s="7" t="s">
        <v>622</v>
      </c>
      <c r="K295" s="6" t="s">
        <v>1992</v>
      </c>
      <c r="L295" s="7" t="s">
        <v>90</v>
      </c>
      <c r="M295" s="7" t="s">
        <v>1523</v>
      </c>
      <c r="N295" s="10" t="s">
        <v>1994</v>
      </c>
      <c r="O295" s="10" t="s">
        <v>62</v>
      </c>
      <c r="P295" s="10" t="s">
        <v>93</v>
      </c>
      <c r="Q295" s="24">
        <v>7.3229158272349208E-18</v>
      </c>
      <c r="R295" s="7" t="s">
        <v>94</v>
      </c>
    </row>
    <row r="296" spans="1:18" x14ac:dyDescent="0.35">
      <c r="A296" s="6" t="s">
        <v>780</v>
      </c>
      <c r="B296" s="7" t="s">
        <v>90</v>
      </c>
      <c r="C296" s="7" t="s">
        <v>91</v>
      </c>
      <c r="D296" s="10" t="s">
        <v>781</v>
      </c>
      <c r="E296" s="10" t="s">
        <v>62</v>
      </c>
      <c r="F296" s="10" t="s">
        <v>621</v>
      </c>
      <c r="G296" s="24">
        <v>7.125857132268546E-12</v>
      </c>
      <c r="H296" s="7" t="s">
        <v>622</v>
      </c>
      <c r="K296" s="6" t="s">
        <v>1992</v>
      </c>
      <c r="L296" s="7" t="s">
        <v>90</v>
      </c>
      <c r="M296" s="7" t="s">
        <v>1737</v>
      </c>
      <c r="N296" s="10" t="s">
        <v>1995</v>
      </c>
      <c r="O296" s="10" t="s">
        <v>62</v>
      </c>
      <c r="P296" s="10" t="s">
        <v>93</v>
      </c>
      <c r="Q296" s="24">
        <v>5.9654818485645016E-22</v>
      </c>
      <c r="R296" s="7" t="s">
        <v>94</v>
      </c>
    </row>
    <row r="297" spans="1:18" x14ac:dyDescent="0.35">
      <c r="A297" s="6" t="s">
        <v>782</v>
      </c>
      <c r="B297" s="7" t="s">
        <v>90</v>
      </c>
      <c r="C297" s="7" t="s">
        <v>91</v>
      </c>
      <c r="D297" s="10" t="s">
        <v>783</v>
      </c>
      <c r="E297" s="10" t="s">
        <v>62</v>
      </c>
      <c r="F297" s="10" t="s">
        <v>621</v>
      </c>
      <c r="G297" s="24">
        <v>4.9158692644405994E-12</v>
      </c>
      <c r="H297" s="7" t="s">
        <v>622</v>
      </c>
      <c r="K297" s="6" t="s">
        <v>1992</v>
      </c>
      <c r="L297" s="7" t="s">
        <v>90</v>
      </c>
      <c r="M297" s="7" t="s">
        <v>1497</v>
      </c>
      <c r="N297" s="10" t="s">
        <v>1996</v>
      </c>
      <c r="O297" s="10" t="s">
        <v>62</v>
      </c>
      <c r="P297" s="10" t="s">
        <v>93</v>
      </c>
      <c r="Q297" s="24">
        <v>1.3625600127910578E-13</v>
      </c>
      <c r="R297" s="7" t="s">
        <v>94</v>
      </c>
    </row>
    <row r="298" spans="1:18" x14ac:dyDescent="0.35">
      <c r="A298" s="6" t="s">
        <v>784</v>
      </c>
      <c r="B298" s="7" t="s">
        <v>90</v>
      </c>
      <c r="C298" s="7" t="s">
        <v>91</v>
      </c>
      <c r="D298" s="10" t="s">
        <v>785</v>
      </c>
      <c r="E298" s="10" t="s">
        <v>62</v>
      </c>
      <c r="F298" s="10" t="s">
        <v>621</v>
      </c>
      <c r="G298" s="24">
        <v>9.1114237643078777E-11</v>
      </c>
      <c r="H298" s="7" t="s">
        <v>622</v>
      </c>
      <c r="K298" s="6" t="s">
        <v>1992</v>
      </c>
      <c r="L298" s="7" t="s">
        <v>90</v>
      </c>
      <c r="M298" s="7" t="s">
        <v>1650</v>
      </c>
      <c r="N298" s="10" t="s">
        <v>1997</v>
      </c>
      <c r="O298" s="10" t="s">
        <v>62</v>
      </c>
      <c r="P298" s="10" t="s">
        <v>93</v>
      </c>
      <c r="Q298" s="24">
        <v>1.5708823040947718E-21</v>
      </c>
      <c r="R298" s="7" t="s">
        <v>94</v>
      </c>
    </row>
    <row r="299" spans="1:18" x14ac:dyDescent="0.35">
      <c r="A299" s="6" t="s">
        <v>786</v>
      </c>
      <c r="B299" s="7" t="s">
        <v>90</v>
      </c>
      <c r="C299" s="7" t="s">
        <v>91</v>
      </c>
      <c r="D299" s="10" t="s">
        <v>787</v>
      </c>
      <c r="E299" s="10" t="s">
        <v>62</v>
      </c>
      <c r="F299" s="10" t="s">
        <v>621</v>
      </c>
      <c r="G299" s="24">
        <v>9.7454421723130914E-12</v>
      </c>
      <c r="H299" s="7" t="s">
        <v>622</v>
      </c>
      <c r="K299" s="6" t="s">
        <v>1992</v>
      </c>
      <c r="L299" s="7" t="s">
        <v>90</v>
      </c>
      <c r="M299" s="7" t="s">
        <v>1652</v>
      </c>
      <c r="N299" s="10" t="s">
        <v>1998</v>
      </c>
      <c r="O299" s="10" t="s">
        <v>62</v>
      </c>
      <c r="P299" s="10" t="s">
        <v>93</v>
      </c>
      <c r="Q299" s="24">
        <v>8.1154683350999995E-25</v>
      </c>
      <c r="R299" s="7" t="s">
        <v>94</v>
      </c>
    </row>
    <row r="300" spans="1:18" x14ac:dyDescent="0.35">
      <c r="A300" s="6" t="s">
        <v>788</v>
      </c>
      <c r="B300" s="7" t="s">
        <v>90</v>
      </c>
      <c r="C300" s="7" t="s">
        <v>91</v>
      </c>
      <c r="D300" s="10" t="s">
        <v>789</v>
      </c>
      <c r="E300" s="10" t="s">
        <v>62</v>
      </c>
      <c r="F300" s="10" t="s">
        <v>621</v>
      </c>
      <c r="G300" s="24">
        <v>5.2595474534037358E-13</v>
      </c>
      <c r="H300" s="7" t="s">
        <v>622</v>
      </c>
      <c r="K300" s="6" t="s">
        <v>1992</v>
      </c>
      <c r="L300" s="7" t="s">
        <v>90</v>
      </c>
      <c r="M300" s="7" t="s">
        <v>1743</v>
      </c>
      <c r="N300" s="10" t="s">
        <v>1999</v>
      </c>
      <c r="O300" s="10" t="s">
        <v>62</v>
      </c>
      <c r="P300" s="10" t="s">
        <v>93</v>
      </c>
      <c r="Q300" s="24">
        <v>2.4062712017176681E-14</v>
      </c>
      <c r="R300" s="7" t="s">
        <v>94</v>
      </c>
    </row>
    <row r="301" spans="1:18" x14ac:dyDescent="0.35">
      <c r="A301" s="6" t="s">
        <v>790</v>
      </c>
      <c r="B301" s="7" t="s">
        <v>90</v>
      </c>
      <c r="C301" s="7" t="s">
        <v>91</v>
      </c>
      <c r="D301" s="10" t="s">
        <v>791</v>
      </c>
      <c r="E301" s="10" t="s">
        <v>62</v>
      </c>
      <c r="F301" s="10" t="s">
        <v>621</v>
      </c>
      <c r="G301" s="24">
        <v>4.2767601137020339E-11</v>
      </c>
      <c r="H301" s="7" t="s">
        <v>622</v>
      </c>
      <c r="K301" s="6" t="s">
        <v>1992</v>
      </c>
      <c r="L301" s="7" t="s">
        <v>90</v>
      </c>
      <c r="M301" s="7" t="s">
        <v>1622</v>
      </c>
      <c r="N301" s="10" t="s">
        <v>2000</v>
      </c>
      <c r="O301" s="10" t="s">
        <v>62</v>
      </c>
      <c r="P301" s="10" t="s">
        <v>93</v>
      </c>
      <c r="Q301" s="24">
        <v>5.806821660186636E-20</v>
      </c>
      <c r="R301" s="7" t="s">
        <v>94</v>
      </c>
    </row>
    <row r="302" spans="1:18" x14ac:dyDescent="0.35">
      <c r="A302" s="6" t="s">
        <v>792</v>
      </c>
      <c r="B302" s="7" t="s">
        <v>90</v>
      </c>
      <c r="C302" s="7" t="s">
        <v>91</v>
      </c>
      <c r="D302" s="10" t="s">
        <v>793</v>
      </c>
      <c r="E302" s="10" t="s">
        <v>62</v>
      </c>
      <c r="F302" s="10" t="s">
        <v>621</v>
      </c>
      <c r="G302" s="24">
        <v>7.4045016758172286E-12</v>
      </c>
      <c r="H302" s="7" t="s">
        <v>622</v>
      </c>
      <c r="K302" s="6" t="s">
        <v>1992</v>
      </c>
      <c r="L302" s="7" t="s">
        <v>90</v>
      </c>
      <c r="M302" s="7" t="s">
        <v>1499</v>
      </c>
      <c r="N302" s="10" t="s">
        <v>2001</v>
      </c>
      <c r="O302" s="10" t="s">
        <v>62</v>
      </c>
      <c r="P302" s="10" t="s">
        <v>93</v>
      </c>
      <c r="Q302" s="24">
        <v>3.5888636087245547E-14</v>
      </c>
      <c r="R302" s="7" t="s">
        <v>94</v>
      </c>
    </row>
    <row r="303" spans="1:18" x14ac:dyDescent="0.35">
      <c r="A303" s="6" t="s">
        <v>794</v>
      </c>
      <c r="B303" s="7" t="s">
        <v>90</v>
      </c>
      <c r="C303" s="7" t="s">
        <v>91</v>
      </c>
      <c r="D303" s="10" t="s">
        <v>795</v>
      </c>
      <c r="E303" s="10" t="s">
        <v>62</v>
      </c>
      <c r="F303" s="10" t="s">
        <v>621</v>
      </c>
      <c r="G303" s="24">
        <v>7.0415734080100197E-11</v>
      </c>
      <c r="H303" s="7" t="s">
        <v>622</v>
      </c>
      <c r="K303" s="6" t="s">
        <v>1992</v>
      </c>
      <c r="L303" s="7" t="s">
        <v>90</v>
      </c>
      <c r="M303" s="7" t="s">
        <v>1492</v>
      </c>
      <c r="N303" s="10" t="s">
        <v>2002</v>
      </c>
      <c r="O303" s="10" t="s">
        <v>62</v>
      </c>
      <c r="P303" s="10" t="s">
        <v>93</v>
      </c>
      <c r="Q303" s="24">
        <v>2.2689118394157743E-21</v>
      </c>
      <c r="R303" s="7" t="s">
        <v>94</v>
      </c>
    </row>
    <row r="304" spans="1:18" x14ac:dyDescent="0.35">
      <c r="A304" s="6" t="s">
        <v>796</v>
      </c>
      <c r="B304" s="7" t="s">
        <v>90</v>
      </c>
      <c r="C304" s="7" t="s">
        <v>91</v>
      </c>
      <c r="D304" s="10" t="s">
        <v>797</v>
      </c>
      <c r="E304" s="10" t="s">
        <v>62</v>
      </c>
      <c r="F304" s="10" t="s">
        <v>621</v>
      </c>
      <c r="G304" s="24">
        <v>8.683041723910753E-11</v>
      </c>
      <c r="H304" s="7" t="s">
        <v>622</v>
      </c>
      <c r="K304" s="6" t="s">
        <v>2003</v>
      </c>
      <c r="L304" s="7" t="s">
        <v>90</v>
      </c>
      <c r="M304" s="7" t="s">
        <v>1489</v>
      </c>
      <c r="N304" s="10" t="s">
        <v>2005</v>
      </c>
      <c r="O304" s="10" t="s">
        <v>62</v>
      </c>
      <c r="P304" s="10" t="s">
        <v>93</v>
      </c>
      <c r="Q304" s="24">
        <v>1.6639047213728409E-21</v>
      </c>
      <c r="R304" s="7" t="s">
        <v>94</v>
      </c>
    </row>
    <row r="305" spans="1:18" x14ac:dyDescent="0.35">
      <c r="A305" s="6" t="s">
        <v>798</v>
      </c>
      <c r="B305" s="7" t="s">
        <v>90</v>
      </c>
      <c r="C305" s="7" t="s">
        <v>91</v>
      </c>
      <c r="D305" s="10" t="s">
        <v>799</v>
      </c>
      <c r="E305" s="10" t="s">
        <v>62</v>
      </c>
      <c r="F305" s="10" t="s">
        <v>621</v>
      </c>
      <c r="G305" s="24">
        <v>9.0741824968062539E-12</v>
      </c>
      <c r="H305" s="7" t="s">
        <v>622</v>
      </c>
      <c r="K305" s="6" t="s">
        <v>2007</v>
      </c>
      <c r="L305" s="7" t="s">
        <v>90</v>
      </c>
      <c r="M305" s="7" t="s">
        <v>1489</v>
      </c>
      <c r="N305" s="10" t="s">
        <v>2009</v>
      </c>
      <c r="O305" s="10" t="s">
        <v>62</v>
      </c>
      <c r="P305" s="10" t="s">
        <v>93</v>
      </c>
      <c r="Q305" s="24">
        <v>5.0772761879102275E-20</v>
      </c>
      <c r="R305" s="7" t="s">
        <v>94</v>
      </c>
    </row>
    <row r="306" spans="1:18" x14ac:dyDescent="0.35">
      <c r="A306" s="6" t="s">
        <v>800</v>
      </c>
      <c r="B306" s="7" t="s">
        <v>90</v>
      </c>
      <c r="C306" s="7" t="s">
        <v>91</v>
      </c>
      <c r="D306" s="10" t="s">
        <v>801</v>
      </c>
      <c r="E306" s="10" t="s">
        <v>62</v>
      </c>
      <c r="F306" s="10" t="s">
        <v>621</v>
      </c>
      <c r="G306" s="24">
        <v>4.172449309426768E-12</v>
      </c>
      <c r="H306" s="7" t="s">
        <v>622</v>
      </c>
      <c r="K306" s="6" t="s">
        <v>2011</v>
      </c>
      <c r="L306" s="7" t="s">
        <v>90</v>
      </c>
      <c r="M306" s="7" t="s">
        <v>1497</v>
      </c>
      <c r="N306" s="10" t="s">
        <v>2012</v>
      </c>
      <c r="O306" s="10" t="s">
        <v>62</v>
      </c>
      <c r="P306" s="10" t="s">
        <v>93</v>
      </c>
      <c r="Q306" s="24">
        <v>1.0680780618015014E-18</v>
      </c>
      <c r="R306" s="7" t="s">
        <v>94</v>
      </c>
    </row>
    <row r="307" spans="1:18" x14ac:dyDescent="0.35">
      <c r="A307" s="6" t="s">
        <v>802</v>
      </c>
      <c r="B307" s="7" t="s">
        <v>90</v>
      </c>
      <c r="C307" s="7" t="s">
        <v>91</v>
      </c>
      <c r="D307" s="10" t="s">
        <v>803</v>
      </c>
      <c r="E307" s="10" t="s">
        <v>62</v>
      </c>
      <c r="F307" s="10" t="s">
        <v>621</v>
      </c>
      <c r="G307" s="24">
        <v>1.3902928110659226E-11</v>
      </c>
      <c r="H307" s="7" t="s">
        <v>622</v>
      </c>
      <c r="K307" s="6" t="s">
        <v>2014</v>
      </c>
      <c r="L307" s="7" t="s">
        <v>90</v>
      </c>
      <c r="M307" s="7" t="s">
        <v>1489</v>
      </c>
      <c r="N307" s="10" t="s">
        <v>2016</v>
      </c>
      <c r="O307" s="10" t="s">
        <v>62</v>
      </c>
      <c r="P307" s="10" t="s">
        <v>93</v>
      </c>
      <c r="Q307" s="24">
        <v>3.7392982621028855E-23</v>
      </c>
      <c r="R307" s="7" t="s">
        <v>94</v>
      </c>
    </row>
    <row r="308" spans="1:18" x14ac:dyDescent="0.35">
      <c r="A308" s="6" t="s">
        <v>804</v>
      </c>
      <c r="B308" s="7" t="s">
        <v>90</v>
      </c>
      <c r="C308" s="7" t="s">
        <v>91</v>
      </c>
      <c r="D308" s="10" t="s">
        <v>805</v>
      </c>
      <c r="E308" s="10" t="s">
        <v>62</v>
      </c>
      <c r="F308" s="10" t="s">
        <v>621</v>
      </c>
      <c r="G308" s="24">
        <v>7.6881767787099129E-12</v>
      </c>
      <c r="H308" s="7" t="s">
        <v>622</v>
      </c>
      <c r="K308" s="6" t="s">
        <v>2018</v>
      </c>
      <c r="L308" s="7" t="s">
        <v>90</v>
      </c>
      <c r="M308" s="7" t="s">
        <v>1743</v>
      </c>
      <c r="N308" s="10" t="s">
        <v>2019</v>
      </c>
      <c r="O308" s="10" t="s">
        <v>62</v>
      </c>
      <c r="P308" s="10" t="s">
        <v>93</v>
      </c>
      <c r="Q308" s="24">
        <v>2.6707773827572054E-11</v>
      </c>
      <c r="R308" s="7" t="s">
        <v>94</v>
      </c>
    </row>
    <row r="309" spans="1:18" x14ac:dyDescent="0.35">
      <c r="A309" s="6" t="s">
        <v>806</v>
      </c>
      <c r="B309" s="7" t="s">
        <v>90</v>
      </c>
      <c r="C309" s="7" t="s">
        <v>91</v>
      </c>
      <c r="D309" s="10" t="s">
        <v>807</v>
      </c>
      <c r="E309" s="10" t="s">
        <v>62</v>
      </c>
      <c r="F309" s="10" t="s">
        <v>621</v>
      </c>
      <c r="G309" s="24">
        <v>4.0571373631526444E-11</v>
      </c>
      <c r="H309" s="7" t="s">
        <v>622</v>
      </c>
      <c r="K309" s="6" t="s">
        <v>2018</v>
      </c>
      <c r="L309" s="7" t="s">
        <v>90</v>
      </c>
      <c r="M309" s="7" t="s">
        <v>1622</v>
      </c>
      <c r="N309" s="10" t="s">
        <v>2020</v>
      </c>
      <c r="O309" s="10" t="s">
        <v>62</v>
      </c>
      <c r="P309" s="10" t="s">
        <v>93</v>
      </c>
      <c r="Q309" s="24">
        <v>6.8477464728885227E-12</v>
      </c>
      <c r="R309" s="7" t="s">
        <v>94</v>
      </c>
    </row>
    <row r="310" spans="1:18" x14ac:dyDescent="0.35">
      <c r="A310" s="6" t="s">
        <v>808</v>
      </c>
      <c r="B310" s="7" t="s">
        <v>90</v>
      </c>
      <c r="C310" s="7" t="s">
        <v>91</v>
      </c>
      <c r="D310" s="10" t="s">
        <v>809</v>
      </c>
      <c r="E310" s="10" t="s">
        <v>62</v>
      </c>
      <c r="F310" s="10" t="s">
        <v>621</v>
      </c>
      <c r="G310" s="24">
        <v>6.1595919446234132E-13</v>
      </c>
      <c r="H310" s="7" t="s">
        <v>622</v>
      </c>
      <c r="K310" s="6" t="s">
        <v>2018</v>
      </c>
      <c r="L310" s="7" t="s">
        <v>90</v>
      </c>
      <c r="M310" s="7" t="s">
        <v>1499</v>
      </c>
      <c r="N310" s="10" t="s">
        <v>2021</v>
      </c>
      <c r="O310" s="10" t="s">
        <v>62</v>
      </c>
      <c r="P310" s="10" t="s">
        <v>93</v>
      </c>
      <c r="Q310" s="24">
        <v>-1.6300799079169661E-9</v>
      </c>
      <c r="R310" s="7" t="s">
        <v>94</v>
      </c>
    </row>
    <row r="311" spans="1:18" x14ac:dyDescent="0.35">
      <c r="A311" s="6" t="s">
        <v>810</v>
      </c>
      <c r="B311" s="7" t="s">
        <v>90</v>
      </c>
      <c r="C311" s="7" t="s">
        <v>91</v>
      </c>
      <c r="D311" s="10" t="s">
        <v>811</v>
      </c>
      <c r="E311" s="10" t="s">
        <v>62</v>
      </c>
      <c r="F311" s="10" t="s">
        <v>621</v>
      </c>
      <c r="G311" s="24">
        <v>6.7558550512174002E-11</v>
      </c>
      <c r="H311" s="7" t="s">
        <v>622</v>
      </c>
      <c r="K311" s="6" t="s">
        <v>2018</v>
      </c>
      <c r="L311" s="7" t="s">
        <v>90</v>
      </c>
      <c r="M311" s="7" t="s">
        <v>1492</v>
      </c>
      <c r="N311" s="10" t="s">
        <v>2022</v>
      </c>
      <c r="O311" s="10" t="s">
        <v>62</v>
      </c>
      <c r="P311" s="10" t="s">
        <v>93</v>
      </c>
      <c r="Q311" s="24">
        <v>1.1686649722899881E-12</v>
      </c>
      <c r="R311" s="7" t="s">
        <v>94</v>
      </c>
    </row>
    <row r="312" spans="1:18" x14ac:dyDescent="0.35">
      <c r="A312" s="6" t="s">
        <v>812</v>
      </c>
      <c r="B312" s="7" t="s">
        <v>90</v>
      </c>
      <c r="C312" s="7" t="s">
        <v>91</v>
      </c>
      <c r="D312" s="10" t="s">
        <v>813</v>
      </c>
      <c r="E312" s="10" t="s">
        <v>62</v>
      </c>
      <c r="F312" s="10" t="s">
        <v>621</v>
      </c>
      <c r="G312" s="24">
        <v>2.2234961687535825E-10</v>
      </c>
      <c r="H312" s="7" t="s">
        <v>622</v>
      </c>
      <c r="K312" s="6" t="s">
        <v>139</v>
      </c>
      <c r="L312" s="7" t="s">
        <v>90</v>
      </c>
      <c r="M312" s="7" t="s">
        <v>1499</v>
      </c>
      <c r="N312" s="10" t="s">
        <v>2023</v>
      </c>
      <c r="O312" s="10" t="s">
        <v>62</v>
      </c>
      <c r="P312" s="10" t="s">
        <v>93</v>
      </c>
      <c r="Q312" s="24">
        <v>1.0290961928636758E-18</v>
      </c>
      <c r="R312" s="7" t="s">
        <v>94</v>
      </c>
    </row>
    <row r="313" spans="1:18" x14ac:dyDescent="0.35">
      <c r="A313" s="6" t="s">
        <v>814</v>
      </c>
      <c r="B313" s="7" t="s">
        <v>90</v>
      </c>
      <c r="C313" s="7" t="s">
        <v>91</v>
      </c>
      <c r="D313" s="10" t="s">
        <v>815</v>
      </c>
      <c r="E313" s="10" t="s">
        <v>62</v>
      </c>
      <c r="F313" s="10" t="s">
        <v>621</v>
      </c>
      <c r="G313" s="24">
        <v>4.1089561392047462E-11</v>
      </c>
      <c r="H313" s="7" t="s">
        <v>622</v>
      </c>
      <c r="K313" s="6" t="s">
        <v>139</v>
      </c>
      <c r="L313" s="7" t="s">
        <v>90</v>
      </c>
      <c r="M313" s="7" t="s">
        <v>1492</v>
      </c>
      <c r="N313" s="10" t="s">
        <v>2024</v>
      </c>
      <c r="O313" s="10" t="s">
        <v>62</v>
      </c>
      <c r="P313" s="10" t="s">
        <v>93</v>
      </c>
      <c r="Q313" s="24">
        <v>1.3497529062674107E-18</v>
      </c>
      <c r="R313" s="7" t="s">
        <v>94</v>
      </c>
    </row>
    <row r="314" spans="1:18" x14ac:dyDescent="0.35">
      <c r="A314" s="6" t="s">
        <v>816</v>
      </c>
      <c r="B314" s="7" t="s">
        <v>90</v>
      </c>
      <c r="C314" s="7" t="s">
        <v>91</v>
      </c>
      <c r="D314" s="10" t="s">
        <v>817</v>
      </c>
      <c r="E314" s="10" t="s">
        <v>62</v>
      </c>
      <c r="F314" s="10" t="s">
        <v>621</v>
      </c>
      <c r="G314" s="24">
        <v>2.7781514783546074E-12</v>
      </c>
      <c r="H314" s="7" t="s">
        <v>622</v>
      </c>
      <c r="K314" s="6" t="s">
        <v>2025</v>
      </c>
      <c r="L314" s="7" t="s">
        <v>90</v>
      </c>
      <c r="M314" s="7" t="s">
        <v>1495</v>
      </c>
      <c r="N314" s="10" t="s">
        <v>2026</v>
      </c>
      <c r="O314" s="10" t="s">
        <v>62</v>
      </c>
      <c r="P314" s="10" t="s">
        <v>93</v>
      </c>
      <c r="Q314" s="24">
        <v>2.8291920532048225E-26</v>
      </c>
      <c r="R314" s="7" t="s">
        <v>94</v>
      </c>
    </row>
    <row r="315" spans="1:18" x14ac:dyDescent="0.35">
      <c r="A315" s="6" t="s">
        <v>818</v>
      </c>
      <c r="B315" s="7" t="s">
        <v>90</v>
      </c>
      <c r="C315" s="7" t="s">
        <v>91</v>
      </c>
      <c r="D315" s="10" t="s">
        <v>819</v>
      </c>
      <c r="E315" s="10" t="s">
        <v>62</v>
      </c>
      <c r="F315" s="10" t="s">
        <v>621</v>
      </c>
      <c r="G315" s="24">
        <v>1.1869507142902017E-12</v>
      </c>
      <c r="H315" s="7" t="s">
        <v>622</v>
      </c>
      <c r="K315" s="6" t="s">
        <v>143</v>
      </c>
      <c r="L315" s="7" t="s">
        <v>90</v>
      </c>
      <c r="M315" s="7" t="s">
        <v>1495</v>
      </c>
      <c r="N315" s="10" t="s">
        <v>2028</v>
      </c>
      <c r="O315" s="10" t="s">
        <v>62</v>
      </c>
      <c r="P315" s="10" t="s">
        <v>93</v>
      </c>
      <c r="Q315" s="24">
        <v>3.0906358737627957E-16</v>
      </c>
      <c r="R315" s="7" t="s">
        <v>94</v>
      </c>
    </row>
    <row r="316" spans="1:18" x14ac:dyDescent="0.35">
      <c r="A316" s="6" t="s">
        <v>820</v>
      </c>
      <c r="B316" s="7" t="s">
        <v>90</v>
      </c>
      <c r="C316" s="7" t="s">
        <v>91</v>
      </c>
      <c r="D316" s="10" t="s">
        <v>821</v>
      </c>
      <c r="E316" s="10" t="s">
        <v>62</v>
      </c>
      <c r="F316" s="10" t="s">
        <v>621</v>
      </c>
      <c r="G316" s="24">
        <v>9.8190902731938662E-13</v>
      </c>
      <c r="H316" s="7" t="s">
        <v>622</v>
      </c>
      <c r="K316" s="6" t="s">
        <v>143</v>
      </c>
      <c r="L316" s="7" t="s">
        <v>90</v>
      </c>
      <c r="M316" s="7" t="s">
        <v>1523</v>
      </c>
      <c r="N316" s="10" t="s">
        <v>2029</v>
      </c>
      <c r="O316" s="10" t="s">
        <v>62</v>
      </c>
      <c r="P316" s="10" t="s">
        <v>93</v>
      </c>
      <c r="Q316" s="24">
        <v>7.5511422194625727E-17</v>
      </c>
      <c r="R316" s="7" t="s">
        <v>94</v>
      </c>
    </row>
    <row r="317" spans="1:18" x14ac:dyDescent="0.35">
      <c r="A317" s="6" t="s">
        <v>822</v>
      </c>
      <c r="B317" s="7" t="s">
        <v>90</v>
      </c>
      <c r="C317" s="7" t="s">
        <v>91</v>
      </c>
      <c r="D317" s="10" t="s">
        <v>823</v>
      </c>
      <c r="E317" s="10" t="s">
        <v>62</v>
      </c>
      <c r="F317" s="10" t="s">
        <v>621</v>
      </c>
      <c r="G317" s="24">
        <v>1.2406186926438732E-12</v>
      </c>
      <c r="H317" s="7" t="s">
        <v>622</v>
      </c>
      <c r="K317" s="6" t="s">
        <v>143</v>
      </c>
      <c r="L317" s="7" t="s">
        <v>90</v>
      </c>
      <c r="M317" s="7" t="s">
        <v>1737</v>
      </c>
      <c r="N317" s="10" t="s">
        <v>2030</v>
      </c>
      <c r="O317" s="10" t="s">
        <v>62</v>
      </c>
      <c r="P317" s="10" t="s">
        <v>93</v>
      </c>
      <c r="Q317" s="24">
        <v>7.9410618524261224E-21</v>
      </c>
      <c r="R317" s="7" t="s">
        <v>94</v>
      </c>
    </row>
    <row r="318" spans="1:18" x14ac:dyDescent="0.35">
      <c r="A318" s="6" t="s">
        <v>824</v>
      </c>
      <c r="B318" s="7" t="s">
        <v>90</v>
      </c>
      <c r="C318" s="7" t="s">
        <v>91</v>
      </c>
      <c r="D318" s="10" t="s">
        <v>825</v>
      </c>
      <c r="E318" s="10" t="s">
        <v>62</v>
      </c>
      <c r="F318" s="10" t="s">
        <v>621</v>
      </c>
      <c r="G318" s="24">
        <v>6.0671264597119346E-13</v>
      </c>
      <c r="H318" s="7" t="s">
        <v>622</v>
      </c>
      <c r="K318" s="6" t="s">
        <v>143</v>
      </c>
      <c r="L318" s="7" t="s">
        <v>90</v>
      </c>
      <c r="M318" s="7" t="s">
        <v>1497</v>
      </c>
      <c r="N318" s="10" t="s">
        <v>2031</v>
      </c>
      <c r="O318" s="10" t="s">
        <v>62</v>
      </c>
      <c r="P318" s="10" t="s">
        <v>93</v>
      </c>
      <c r="Q318" s="24">
        <v>2.0767715198569989E-10</v>
      </c>
      <c r="R318" s="7" t="s">
        <v>94</v>
      </c>
    </row>
    <row r="319" spans="1:18" x14ac:dyDescent="0.35">
      <c r="A319" s="6" t="s">
        <v>826</v>
      </c>
      <c r="B319" s="7" t="s">
        <v>90</v>
      </c>
      <c r="C319" s="7" t="s">
        <v>91</v>
      </c>
      <c r="D319" s="10" t="s">
        <v>827</v>
      </c>
      <c r="E319" s="10" t="s">
        <v>62</v>
      </c>
      <c r="F319" s="10" t="s">
        <v>621</v>
      </c>
      <c r="G319" s="24">
        <v>2.263871199674571E-13</v>
      </c>
      <c r="H319" s="7" t="s">
        <v>622</v>
      </c>
      <c r="K319" s="6" t="s">
        <v>143</v>
      </c>
      <c r="L319" s="7" t="s">
        <v>90</v>
      </c>
      <c r="M319" s="7" t="s">
        <v>1489</v>
      </c>
      <c r="N319" s="10" t="s">
        <v>2032</v>
      </c>
      <c r="O319" s="10" t="s">
        <v>62</v>
      </c>
      <c r="P319" s="10" t="s">
        <v>93</v>
      </c>
      <c r="Q319" s="24">
        <v>9.9285319935568096E-17</v>
      </c>
      <c r="R319" s="7" t="s">
        <v>94</v>
      </c>
    </row>
    <row r="320" spans="1:18" x14ac:dyDescent="0.35">
      <c r="A320" s="6" t="s">
        <v>828</v>
      </c>
      <c r="B320" s="7" t="s">
        <v>90</v>
      </c>
      <c r="C320" s="7" t="s">
        <v>91</v>
      </c>
      <c r="D320" s="10" t="s">
        <v>829</v>
      </c>
      <c r="E320" s="10" t="s">
        <v>62</v>
      </c>
      <c r="F320" s="10" t="s">
        <v>621</v>
      </c>
      <c r="G320" s="24">
        <v>4.128769982043784E-11</v>
      </c>
      <c r="H320" s="7" t="s">
        <v>622</v>
      </c>
      <c r="K320" s="6" t="s">
        <v>143</v>
      </c>
      <c r="L320" s="7" t="s">
        <v>90</v>
      </c>
      <c r="M320" s="7" t="s">
        <v>1650</v>
      </c>
      <c r="N320" s="10" t="s">
        <v>2033</v>
      </c>
      <c r="O320" s="10" t="s">
        <v>62</v>
      </c>
      <c r="P320" s="10" t="s">
        <v>93</v>
      </c>
      <c r="Q320" s="24">
        <v>2.2258302487801691E-18</v>
      </c>
      <c r="R320" s="7" t="s">
        <v>94</v>
      </c>
    </row>
    <row r="321" spans="1:18" x14ac:dyDescent="0.35">
      <c r="A321" s="6" t="s">
        <v>830</v>
      </c>
      <c r="B321" s="7" t="s">
        <v>90</v>
      </c>
      <c r="C321" s="7" t="s">
        <v>91</v>
      </c>
      <c r="D321" s="10" t="s">
        <v>831</v>
      </c>
      <c r="E321" s="10" t="s">
        <v>62</v>
      </c>
      <c r="F321" s="10" t="s">
        <v>621</v>
      </c>
      <c r="G321" s="24">
        <v>6.980575377162586E-12</v>
      </c>
      <c r="H321" s="7" t="s">
        <v>622</v>
      </c>
      <c r="K321" s="6" t="s">
        <v>143</v>
      </c>
      <c r="L321" s="7" t="s">
        <v>90</v>
      </c>
      <c r="M321" s="7" t="s">
        <v>1652</v>
      </c>
      <c r="N321" s="10" t="s">
        <v>2034</v>
      </c>
      <c r="O321" s="10" t="s">
        <v>62</v>
      </c>
      <c r="P321" s="10" t="s">
        <v>93</v>
      </c>
      <c r="Q321" s="24">
        <v>7.6925149938497277E-18</v>
      </c>
      <c r="R321" s="7" t="s">
        <v>94</v>
      </c>
    </row>
    <row r="322" spans="1:18" x14ac:dyDescent="0.35">
      <c r="A322" s="6" t="s">
        <v>832</v>
      </c>
      <c r="B322" s="7" t="s">
        <v>90</v>
      </c>
      <c r="C322" s="7" t="s">
        <v>91</v>
      </c>
      <c r="D322" s="10" t="s">
        <v>833</v>
      </c>
      <c r="E322" s="10" t="s">
        <v>62</v>
      </c>
      <c r="F322" s="10" t="s">
        <v>621</v>
      </c>
      <c r="G322" s="24">
        <v>5.4590834566602747E-12</v>
      </c>
      <c r="H322" s="7" t="s">
        <v>622</v>
      </c>
      <c r="K322" s="6" t="s">
        <v>143</v>
      </c>
      <c r="L322" s="7" t="s">
        <v>90</v>
      </c>
      <c r="M322" s="7" t="s">
        <v>1743</v>
      </c>
      <c r="N322" s="10" t="s">
        <v>2035</v>
      </c>
      <c r="O322" s="10" t="s">
        <v>62</v>
      </c>
      <c r="P322" s="10" t="s">
        <v>93</v>
      </c>
      <c r="Q322" s="24">
        <v>3.1422808278548607E-12</v>
      </c>
      <c r="R322" s="7" t="s">
        <v>94</v>
      </c>
    </row>
    <row r="323" spans="1:18" x14ac:dyDescent="0.35">
      <c r="A323" s="6" t="s">
        <v>834</v>
      </c>
      <c r="B323" s="7" t="s">
        <v>90</v>
      </c>
      <c r="C323" s="7" t="s">
        <v>91</v>
      </c>
      <c r="D323" s="10" t="s">
        <v>835</v>
      </c>
      <c r="E323" s="10" t="s">
        <v>62</v>
      </c>
      <c r="F323" s="10" t="s">
        <v>621</v>
      </c>
      <c r="G323" s="24">
        <v>2.1042572371905703E-11</v>
      </c>
      <c r="H323" s="7" t="s">
        <v>622</v>
      </c>
      <c r="K323" s="6" t="s">
        <v>143</v>
      </c>
      <c r="L323" s="7" t="s">
        <v>90</v>
      </c>
      <c r="M323" s="7" t="s">
        <v>1622</v>
      </c>
      <c r="N323" s="10" t="s">
        <v>2036</v>
      </c>
      <c r="O323" s="10" t="s">
        <v>62</v>
      </c>
      <c r="P323" s="10" t="s">
        <v>93</v>
      </c>
      <c r="Q323" s="24">
        <v>7.4413533658921793E-16</v>
      </c>
      <c r="R323" s="7" t="s">
        <v>94</v>
      </c>
    </row>
    <row r="324" spans="1:18" x14ac:dyDescent="0.35">
      <c r="A324" s="6" t="s">
        <v>836</v>
      </c>
      <c r="B324" s="7" t="s">
        <v>90</v>
      </c>
      <c r="C324" s="7" t="s">
        <v>91</v>
      </c>
      <c r="D324" s="10" t="s">
        <v>837</v>
      </c>
      <c r="E324" s="10" t="s">
        <v>62</v>
      </c>
      <c r="F324" s="10" t="s">
        <v>621</v>
      </c>
      <c r="G324" s="24">
        <v>1.149974488675448E-11</v>
      </c>
      <c r="H324" s="7" t="s">
        <v>622</v>
      </c>
      <c r="K324" s="6" t="s">
        <v>143</v>
      </c>
      <c r="L324" s="7" t="s">
        <v>90</v>
      </c>
      <c r="M324" s="7" t="s">
        <v>1499</v>
      </c>
      <c r="N324" s="10" t="s">
        <v>2037</v>
      </c>
      <c r="O324" s="10" t="s">
        <v>62</v>
      </c>
      <c r="P324" s="10" t="s">
        <v>93</v>
      </c>
      <c r="Q324" s="24">
        <v>2.5004594316340097E-10</v>
      </c>
      <c r="R324" s="7" t="s">
        <v>94</v>
      </c>
    </row>
    <row r="325" spans="1:18" x14ac:dyDescent="0.35">
      <c r="A325" s="6" t="s">
        <v>838</v>
      </c>
      <c r="B325" s="7" t="s">
        <v>90</v>
      </c>
      <c r="C325" s="7" t="s">
        <v>91</v>
      </c>
      <c r="D325" s="10" t="s">
        <v>839</v>
      </c>
      <c r="E325" s="10" t="s">
        <v>62</v>
      </c>
      <c r="F325" s="10" t="s">
        <v>621</v>
      </c>
      <c r="G325" s="24">
        <v>5.4995267222231428E-12</v>
      </c>
      <c r="H325" s="7" t="s">
        <v>622</v>
      </c>
      <c r="K325" s="6" t="s">
        <v>143</v>
      </c>
      <c r="L325" s="7" t="s">
        <v>90</v>
      </c>
      <c r="M325" s="7" t="s">
        <v>1492</v>
      </c>
      <c r="N325" s="10" t="s">
        <v>2038</v>
      </c>
      <c r="O325" s="10" t="s">
        <v>62</v>
      </c>
      <c r="P325" s="10" t="s">
        <v>93</v>
      </c>
      <c r="Q325" s="24">
        <v>4.364623459214053E-19</v>
      </c>
      <c r="R325" s="7" t="s">
        <v>94</v>
      </c>
    </row>
    <row r="326" spans="1:18" x14ac:dyDescent="0.35">
      <c r="A326" s="6" t="s">
        <v>840</v>
      </c>
      <c r="B326" s="7" t="s">
        <v>90</v>
      </c>
      <c r="C326" s="7" t="s">
        <v>91</v>
      </c>
      <c r="D326" s="10" t="s">
        <v>841</v>
      </c>
      <c r="E326" s="10" t="s">
        <v>62</v>
      </c>
      <c r="F326" s="10" t="s">
        <v>621</v>
      </c>
      <c r="G326" s="24">
        <v>5.0125194476489187E-12</v>
      </c>
      <c r="H326" s="7" t="s">
        <v>622</v>
      </c>
      <c r="K326" s="6" t="s">
        <v>2039</v>
      </c>
      <c r="L326" s="7" t="s">
        <v>90</v>
      </c>
      <c r="M326" s="7" t="s">
        <v>1495</v>
      </c>
      <c r="N326" s="10" t="s">
        <v>2040</v>
      </c>
      <c r="O326" s="10" t="s">
        <v>62</v>
      </c>
      <c r="P326" s="10" t="s">
        <v>93</v>
      </c>
      <c r="Q326" s="24">
        <v>1.8972479763624853E-22</v>
      </c>
      <c r="R326" s="7" t="s">
        <v>94</v>
      </c>
    </row>
    <row r="327" spans="1:18" x14ac:dyDescent="0.35">
      <c r="A327" s="6" t="s">
        <v>842</v>
      </c>
      <c r="B327" s="7" t="s">
        <v>90</v>
      </c>
      <c r="C327" s="7" t="s">
        <v>91</v>
      </c>
      <c r="D327" s="10" t="s">
        <v>843</v>
      </c>
      <c r="E327" s="10" t="s">
        <v>62</v>
      </c>
      <c r="F327" s="10" t="s">
        <v>621</v>
      </c>
      <c r="G327" s="24">
        <v>5.3302840316636556E-12</v>
      </c>
      <c r="H327" s="7" t="s">
        <v>622</v>
      </c>
      <c r="K327" s="6" t="s">
        <v>2041</v>
      </c>
      <c r="L327" s="7" t="s">
        <v>90</v>
      </c>
      <c r="M327" s="7" t="s">
        <v>1499</v>
      </c>
      <c r="N327" s="10" t="s">
        <v>2042</v>
      </c>
      <c r="O327" s="10" t="s">
        <v>62</v>
      </c>
      <c r="P327" s="10" t="s">
        <v>93</v>
      </c>
      <c r="Q327" s="24">
        <v>5.9457476932095282E-13</v>
      </c>
      <c r="R327" s="7" t="s">
        <v>94</v>
      </c>
    </row>
    <row r="328" spans="1:18" x14ac:dyDescent="0.35">
      <c r="A328" s="6" t="s">
        <v>844</v>
      </c>
      <c r="B328" s="7" t="s">
        <v>90</v>
      </c>
      <c r="C328" s="7" t="s">
        <v>91</v>
      </c>
      <c r="D328" s="10" t="s">
        <v>845</v>
      </c>
      <c r="E328" s="10" t="s">
        <v>62</v>
      </c>
      <c r="F328" s="10" t="s">
        <v>621</v>
      </c>
      <c r="G328" s="24">
        <v>1.1487508243316154E-11</v>
      </c>
      <c r="H328" s="7" t="s">
        <v>622</v>
      </c>
      <c r="K328" s="6" t="s">
        <v>2044</v>
      </c>
      <c r="L328" s="7" t="s">
        <v>90</v>
      </c>
      <c r="M328" s="7" t="s">
        <v>1650</v>
      </c>
      <c r="N328" s="10" t="s">
        <v>2046</v>
      </c>
      <c r="O328" s="10" t="s">
        <v>62</v>
      </c>
      <c r="P328" s="10" t="s">
        <v>93</v>
      </c>
      <c r="Q328" s="24">
        <v>9.8558152863387962E-18</v>
      </c>
      <c r="R328" s="7" t="s">
        <v>94</v>
      </c>
    </row>
    <row r="329" spans="1:18" x14ac:dyDescent="0.35">
      <c r="A329" s="6" t="s">
        <v>846</v>
      </c>
      <c r="B329" s="7" t="s">
        <v>90</v>
      </c>
      <c r="C329" s="7" t="s">
        <v>91</v>
      </c>
      <c r="D329" s="10" t="s">
        <v>847</v>
      </c>
      <c r="E329" s="10" t="s">
        <v>62</v>
      </c>
      <c r="F329" s="10" t="s">
        <v>621</v>
      </c>
      <c r="G329" s="24">
        <v>7.2558084844965188E-12</v>
      </c>
      <c r="H329" s="7" t="s">
        <v>622</v>
      </c>
      <c r="K329" s="6" t="s">
        <v>2044</v>
      </c>
      <c r="L329" s="7" t="s">
        <v>90</v>
      </c>
      <c r="M329" s="7" t="s">
        <v>1652</v>
      </c>
      <c r="N329" s="10" t="s">
        <v>2047</v>
      </c>
      <c r="O329" s="10" t="s">
        <v>62</v>
      </c>
      <c r="P329" s="10" t="s">
        <v>93</v>
      </c>
      <c r="Q329" s="24">
        <v>4.6525789359000003E-21</v>
      </c>
      <c r="R329" s="7" t="s">
        <v>94</v>
      </c>
    </row>
    <row r="330" spans="1:18" x14ac:dyDescent="0.35">
      <c r="A330" s="6" t="s">
        <v>848</v>
      </c>
      <c r="B330" s="7" t="s">
        <v>90</v>
      </c>
      <c r="C330" s="7" t="s">
        <v>91</v>
      </c>
      <c r="D330" s="10" t="s">
        <v>849</v>
      </c>
      <c r="E330" s="10" t="s">
        <v>62</v>
      </c>
      <c r="F330" s="10" t="s">
        <v>621</v>
      </c>
      <c r="G330" s="24">
        <v>3.7409669347651682E-12</v>
      </c>
      <c r="H330" s="7" t="s">
        <v>622</v>
      </c>
      <c r="K330" s="6" t="s">
        <v>2044</v>
      </c>
      <c r="L330" s="7" t="s">
        <v>90</v>
      </c>
      <c r="M330" s="7" t="s">
        <v>1499</v>
      </c>
      <c r="N330" s="10" t="s">
        <v>2048</v>
      </c>
      <c r="O330" s="10" t="s">
        <v>62</v>
      </c>
      <c r="P330" s="10" t="s">
        <v>93</v>
      </c>
      <c r="Q330" s="24">
        <v>6.8670386076575568E-17</v>
      </c>
      <c r="R330" s="7" t="s">
        <v>94</v>
      </c>
    </row>
    <row r="331" spans="1:18" x14ac:dyDescent="0.35">
      <c r="A331" s="6" t="s">
        <v>850</v>
      </c>
      <c r="B331" s="7" t="s">
        <v>90</v>
      </c>
      <c r="C331" s="7" t="s">
        <v>91</v>
      </c>
      <c r="D331" s="10" t="s">
        <v>851</v>
      </c>
      <c r="E331" s="10" t="s">
        <v>62</v>
      </c>
      <c r="F331" s="10" t="s">
        <v>621</v>
      </c>
      <c r="G331" s="24">
        <v>9.5438117928189649E-13</v>
      </c>
      <c r="H331" s="7" t="s">
        <v>622</v>
      </c>
      <c r="K331" s="6" t="s">
        <v>145</v>
      </c>
      <c r="L331" s="7" t="s">
        <v>90</v>
      </c>
      <c r="M331" s="7" t="s">
        <v>1495</v>
      </c>
      <c r="N331" s="10" t="s">
        <v>2050</v>
      </c>
      <c r="O331" s="10" t="s">
        <v>62</v>
      </c>
      <c r="P331" s="10" t="s">
        <v>93</v>
      </c>
      <c r="Q331" s="24">
        <v>9.8884411437552073E-17</v>
      </c>
      <c r="R331" s="7" t="s">
        <v>94</v>
      </c>
    </row>
    <row r="332" spans="1:18" x14ac:dyDescent="0.35">
      <c r="A332" s="6" t="s">
        <v>852</v>
      </c>
      <c r="B332" s="7" t="s">
        <v>90</v>
      </c>
      <c r="C332" s="7" t="s">
        <v>91</v>
      </c>
      <c r="D332" s="10" t="s">
        <v>853</v>
      </c>
      <c r="E332" s="10" t="s">
        <v>62</v>
      </c>
      <c r="F332" s="10" t="s">
        <v>621</v>
      </c>
      <c r="G332" s="24">
        <v>3.7139747603875971E-11</v>
      </c>
      <c r="H332" s="7" t="s">
        <v>622</v>
      </c>
      <c r="K332" s="6" t="s">
        <v>145</v>
      </c>
      <c r="L332" s="7" t="s">
        <v>90</v>
      </c>
      <c r="M332" s="7" t="s">
        <v>1523</v>
      </c>
      <c r="N332" s="10" t="s">
        <v>2051</v>
      </c>
      <c r="O332" s="10" t="s">
        <v>62</v>
      </c>
      <c r="P332" s="10" t="s">
        <v>93</v>
      </c>
      <c r="Q332" s="24">
        <v>6.4665238223046338E-18</v>
      </c>
      <c r="R332" s="7" t="s">
        <v>94</v>
      </c>
    </row>
    <row r="333" spans="1:18" x14ac:dyDescent="0.35">
      <c r="A333" s="6" t="s">
        <v>854</v>
      </c>
      <c r="B333" s="7" t="s">
        <v>90</v>
      </c>
      <c r="C333" s="7" t="s">
        <v>91</v>
      </c>
      <c r="D333" s="10" t="s">
        <v>855</v>
      </c>
      <c r="E333" s="10" t="s">
        <v>62</v>
      </c>
      <c r="F333" s="10" t="s">
        <v>621</v>
      </c>
      <c r="G333" s="24">
        <v>1.4015646913154259E-11</v>
      </c>
      <c r="H333" s="7" t="s">
        <v>622</v>
      </c>
      <c r="K333" s="6" t="s">
        <v>145</v>
      </c>
      <c r="L333" s="7" t="s">
        <v>90</v>
      </c>
      <c r="M333" s="7" t="s">
        <v>1497</v>
      </c>
      <c r="N333" s="10" t="s">
        <v>2052</v>
      </c>
      <c r="O333" s="10" t="s">
        <v>62</v>
      </c>
      <c r="P333" s="10" t="s">
        <v>93</v>
      </c>
      <c r="Q333" s="24">
        <v>4.8258744562641404E-11</v>
      </c>
      <c r="R333" s="7" t="s">
        <v>94</v>
      </c>
    </row>
    <row r="334" spans="1:18" x14ac:dyDescent="0.35">
      <c r="A334" s="6" t="s">
        <v>856</v>
      </c>
      <c r="B334" s="7" t="s">
        <v>90</v>
      </c>
      <c r="C334" s="7" t="s">
        <v>91</v>
      </c>
      <c r="D334" s="10" t="s">
        <v>857</v>
      </c>
      <c r="E334" s="10" t="s">
        <v>62</v>
      </c>
      <c r="F334" s="10" t="s">
        <v>621</v>
      </c>
      <c r="G334" s="24">
        <v>6.0066315296952422E-12</v>
      </c>
      <c r="H334" s="7" t="s">
        <v>622</v>
      </c>
      <c r="K334" s="6" t="s">
        <v>145</v>
      </c>
      <c r="L334" s="7" t="s">
        <v>90</v>
      </c>
      <c r="M334" s="7" t="s">
        <v>1652</v>
      </c>
      <c r="N334" s="10" t="s">
        <v>2053</v>
      </c>
      <c r="O334" s="10" t="s">
        <v>62</v>
      </c>
      <c r="P334" s="10" t="s">
        <v>93</v>
      </c>
      <c r="Q334" s="24">
        <v>3.1038276286654739E-21</v>
      </c>
      <c r="R334" s="7" t="s">
        <v>94</v>
      </c>
    </row>
    <row r="335" spans="1:18" x14ac:dyDescent="0.35">
      <c r="A335" s="6" t="s">
        <v>858</v>
      </c>
      <c r="B335" s="7" t="s">
        <v>90</v>
      </c>
      <c r="C335" s="7" t="s">
        <v>91</v>
      </c>
      <c r="D335" s="10" t="s">
        <v>859</v>
      </c>
      <c r="E335" s="10" t="s">
        <v>62</v>
      </c>
      <c r="F335" s="10" t="s">
        <v>621</v>
      </c>
      <c r="G335" s="24">
        <v>1.3500293763077321E-12</v>
      </c>
      <c r="H335" s="7" t="s">
        <v>622</v>
      </c>
      <c r="K335" s="6" t="s">
        <v>145</v>
      </c>
      <c r="L335" s="7" t="s">
        <v>90</v>
      </c>
      <c r="M335" s="7" t="s">
        <v>1743</v>
      </c>
      <c r="N335" s="10" t="s">
        <v>2054</v>
      </c>
      <c r="O335" s="10" t="s">
        <v>62</v>
      </c>
      <c r="P335" s="10" t="s">
        <v>93</v>
      </c>
      <c r="Q335" s="24">
        <v>5.0196664647182684E-14</v>
      </c>
      <c r="R335" s="7" t="s">
        <v>94</v>
      </c>
    </row>
    <row r="336" spans="1:18" x14ac:dyDescent="0.35">
      <c r="A336" s="6" t="s">
        <v>860</v>
      </c>
      <c r="B336" s="7" t="s">
        <v>90</v>
      </c>
      <c r="C336" s="7" t="s">
        <v>91</v>
      </c>
      <c r="D336" s="10" t="s">
        <v>861</v>
      </c>
      <c r="E336" s="10" t="s">
        <v>62</v>
      </c>
      <c r="F336" s="10" t="s">
        <v>621</v>
      </c>
      <c r="G336" s="24">
        <v>2.3180714159920032E-12</v>
      </c>
      <c r="H336" s="7" t="s">
        <v>622</v>
      </c>
      <c r="K336" s="6" t="s">
        <v>145</v>
      </c>
      <c r="L336" s="7" t="s">
        <v>90</v>
      </c>
      <c r="M336" s="7" t="s">
        <v>1622</v>
      </c>
      <c r="N336" s="10" t="s">
        <v>2055</v>
      </c>
      <c r="O336" s="10" t="s">
        <v>62</v>
      </c>
      <c r="P336" s="10" t="s">
        <v>93</v>
      </c>
      <c r="Q336" s="24">
        <v>1.0546242644700001E-18</v>
      </c>
      <c r="R336" s="7" t="s">
        <v>94</v>
      </c>
    </row>
    <row r="337" spans="1:18" x14ac:dyDescent="0.35">
      <c r="A337" s="6" t="s">
        <v>862</v>
      </c>
      <c r="B337" s="7" t="s">
        <v>90</v>
      </c>
      <c r="C337" s="7" t="s">
        <v>91</v>
      </c>
      <c r="D337" s="10" t="s">
        <v>863</v>
      </c>
      <c r="E337" s="10" t="s">
        <v>62</v>
      </c>
      <c r="F337" s="10" t="s">
        <v>621</v>
      </c>
      <c r="G337" s="24">
        <v>7.9168971829356361E-14</v>
      </c>
      <c r="H337" s="7" t="s">
        <v>622</v>
      </c>
      <c r="K337" s="6" t="s">
        <v>145</v>
      </c>
      <c r="L337" s="7" t="s">
        <v>90</v>
      </c>
      <c r="M337" s="7" t="s">
        <v>1499</v>
      </c>
      <c r="N337" s="10" t="s">
        <v>2056</v>
      </c>
      <c r="O337" s="10" t="s">
        <v>62</v>
      </c>
      <c r="P337" s="10" t="s">
        <v>93</v>
      </c>
      <c r="Q337" s="24">
        <v>1.9895184480768368E-13</v>
      </c>
      <c r="R337" s="7" t="s">
        <v>94</v>
      </c>
    </row>
    <row r="338" spans="1:18" x14ac:dyDescent="0.35">
      <c r="A338" s="6" t="s">
        <v>864</v>
      </c>
      <c r="B338" s="7" t="s">
        <v>90</v>
      </c>
      <c r="C338" s="7" t="s">
        <v>91</v>
      </c>
      <c r="D338" s="10" t="s">
        <v>865</v>
      </c>
      <c r="E338" s="10" t="s">
        <v>62</v>
      </c>
      <c r="F338" s="10" t="s">
        <v>621</v>
      </c>
      <c r="G338" s="24">
        <v>8.5768703965878887E-12</v>
      </c>
      <c r="H338" s="7" t="s">
        <v>622</v>
      </c>
      <c r="K338" s="6" t="s">
        <v>145</v>
      </c>
      <c r="L338" s="7" t="s">
        <v>90</v>
      </c>
      <c r="M338" s="7" t="s">
        <v>1492</v>
      </c>
      <c r="N338" s="10" t="s">
        <v>2057</v>
      </c>
      <c r="O338" s="10" t="s">
        <v>62</v>
      </c>
      <c r="P338" s="10" t="s">
        <v>93</v>
      </c>
      <c r="Q338" s="24">
        <v>2.9592896228E-17</v>
      </c>
      <c r="R338" s="7" t="s">
        <v>94</v>
      </c>
    </row>
    <row r="339" spans="1:18" x14ac:dyDescent="0.35">
      <c r="A339" s="6" t="s">
        <v>866</v>
      </c>
      <c r="B339" s="7" t="s">
        <v>90</v>
      </c>
      <c r="C339" s="7" t="s">
        <v>91</v>
      </c>
      <c r="D339" s="10" t="s">
        <v>867</v>
      </c>
      <c r="E339" s="10" t="s">
        <v>62</v>
      </c>
      <c r="F339" s="10" t="s">
        <v>621</v>
      </c>
      <c r="G339" s="24">
        <v>2.3489422232121876E-11</v>
      </c>
      <c r="H339" s="7" t="s">
        <v>622</v>
      </c>
      <c r="K339" s="6" t="s">
        <v>2060</v>
      </c>
      <c r="L339" s="7" t="s">
        <v>90</v>
      </c>
      <c r="M339" s="7" t="s">
        <v>1523</v>
      </c>
      <c r="N339" s="10" t="s">
        <v>2061</v>
      </c>
      <c r="O339" s="10" t="s">
        <v>62</v>
      </c>
      <c r="P339" s="10" t="s">
        <v>93</v>
      </c>
      <c r="Q339" s="24">
        <v>3.8571479254156489E-26</v>
      </c>
      <c r="R339" s="7" t="s">
        <v>94</v>
      </c>
    </row>
    <row r="340" spans="1:18" x14ac:dyDescent="0.35">
      <c r="A340" s="6" t="s">
        <v>868</v>
      </c>
      <c r="B340" s="7" t="s">
        <v>90</v>
      </c>
      <c r="C340" s="7" t="s">
        <v>91</v>
      </c>
      <c r="D340" s="10" t="s">
        <v>869</v>
      </c>
      <c r="E340" s="10" t="s">
        <v>62</v>
      </c>
      <c r="F340" s="10" t="s">
        <v>621</v>
      </c>
      <c r="G340" s="24">
        <v>3.2579993834959879E-12</v>
      </c>
      <c r="H340" s="7" t="s">
        <v>622</v>
      </c>
      <c r="K340" s="6" t="s">
        <v>2060</v>
      </c>
      <c r="L340" s="7" t="s">
        <v>90</v>
      </c>
      <c r="M340" s="7" t="s">
        <v>1489</v>
      </c>
      <c r="N340" s="10" t="s">
        <v>2063</v>
      </c>
      <c r="O340" s="10" t="s">
        <v>62</v>
      </c>
      <c r="P340" s="10" t="s">
        <v>93</v>
      </c>
      <c r="Q340" s="24">
        <v>1.5861294009118788E-19</v>
      </c>
      <c r="R340" s="7" t="s">
        <v>94</v>
      </c>
    </row>
    <row r="341" spans="1:18" x14ac:dyDescent="0.35">
      <c r="A341" s="6" t="s">
        <v>870</v>
      </c>
      <c r="B341" s="7" t="s">
        <v>90</v>
      </c>
      <c r="C341" s="7" t="s">
        <v>91</v>
      </c>
      <c r="D341" s="10" t="s">
        <v>871</v>
      </c>
      <c r="E341" s="10" t="s">
        <v>62</v>
      </c>
      <c r="F341" s="10" t="s">
        <v>621</v>
      </c>
      <c r="G341" s="24">
        <v>6.1105592607070941E-10</v>
      </c>
      <c r="H341" s="7" t="s">
        <v>622</v>
      </c>
      <c r="K341" s="6" t="s">
        <v>2060</v>
      </c>
      <c r="L341" s="7" t="s">
        <v>90</v>
      </c>
      <c r="M341" s="7" t="s">
        <v>1499</v>
      </c>
      <c r="N341" s="10" t="s">
        <v>2064</v>
      </c>
      <c r="O341" s="10" t="s">
        <v>62</v>
      </c>
      <c r="P341" s="10" t="s">
        <v>93</v>
      </c>
      <c r="Q341" s="24">
        <v>1.8985213152945212E-25</v>
      </c>
      <c r="R341" s="7" t="s">
        <v>94</v>
      </c>
    </row>
    <row r="342" spans="1:18" x14ac:dyDescent="0.35">
      <c r="A342" s="6" t="s">
        <v>872</v>
      </c>
      <c r="B342" s="7" t="s">
        <v>90</v>
      </c>
      <c r="C342" s="7" t="s">
        <v>91</v>
      </c>
      <c r="D342" s="10" t="s">
        <v>873</v>
      </c>
      <c r="E342" s="10" t="s">
        <v>62</v>
      </c>
      <c r="F342" s="10" t="s">
        <v>621</v>
      </c>
      <c r="G342" s="24">
        <v>6.958311243283952E-13</v>
      </c>
      <c r="H342" s="7" t="s">
        <v>622</v>
      </c>
      <c r="K342" s="6" t="s">
        <v>2060</v>
      </c>
      <c r="L342" s="7" t="s">
        <v>90</v>
      </c>
      <c r="M342" s="7" t="s">
        <v>1492</v>
      </c>
      <c r="N342" s="10" t="s">
        <v>2065</v>
      </c>
      <c r="O342" s="10" t="s">
        <v>62</v>
      </c>
      <c r="P342" s="10" t="s">
        <v>93</v>
      </c>
      <c r="Q342" s="24">
        <v>9.2296383310541652E-27</v>
      </c>
      <c r="R342" s="7" t="s">
        <v>94</v>
      </c>
    </row>
    <row r="343" spans="1:18" x14ac:dyDescent="0.35">
      <c r="A343" s="6" t="s">
        <v>874</v>
      </c>
      <c r="B343" s="7" t="s">
        <v>90</v>
      </c>
      <c r="C343" s="7" t="s">
        <v>91</v>
      </c>
      <c r="D343" s="10" t="s">
        <v>875</v>
      </c>
      <c r="E343" s="10" t="s">
        <v>62</v>
      </c>
      <c r="F343" s="10" t="s">
        <v>621</v>
      </c>
      <c r="G343" s="24">
        <v>7.0769005102307303E-12</v>
      </c>
      <c r="H343" s="7" t="s">
        <v>622</v>
      </c>
      <c r="K343" s="6" t="s">
        <v>2066</v>
      </c>
      <c r="L343" s="7" t="s">
        <v>90</v>
      </c>
      <c r="M343" s="7" t="s">
        <v>1489</v>
      </c>
      <c r="N343" s="10" t="s">
        <v>2068</v>
      </c>
      <c r="O343" s="10" t="s">
        <v>62</v>
      </c>
      <c r="P343" s="10" t="s">
        <v>93</v>
      </c>
      <c r="Q343" s="24">
        <v>1.1240973306202944E-22</v>
      </c>
      <c r="R343" s="7" t="s">
        <v>94</v>
      </c>
    </row>
    <row r="344" spans="1:18" x14ac:dyDescent="0.35">
      <c r="A344" s="6" t="s">
        <v>876</v>
      </c>
      <c r="B344" s="7" t="s">
        <v>90</v>
      </c>
      <c r="C344" s="7" t="s">
        <v>91</v>
      </c>
      <c r="D344" s="10" t="s">
        <v>877</v>
      </c>
      <c r="E344" s="10" t="s">
        <v>62</v>
      </c>
      <c r="F344" s="10" t="s">
        <v>621</v>
      </c>
      <c r="G344" s="24">
        <v>2.5735786685446066E-12</v>
      </c>
      <c r="H344" s="7" t="s">
        <v>622</v>
      </c>
      <c r="K344" s="6" t="s">
        <v>2070</v>
      </c>
      <c r="L344" s="7" t="s">
        <v>90</v>
      </c>
      <c r="M344" s="7" t="s">
        <v>1495</v>
      </c>
      <c r="N344" s="10" t="s">
        <v>2071</v>
      </c>
      <c r="O344" s="10" t="s">
        <v>62</v>
      </c>
      <c r="P344" s="10" t="s">
        <v>93</v>
      </c>
      <c r="Q344" s="24">
        <v>2.828080114850455E-21</v>
      </c>
      <c r="R344" s="7" t="s">
        <v>94</v>
      </c>
    </row>
    <row r="345" spans="1:18" x14ac:dyDescent="0.35">
      <c r="A345" s="6" t="s">
        <v>878</v>
      </c>
      <c r="B345" s="7" t="s">
        <v>90</v>
      </c>
      <c r="C345" s="7" t="s">
        <v>91</v>
      </c>
      <c r="D345" s="10" t="s">
        <v>879</v>
      </c>
      <c r="E345" s="10" t="s">
        <v>62</v>
      </c>
      <c r="F345" s="10" t="s">
        <v>621</v>
      </c>
      <c r="G345" s="24">
        <v>1.2015102283143559E-11</v>
      </c>
      <c r="H345" s="7" t="s">
        <v>622</v>
      </c>
      <c r="K345" s="6" t="s">
        <v>2070</v>
      </c>
      <c r="L345" s="7" t="s">
        <v>90</v>
      </c>
      <c r="M345" s="7" t="s">
        <v>1523</v>
      </c>
      <c r="N345" s="10" t="s">
        <v>2072</v>
      </c>
      <c r="O345" s="10" t="s">
        <v>62</v>
      </c>
      <c r="P345" s="10" t="s">
        <v>93</v>
      </c>
      <c r="Q345" s="24">
        <v>3.6258340818000004E-24</v>
      </c>
      <c r="R345" s="7" t="s">
        <v>94</v>
      </c>
    </row>
    <row r="346" spans="1:18" x14ac:dyDescent="0.35">
      <c r="A346" s="6" t="s">
        <v>880</v>
      </c>
      <c r="B346" s="7" t="s">
        <v>90</v>
      </c>
      <c r="C346" s="7" t="s">
        <v>91</v>
      </c>
      <c r="D346" s="10" t="s">
        <v>881</v>
      </c>
      <c r="E346" s="10" t="s">
        <v>62</v>
      </c>
      <c r="F346" s="10" t="s">
        <v>621</v>
      </c>
      <c r="G346" s="24">
        <v>8.0538656364434457E-8</v>
      </c>
      <c r="H346" s="7" t="s">
        <v>622</v>
      </c>
      <c r="K346" s="6" t="s">
        <v>2070</v>
      </c>
      <c r="L346" s="7" t="s">
        <v>90</v>
      </c>
      <c r="M346" s="7" t="s">
        <v>1930</v>
      </c>
      <c r="N346" s="10" t="s">
        <v>2073</v>
      </c>
      <c r="O346" s="10" t="s">
        <v>62</v>
      </c>
      <c r="P346" s="10" t="s">
        <v>93</v>
      </c>
      <c r="Q346" s="24">
        <v>1.341657293865E-23</v>
      </c>
      <c r="R346" s="7" t="s">
        <v>94</v>
      </c>
    </row>
    <row r="347" spans="1:18" x14ac:dyDescent="0.35">
      <c r="A347" s="6" t="s">
        <v>882</v>
      </c>
      <c r="B347" s="7" t="s">
        <v>90</v>
      </c>
      <c r="C347" s="7" t="s">
        <v>91</v>
      </c>
      <c r="D347" s="10" t="s">
        <v>883</v>
      </c>
      <c r="E347" s="10" t="s">
        <v>62</v>
      </c>
      <c r="F347" s="10" t="s">
        <v>621</v>
      </c>
      <c r="G347" s="24">
        <v>1.7726230351908887E-19</v>
      </c>
      <c r="H347" s="7" t="s">
        <v>622</v>
      </c>
      <c r="K347" s="6" t="s">
        <v>2070</v>
      </c>
      <c r="L347" s="7" t="s">
        <v>90</v>
      </c>
      <c r="M347" s="7" t="s">
        <v>1497</v>
      </c>
      <c r="N347" s="10" t="s">
        <v>2074</v>
      </c>
      <c r="O347" s="10" t="s">
        <v>62</v>
      </c>
      <c r="P347" s="10" t="s">
        <v>93</v>
      </c>
      <c r="Q347" s="24">
        <v>1.5939848456933674E-19</v>
      </c>
      <c r="R347" s="7" t="s">
        <v>94</v>
      </c>
    </row>
    <row r="348" spans="1:18" x14ac:dyDescent="0.35">
      <c r="A348" s="6" t="s">
        <v>884</v>
      </c>
      <c r="B348" s="7" t="s">
        <v>90</v>
      </c>
      <c r="C348" s="7" t="s">
        <v>91</v>
      </c>
      <c r="D348" s="10" t="s">
        <v>885</v>
      </c>
      <c r="E348" s="10" t="s">
        <v>62</v>
      </c>
      <c r="F348" s="10" t="s">
        <v>621</v>
      </c>
      <c r="G348" s="24">
        <v>2.3084825392361565E-19</v>
      </c>
      <c r="H348" s="7" t="s">
        <v>622</v>
      </c>
      <c r="K348" s="6" t="s">
        <v>2075</v>
      </c>
      <c r="L348" s="7" t="s">
        <v>90</v>
      </c>
      <c r="M348" s="7" t="s">
        <v>1495</v>
      </c>
      <c r="N348" s="10" t="s">
        <v>2076</v>
      </c>
      <c r="O348" s="10" t="s">
        <v>62</v>
      </c>
      <c r="P348" s="10" t="s">
        <v>93</v>
      </c>
      <c r="Q348" s="24">
        <v>1.449936923742467E-14</v>
      </c>
      <c r="R348" s="7" t="s">
        <v>94</v>
      </c>
    </row>
    <row r="349" spans="1:18" x14ac:dyDescent="0.35">
      <c r="A349" s="6" t="s">
        <v>886</v>
      </c>
      <c r="B349" s="7" t="s">
        <v>90</v>
      </c>
      <c r="C349" s="7" t="s">
        <v>91</v>
      </c>
      <c r="D349" s="10" t="s">
        <v>887</v>
      </c>
      <c r="E349" s="10" t="s">
        <v>62</v>
      </c>
      <c r="F349" s="10" t="s">
        <v>621</v>
      </c>
      <c r="G349" s="24">
        <v>6.6988708085102256E-19</v>
      </c>
      <c r="H349" s="7" t="s">
        <v>622</v>
      </c>
      <c r="K349" s="6" t="s">
        <v>2075</v>
      </c>
      <c r="L349" s="7" t="s">
        <v>90</v>
      </c>
      <c r="M349" s="7" t="s">
        <v>1523</v>
      </c>
      <c r="N349" s="10" t="s">
        <v>2077</v>
      </c>
      <c r="O349" s="10" t="s">
        <v>62</v>
      </c>
      <c r="P349" s="10" t="s">
        <v>93</v>
      </c>
      <c r="Q349" s="24">
        <v>2.2783052737738736E-17</v>
      </c>
      <c r="R349" s="7" t="s">
        <v>94</v>
      </c>
    </row>
    <row r="350" spans="1:18" x14ac:dyDescent="0.35">
      <c r="A350" s="6" t="s">
        <v>888</v>
      </c>
      <c r="B350" s="7" t="s">
        <v>90</v>
      </c>
      <c r="C350" s="7" t="s">
        <v>91</v>
      </c>
      <c r="D350" s="10" t="s">
        <v>889</v>
      </c>
      <c r="E350" s="10" t="s">
        <v>62</v>
      </c>
      <c r="F350" s="10" t="s">
        <v>621</v>
      </c>
      <c r="G350" s="24">
        <v>8.2868012223888154E-21</v>
      </c>
      <c r="H350" s="7" t="s">
        <v>622</v>
      </c>
      <c r="K350" s="6" t="s">
        <v>2075</v>
      </c>
      <c r="L350" s="7" t="s">
        <v>90</v>
      </c>
      <c r="M350" s="7" t="s">
        <v>1497</v>
      </c>
      <c r="N350" s="10" t="s">
        <v>2078</v>
      </c>
      <c r="O350" s="10" t="s">
        <v>62</v>
      </c>
      <c r="P350" s="10" t="s">
        <v>93</v>
      </c>
      <c r="Q350" s="24">
        <v>1.4635648961362689E-9</v>
      </c>
      <c r="R350" s="7" t="s">
        <v>94</v>
      </c>
    </row>
    <row r="351" spans="1:18" x14ac:dyDescent="0.35">
      <c r="A351" s="6" t="s">
        <v>890</v>
      </c>
      <c r="B351" s="7" t="s">
        <v>90</v>
      </c>
      <c r="C351" s="7" t="s">
        <v>91</v>
      </c>
      <c r="D351" s="10" t="s">
        <v>891</v>
      </c>
      <c r="E351" s="10" t="s">
        <v>62</v>
      </c>
      <c r="F351" s="10" t="s">
        <v>621</v>
      </c>
      <c r="G351" s="24">
        <v>5.8326002943130311E-20</v>
      </c>
      <c r="H351" s="7" t="s">
        <v>622</v>
      </c>
      <c r="K351" s="6" t="s">
        <v>2079</v>
      </c>
      <c r="L351" s="7" t="s">
        <v>90</v>
      </c>
      <c r="M351" s="7" t="s">
        <v>1497</v>
      </c>
      <c r="N351" s="10" t="s">
        <v>2080</v>
      </c>
      <c r="O351" s="10" t="s">
        <v>62</v>
      </c>
      <c r="P351" s="10" t="s">
        <v>93</v>
      </c>
      <c r="Q351" s="24">
        <v>2.0454507784813639E-15</v>
      </c>
      <c r="R351" s="7" t="s">
        <v>94</v>
      </c>
    </row>
    <row r="352" spans="1:18" x14ac:dyDescent="0.35">
      <c r="A352" s="6" t="s">
        <v>892</v>
      </c>
      <c r="B352" s="7" t="s">
        <v>90</v>
      </c>
      <c r="C352" s="7" t="s">
        <v>91</v>
      </c>
      <c r="D352" s="10" t="s">
        <v>893</v>
      </c>
      <c r="E352" s="10" t="s">
        <v>62</v>
      </c>
      <c r="F352" s="10" t="s">
        <v>621</v>
      </c>
      <c r="G352" s="24">
        <v>2.8562414291482336E-19</v>
      </c>
      <c r="H352" s="7" t="s">
        <v>622</v>
      </c>
      <c r="K352" s="6" t="s">
        <v>2081</v>
      </c>
      <c r="L352" s="7" t="s">
        <v>90</v>
      </c>
      <c r="M352" s="7" t="s">
        <v>1495</v>
      </c>
      <c r="N352" s="10" t="s">
        <v>2082</v>
      </c>
      <c r="O352" s="10" t="s">
        <v>62</v>
      </c>
      <c r="P352" s="10" t="s">
        <v>93</v>
      </c>
      <c r="Q352" s="24">
        <v>4.9230012619188887E-16</v>
      </c>
      <c r="R352" s="7" t="s">
        <v>94</v>
      </c>
    </row>
    <row r="353" spans="1:18" x14ac:dyDescent="0.35">
      <c r="A353" s="6" t="s">
        <v>894</v>
      </c>
      <c r="B353" s="7" t="s">
        <v>90</v>
      </c>
      <c r="C353" s="7" t="s">
        <v>91</v>
      </c>
      <c r="D353" s="10" t="s">
        <v>895</v>
      </c>
      <c r="E353" s="10" t="s">
        <v>62</v>
      </c>
      <c r="F353" s="10" t="s">
        <v>621</v>
      </c>
      <c r="G353" s="24">
        <v>2.1871272879849362E-20</v>
      </c>
      <c r="H353" s="7" t="s">
        <v>622</v>
      </c>
      <c r="K353" s="6" t="s">
        <v>2081</v>
      </c>
      <c r="L353" s="7" t="s">
        <v>90</v>
      </c>
      <c r="M353" s="7" t="s">
        <v>1497</v>
      </c>
      <c r="N353" s="10" t="s">
        <v>2083</v>
      </c>
      <c r="O353" s="10" t="s">
        <v>62</v>
      </c>
      <c r="P353" s="10" t="s">
        <v>93</v>
      </c>
      <c r="Q353" s="24">
        <v>1.3440951958737689E-13</v>
      </c>
      <c r="R353" s="7" t="s">
        <v>94</v>
      </c>
    </row>
    <row r="354" spans="1:18" x14ac:dyDescent="0.35">
      <c r="A354" s="6" t="s">
        <v>896</v>
      </c>
      <c r="B354" s="7" t="s">
        <v>90</v>
      </c>
      <c r="C354" s="7" t="s">
        <v>91</v>
      </c>
      <c r="D354" s="10" t="s">
        <v>897</v>
      </c>
      <c r="E354" s="10" t="s">
        <v>62</v>
      </c>
      <c r="F354" s="10" t="s">
        <v>621</v>
      </c>
      <c r="G354" s="24">
        <v>3.7458383780634846E-11</v>
      </c>
      <c r="H354" s="7" t="s">
        <v>622</v>
      </c>
      <c r="K354" s="6" t="s">
        <v>2081</v>
      </c>
      <c r="L354" s="7" t="s">
        <v>90</v>
      </c>
      <c r="M354" s="7" t="s">
        <v>1499</v>
      </c>
      <c r="N354" s="10" t="s">
        <v>2084</v>
      </c>
      <c r="O354" s="10" t="s">
        <v>62</v>
      </c>
      <c r="P354" s="10" t="s">
        <v>93</v>
      </c>
      <c r="Q354" s="24">
        <v>3.546957333054577E-16</v>
      </c>
      <c r="R354" s="7" t="s">
        <v>94</v>
      </c>
    </row>
    <row r="355" spans="1:18" x14ac:dyDescent="0.35">
      <c r="A355" s="6" t="s">
        <v>898</v>
      </c>
      <c r="B355" s="7" t="s">
        <v>90</v>
      </c>
      <c r="C355" s="7" t="s">
        <v>91</v>
      </c>
      <c r="D355" s="10" t="s">
        <v>899</v>
      </c>
      <c r="E355" s="10" t="s">
        <v>62</v>
      </c>
      <c r="F355" s="10" t="s">
        <v>621</v>
      </c>
      <c r="G355" s="24">
        <v>3.6853767848933513E-13</v>
      </c>
      <c r="H355" s="7" t="s">
        <v>622</v>
      </c>
      <c r="K355" s="6" t="s">
        <v>2086</v>
      </c>
      <c r="L355" s="7" t="s">
        <v>90</v>
      </c>
      <c r="M355" s="7" t="s">
        <v>1497</v>
      </c>
      <c r="N355" s="10" t="s">
        <v>2087</v>
      </c>
      <c r="O355" s="10" t="s">
        <v>62</v>
      </c>
      <c r="P355" s="10" t="s">
        <v>93</v>
      </c>
      <c r="Q355" s="24">
        <v>6.8515332447757234E-23</v>
      </c>
      <c r="R355" s="7" t="s">
        <v>94</v>
      </c>
    </row>
    <row r="356" spans="1:18" x14ac:dyDescent="0.35">
      <c r="A356" s="6" t="s">
        <v>900</v>
      </c>
      <c r="B356" s="7" t="s">
        <v>90</v>
      </c>
      <c r="C356" s="7" t="s">
        <v>91</v>
      </c>
      <c r="D356" s="10" t="s">
        <v>901</v>
      </c>
      <c r="E356" s="10" t="s">
        <v>62</v>
      </c>
      <c r="F356" s="10" t="s">
        <v>621</v>
      </c>
      <c r="G356" s="24">
        <v>2.3572134318237495E-15</v>
      </c>
      <c r="H356" s="7" t="s">
        <v>622</v>
      </c>
      <c r="K356" s="6" t="s">
        <v>2086</v>
      </c>
      <c r="L356" s="7" t="s">
        <v>90</v>
      </c>
      <c r="M356" s="7" t="s">
        <v>1499</v>
      </c>
      <c r="N356" s="10" t="s">
        <v>2088</v>
      </c>
      <c r="O356" s="10" t="s">
        <v>62</v>
      </c>
      <c r="P356" s="10" t="s">
        <v>93</v>
      </c>
      <c r="Q356" s="24">
        <v>2.2946843042834733E-16</v>
      </c>
      <c r="R356" s="7" t="s">
        <v>94</v>
      </c>
    </row>
    <row r="357" spans="1:18" x14ac:dyDescent="0.35">
      <c r="A357" s="6" t="s">
        <v>902</v>
      </c>
      <c r="B357" s="7" t="s">
        <v>90</v>
      </c>
      <c r="C357" s="7" t="s">
        <v>91</v>
      </c>
      <c r="D357" s="10" t="s">
        <v>903</v>
      </c>
      <c r="E357" s="10" t="s">
        <v>62</v>
      </c>
      <c r="F357" s="10" t="s">
        <v>621</v>
      </c>
      <c r="G357" s="24">
        <v>1.5833651323132251E-20</v>
      </c>
      <c r="H357" s="7" t="s">
        <v>622</v>
      </c>
      <c r="K357" s="6" t="s">
        <v>2089</v>
      </c>
      <c r="L357" s="7" t="s">
        <v>90</v>
      </c>
      <c r="M357" s="7" t="s">
        <v>1523</v>
      </c>
      <c r="N357" s="10" t="s">
        <v>2090</v>
      </c>
      <c r="O357" s="10" t="s">
        <v>62</v>
      </c>
      <c r="P357" s="10" t="s">
        <v>93</v>
      </c>
      <c r="Q357" s="24">
        <v>4.8271927847500001E-25</v>
      </c>
      <c r="R357" s="7" t="s">
        <v>94</v>
      </c>
    </row>
    <row r="358" spans="1:18" x14ac:dyDescent="0.35">
      <c r="A358" s="6" t="s">
        <v>904</v>
      </c>
      <c r="B358" s="7" t="s">
        <v>90</v>
      </c>
      <c r="C358" s="7" t="s">
        <v>91</v>
      </c>
      <c r="D358" s="10" t="s">
        <v>905</v>
      </c>
      <c r="E358" s="10" t="s">
        <v>62</v>
      </c>
      <c r="F358" s="10" t="s">
        <v>621</v>
      </c>
      <c r="G358" s="24">
        <v>1.2037641718827878E-19</v>
      </c>
      <c r="H358" s="7" t="s">
        <v>622</v>
      </c>
      <c r="K358" s="6" t="s">
        <v>2089</v>
      </c>
      <c r="L358" s="7" t="s">
        <v>90</v>
      </c>
      <c r="M358" s="7" t="s">
        <v>1497</v>
      </c>
      <c r="N358" s="10" t="s">
        <v>2091</v>
      </c>
      <c r="O358" s="10" t="s">
        <v>62</v>
      </c>
      <c r="P358" s="10" t="s">
        <v>93</v>
      </c>
      <c r="Q358" s="24">
        <v>1.9544346363771209E-26</v>
      </c>
      <c r="R358" s="7" t="s">
        <v>94</v>
      </c>
    </row>
    <row r="359" spans="1:18" x14ac:dyDescent="0.35">
      <c r="A359" s="6" t="s">
        <v>906</v>
      </c>
      <c r="B359" s="7" t="s">
        <v>90</v>
      </c>
      <c r="C359" s="7" t="s">
        <v>91</v>
      </c>
      <c r="D359" s="10" t="s">
        <v>907</v>
      </c>
      <c r="E359" s="10" t="s">
        <v>62</v>
      </c>
      <c r="F359" s="10" t="s">
        <v>621</v>
      </c>
      <c r="G359" s="24">
        <v>2.2813546590874694E-18</v>
      </c>
      <c r="H359" s="7" t="s">
        <v>622</v>
      </c>
      <c r="K359" s="6" t="s">
        <v>2089</v>
      </c>
      <c r="L359" s="7" t="s">
        <v>90</v>
      </c>
      <c r="M359" s="7" t="s">
        <v>1489</v>
      </c>
      <c r="N359" s="10" t="s">
        <v>2092</v>
      </c>
      <c r="O359" s="10" t="s">
        <v>62</v>
      </c>
      <c r="P359" s="10" t="s">
        <v>93</v>
      </c>
      <c r="Q359" s="24">
        <v>7.7928690987729632E-24</v>
      </c>
      <c r="R359" s="7" t="s">
        <v>94</v>
      </c>
    </row>
    <row r="360" spans="1:18" x14ac:dyDescent="0.35">
      <c r="A360" s="6" t="s">
        <v>908</v>
      </c>
      <c r="B360" s="7" t="s">
        <v>90</v>
      </c>
      <c r="C360" s="7" t="s">
        <v>91</v>
      </c>
      <c r="D360" s="10" t="s">
        <v>909</v>
      </c>
      <c r="E360" s="10" t="s">
        <v>62</v>
      </c>
      <c r="F360" s="10" t="s">
        <v>621</v>
      </c>
      <c r="G360" s="24">
        <v>1.4177637167528203E-19</v>
      </c>
      <c r="H360" s="7" t="s">
        <v>622</v>
      </c>
      <c r="K360" s="6" t="s">
        <v>2089</v>
      </c>
      <c r="L360" s="7" t="s">
        <v>90</v>
      </c>
      <c r="M360" s="7" t="s">
        <v>1499</v>
      </c>
      <c r="N360" s="10" t="s">
        <v>2093</v>
      </c>
      <c r="O360" s="10" t="s">
        <v>62</v>
      </c>
      <c r="P360" s="10" t="s">
        <v>93</v>
      </c>
      <c r="Q360" s="24">
        <v>3.3343908876094156E-29</v>
      </c>
      <c r="R360" s="7" t="s">
        <v>94</v>
      </c>
    </row>
    <row r="361" spans="1:18" x14ac:dyDescent="0.35">
      <c r="A361" s="6" t="s">
        <v>910</v>
      </c>
      <c r="B361" s="7" t="s">
        <v>90</v>
      </c>
      <c r="C361" s="7" t="s">
        <v>91</v>
      </c>
      <c r="D361" s="10" t="s">
        <v>911</v>
      </c>
      <c r="E361" s="10" t="s">
        <v>62</v>
      </c>
      <c r="F361" s="10" t="s">
        <v>621</v>
      </c>
      <c r="G361" s="24">
        <v>9.8439432757579607E-20</v>
      </c>
      <c r="H361" s="7" t="s">
        <v>622</v>
      </c>
      <c r="K361" s="6" t="s">
        <v>2089</v>
      </c>
      <c r="L361" s="7" t="s">
        <v>90</v>
      </c>
      <c r="M361" s="7" t="s">
        <v>1492</v>
      </c>
      <c r="N361" s="10" t="s">
        <v>2094</v>
      </c>
      <c r="O361" s="10" t="s">
        <v>62</v>
      </c>
      <c r="P361" s="10" t="s">
        <v>93</v>
      </c>
      <c r="Q361" s="24">
        <v>2.0811246841996794E-25</v>
      </c>
      <c r="R361" s="7" t="s">
        <v>94</v>
      </c>
    </row>
    <row r="362" spans="1:18" x14ac:dyDescent="0.35">
      <c r="A362" s="6" t="s">
        <v>912</v>
      </c>
      <c r="B362" s="7" t="s">
        <v>90</v>
      </c>
      <c r="C362" s="7" t="s">
        <v>91</v>
      </c>
      <c r="D362" s="10" t="s">
        <v>913</v>
      </c>
      <c r="E362" s="10" t="s">
        <v>62</v>
      </c>
      <c r="F362" s="10" t="s">
        <v>621</v>
      </c>
      <c r="G362" s="24">
        <v>1.5646408542895061E-9</v>
      </c>
      <c r="H362" s="7" t="s">
        <v>622</v>
      </c>
      <c r="K362" s="6" t="s">
        <v>2095</v>
      </c>
      <c r="L362" s="7" t="s">
        <v>90</v>
      </c>
      <c r="M362" s="7" t="s">
        <v>1495</v>
      </c>
      <c r="N362" s="10" t="s">
        <v>2096</v>
      </c>
      <c r="O362" s="10" t="s">
        <v>62</v>
      </c>
      <c r="P362" s="10" t="s">
        <v>93</v>
      </c>
      <c r="Q362" s="24">
        <v>1.2110914509414137E-19</v>
      </c>
      <c r="R362" s="7" t="s">
        <v>94</v>
      </c>
    </row>
    <row r="363" spans="1:18" x14ac:dyDescent="0.35">
      <c r="A363" s="6" t="s">
        <v>914</v>
      </c>
      <c r="B363" s="7" t="s">
        <v>90</v>
      </c>
      <c r="C363" s="7" t="s">
        <v>91</v>
      </c>
      <c r="D363" s="10" t="s">
        <v>915</v>
      </c>
      <c r="E363" s="10" t="s">
        <v>62</v>
      </c>
      <c r="F363" s="10" t="s">
        <v>621</v>
      </c>
      <c r="G363" s="24">
        <v>1.9503982259463678E-19</v>
      </c>
      <c r="H363" s="7" t="s">
        <v>622</v>
      </c>
      <c r="K363" s="6" t="s">
        <v>2095</v>
      </c>
      <c r="L363" s="7" t="s">
        <v>90</v>
      </c>
      <c r="M363" s="7" t="s">
        <v>1497</v>
      </c>
      <c r="N363" s="10" t="s">
        <v>2097</v>
      </c>
      <c r="O363" s="10" t="s">
        <v>62</v>
      </c>
      <c r="P363" s="10" t="s">
        <v>93</v>
      </c>
      <c r="Q363" s="24">
        <v>6.0621263119438092E-39</v>
      </c>
      <c r="R363" s="7" t="s">
        <v>94</v>
      </c>
    </row>
    <row r="364" spans="1:18" x14ac:dyDescent="0.35">
      <c r="A364" s="6" t="s">
        <v>916</v>
      </c>
      <c r="B364" s="7" t="s">
        <v>90</v>
      </c>
      <c r="C364" s="7" t="s">
        <v>91</v>
      </c>
      <c r="D364" s="10" t="s">
        <v>917</v>
      </c>
      <c r="E364" s="10" t="s">
        <v>62</v>
      </c>
      <c r="F364" s="10" t="s">
        <v>621</v>
      </c>
      <c r="G364" s="24">
        <v>1.0525362858027139E-20</v>
      </c>
      <c r="H364" s="7" t="s">
        <v>622</v>
      </c>
      <c r="K364" s="6" t="s">
        <v>2095</v>
      </c>
      <c r="L364" s="7" t="s">
        <v>90</v>
      </c>
      <c r="M364" s="7" t="s">
        <v>1499</v>
      </c>
      <c r="N364" s="10" t="s">
        <v>2098</v>
      </c>
      <c r="O364" s="10" t="s">
        <v>62</v>
      </c>
      <c r="P364" s="10" t="s">
        <v>93</v>
      </c>
      <c r="Q364" s="24">
        <v>2.9066724003886487E-19</v>
      </c>
      <c r="R364" s="7" t="s">
        <v>94</v>
      </c>
    </row>
    <row r="365" spans="1:18" x14ac:dyDescent="0.35">
      <c r="A365" s="6" t="s">
        <v>918</v>
      </c>
      <c r="B365" s="7" t="s">
        <v>90</v>
      </c>
      <c r="C365" s="7" t="s">
        <v>91</v>
      </c>
      <c r="D365" s="10" t="s">
        <v>919</v>
      </c>
      <c r="E365" s="10" t="s">
        <v>62</v>
      </c>
      <c r="F365" s="10" t="s">
        <v>621</v>
      </c>
      <c r="G365" s="24">
        <v>-7.6106416745014355E-14</v>
      </c>
      <c r="H365" s="7" t="s">
        <v>622</v>
      </c>
      <c r="K365" s="6" t="s">
        <v>2102</v>
      </c>
      <c r="L365" s="7" t="s">
        <v>90</v>
      </c>
      <c r="M365" s="7" t="s">
        <v>1497</v>
      </c>
      <c r="N365" s="10" t="s">
        <v>2103</v>
      </c>
      <c r="O365" s="10" t="s">
        <v>62</v>
      </c>
      <c r="P365" s="10" t="s">
        <v>93</v>
      </c>
      <c r="Q365" s="24">
        <v>5.65062864412162E-19</v>
      </c>
      <c r="R365" s="7" t="s">
        <v>94</v>
      </c>
    </row>
    <row r="366" spans="1:18" x14ac:dyDescent="0.35">
      <c r="A366" s="6" t="s">
        <v>920</v>
      </c>
      <c r="B366" s="7" t="s">
        <v>90</v>
      </c>
      <c r="C366" s="7" t="s">
        <v>91</v>
      </c>
      <c r="D366" s="10" t="s">
        <v>921</v>
      </c>
      <c r="E366" s="10" t="s">
        <v>62</v>
      </c>
      <c r="F366" s="10" t="s">
        <v>621</v>
      </c>
      <c r="G366" s="24">
        <v>1.4818832104029975E-19</v>
      </c>
      <c r="H366" s="7" t="s">
        <v>622</v>
      </c>
      <c r="K366" s="6" t="s">
        <v>150</v>
      </c>
      <c r="L366" s="7" t="s">
        <v>90</v>
      </c>
      <c r="M366" s="7" t="s">
        <v>1495</v>
      </c>
      <c r="N366" s="10" t="s">
        <v>2104</v>
      </c>
      <c r="O366" s="10" t="s">
        <v>62</v>
      </c>
      <c r="P366" s="10" t="s">
        <v>93</v>
      </c>
      <c r="Q366" s="24">
        <v>2.3290203086398816E-15</v>
      </c>
      <c r="R366" s="7" t="s">
        <v>94</v>
      </c>
    </row>
    <row r="367" spans="1:18" x14ac:dyDescent="0.35">
      <c r="A367" s="6" t="s">
        <v>922</v>
      </c>
      <c r="B367" s="7" t="s">
        <v>90</v>
      </c>
      <c r="C367" s="7" t="s">
        <v>91</v>
      </c>
      <c r="D367" s="10" t="s">
        <v>923</v>
      </c>
      <c r="E367" s="10" t="s">
        <v>62</v>
      </c>
      <c r="F367" s="10" t="s">
        <v>621</v>
      </c>
      <c r="G367" s="24">
        <v>1.4475807831602682E-10</v>
      </c>
      <c r="H367" s="7" t="s">
        <v>622</v>
      </c>
      <c r="K367" s="6" t="s">
        <v>150</v>
      </c>
      <c r="L367" s="7" t="s">
        <v>90</v>
      </c>
      <c r="M367" s="7" t="s">
        <v>1523</v>
      </c>
      <c r="N367" s="10" t="s">
        <v>2105</v>
      </c>
      <c r="O367" s="10" t="s">
        <v>62</v>
      </c>
      <c r="P367" s="10" t="s">
        <v>93</v>
      </c>
      <c r="Q367" s="24">
        <v>3.7791860518782475E-15</v>
      </c>
      <c r="R367" s="7" t="s">
        <v>94</v>
      </c>
    </row>
    <row r="368" spans="1:18" x14ac:dyDescent="0.35">
      <c r="A368" s="6" t="s">
        <v>924</v>
      </c>
      <c r="B368" s="7" t="s">
        <v>90</v>
      </c>
      <c r="C368" s="7" t="s">
        <v>91</v>
      </c>
      <c r="D368" s="10" t="s">
        <v>925</v>
      </c>
      <c r="E368" s="10" t="s">
        <v>62</v>
      </c>
      <c r="F368" s="10" t="s">
        <v>621</v>
      </c>
      <c r="G368" s="24">
        <v>1.0542081884467787E-11</v>
      </c>
      <c r="H368" s="7" t="s">
        <v>622</v>
      </c>
      <c r="K368" s="6" t="s">
        <v>150</v>
      </c>
      <c r="L368" s="7" t="s">
        <v>90</v>
      </c>
      <c r="M368" s="7" t="s">
        <v>1737</v>
      </c>
      <c r="N368" s="10" t="s">
        <v>2106</v>
      </c>
      <c r="O368" s="10" t="s">
        <v>62</v>
      </c>
      <c r="P368" s="10" t="s">
        <v>93</v>
      </c>
      <c r="Q368" s="24">
        <v>6.4561498706232714E-22</v>
      </c>
      <c r="R368" s="7" t="s">
        <v>94</v>
      </c>
    </row>
    <row r="369" spans="1:18" x14ac:dyDescent="0.35">
      <c r="A369" s="6" t="s">
        <v>926</v>
      </c>
      <c r="B369" s="7" t="s">
        <v>90</v>
      </c>
      <c r="C369" s="7" t="s">
        <v>91</v>
      </c>
      <c r="D369" s="10" t="s">
        <v>927</v>
      </c>
      <c r="E369" s="10" t="s">
        <v>62</v>
      </c>
      <c r="F369" s="10" t="s">
        <v>621</v>
      </c>
      <c r="G369" s="24">
        <v>1.8171814342938481E-19</v>
      </c>
      <c r="H369" s="7" t="s">
        <v>622</v>
      </c>
      <c r="K369" s="6" t="s">
        <v>150</v>
      </c>
      <c r="L369" s="7" t="s">
        <v>90</v>
      </c>
      <c r="M369" s="7" t="s">
        <v>1930</v>
      </c>
      <c r="N369" s="10" t="s">
        <v>2107</v>
      </c>
      <c r="O369" s="10" t="s">
        <v>62</v>
      </c>
      <c r="P369" s="10" t="s">
        <v>93</v>
      </c>
      <c r="Q369" s="24">
        <v>7.0989075762500002E-27</v>
      </c>
      <c r="R369" s="7" t="s">
        <v>94</v>
      </c>
    </row>
    <row r="370" spans="1:18" x14ac:dyDescent="0.35">
      <c r="A370" s="6" t="s">
        <v>928</v>
      </c>
      <c r="B370" s="7" t="s">
        <v>90</v>
      </c>
      <c r="C370" s="7" t="s">
        <v>91</v>
      </c>
      <c r="D370" s="10" t="s">
        <v>929</v>
      </c>
      <c r="E370" s="10" t="s">
        <v>62</v>
      </c>
      <c r="F370" s="10" t="s">
        <v>621</v>
      </c>
      <c r="G370" s="24">
        <v>8.3504733774831182E-20</v>
      </c>
      <c r="H370" s="7" t="s">
        <v>622</v>
      </c>
      <c r="K370" s="6" t="s">
        <v>150</v>
      </c>
      <c r="L370" s="7" t="s">
        <v>90</v>
      </c>
      <c r="M370" s="7" t="s">
        <v>1497</v>
      </c>
      <c r="N370" s="10" t="s">
        <v>2108</v>
      </c>
      <c r="O370" s="10" t="s">
        <v>62</v>
      </c>
      <c r="P370" s="10" t="s">
        <v>93</v>
      </c>
      <c r="Q370" s="24">
        <v>4.4860055268504487E-13</v>
      </c>
      <c r="R370" s="7" t="s">
        <v>94</v>
      </c>
    </row>
    <row r="371" spans="1:18" x14ac:dyDescent="0.35">
      <c r="A371" s="6" t="s">
        <v>930</v>
      </c>
      <c r="B371" s="7" t="s">
        <v>90</v>
      </c>
      <c r="C371" s="7" t="s">
        <v>91</v>
      </c>
      <c r="D371" s="10" t="s">
        <v>931</v>
      </c>
      <c r="E371" s="10" t="s">
        <v>62</v>
      </c>
      <c r="F371" s="10" t="s">
        <v>621</v>
      </c>
      <c r="G371" s="24">
        <v>2.766132723237896E-19</v>
      </c>
      <c r="H371" s="7" t="s">
        <v>622</v>
      </c>
      <c r="K371" s="6" t="s">
        <v>150</v>
      </c>
      <c r="L371" s="7" t="s">
        <v>90</v>
      </c>
      <c r="M371" s="7" t="s">
        <v>1489</v>
      </c>
      <c r="N371" s="10" t="s">
        <v>2109</v>
      </c>
      <c r="O371" s="10" t="s">
        <v>62</v>
      </c>
      <c r="P371" s="10" t="s">
        <v>93</v>
      </c>
      <c r="Q371" s="24">
        <v>8.6336482643325664E-13</v>
      </c>
      <c r="R371" s="7" t="s">
        <v>94</v>
      </c>
    </row>
    <row r="372" spans="1:18" x14ac:dyDescent="0.35">
      <c r="A372" s="6" t="s">
        <v>932</v>
      </c>
      <c r="B372" s="7" t="s">
        <v>90</v>
      </c>
      <c r="C372" s="7" t="s">
        <v>91</v>
      </c>
      <c r="D372" s="10" t="s">
        <v>933</v>
      </c>
      <c r="E372" s="10" t="s">
        <v>62</v>
      </c>
      <c r="F372" s="10" t="s">
        <v>621</v>
      </c>
      <c r="G372" s="24">
        <v>1.5386673316352405E-19</v>
      </c>
      <c r="H372" s="7" t="s">
        <v>622</v>
      </c>
      <c r="K372" s="6" t="s">
        <v>150</v>
      </c>
      <c r="L372" s="7" t="s">
        <v>90</v>
      </c>
      <c r="M372" s="7" t="s">
        <v>1650</v>
      </c>
      <c r="N372" s="10" t="s">
        <v>2110</v>
      </c>
      <c r="O372" s="10" t="s">
        <v>62</v>
      </c>
      <c r="P372" s="10" t="s">
        <v>93</v>
      </c>
      <c r="Q372" s="24">
        <v>1.0028555164303785E-15</v>
      </c>
      <c r="R372" s="7" t="s">
        <v>94</v>
      </c>
    </row>
    <row r="373" spans="1:18" x14ac:dyDescent="0.35">
      <c r="A373" s="6" t="s">
        <v>934</v>
      </c>
      <c r="B373" s="7" t="s">
        <v>90</v>
      </c>
      <c r="C373" s="7" t="s">
        <v>91</v>
      </c>
      <c r="D373" s="10" t="s">
        <v>935</v>
      </c>
      <c r="E373" s="10" t="s">
        <v>62</v>
      </c>
      <c r="F373" s="10" t="s">
        <v>621</v>
      </c>
      <c r="G373" s="24">
        <v>8.0720630609431042E-19</v>
      </c>
      <c r="H373" s="7" t="s">
        <v>622</v>
      </c>
      <c r="K373" s="6" t="s">
        <v>150</v>
      </c>
      <c r="L373" s="7" t="s">
        <v>90</v>
      </c>
      <c r="M373" s="7" t="s">
        <v>1652</v>
      </c>
      <c r="N373" s="10" t="s">
        <v>2111</v>
      </c>
      <c r="O373" s="10" t="s">
        <v>62</v>
      </c>
      <c r="P373" s="10" t="s">
        <v>93</v>
      </c>
      <c r="Q373" s="24">
        <v>8.0645013500387061E-19</v>
      </c>
      <c r="R373" s="7" t="s">
        <v>94</v>
      </c>
    </row>
    <row r="374" spans="1:18" x14ac:dyDescent="0.35">
      <c r="A374" s="6" t="s">
        <v>936</v>
      </c>
      <c r="B374" s="7" t="s">
        <v>90</v>
      </c>
      <c r="C374" s="7" t="s">
        <v>91</v>
      </c>
      <c r="D374" s="10" t="s">
        <v>937</v>
      </c>
      <c r="E374" s="10" t="s">
        <v>62</v>
      </c>
      <c r="F374" s="10" t="s">
        <v>621</v>
      </c>
      <c r="G374" s="24">
        <v>1.2327447222626601E-20</v>
      </c>
      <c r="H374" s="7" t="s">
        <v>622</v>
      </c>
      <c r="K374" s="6" t="s">
        <v>150</v>
      </c>
      <c r="L374" s="7" t="s">
        <v>90</v>
      </c>
      <c r="M374" s="7" t="s">
        <v>1743</v>
      </c>
      <c r="N374" s="10" t="s">
        <v>2112</v>
      </c>
      <c r="O374" s="10" t="s">
        <v>62</v>
      </c>
      <c r="P374" s="10" t="s">
        <v>93</v>
      </c>
      <c r="Q374" s="24">
        <v>8.430585991002054E-14</v>
      </c>
      <c r="R374" s="7" t="s">
        <v>94</v>
      </c>
    </row>
    <row r="375" spans="1:18" x14ac:dyDescent="0.35">
      <c r="A375" s="6" t="s">
        <v>938</v>
      </c>
      <c r="B375" s="7" t="s">
        <v>90</v>
      </c>
      <c r="C375" s="7" t="s">
        <v>91</v>
      </c>
      <c r="D375" s="10" t="s">
        <v>939</v>
      </c>
      <c r="E375" s="10" t="s">
        <v>62</v>
      </c>
      <c r="F375" s="10" t="s">
        <v>621</v>
      </c>
      <c r="G375" s="24">
        <v>3.7223438559760231E-13</v>
      </c>
      <c r="H375" s="7" t="s">
        <v>622</v>
      </c>
      <c r="K375" s="6" t="s">
        <v>150</v>
      </c>
      <c r="L375" s="7" t="s">
        <v>90</v>
      </c>
      <c r="M375" s="7" t="s">
        <v>1622</v>
      </c>
      <c r="N375" s="10" t="s">
        <v>2113</v>
      </c>
      <c r="O375" s="10" t="s">
        <v>62</v>
      </c>
      <c r="P375" s="10" t="s">
        <v>93</v>
      </c>
      <c r="Q375" s="24">
        <v>2.5024642196545685E-12</v>
      </c>
      <c r="R375" s="7" t="s">
        <v>94</v>
      </c>
    </row>
    <row r="376" spans="1:18" x14ac:dyDescent="0.35">
      <c r="A376" s="6" t="s">
        <v>940</v>
      </c>
      <c r="B376" s="7" t="s">
        <v>90</v>
      </c>
      <c r="C376" s="7" t="s">
        <v>91</v>
      </c>
      <c r="D376" s="10" t="s">
        <v>941</v>
      </c>
      <c r="E376" s="10" t="s">
        <v>62</v>
      </c>
      <c r="F376" s="10" t="s">
        <v>621</v>
      </c>
      <c r="G376" s="24">
        <v>4.4238557995084787E-18</v>
      </c>
      <c r="H376" s="7" t="s">
        <v>622</v>
      </c>
      <c r="K376" s="6" t="s">
        <v>150</v>
      </c>
      <c r="L376" s="7" t="s">
        <v>90</v>
      </c>
      <c r="M376" s="7" t="s">
        <v>1499</v>
      </c>
      <c r="N376" s="10" t="s">
        <v>2114</v>
      </c>
      <c r="O376" s="10" t="s">
        <v>62</v>
      </c>
      <c r="P376" s="10" t="s">
        <v>93</v>
      </c>
      <c r="Q376" s="24">
        <v>9.0248046704353463E-12</v>
      </c>
      <c r="R376" s="7" t="s">
        <v>94</v>
      </c>
    </row>
    <row r="377" spans="1:18" x14ac:dyDescent="0.35">
      <c r="A377" s="6" t="s">
        <v>942</v>
      </c>
      <c r="B377" s="7" t="s">
        <v>90</v>
      </c>
      <c r="C377" s="7" t="s">
        <v>91</v>
      </c>
      <c r="D377" s="10" t="s">
        <v>943</v>
      </c>
      <c r="E377" s="10" t="s">
        <v>62</v>
      </c>
      <c r="F377" s="10" t="s">
        <v>621</v>
      </c>
      <c r="G377" s="24">
        <v>8.1750955545844511E-19</v>
      </c>
      <c r="H377" s="7" t="s">
        <v>622</v>
      </c>
      <c r="K377" s="6" t="s">
        <v>150</v>
      </c>
      <c r="L377" s="7" t="s">
        <v>90</v>
      </c>
      <c r="M377" s="7" t="s">
        <v>1492</v>
      </c>
      <c r="N377" s="10" t="s">
        <v>2115</v>
      </c>
      <c r="O377" s="10" t="s">
        <v>62</v>
      </c>
      <c r="P377" s="10" t="s">
        <v>93</v>
      </c>
      <c r="Q377" s="24">
        <v>7.9909845809598638E-16</v>
      </c>
      <c r="R377" s="7" t="s">
        <v>94</v>
      </c>
    </row>
    <row r="378" spans="1:18" x14ac:dyDescent="0.35">
      <c r="A378" s="6" t="s">
        <v>944</v>
      </c>
      <c r="B378" s="7" t="s">
        <v>90</v>
      </c>
      <c r="C378" s="7" t="s">
        <v>91</v>
      </c>
      <c r="D378" s="10" t="s">
        <v>945</v>
      </c>
      <c r="E378" s="10" t="s">
        <v>62</v>
      </c>
      <c r="F378" s="10" t="s">
        <v>621</v>
      </c>
      <c r="G378" s="24">
        <v>5.5274224632640362E-20</v>
      </c>
      <c r="H378" s="7" t="s">
        <v>622</v>
      </c>
      <c r="K378" s="6" t="s">
        <v>152</v>
      </c>
      <c r="L378" s="7" t="s">
        <v>90</v>
      </c>
      <c r="M378" s="7" t="s">
        <v>1495</v>
      </c>
      <c r="N378" s="10" t="s">
        <v>2116</v>
      </c>
      <c r="O378" s="10" t="s">
        <v>62</v>
      </c>
      <c r="P378" s="10" t="s">
        <v>93</v>
      </c>
      <c r="Q378" s="24">
        <v>1.2676513504517522E-14</v>
      </c>
      <c r="R378" s="7" t="s">
        <v>94</v>
      </c>
    </row>
    <row r="379" spans="1:18" x14ac:dyDescent="0.35">
      <c r="A379" s="6" t="s">
        <v>946</v>
      </c>
      <c r="B379" s="7" t="s">
        <v>90</v>
      </c>
      <c r="C379" s="7" t="s">
        <v>91</v>
      </c>
      <c r="D379" s="10" t="s">
        <v>947</v>
      </c>
      <c r="E379" s="10" t="s">
        <v>62</v>
      </c>
      <c r="F379" s="10" t="s">
        <v>621</v>
      </c>
      <c r="G379" s="24">
        <v>2.361562440927316E-20</v>
      </c>
      <c r="H379" s="7" t="s">
        <v>622</v>
      </c>
      <c r="K379" s="6" t="s">
        <v>152</v>
      </c>
      <c r="L379" s="7" t="s">
        <v>90</v>
      </c>
      <c r="M379" s="7" t="s">
        <v>1523</v>
      </c>
      <c r="N379" s="10" t="s">
        <v>2117</v>
      </c>
      <c r="O379" s="10" t="s">
        <v>62</v>
      </c>
      <c r="P379" s="10" t="s">
        <v>93</v>
      </c>
      <c r="Q379" s="24">
        <v>3.6852953701131449E-15</v>
      </c>
      <c r="R379" s="7" t="s">
        <v>94</v>
      </c>
    </row>
    <row r="380" spans="1:18" x14ac:dyDescent="0.35">
      <c r="A380" s="6" t="s">
        <v>948</v>
      </c>
      <c r="B380" s="7" t="s">
        <v>90</v>
      </c>
      <c r="C380" s="7" t="s">
        <v>91</v>
      </c>
      <c r="D380" s="10" t="s">
        <v>949</v>
      </c>
      <c r="E380" s="10" t="s">
        <v>62</v>
      </c>
      <c r="F380" s="10" t="s">
        <v>621</v>
      </c>
      <c r="G380" s="24">
        <v>1.9651355047441245E-20</v>
      </c>
      <c r="H380" s="7" t="s">
        <v>622</v>
      </c>
      <c r="K380" s="6" t="s">
        <v>152</v>
      </c>
      <c r="L380" s="7" t="s">
        <v>90</v>
      </c>
      <c r="M380" s="7" t="s">
        <v>1737</v>
      </c>
      <c r="N380" s="10" t="s">
        <v>2118</v>
      </c>
      <c r="O380" s="10" t="s">
        <v>62</v>
      </c>
      <c r="P380" s="10" t="s">
        <v>93</v>
      </c>
      <c r="Q380" s="24">
        <v>1.5365636275590384E-18</v>
      </c>
      <c r="R380" s="7" t="s">
        <v>94</v>
      </c>
    </row>
    <row r="381" spans="1:18" x14ac:dyDescent="0.35">
      <c r="A381" s="6" t="s">
        <v>950</v>
      </c>
      <c r="B381" s="7" t="s">
        <v>90</v>
      </c>
      <c r="C381" s="7" t="s">
        <v>91</v>
      </c>
      <c r="D381" s="10" t="s">
        <v>951</v>
      </c>
      <c r="E381" s="10" t="s">
        <v>62</v>
      </c>
      <c r="F381" s="10" t="s">
        <v>621</v>
      </c>
      <c r="G381" s="24">
        <v>2.8492757901916122E-20</v>
      </c>
      <c r="H381" s="7" t="s">
        <v>622</v>
      </c>
      <c r="K381" s="6" t="s">
        <v>152</v>
      </c>
      <c r="L381" s="7" t="s">
        <v>90</v>
      </c>
      <c r="M381" s="7" t="s">
        <v>1497</v>
      </c>
      <c r="N381" s="10" t="s">
        <v>2119</v>
      </c>
      <c r="O381" s="10" t="s">
        <v>62</v>
      </c>
      <c r="P381" s="10" t="s">
        <v>93</v>
      </c>
      <c r="Q381" s="24">
        <v>6.0540855119828659E-18</v>
      </c>
      <c r="R381" s="7" t="s">
        <v>94</v>
      </c>
    </row>
    <row r="382" spans="1:18" x14ac:dyDescent="0.35">
      <c r="A382" s="6" t="s">
        <v>952</v>
      </c>
      <c r="B382" s="7" t="s">
        <v>90</v>
      </c>
      <c r="C382" s="7" t="s">
        <v>91</v>
      </c>
      <c r="D382" s="10" t="s">
        <v>953</v>
      </c>
      <c r="E382" s="10" t="s">
        <v>62</v>
      </c>
      <c r="F382" s="10" t="s">
        <v>621</v>
      </c>
      <c r="G382" s="24">
        <v>1.2142393323596644E-20</v>
      </c>
      <c r="H382" s="7" t="s">
        <v>622</v>
      </c>
      <c r="K382" s="6" t="s">
        <v>152</v>
      </c>
      <c r="L382" s="7" t="s">
        <v>90</v>
      </c>
      <c r="M382" s="7" t="s">
        <v>1489</v>
      </c>
      <c r="N382" s="10" t="s">
        <v>2120</v>
      </c>
      <c r="O382" s="10" t="s">
        <v>62</v>
      </c>
      <c r="P382" s="10" t="s">
        <v>93</v>
      </c>
      <c r="Q382" s="24">
        <v>1.3498153315369082E-13</v>
      </c>
      <c r="R382" s="7" t="s">
        <v>94</v>
      </c>
    </row>
    <row r="383" spans="1:18" x14ac:dyDescent="0.35">
      <c r="A383" s="6" t="s">
        <v>954</v>
      </c>
      <c r="B383" s="7" t="s">
        <v>90</v>
      </c>
      <c r="C383" s="7" t="s">
        <v>91</v>
      </c>
      <c r="D383" s="10" t="s">
        <v>955</v>
      </c>
      <c r="E383" s="10" t="s">
        <v>62</v>
      </c>
      <c r="F383" s="10" t="s">
        <v>621</v>
      </c>
      <c r="G383" s="24">
        <v>4.5307798877976768E-21</v>
      </c>
      <c r="H383" s="7" t="s">
        <v>622</v>
      </c>
      <c r="K383" s="6" t="s">
        <v>152</v>
      </c>
      <c r="L383" s="7" t="s">
        <v>90</v>
      </c>
      <c r="M383" s="7" t="s">
        <v>1650</v>
      </c>
      <c r="N383" s="10" t="s">
        <v>2121</v>
      </c>
      <c r="O383" s="10" t="s">
        <v>62</v>
      </c>
      <c r="P383" s="10" t="s">
        <v>93</v>
      </c>
      <c r="Q383" s="24">
        <v>-3.8712952634914886E-11</v>
      </c>
      <c r="R383" s="7" t="s">
        <v>94</v>
      </c>
    </row>
    <row r="384" spans="1:18" x14ac:dyDescent="0.35">
      <c r="A384" s="6" t="s">
        <v>956</v>
      </c>
      <c r="B384" s="7" t="s">
        <v>90</v>
      </c>
      <c r="C384" s="7" t="s">
        <v>91</v>
      </c>
      <c r="D384" s="10" t="s">
        <v>957</v>
      </c>
      <c r="E384" s="10" t="s">
        <v>62</v>
      </c>
      <c r="F384" s="10" t="s">
        <v>621</v>
      </c>
      <c r="G384" s="24">
        <v>8.2146177645246532E-19</v>
      </c>
      <c r="H384" s="7" t="s">
        <v>622</v>
      </c>
      <c r="K384" s="6" t="s">
        <v>152</v>
      </c>
      <c r="L384" s="7" t="s">
        <v>90</v>
      </c>
      <c r="M384" s="7" t="s">
        <v>1652</v>
      </c>
      <c r="N384" s="10" t="s">
        <v>2122</v>
      </c>
      <c r="O384" s="10" t="s">
        <v>62</v>
      </c>
      <c r="P384" s="10" t="s">
        <v>93</v>
      </c>
      <c r="Q384" s="24">
        <v>8.2153280009500079E-16</v>
      </c>
      <c r="R384" s="7" t="s">
        <v>94</v>
      </c>
    </row>
    <row r="385" spans="1:18" x14ac:dyDescent="0.35">
      <c r="A385" s="6" t="s">
        <v>958</v>
      </c>
      <c r="B385" s="7" t="s">
        <v>90</v>
      </c>
      <c r="C385" s="7" t="s">
        <v>91</v>
      </c>
      <c r="D385" s="10" t="s">
        <v>959</v>
      </c>
      <c r="E385" s="10" t="s">
        <v>62</v>
      </c>
      <c r="F385" s="10" t="s">
        <v>621</v>
      </c>
      <c r="G385" s="24">
        <v>6.2938497920582561E-11</v>
      </c>
      <c r="H385" s="7" t="s">
        <v>622</v>
      </c>
      <c r="K385" s="6" t="s">
        <v>152</v>
      </c>
      <c r="L385" s="7" t="s">
        <v>90</v>
      </c>
      <c r="M385" s="7" t="s">
        <v>1743</v>
      </c>
      <c r="N385" s="10" t="s">
        <v>2123</v>
      </c>
      <c r="O385" s="10" t="s">
        <v>62</v>
      </c>
      <c r="P385" s="10" t="s">
        <v>93</v>
      </c>
      <c r="Q385" s="24">
        <v>1.9771208222247047E-10</v>
      </c>
      <c r="R385" s="7" t="s">
        <v>94</v>
      </c>
    </row>
    <row r="386" spans="1:18" x14ac:dyDescent="0.35">
      <c r="A386" s="6" t="s">
        <v>960</v>
      </c>
      <c r="B386" s="7" t="s">
        <v>90</v>
      </c>
      <c r="C386" s="7" t="s">
        <v>91</v>
      </c>
      <c r="D386" s="10" t="s">
        <v>961</v>
      </c>
      <c r="E386" s="10" t="s">
        <v>62</v>
      </c>
      <c r="F386" s="10" t="s">
        <v>621</v>
      </c>
      <c r="G386" s="24">
        <v>1.086141506650074E-19</v>
      </c>
      <c r="H386" s="7" t="s">
        <v>622</v>
      </c>
      <c r="K386" s="6" t="s">
        <v>152</v>
      </c>
      <c r="L386" s="7" t="s">
        <v>90</v>
      </c>
      <c r="M386" s="7" t="s">
        <v>1622</v>
      </c>
      <c r="N386" s="10" t="s">
        <v>2124</v>
      </c>
      <c r="O386" s="10" t="s">
        <v>62</v>
      </c>
      <c r="P386" s="10" t="s">
        <v>93</v>
      </c>
      <c r="Q386" s="24">
        <v>4.4747421159151771E-12</v>
      </c>
      <c r="R386" s="7" t="s">
        <v>94</v>
      </c>
    </row>
    <row r="387" spans="1:18" x14ac:dyDescent="0.35">
      <c r="A387" s="6" t="s">
        <v>962</v>
      </c>
      <c r="B387" s="7" t="s">
        <v>90</v>
      </c>
      <c r="C387" s="7" t="s">
        <v>91</v>
      </c>
      <c r="D387" s="10" t="s">
        <v>963</v>
      </c>
      <c r="E387" s="10" t="s">
        <v>62</v>
      </c>
      <c r="F387" s="10" t="s">
        <v>621</v>
      </c>
      <c r="G387" s="24">
        <v>-2.7852777912005208E-14</v>
      </c>
      <c r="H387" s="7" t="s">
        <v>622</v>
      </c>
      <c r="K387" s="6" t="s">
        <v>152</v>
      </c>
      <c r="L387" s="7" t="s">
        <v>90</v>
      </c>
      <c r="M387" s="7" t="s">
        <v>1499</v>
      </c>
      <c r="N387" s="10" t="s">
        <v>2125</v>
      </c>
      <c r="O387" s="10" t="s">
        <v>62</v>
      </c>
      <c r="P387" s="10" t="s">
        <v>93</v>
      </c>
      <c r="Q387" s="24">
        <v>4.0601279205252455E-8</v>
      </c>
      <c r="R387" s="7" t="s">
        <v>94</v>
      </c>
    </row>
    <row r="388" spans="1:18" x14ac:dyDescent="0.35">
      <c r="A388" s="6" t="s">
        <v>964</v>
      </c>
      <c r="B388" s="7" t="s">
        <v>90</v>
      </c>
      <c r="C388" s="7" t="s">
        <v>91</v>
      </c>
      <c r="D388" s="10" t="s">
        <v>965</v>
      </c>
      <c r="E388" s="10" t="s">
        <v>62</v>
      </c>
      <c r="F388" s="10" t="s">
        <v>621</v>
      </c>
      <c r="G388" s="24">
        <v>2.3014921380576741E-19</v>
      </c>
      <c r="H388" s="7" t="s">
        <v>622</v>
      </c>
      <c r="K388" s="6" t="s">
        <v>152</v>
      </c>
      <c r="L388" s="7" t="s">
        <v>90</v>
      </c>
      <c r="M388" s="7" t="s">
        <v>1492</v>
      </c>
      <c r="N388" s="10" t="s">
        <v>2126</v>
      </c>
      <c r="O388" s="10" t="s">
        <v>62</v>
      </c>
      <c r="P388" s="10" t="s">
        <v>93</v>
      </c>
      <c r="Q388" s="24">
        <v>4.4389405909954783E-16</v>
      </c>
      <c r="R388" s="7" t="s">
        <v>94</v>
      </c>
    </row>
    <row r="389" spans="1:18" x14ac:dyDescent="0.35">
      <c r="A389" s="6" t="s">
        <v>966</v>
      </c>
      <c r="B389" s="7" t="s">
        <v>90</v>
      </c>
      <c r="C389" s="7" t="s">
        <v>91</v>
      </c>
      <c r="D389" s="10" t="s">
        <v>967</v>
      </c>
      <c r="E389" s="10" t="s">
        <v>62</v>
      </c>
      <c r="F389" s="10" t="s">
        <v>621</v>
      </c>
      <c r="G389" s="24">
        <v>1.0941881537176787E-19</v>
      </c>
      <c r="H389" s="7" t="s">
        <v>622</v>
      </c>
      <c r="K389" s="6" t="s">
        <v>2127</v>
      </c>
      <c r="L389" s="7" t="s">
        <v>90</v>
      </c>
      <c r="M389" s="7" t="s">
        <v>1497</v>
      </c>
      <c r="N389" s="10" t="s">
        <v>2128</v>
      </c>
      <c r="O389" s="10" t="s">
        <v>62</v>
      </c>
      <c r="P389" s="10" t="s">
        <v>93</v>
      </c>
      <c r="Q389" s="24">
        <v>8.4745633520784921E-16</v>
      </c>
      <c r="R389" s="7" t="s">
        <v>94</v>
      </c>
    </row>
    <row r="390" spans="1:18" x14ac:dyDescent="0.35">
      <c r="A390" s="6" t="s">
        <v>968</v>
      </c>
      <c r="B390" s="7" t="s">
        <v>90</v>
      </c>
      <c r="C390" s="7" t="s">
        <v>91</v>
      </c>
      <c r="D390" s="10" t="s">
        <v>969</v>
      </c>
      <c r="E390" s="10" t="s">
        <v>62</v>
      </c>
      <c r="F390" s="10" t="s">
        <v>621</v>
      </c>
      <c r="G390" s="24">
        <v>9.9729088448846219E-20</v>
      </c>
      <c r="H390" s="7" t="s">
        <v>622</v>
      </c>
      <c r="K390" s="6" t="s">
        <v>2141</v>
      </c>
      <c r="L390" s="7" t="s">
        <v>90</v>
      </c>
      <c r="M390" s="7" t="s">
        <v>1523</v>
      </c>
      <c r="N390" s="10" t="s">
        <v>2142</v>
      </c>
      <c r="O390" s="10" t="s">
        <v>62</v>
      </c>
      <c r="P390" s="10" t="s">
        <v>93</v>
      </c>
      <c r="Q390" s="24">
        <v>8.3217406167293758E-21</v>
      </c>
      <c r="R390" s="7" t="s">
        <v>94</v>
      </c>
    </row>
    <row r="391" spans="1:18" x14ac:dyDescent="0.35">
      <c r="A391" s="6" t="s">
        <v>970</v>
      </c>
      <c r="B391" s="7" t="s">
        <v>90</v>
      </c>
      <c r="C391" s="7" t="s">
        <v>91</v>
      </c>
      <c r="D391" s="10" t="s">
        <v>971</v>
      </c>
      <c r="E391" s="10" t="s">
        <v>62</v>
      </c>
      <c r="F391" s="10" t="s">
        <v>621</v>
      </c>
      <c r="G391" s="24">
        <v>1.0605156909325146E-19</v>
      </c>
      <c r="H391" s="7" t="s">
        <v>622</v>
      </c>
      <c r="K391" s="6" t="s">
        <v>2141</v>
      </c>
      <c r="L391" s="7" t="s">
        <v>90</v>
      </c>
      <c r="M391" s="7" t="s">
        <v>1489</v>
      </c>
      <c r="N391" s="10" t="s">
        <v>2144</v>
      </c>
      <c r="O391" s="10" t="s">
        <v>62</v>
      </c>
      <c r="P391" s="10" t="s">
        <v>93</v>
      </c>
      <c r="Q391" s="24">
        <v>2.1280632606772508E-21</v>
      </c>
      <c r="R391" s="7" t="s">
        <v>94</v>
      </c>
    </row>
    <row r="392" spans="1:18" x14ac:dyDescent="0.35">
      <c r="A392" s="6" t="s">
        <v>972</v>
      </c>
      <c r="B392" s="7" t="s">
        <v>90</v>
      </c>
      <c r="C392" s="7" t="s">
        <v>91</v>
      </c>
      <c r="D392" s="10" t="s">
        <v>973</v>
      </c>
      <c r="E392" s="10" t="s">
        <v>62</v>
      </c>
      <c r="F392" s="10" t="s">
        <v>621</v>
      </c>
      <c r="G392" s="24">
        <v>4.3787731554838867E-15</v>
      </c>
      <c r="H392" s="7" t="s">
        <v>622</v>
      </c>
      <c r="K392" s="6" t="s">
        <v>2141</v>
      </c>
      <c r="L392" s="7" t="s">
        <v>90</v>
      </c>
      <c r="M392" s="7" t="s">
        <v>1499</v>
      </c>
      <c r="N392" s="10" t="s">
        <v>2145</v>
      </c>
      <c r="O392" s="10" t="s">
        <v>62</v>
      </c>
      <c r="P392" s="10" t="s">
        <v>93</v>
      </c>
      <c r="Q392" s="24">
        <v>1.0714455236601521E-25</v>
      </c>
      <c r="R392" s="7" t="s">
        <v>94</v>
      </c>
    </row>
    <row r="393" spans="1:18" x14ac:dyDescent="0.35">
      <c r="A393" s="6" t="s">
        <v>974</v>
      </c>
      <c r="B393" s="7" t="s">
        <v>90</v>
      </c>
      <c r="C393" s="7" t="s">
        <v>91</v>
      </c>
      <c r="D393" s="10" t="s">
        <v>975</v>
      </c>
      <c r="E393" s="10" t="s">
        <v>62</v>
      </c>
      <c r="F393" s="10" t="s">
        <v>621</v>
      </c>
      <c r="G393" s="24">
        <v>1.4521352255386578E-19</v>
      </c>
      <c r="H393" s="7" t="s">
        <v>622</v>
      </c>
      <c r="K393" s="6" t="s">
        <v>2141</v>
      </c>
      <c r="L393" s="7" t="s">
        <v>90</v>
      </c>
      <c r="M393" s="7" t="s">
        <v>1492</v>
      </c>
      <c r="N393" s="10" t="s">
        <v>2146</v>
      </c>
      <c r="O393" s="10" t="s">
        <v>62</v>
      </c>
      <c r="P393" s="10" t="s">
        <v>93</v>
      </c>
      <c r="Q393" s="24">
        <v>3.2564972326193178E-29</v>
      </c>
      <c r="R393" s="7" t="s">
        <v>94</v>
      </c>
    </row>
    <row r="394" spans="1:18" x14ac:dyDescent="0.35">
      <c r="A394" s="6" t="s">
        <v>976</v>
      </c>
      <c r="B394" s="7" t="s">
        <v>90</v>
      </c>
      <c r="C394" s="7" t="s">
        <v>91</v>
      </c>
      <c r="D394" s="10" t="s">
        <v>977</v>
      </c>
      <c r="E394" s="10" t="s">
        <v>62</v>
      </c>
      <c r="F394" s="10" t="s">
        <v>621</v>
      </c>
      <c r="G394" s="24">
        <v>8.7163283600835477E-13</v>
      </c>
      <c r="H394" s="7" t="s">
        <v>622</v>
      </c>
      <c r="K394" s="6" t="s">
        <v>2147</v>
      </c>
      <c r="L394" s="7" t="s">
        <v>90</v>
      </c>
      <c r="M394" s="7" t="s">
        <v>1489</v>
      </c>
      <c r="N394" s="10" t="s">
        <v>2149</v>
      </c>
      <c r="O394" s="10" t="s">
        <v>62</v>
      </c>
      <c r="P394" s="10" t="s">
        <v>93</v>
      </c>
      <c r="Q394" s="24">
        <v>1.1121690093063457E-19</v>
      </c>
      <c r="R394" s="7" t="s">
        <v>94</v>
      </c>
    </row>
    <row r="395" spans="1:18" x14ac:dyDescent="0.35">
      <c r="A395" s="6" t="s">
        <v>978</v>
      </c>
      <c r="B395" s="7" t="s">
        <v>90</v>
      </c>
      <c r="C395" s="7" t="s">
        <v>91</v>
      </c>
      <c r="D395" s="10" t="s">
        <v>979</v>
      </c>
      <c r="E395" s="10" t="s">
        <v>62</v>
      </c>
      <c r="F395" s="10" t="s">
        <v>621</v>
      </c>
      <c r="G395" s="24">
        <v>1.9100434143954082E-20</v>
      </c>
      <c r="H395" s="7" t="s">
        <v>622</v>
      </c>
      <c r="K395" s="6" t="s">
        <v>2151</v>
      </c>
      <c r="L395" s="7" t="s">
        <v>90</v>
      </c>
      <c r="M395" s="7" t="s">
        <v>1489</v>
      </c>
      <c r="N395" s="10" t="s">
        <v>2153</v>
      </c>
      <c r="O395" s="10" t="s">
        <v>62</v>
      </c>
      <c r="P395" s="10" t="s">
        <v>93</v>
      </c>
      <c r="Q395" s="24">
        <v>1.3611844259672592E-20</v>
      </c>
      <c r="R395" s="7" t="s">
        <v>94</v>
      </c>
    </row>
    <row r="396" spans="1:18" x14ac:dyDescent="0.35">
      <c r="A396" s="6" t="s">
        <v>980</v>
      </c>
      <c r="B396" s="7" t="s">
        <v>90</v>
      </c>
      <c r="C396" s="7" t="s">
        <v>91</v>
      </c>
      <c r="D396" s="10" t="s">
        <v>981</v>
      </c>
      <c r="E396" s="10" t="s">
        <v>62</v>
      </c>
      <c r="F396" s="10" t="s">
        <v>621</v>
      </c>
      <c r="G396" s="24">
        <v>7.3926545946023612E-19</v>
      </c>
      <c r="H396" s="7" t="s">
        <v>622</v>
      </c>
      <c r="K396" s="6" t="s">
        <v>2156</v>
      </c>
      <c r="L396" s="7" t="s">
        <v>90</v>
      </c>
      <c r="M396" s="7" t="s">
        <v>1497</v>
      </c>
      <c r="N396" s="10" t="s">
        <v>2157</v>
      </c>
      <c r="O396" s="10" t="s">
        <v>62</v>
      </c>
      <c r="P396" s="10" t="s">
        <v>93</v>
      </c>
      <c r="Q396" s="24">
        <v>2.5759499232044335E-15</v>
      </c>
      <c r="R396" s="7" t="s">
        <v>94</v>
      </c>
    </row>
    <row r="397" spans="1:18" x14ac:dyDescent="0.35">
      <c r="A397" s="6" t="s">
        <v>982</v>
      </c>
      <c r="B397" s="7" t="s">
        <v>90</v>
      </c>
      <c r="C397" s="7" t="s">
        <v>91</v>
      </c>
      <c r="D397" s="10" t="s">
        <v>983</v>
      </c>
      <c r="E397" s="10" t="s">
        <v>62</v>
      </c>
      <c r="F397" s="10" t="s">
        <v>621</v>
      </c>
      <c r="G397" s="24">
        <v>2.8049922103455949E-19</v>
      </c>
      <c r="H397" s="7" t="s">
        <v>622</v>
      </c>
      <c r="K397" s="6" t="s">
        <v>2156</v>
      </c>
      <c r="L397" s="7" t="s">
        <v>90</v>
      </c>
      <c r="M397" s="7" t="s">
        <v>1489</v>
      </c>
      <c r="N397" s="10" t="s">
        <v>2158</v>
      </c>
      <c r="O397" s="10" t="s">
        <v>62</v>
      </c>
      <c r="P397" s="10" t="s">
        <v>93</v>
      </c>
      <c r="Q397" s="24">
        <v>1.4969049787765073E-17</v>
      </c>
      <c r="R397" s="7" t="s">
        <v>94</v>
      </c>
    </row>
    <row r="398" spans="1:18" x14ac:dyDescent="0.35">
      <c r="A398" s="6" t="s">
        <v>984</v>
      </c>
      <c r="B398" s="7" t="s">
        <v>90</v>
      </c>
      <c r="C398" s="7" t="s">
        <v>91</v>
      </c>
      <c r="D398" s="10" t="s">
        <v>985</v>
      </c>
      <c r="E398" s="10" t="s">
        <v>62</v>
      </c>
      <c r="F398" s="10" t="s">
        <v>621</v>
      </c>
      <c r="G398" s="24">
        <v>1.1950820911287216E-19</v>
      </c>
      <c r="H398" s="7" t="s">
        <v>622</v>
      </c>
      <c r="K398" s="6" t="s">
        <v>2156</v>
      </c>
      <c r="L398" s="7" t="s">
        <v>90</v>
      </c>
      <c r="M398" s="7" t="s">
        <v>1499</v>
      </c>
      <c r="N398" s="10" t="s">
        <v>2159</v>
      </c>
      <c r="O398" s="10" t="s">
        <v>62</v>
      </c>
      <c r="P398" s="10" t="s">
        <v>93</v>
      </c>
      <c r="Q398" s="24">
        <v>1.6099687020027684E-16</v>
      </c>
      <c r="R398" s="7" t="s">
        <v>94</v>
      </c>
    </row>
    <row r="399" spans="1:18" x14ac:dyDescent="0.35">
      <c r="A399" s="6" t="s">
        <v>986</v>
      </c>
      <c r="B399" s="7" t="s">
        <v>90</v>
      </c>
      <c r="C399" s="7" t="s">
        <v>91</v>
      </c>
      <c r="D399" s="10" t="s">
        <v>987</v>
      </c>
      <c r="E399" s="10" t="s">
        <v>62</v>
      </c>
      <c r="F399" s="10" t="s">
        <v>621</v>
      </c>
      <c r="G399" s="24">
        <v>2.7035474757642063E-20</v>
      </c>
      <c r="H399" s="7" t="s">
        <v>622</v>
      </c>
      <c r="K399" s="6" t="s">
        <v>158</v>
      </c>
      <c r="L399" s="7" t="s">
        <v>90</v>
      </c>
      <c r="M399" s="7" t="s">
        <v>1489</v>
      </c>
      <c r="N399" s="10" t="s">
        <v>2161</v>
      </c>
      <c r="O399" s="10" t="s">
        <v>62</v>
      </c>
      <c r="P399" s="10" t="s">
        <v>93</v>
      </c>
      <c r="Q399" s="24">
        <v>1.9935728289256369E-13</v>
      </c>
      <c r="R399" s="7" t="s">
        <v>94</v>
      </c>
    </row>
    <row r="400" spans="1:18" x14ac:dyDescent="0.35">
      <c r="A400" s="6" t="s">
        <v>988</v>
      </c>
      <c r="B400" s="7" t="s">
        <v>90</v>
      </c>
      <c r="C400" s="7" t="s">
        <v>91</v>
      </c>
      <c r="D400" s="10" t="s">
        <v>989</v>
      </c>
      <c r="E400" s="10" t="s">
        <v>62</v>
      </c>
      <c r="F400" s="10" t="s">
        <v>621</v>
      </c>
      <c r="G400" s="24">
        <v>4.6420759969538439E-20</v>
      </c>
      <c r="H400" s="7" t="s">
        <v>622</v>
      </c>
      <c r="K400" s="6" t="s">
        <v>158</v>
      </c>
      <c r="L400" s="7" t="s">
        <v>90</v>
      </c>
      <c r="M400" s="7" t="s">
        <v>1650</v>
      </c>
      <c r="N400" s="10" t="s">
        <v>2162</v>
      </c>
      <c r="O400" s="10" t="s">
        <v>62</v>
      </c>
      <c r="P400" s="10" t="s">
        <v>93</v>
      </c>
      <c r="Q400" s="24">
        <v>1.3651444056050129E-15</v>
      </c>
      <c r="R400" s="7" t="s">
        <v>94</v>
      </c>
    </row>
    <row r="401" spans="1:18" x14ac:dyDescent="0.35">
      <c r="A401" s="6" t="s">
        <v>990</v>
      </c>
      <c r="B401" s="7" t="s">
        <v>90</v>
      </c>
      <c r="C401" s="7" t="s">
        <v>91</v>
      </c>
      <c r="D401" s="10" t="s">
        <v>991</v>
      </c>
      <c r="E401" s="10" t="s">
        <v>62</v>
      </c>
      <c r="F401" s="10" t="s">
        <v>621</v>
      </c>
      <c r="G401" s="24">
        <v>1.5751493984309988E-21</v>
      </c>
      <c r="H401" s="7" t="s">
        <v>622</v>
      </c>
      <c r="K401" s="6" t="s">
        <v>158</v>
      </c>
      <c r="L401" s="7" t="s">
        <v>90</v>
      </c>
      <c r="M401" s="7" t="s">
        <v>1652</v>
      </c>
      <c r="N401" s="10" t="s">
        <v>2163</v>
      </c>
      <c r="O401" s="10" t="s">
        <v>62</v>
      </c>
      <c r="P401" s="10" t="s">
        <v>93</v>
      </c>
      <c r="Q401" s="24">
        <v>1.0821379904655835E-20</v>
      </c>
      <c r="R401" s="7" t="s">
        <v>94</v>
      </c>
    </row>
    <row r="402" spans="1:18" x14ac:dyDescent="0.35">
      <c r="A402" s="6" t="s">
        <v>992</v>
      </c>
      <c r="B402" s="7" t="s">
        <v>90</v>
      </c>
      <c r="C402" s="7" t="s">
        <v>91</v>
      </c>
      <c r="D402" s="10" t="s">
        <v>993</v>
      </c>
      <c r="E402" s="10" t="s">
        <v>62</v>
      </c>
      <c r="F402" s="10" t="s">
        <v>621</v>
      </c>
      <c r="G402" s="24">
        <v>1.7064234343857488E-19</v>
      </c>
      <c r="H402" s="7" t="s">
        <v>622</v>
      </c>
      <c r="K402" s="6" t="s">
        <v>160</v>
      </c>
      <c r="L402" s="7" t="s">
        <v>90</v>
      </c>
      <c r="M402" s="7" t="s">
        <v>1495</v>
      </c>
      <c r="N402" s="10" t="s">
        <v>2164</v>
      </c>
      <c r="O402" s="10" t="s">
        <v>62</v>
      </c>
      <c r="P402" s="10" t="s">
        <v>93</v>
      </c>
      <c r="Q402" s="24">
        <v>3.6268699169151202E-10</v>
      </c>
      <c r="R402" s="7" t="s">
        <v>94</v>
      </c>
    </row>
    <row r="403" spans="1:18" x14ac:dyDescent="0.35">
      <c r="A403" s="6" t="s">
        <v>994</v>
      </c>
      <c r="B403" s="7" t="s">
        <v>90</v>
      </c>
      <c r="C403" s="7" t="s">
        <v>91</v>
      </c>
      <c r="D403" s="10" t="s">
        <v>995</v>
      </c>
      <c r="E403" s="10" t="s">
        <v>62</v>
      </c>
      <c r="F403" s="10" t="s">
        <v>621</v>
      </c>
      <c r="G403" s="24">
        <v>4.6734279006819975E-19</v>
      </c>
      <c r="H403" s="7" t="s">
        <v>622</v>
      </c>
      <c r="K403" s="6" t="s">
        <v>160</v>
      </c>
      <c r="L403" s="7" t="s">
        <v>90</v>
      </c>
      <c r="M403" s="7" t="s">
        <v>1523</v>
      </c>
      <c r="N403" s="10" t="s">
        <v>2165</v>
      </c>
      <c r="O403" s="10" t="s">
        <v>62</v>
      </c>
      <c r="P403" s="10" t="s">
        <v>93</v>
      </c>
      <c r="Q403" s="24">
        <v>1.5305919620387067E-10</v>
      </c>
      <c r="R403" s="7" t="s">
        <v>94</v>
      </c>
    </row>
    <row r="404" spans="1:18" x14ac:dyDescent="0.35">
      <c r="A404" s="6" t="s">
        <v>996</v>
      </c>
      <c r="B404" s="7" t="s">
        <v>90</v>
      </c>
      <c r="C404" s="7" t="s">
        <v>91</v>
      </c>
      <c r="D404" s="10" t="s">
        <v>997</v>
      </c>
      <c r="E404" s="10" t="s">
        <v>62</v>
      </c>
      <c r="F404" s="10" t="s">
        <v>621</v>
      </c>
      <c r="G404" s="24">
        <v>6.5202634940418107E-20</v>
      </c>
      <c r="H404" s="7" t="s">
        <v>622</v>
      </c>
      <c r="K404" s="6" t="s">
        <v>160</v>
      </c>
      <c r="L404" s="7" t="s">
        <v>90</v>
      </c>
      <c r="M404" s="7" t="s">
        <v>1497</v>
      </c>
      <c r="N404" s="10" t="s">
        <v>2166</v>
      </c>
      <c r="O404" s="10" t="s">
        <v>62</v>
      </c>
      <c r="P404" s="10" t="s">
        <v>93</v>
      </c>
      <c r="Q404" s="24">
        <v>1.5698687114611514E-5</v>
      </c>
      <c r="R404" s="7" t="s">
        <v>94</v>
      </c>
    </row>
    <row r="405" spans="1:18" x14ac:dyDescent="0.35">
      <c r="A405" s="6" t="s">
        <v>998</v>
      </c>
      <c r="B405" s="7" t="s">
        <v>90</v>
      </c>
      <c r="C405" s="7" t="s">
        <v>91</v>
      </c>
      <c r="D405" s="10" t="s">
        <v>999</v>
      </c>
      <c r="E405" s="10" t="s">
        <v>62</v>
      </c>
      <c r="F405" s="10" t="s">
        <v>621</v>
      </c>
      <c r="G405" s="24">
        <v>2.7151304076403429E-10</v>
      </c>
      <c r="H405" s="7" t="s">
        <v>622</v>
      </c>
      <c r="K405" s="6" t="s">
        <v>2167</v>
      </c>
      <c r="L405" s="7" t="s">
        <v>90</v>
      </c>
      <c r="M405" s="7" t="s">
        <v>1495</v>
      </c>
      <c r="N405" s="10" t="s">
        <v>2168</v>
      </c>
      <c r="O405" s="10" t="s">
        <v>62</v>
      </c>
      <c r="P405" s="10" t="s">
        <v>93</v>
      </c>
      <c r="Q405" s="24">
        <v>1.4130102483809287E-8</v>
      </c>
      <c r="R405" s="7" t="s">
        <v>94</v>
      </c>
    </row>
    <row r="406" spans="1:18" x14ac:dyDescent="0.35">
      <c r="A406" s="6" t="s">
        <v>1000</v>
      </c>
      <c r="B406" s="7" t="s">
        <v>90</v>
      </c>
      <c r="C406" s="7" t="s">
        <v>91</v>
      </c>
      <c r="D406" s="10" t="s">
        <v>1001</v>
      </c>
      <c r="E406" s="10" t="s">
        <v>62</v>
      </c>
      <c r="F406" s="10" t="s">
        <v>621</v>
      </c>
      <c r="G406" s="24">
        <v>1.3844287118763988E-20</v>
      </c>
      <c r="H406" s="7" t="s">
        <v>622</v>
      </c>
      <c r="K406" s="6" t="s">
        <v>2167</v>
      </c>
      <c r="L406" s="7" t="s">
        <v>90</v>
      </c>
      <c r="M406" s="7" t="s">
        <v>1523</v>
      </c>
      <c r="N406" s="10" t="s">
        <v>2169</v>
      </c>
      <c r="O406" s="10" t="s">
        <v>62</v>
      </c>
      <c r="P406" s="10" t="s">
        <v>93</v>
      </c>
      <c r="Q406" s="24">
        <v>2.0731061449026683E-9</v>
      </c>
      <c r="R406" s="7" t="s">
        <v>94</v>
      </c>
    </row>
    <row r="407" spans="1:18" x14ac:dyDescent="0.35">
      <c r="A407" s="6" t="s">
        <v>1002</v>
      </c>
      <c r="B407" s="7" t="s">
        <v>90</v>
      </c>
      <c r="C407" s="7" t="s">
        <v>91</v>
      </c>
      <c r="D407" s="10" t="s">
        <v>1003</v>
      </c>
      <c r="E407" s="10" t="s">
        <v>62</v>
      </c>
      <c r="F407" s="10" t="s">
        <v>621</v>
      </c>
      <c r="G407" s="24">
        <v>1.4080231662253093E-19</v>
      </c>
      <c r="H407" s="7" t="s">
        <v>622</v>
      </c>
      <c r="K407" s="6" t="s">
        <v>2167</v>
      </c>
      <c r="L407" s="7" t="s">
        <v>90</v>
      </c>
      <c r="M407" s="7" t="s">
        <v>1930</v>
      </c>
      <c r="N407" s="10" t="s">
        <v>2172</v>
      </c>
      <c r="O407" s="10" t="s">
        <v>62</v>
      </c>
      <c r="P407" s="10" t="s">
        <v>93</v>
      </c>
      <c r="Q407" s="24">
        <v>2.764308520606048E-18</v>
      </c>
      <c r="R407" s="7" t="s">
        <v>94</v>
      </c>
    </row>
    <row r="408" spans="1:18" x14ac:dyDescent="0.35">
      <c r="A408" s="6" t="s">
        <v>1004</v>
      </c>
      <c r="B408" s="7" t="s">
        <v>90</v>
      </c>
      <c r="C408" s="7" t="s">
        <v>91</v>
      </c>
      <c r="D408" s="10" t="s">
        <v>1005</v>
      </c>
      <c r="E408" s="10" t="s">
        <v>62</v>
      </c>
      <c r="F408" s="10" t="s">
        <v>621</v>
      </c>
      <c r="G408" s="24">
        <v>5.1204036100595931E-20</v>
      </c>
      <c r="H408" s="7" t="s">
        <v>622</v>
      </c>
      <c r="K408" s="6" t="s">
        <v>2167</v>
      </c>
      <c r="L408" s="7" t="s">
        <v>90</v>
      </c>
      <c r="M408" s="7" t="s">
        <v>1497</v>
      </c>
      <c r="N408" s="10" t="s">
        <v>2173</v>
      </c>
      <c r="O408" s="10" t="s">
        <v>62</v>
      </c>
      <c r="P408" s="10" t="s">
        <v>93</v>
      </c>
      <c r="Q408" s="24">
        <v>1.2093075612678599E-4</v>
      </c>
      <c r="R408" s="7" t="s">
        <v>94</v>
      </c>
    </row>
    <row r="409" spans="1:18" x14ac:dyDescent="0.35">
      <c r="A409" s="6" t="s">
        <v>1006</v>
      </c>
      <c r="B409" s="7" t="s">
        <v>90</v>
      </c>
      <c r="C409" s="7" t="s">
        <v>91</v>
      </c>
      <c r="D409" s="10" t="s">
        <v>1007</v>
      </c>
      <c r="E409" s="10" t="s">
        <v>62</v>
      </c>
      <c r="F409" s="10" t="s">
        <v>621</v>
      </c>
      <c r="G409" s="24">
        <v>2.3905297290273963E-19</v>
      </c>
      <c r="H409" s="7" t="s">
        <v>622</v>
      </c>
      <c r="K409" s="6" t="s">
        <v>2174</v>
      </c>
      <c r="L409" s="7" t="s">
        <v>90</v>
      </c>
      <c r="M409" s="7" t="s">
        <v>1497</v>
      </c>
      <c r="N409" s="10" t="s">
        <v>2175</v>
      </c>
      <c r="O409" s="10" t="s">
        <v>62</v>
      </c>
      <c r="P409" s="10" t="s">
        <v>93</v>
      </c>
      <c r="Q409" s="24">
        <v>9.7657192755717363E-8</v>
      </c>
      <c r="R409" s="7" t="s">
        <v>94</v>
      </c>
    </row>
    <row r="410" spans="1:18" x14ac:dyDescent="0.35">
      <c r="A410" s="6" t="s">
        <v>1008</v>
      </c>
      <c r="B410" s="7" t="s">
        <v>90</v>
      </c>
      <c r="C410" s="7" t="s">
        <v>148</v>
      </c>
      <c r="D410" s="10" t="s">
        <v>1009</v>
      </c>
      <c r="E410" s="10" t="s">
        <v>62</v>
      </c>
      <c r="F410" s="10" t="s">
        <v>621</v>
      </c>
      <c r="G410" s="24">
        <v>8.4789117267404841E-7</v>
      </c>
      <c r="H410" s="7" t="s">
        <v>622</v>
      </c>
      <c r="K410" s="6" t="s">
        <v>2176</v>
      </c>
      <c r="L410" s="7" t="s">
        <v>90</v>
      </c>
      <c r="M410" s="7" t="s">
        <v>1652</v>
      </c>
      <c r="N410" s="10" t="s">
        <v>2177</v>
      </c>
      <c r="O410" s="10" t="s">
        <v>62</v>
      </c>
      <c r="P410" s="10" t="s">
        <v>93</v>
      </c>
      <c r="Q410" s="24">
        <v>1.4682684282374033E-14</v>
      </c>
      <c r="R410" s="7" t="s">
        <v>94</v>
      </c>
    </row>
    <row r="411" spans="1:18" x14ac:dyDescent="0.35">
      <c r="A411" s="6" t="s">
        <v>1010</v>
      </c>
      <c r="B411" s="7" t="s">
        <v>90</v>
      </c>
      <c r="C411" s="7" t="s">
        <v>91</v>
      </c>
      <c r="D411" s="10" t="s">
        <v>1011</v>
      </c>
      <c r="E411" s="10" t="s">
        <v>62</v>
      </c>
      <c r="F411" s="10" t="s">
        <v>621</v>
      </c>
      <c r="G411" s="24">
        <v>1.3387762511472566E-6</v>
      </c>
      <c r="H411" s="7" t="s">
        <v>622</v>
      </c>
      <c r="K411" s="6" t="s">
        <v>2178</v>
      </c>
      <c r="L411" s="7" t="s">
        <v>90</v>
      </c>
      <c r="M411" s="7" t="s">
        <v>1495</v>
      </c>
      <c r="N411" s="10" t="s">
        <v>2179</v>
      </c>
      <c r="O411" s="10" t="s">
        <v>62</v>
      </c>
      <c r="P411" s="10" t="s">
        <v>93</v>
      </c>
      <c r="Q411" s="24">
        <v>6.0801558725284963E-17</v>
      </c>
      <c r="R411" s="7" t="s">
        <v>94</v>
      </c>
    </row>
    <row r="412" spans="1:18" x14ac:dyDescent="0.35">
      <c r="A412" s="6" t="s">
        <v>1012</v>
      </c>
      <c r="B412" s="7" t="s">
        <v>90</v>
      </c>
      <c r="C412" s="7" t="s">
        <v>91</v>
      </c>
      <c r="D412" s="10" t="s">
        <v>1013</v>
      </c>
      <c r="E412" s="10" t="s">
        <v>62</v>
      </c>
      <c r="F412" s="10" t="s">
        <v>621</v>
      </c>
      <c r="G412" s="24">
        <v>1.3167511337222852E-11</v>
      </c>
      <c r="H412" s="7" t="s">
        <v>622</v>
      </c>
      <c r="K412" s="6" t="s">
        <v>2178</v>
      </c>
      <c r="L412" s="7" t="s">
        <v>90</v>
      </c>
      <c r="M412" s="7" t="s">
        <v>1523</v>
      </c>
      <c r="N412" s="10" t="s">
        <v>2180</v>
      </c>
      <c r="O412" s="10" t="s">
        <v>62</v>
      </c>
      <c r="P412" s="10" t="s">
        <v>93</v>
      </c>
      <c r="Q412" s="24">
        <v>2.8153778454873515E-13</v>
      </c>
      <c r="R412" s="7" t="s">
        <v>94</v>
      </c>
    </row>
    <row r="413" spans="1:18" x14ac:dyDescent="0.35">
      <c r="A413" s="6" t="s">
        <v>1014</v>
      </c>
      <c r="B413" s="7" t="s">
        <v>90</v>
      </c>
      <c r="C413" s="7" t="s">
        <v>91</v>
      </c>
      <c r="D413" s="10" t="s">
        <v>1015</v>
      </c>
      <c r="E413" s="10" t="s">
        <v>62</v>
      </c>
      <c r="F413" s="10" t="s">
        <v>621</v>
      </c>
      <c r="G413" s="24">
        <v>7.3220277344068743E-8</v>
      </c>
      <c r="H413" s="7" t="s">
        <v>622</v>
      </c>
      <c r="K413" s="6" t="s">
        <v>2178</v>
      </c>
      <c r="L413" s="7" t="s">
        <v>90</v>
      </c>
      <c r="M413" s="7" t="s">
        <v>1497</v>
      </c>
      <c r="N413" s="10" t="s">
        <v>2181</v>
      </c>
      <c r="O413" s="10" t="s">
        <v>62</v>
      </c>
      <c r="P413" s="10" t="s">
        <v>93</v>
      </c>
      <c r="Q413" s="24">
        <v>6.0395443419851272E-20</v>
      </c>
      <c r="R413" s="7" t="s">
        <v>94</v>
      </c>
    </row>
    <row r="414" spans="1:18" x14ac:dyDescent="0.35">
      <c r="A414" s="6" t="s">
        <v>1016</v>
      </c>
      <c r="B414" s="7" t="s">
        <v>90</v>
      </c>
      <c r="C414" s="7" t="s">
        <v>91</v>
      </c>
      <c r="D414" s="10" t="s">
        <v>1017</v>
      </c>
      <c r="E414" s="10" t="s">
        <v>62</v>
      </c>
      <c r="F414" s="10" t="s">
        <v>621</v>
      </c>
      <c r="G414" s="24">
        <v>5.0112245790199702E-10</v>
      </c>
      <c r="H414" s="7" t="s">
        <v>622</v>
      </c>
      <c r="K414" s="6" t="s">
        <v>2178</v>
      </c>
      <c r="L414" s="7" t="s">
        <v>90</v>
      </c>
      <c r="M414" s="7" t="s">
        <v>1499</v>
      </c>
      <c r="N414" s="10" t="s">
        <v>2182</v>
      </c>
      <c r="O414" s="10" t="s">
        <v>62</v>
      </c>
      <c r="P414" s="10" t="s">
        <v>93</v>
      </c>
      <c r="Q414" s="24">
        <v>8.4204721620835636E-15</v>
      </c>
      <c r="R414" s="7" t="s">
        <v>94</v>
      </c>
    </row>
    <row r="415" spans="1:18" x14ac:dyDescent="0.35">
      <c r="A415" s="6" t="s">
        <v>1018</v>
      </c>
      <c r="B415" s="7" t="s">
        <v>90</v>
      </c>
      <c r="C415" s="7" t="s">
        <v>91</v>
      </c>
      <c r="D415" s="10" t="s">
        <v>1019</v>
      </c>
      <c r="E415" s="10" t="s">
        <v>62</v>
      </c>
      <c r="F415" s="10" t="s">
        <v>621</v>
      </c>
      <c r="G415" s="24">
        <v>8.6138963145199036E-9</v>
      </c>
      <c r="H415" s="7" t="s">
        <v>622</v>
      </c>
      <c r="K415" s="6" t="s">
        <v>2183</v>
      </c>
      <c r="L415" s="7" t="s">
        <v>90</v>
      </c>
      <c r="M415" s="7" t="s">
        <v>1497</v>
      </c>
      <c r="N415" s="10" t="s">
        <v>2187</v>
      </c>
      <c r="O415" s="10" t="s">
        <v>62</v>
      </c>
      <c r="P415" s="10" t="s">
        <v>93</v>
      </c>
      <c r="Q415" s="24">
        <v>1.0439239759745279E-7</v>
      </c>
      <c r="R415" s="7" t="s">
        <v>94</v>
      </c>
    </row>
    <row r="416" spans="1:18" x14ac:dyDescent="0.35">
      <c r="A416" s="6" t="s">
        <v>1020</v>
      </c>
      <c r="B416" s="7" t="s">
        <v>90</v>
      </c>
      <c r="C416" s="7" t="s">
        <v>91</v>
      </c>
      <c r="D416" s="10" t="s">
        <v>1021</v>
      </c>
      <c r="E416" s="10" t="s">
        <v>62</v>
      </c>
      <c r="F416" s="10" t="s">
        <v>621</v>
      </c>
      <c r="G416" s="24">
        <v>1.7405292499123914E-17</v>
      </c>
      <c r="H416" s="7" t="s">
        <v>622</v>
      </c>
      <c r="K416" s="6" t="s">
        <v>2188</v>
      </c>
      <c r="L416" s="7" t="s">
        <v>90</v>
      </c>
      <c r="M416" s="7" t="s">
        <v>1495</v>
      </c>
      <c r="N416" s="10" t="s">
        <v>2189</v>
      </c>
      <c r="O416" s="10" t="s">
        <v>62</v>
      </c>
      <c r="P416" s="10" t="s">
        <v>93</v>
      </c>
      <c r="Q416" s="24">
        <v>9.469981190250001E-14</v>
      </c>
      <c r="R416" s="7" t="s">
        <v>94</v>
      </c>
    </row>
    <row r="417" spans="1:18" x14ac:dyDescent="0.35">
      <c r="A417" s="6" t="s">
        <v>1022</v>
      </c>
      <c r="B417" s="7" t="s">
        <v>90</v>
      </c>
      <c r="C417" s="7" t="s">
        <v>91</v>
      </c>
      <c r="D417" s="10" t="s">
        <v>1023</v>
      </c>
      <c r="E417" s="10" t="s">
        <v>62</v>
      </c>
      <c r="F417" s="10" t="s">
        <v>621</v>
      </c>
      <c r="G417" s="24">
        <v>3.7757026593638981E-7</v>
      </c>
      <c r="H417" s="7" t="s">
        <v>622</v>
      </c>
      <c r="K417" s="6" t="s">
        <v>2188</v>
      </c>
      <c r="L417" s="7" t="s">
        <v>90</v>
      </c>
      <c r="M417" s="7" t="s">
        <v>1523</v>
      </c>
      <c r="N417" s="10" t="s">
        <v>2190</v>
      </c>
      <c r="O417" s="10" t="s">
        <v>62</v>
      </c>
      <c r="P417" s="10" t="s">
        <v>93</v>
      </c>
      <c r="Q417" s="24">
        <v>1.0109081495100001E-11</v>
      </c>
      <c r="R417" s="7" t="s">
        <v>94</v>
      </c>
    </row>
    <row r="418" spans="1:18" x14ac:dyDescent="0.35">
      <c r="A418" s="6" t="s">
        <v>1024</v>
      </c>
      <c r="B418" s="7" t="s">
        <v>90</v>
      </c>
      <c r="C418" s="7" t="s">
        <v>91</v>
      </c>
      <c r="D418" s="10" t="s">
        <v>1025</v>
      </c>
      <c r="E418" s="10" t="s">
        <v>62</v>
      </c>
      <c r="F418" s="10" t="s">
        <v>621</v>
      </c>
      <c r="G418" s="24">
        <v>3.2227380261146256E-7</v>
      </c>
      <c r="H418" s="7" t="s">
        <v>622</v>
      </c>
      <c r="K418" s="6" t="s">
        <v>2188</v>
      </c>
      <c r="L418" s="7" t="s">
        <v>90</v>
      </c>
      <c r="M418" s="7" t="s">
        <v>1497</v>
      </c>
      <c r="N418" s="10" t="s">
        <v>2191</v>
      </c>
      <c r="O418" s="10" t="s">
        <v>62</v>
      </c>
      <c r="P418" s="10" t="s">
        <v>93</v>
      </c>
      <c r="Q418" s="24">
        <v>5.1590486798936445E-13</v>
      </c>
      <c r="R418" s="7" t="s">
        <v>94</v>
      </c>
    </row>
    <row r="419" spans="1:18" x14ac:dyDescent="0.35">
      <c r="A419" s="6" t="s">
        <v>1026</v>
      </c>
      <c r="B419" s="7" t="s">
        <v>90</v>
      </c>
      <c r="C419" s="7" t="s">
        <v>91</v>
      </c>
      <c r="D419" s="10" t="s">
        <v>1027</v>
      </c>
      <c r="E419" s="10" t="s">
        <v>62</v>
      </c>
      <c r="F419" s="10" t="s">
        <v>621</v>
      </c>
      <c r="G419" s="24">
        <v>8.4102661071276503E-11</v>
      </c>
      <c r="H419" s="7" t="s">
        <v>622</v>
      </c>
      <c r="K419" s="6" t="s">
        <v>2192</v>
      </c>
      <c r="L419" s="7" t="s">
        <v>90</v>
      </c>
      <c r="M419" s="7" t="s">
        <v>1495</v>
      </c>
      <c r="N419" s="10" t="s">
        <v>2193</v>
      </c>
      <c r="O419" s="10" t="s">
        <v>62</v>
      </c>
      <c r="P419" s="10" t="s">
        <v>93</v>
      </c>
      <c r="Q419" s="24">
        <v>2.4799924144856856E-10</v>
      </c>
      <c r="R419" s="7" t="s">
        <v>94</v>
      </c>
    </row>
    <row r="420" spans="1:18" x14ac:dyDescent="0.35">
      <c r="A420" s="6" t="s">
        <v>1028</v>
      </c>
      <c r="B420" s="7" t="s">
        <v>90</v>
      </c>
      <c r="C420" s="7" t="s">
        <v>91</v>
      </c>
      <c r="D420" s="10" t="s">
        <v>1029</v>
      </c>
      <c r="E420" s="10" t="s">
        <v>62</v>
      </c>
      <c r="F420" s="10" t="s">
        <v>621</v>
      </c>
      <c r="G420" s="24">
        <v>5.5477689144560961E-10</v>
      </c>
      <c r="H420" s="7" t="s">
        <v>622</v>
      </c>
      <c r="K420" s="6" t="s">
        <v>2192</v>
      </c>
      <c r="L420" s="7" t="s">
        <v>90</v>
      </c>
      <c r="M420" s="7" t="s">
        <v>1523</v>
      </c>
      <c r="N420" s="10" t="s">
        <v>2194</v>
      </c>
      <c r="O420" s="10" t="s">
        <v>62</v>
      </c>
      <c r="P420" s="10" t="s">
        <v>93</v>
      </c>
      <c r="Q420" s="24">
        <v>4.8304874156551854E-11</v>
      </c>
      <c r="R420" s="7" t="s">
        <v>94</v>
      </c>
    </row>
    <row r="421" spans="1:18" x14ac:dyDescent="0.35">
      <c r="A421" s="6" t="s">
        <v>1030</v>
      </c>
      <c r="B421" s="7" t="s">
        <v>90</v>
      </c>
      <c r="C421" s="7" t="s">
        <v>91</v>
      </c>
      <c r="D421" s="10" t="s">
        <v>1031</v>
      </c>
      <c r="E421" s="10" t="s">
        <v>62</v>
      </c>
      <c r="F421" s="10" t="s">
        <v>621</v>
      </c>
      <c r="G421" s="24">
        <v>1.3258878528422631E-7</v>
      </c>
      <c r="H421" s="7" t="s">
        <v>622</v>
      </c>
      <c r="K421" s="6" t="s">
        <v>2192</v>
      </c>
      <c r="L421" s="7" t="s">
        <v>90</v>
      </c>
      <c r="M421" s="7" t="s">
        <v>1930</v>
      </c>
      <c r="N421" s="10" t="s">
        <v>2195</v>
      </c>
      <c r="O421" s="10" t="s">
        <v>62</v>
      </c>
      <c r="P421" s="10" t="s">
        <v>93</v>
      </c>
      <c r="Q421" s="24">
        <v>2.62661499765E-21</v>
      </c>
      <c r="R421" s="7" t="s">
        <v>94</v>
      </c>
    </row>
    <row r="422" spans="1:18" x14ac:dyDescent="0.35">
      <c r="A422" s="6" t="s">
        <v>1032</v>
      </c>
      <c r="B422" s="7" t="s">
        <v>90</v>
      </c>
      <c r="C422" s="7" t="s">
        <v>91</v>
      </c>
      <c r="D422" s="10" t="s">
        <v>1033</v>
      </c>
      <c r="E422" s="10" t="s">
        <v>62</v>
      </c>
      <c r="F422" s="10" t="s">
        <v>621</v>
      </c>
      <c r="G422" s="24">
        <v>2.0659341856263925E-9</v>
      </c>
      <c r="H422" s="7" t="s">
        <v>622</v>
      </c>
      <c r="K422" s="6" t="s">
        <v>2196</v>
      </c>
      <c r="L422" s="7" t="s">
        <v>90</v>
      </c>
      <c r="M422" s="7" t="s">
        <v>1523</v>
      </c>
      <c r="N422" s="10" t="s">
        <v>2197</v>
      </c>
      <c r="O422" s="10" t="s">
        <v>62</v>
      </c>
      <c r="P422" s="10" t="s">
        <v>93</v>
      </c>
      <c r="Q422" s="24">
        <v>1.1511584440650001E-14</v>
      </c>
      <c r="R422" s="7" t="s">
        <v>94</v>
      </c>
    </row>
    <row r="423" spans="1:18" x14ac:dyDescent="0.35">
      <c r="A423" s="6" t="s">
        <v>1034</v>
      </c>
      <c r="B423" s="7" t="s">
        <v>90</v>
      </c>
      <c r="C423" s="7" t="s">
        <v>91</v>
      </c>
      <c r="D423" s="10" t="s">
        <v>1035</v>
      </c>
      <c r="E423" s="10" t="s">
        <v>62</v>
      </c>
      <c r="F423" s="10" t="s">
        <v>621</v>
      </c>
      <c r="G423" s="24">
        <v>1.8798108723422826E-9</v>
      </c>
      <c r="H423" s="7" t="s">
        <v>622</v>
      </c>
      <c r="K423" s="6" t="s">
        <v>2198</v>
      </c>
      <c r="L423" s="7" t="s">
        <v>90</v>
      </c>
      <c r="M423" s="7" t="s">
        <v>1523</v>
      </c>
      <c r="N423" s="10" t="s">
        <v>2199</v>
      </c>
      <c r="O423" s="10" t="s">
        <v>62</v>
      </c>
      <c r="P423" s="10" t="s">
        <v>1707</v>
      </c>
      <c r="Q423" s="24">
        <v>2.1874881965442106E-14</v>
      </c>
      <c r="R423" s="7" t="s">
        <v>1708</v>
      </c>
    </row>
    <row r="424" spans="1:18" x14ac:dyDescent="0.35">
      <c r="A424" s="6" t="s">
        <v>1036</v>
      </c>
      <c r="B424" s="7" t="s">
        <v>90</v>
      </c>
      <c r="C424" s="7" t="s">
        <v>91</v>
      </c>
      <c r="D424" s="10" t="s">
        <v>1037</v>
      </c>
      <c r="E424" s="10" t="s">
        <v>62</v>
      </c>
      <c r="F424" s="10" t="s">
        <v>621</v>
      </c>
      <c r="G424" s="24">
        <v>3.6719018744932557E-11</v>
      </c>
      <c r="H424" s="7" t="s">
        <v>622</v>
      </c>
      <c r="K424" s="6" t="s">
        <v>2198</v>
      </c>
      <c r="L424" s="7" t="s">
        <v>90</v>
      </c>
      <c r="M424" s="7" t="s">
        <v>1497</v>
      </c>
      <c r="N424" s="10" t="s">
        <v>2200</v>
      </c>
      <c r="O424" s="10" t="s">
        <v>62</v>
      </c>
      <c r="P424" s="10" t="s">
        <v>1707</v>
      </c>
      <c r="Q424" s="24">
        <v>4.4043278578223157E-6</v>
      </c>
      <c r="R424" s="7" t="s">
        <v>1708</v>
      </c>
    </row>
    <row r="425" spans="1:18" x14ac:dyDescent="0.35">
      <c r="A425" s="6" t="s">
        <v>1038</v>
      </c>
      <c r="B425" s="7" t="s">
        <v>90</v>
      </c>
      <c r="C425" s="7" t="s">
        <v>91</v>
      </c>
      <c r="D425" s="10" t="s">
        <v>1039</v>
      </c>
      <c r="E425" s="10" t="s">
        <v>62</v>
      </c>
      <c r="F425" s="10" t="s">
        <v>621</v>
      </c>
      <c r="G425" s="24">
        <v>9.6967531753779614E-10</v>
      </c>
      <c r="H425" s="7" t="s">
        <v>622</v>
      </c>
      <c r="K425" s="6" t="s">
        <v>2198</v>
      </c>
      <c r="L425" s="7" t="s">
        <v>90</v>
      </c>
      <c r="M425" s="7" t="s">
        <v>1622</v>
      </c>
      <c r="N425" s="10" t="s">
        <v>2201</v>
      </c>
      <c r="O425" s="10" t="s">
        <v>62</v>
      </c>
      <c r="P425" s="10" t="s">
        <v>1707</v>
      </c>
      <c r="Q425" s="24">
        <v>1.1582921578025345E-6</v>
      </c>
      <c r="R425" s="7" t="s">
        <v>1708</v>
      </c>
    </row>
    <row r="426" spans="1:18" x14ac:dyDescent="0.35">
      <c r="A426" s="6" t="s">
        <v>1040</v>
      </c>
      <c r="B426" s="7" t="s">
        <v>90</v>
      </c>
      <c r="C426" s="7" t="s">
        <v>91</v>
      </c>
      <c r="D426" s="10" t="s">
        <v>1041</v>
      </c>
      <c r="E426" s="10" t="s">
        <v>62</v>
      </c>
      <c r="F426" s="10" t="s">
        <v>621</v>
      </c>
      <c r="G426" s="24">
        <v>9.8524915945009023E-8</v>
      </c>
      <c r="H426" s="7" t="s">
        <v>622</v>
      </c>
      <c r="K426" s="6" t="s">
        <v>2198</v>
      </c>
      <c r="L426" s="7" t="s">
        <v>90</v>
      </c>
      <c r="M426" s="7" t="s">
        <v>1499</v>
      </c>
      <c r="N426" s="10" t="s">
        <v>2202</v>
      </c>
      <c r="O426" s="10" t="s">
        <v>62</v>
      </c>
      <c r="P426" s="10" t="s">
        <v>1707</v>
      </c>
      <c r="Q426" s="24">
        <v>1.9444736994951952E-9</v>
      </c>
      <c r="R426" s="7" t="s">
        <v>1708</v>
      </c>
    </row>
    <row r="427" spans="1:18" x14ac:dyDescent="0.35">
      <c r="A427" s="6" t="s">
        <v>1042</v>
      </c>
      <c r="B427" s="7" t="s">
        <v>90</v>
      </c>
      <c r="C427" s="7" t="s">
        <v>91</v>
      </c>
      <c r="D427" s="10" t="s">
        <v>1043</v>
      </c>
      <c r="E427" s="10" t="s">
        <v>62</v>
      </c>
      <c r="F427" s="10" t="s">
        <v>621</v>
      </c>
      <c r="G427" s="24">
        <v>1.7516798237422267E-6</v>
      </c>
      <c r="H427" s="7" t="s">
        <v>622</v>
      </c>
      <c r="K427" s="6" t="s">
        <v>2198</v>
      </c>
      <c r="L427" s="7" t="s">
        <v>90</v>
      </c>
      <c r="M427" s="7" t="s">
        <v>1492</v>
      </c>
      <c r="N427" s="10" t="s">
        <v>2203</v>
      </c>
      <c r="O427" s="10" t="s">
        <v>62</v>
      </c>
      <c r="P427" s="10" t="s">
        <v>1707</v>
      </c>
      <c r="Q427" s="24">
        <v>1.9255091063493375E-23</v>
      </c>
      <c r="R427" s="7" t="s">
        <v>1708</v>
      </c>
    </row>
    <row r="428" spans="1:18" x14ac:dyDescent="0.35">
      <c r="A428" s="6" t="s">
        <v>1044</v>
      </c>
      <c r="B428" s="7" t="s">
        <v>90</v>
      </c>
      <c r="C428" s="7" t="s">
        <v>91</v>
      </c>
      <c r="D428" s="10" t="s">
        <v>1045</v>
      </c>
      <c r="E428" s="10" t="s">
        <v>62</v>
      </c>
      <c r="F428" s="10" t="s">
        <v>621</v>
      </c>
      <c r="G428" s="24">
        <v>1.5825944361482557E-9</v>
      </c>
      <c r="H428" s="7" t="s">
        <v>622</v>
      </c>
      <c r="K428" s="6" t="s">
        <v>2204</v>
      </c>
      <c r="L428" s="7" t="s">
        <v>90</v>
      </c>
      <c r="M428" s="7" t="s">
        <v>1622</v>
      </c>
      <c r="N428" s="10" t="s">
        <v>2205</v>
      </c>
      <c r="O428" s="10" t="s">
        <v>62</v>
      </c>
      <c r="P428" s="10" t="s">
        <v>93</v>
      </c>
      <c r="Q428" s="24">
        <v>3.2067597872515579E-9</v>
      </c>
      <c r="R428" s="7" t="s">
        <v>94</v>
      </c>
    </row>
    <row r="429" spans="1:18" x14ac:dyDescent="0.35">
      <c r="A429" s="6" t="s">
        <v>1046</v>
      </c>
      <c r="B429" s="7" t="s">
        <v>90</v>
      </c>
      <c r="C429" s="7" t="s">
        <v>91</v>
      </c>
      <c r="D429" s="10" t="s">
        <v>1047</v>
      </c>
      <c r="E429" s="10" t="s">
        <v>62</v>
      </c>
      <c r="F429" s="10" t="s">
        <v>621</v>
      </c>
      <c r="G429" s="24">
        <v>5.7081587651672096E-8</v>
      </c>
      <c r="H429" s="7" t="s">
        <v>622</v>
      </c>
      <c r="K429" s="6" t="s">
        <v>2204</v>
      </c>
      <c r="L429" s="7" t="s">
        <v>90</v>
      </c>
      <c r="M429" s="7" t="s">
        <v>1499</v>
      </c>
      <c r="N429" s="10" t="s">
        <v>2206</v>
      </c>
      <c r="O429" s="10" t="s">
        <v>62</v>
      </c>
      <c r="P429" s="10" t="s">
        <v>93</v>
      </c>
      <c r="Q429" s="24">
        <v>1.1483891356352209E-8</v>
      </c>
      <c r="R429" s="7" t="s">
        <v>94</v>
      </c>
    </row>
    <row r="430" spans="1:18" x14ac:dyDescent="0.35">
      <c r="A430" s="6" t="s">
        <v>1048</v>
      </c>
      <c r="B430" s="7" t="s">
        <v>90</v>
      </c>
      <c r="C430" s="7" t="s">
        <v>91</v>
      </c>
      <c r="D430" s="10" t="s">
        <v>1049</v>
      </c>
      <c r="E430" s="10" t="s">
        <v>62</v>
      </c>
      <c r="F430" s="10" t="s">
        <v>621</v>
      </c>
      <c r="G430" s="24">
        <v>6.2958997715256793E-7</v>
      </c>
      <c r="H430" s="7" t="s">
        <v>622</v>
      </c>
      <c r="K430" s="6" t="s">
        <v>2204</v>
      </c>
      <c r="L430" s="7" t="s">
        <v>90</v>
      </c>
      <c r="M430" s="7" t="s">
        <v>1492</v>
      </c>
      <c r="N430" s="10" t="s">
        <v>2207</v>
      </c>
      <c r="O430" s="10" t="s">
        <v>62</v>
      </c>
      <c r="P430" s="10" t="s">
        <v>93</v>
      </c>
      <c r="Q430" s="24">
        <v>1.5750782923763006E-21</v>
      </c>
      <c r="R430" s="7" t="s">
        <v>94</v>
      </c>
    </row>
    <row r="431" spans="1:18" x14ac:dyDescent="0.35">
      <c r="A431" s="6" t="s">
        <v>1050</v>
      </c>
      <c r="B431" s="7" t="s">
        <v>90</v>
      </c>
      <c r="C431" s="7" t="s">
        <v>91</v>
      </c>
      <c r="D431" s="10" t="s">
        <v>1051</v>
      </c>
      <c r="E431" s="10" t="s">
        <v>62</v>
      </c>
      <c r="F431" s="10" t="s">
        <v>621</v>
      </c>
      <c r="G431" s="24">
        <v>1.0824024892889624E-8</v>
      </c>
      <c r="H431" s="7" t="s">
        <v>622</v>
      </c>
      <c r="K431" s="6" t="s">
        <v>2208</v>
      </c>
      <c r="L431" s="7" t="s">
        <v>90</v>
      </c>
      <c r="M431" s="7" t="s">
        <v>1497</v>
      </c>
      <c r="N431" s="10" t="s">
        <v>2209</v>
      </c>
      <c r="O431" s="10" t="s">
        <v>62</v>
      </c>
      <c r="P431" s="10" t="s">
        <v>93</v>
      </c>
      <c r="Q431" s="24">
        <v>1.0566953458805331E-15</v>
      </c>
      <c r="R431" s="7" t="s">
        <v>94</v>
      </c>
    </row>
    <row r="432" spans="1:18" x14ac:dyDescent="0.35">
      <c r="A432" s="6" t="s">
        <v>1052</v>
      </c>
      <c r="B432" s="7" t="s">
        <v>90</v>
      </c>
      <c r="C432" s="7" t="s">
        <v>91</v>
      </c>
      <c r="D432" s="10" t="s">
        <v>1053</v>
      </c>
      <c r="E432" s="10" t="s">
        <v>62</v>
      </c>
      <c r="F432" s="10" t="s">
        <v>621</v>
      </c>
      <c r="G432" s="24">
        <v>1.1079622119824742E-6</v>
      </c>
      <c r="H432" s="7" t="s">
        <v>622</v>
      </c>
      <c r="K432" s="6" t="s">
        <v>2214</v>
      </c>
      <c r="L432" s="7" t="s">
        <v>90</v>
      </c>
      <c r="M432" s="7" t="s">
        <v>1622</v>
      </c>
      <c r="N432" s="10" t="s">
        <v>2215</v>
      </c>
      <c r="O432" s="10" t="s">
        <v>62</v>
      </c>
      <c r="P432" s="10" t="s">
        <v>93</v>
      </c>
      <c r="Q432" s="24">
        <v>2.0271555268181564E-17</v>
      </c>
      <c r="R432" s="7" t="s">
        <v>94</v>
      </c>
    </row>
    <row r="433" spans="1:18" x14ac:dyDescent="0.35">
      <c r="A433" s="6" t="s">
        <v>1054</v>
      </c>
      <c r="B433" s="7" t="s">
        <v>90</v>
      </c>
      <c r="C433" s="7" t="s">
        <v>91</v>
      </c>
      <c r="D433" s="10" t="s">
        <v>1055</v>
      </c>
      <c r="E433" s="10" t="s">
        <v>62</v>
      </c>
      <c r="F433" s="10" t="s">
        <v>621</v>
      </c>
      <c r="G433" s="24">
        <v>9.371873056755041E-8</v>
      </c>
      <c r="H433" s="7" t="s">
        <v>622</v>
      </c>
      <c r="K433" s="6" t="s">
        <v>2214</v>
      </c>
      <c r="L433" s="7" t="s">
        <v>90</v>
      </c>
      <c r="M433" s="7" t="s">
        <v>1499</v>
      </c>
      <c r="N433" s="10" t="s">
        <v>2216</v>
      </c>
      <c r="O433" s="10" t="s">
        <v>62</v>
      </c>
      <c r="P433" s="10" t="s">
        <v>93</v>
      </c>
      <c r="Q433" s="24">
        <v>1.6425928576531725E-15</v>
      </c>
      <c r="R433" s="7" t="s">
        <v>94</v>
      </c>
    </row>
    <row r="434" spans="1:18" x14ac:dyDescent="0.35">
      <c r="A434" s="6" t="s">
        <v>1056</v>
      </c>
      <c r="B434" s="7" t="s">
        <v>90</v>
      </c>
      <c r="C434" s="7" t="s">
        <v>91</v>
      </c>
      <c r="D434" s="10" t="s">
        <v>1057</v>
      </c>
      <c r="E434" s="10" t="s">
        <v>62</v>
      </c>
      <c r="F434" s="10" t="s">
        <v>621</v>
      </c>
      <c r="G434" s="24">
        <v>1.7509276271871265E-8</v>
      </c>
      <c r="H434" s="7" t="s">
        <v>622</v>
      </c>
      <c r="K434" s="6" t="s">
        <v>2214</v>
      </c>
      <c r="L434" s="7" t="s">
        <v>90</v>
      </c>
      <c r="M434" s="7" t="s">
        <v>1492</v>
      </c>
      <c r="N434" s="10" t="s">
        <v>2217</v>
      </c>
      <c r="O434" s="10" t="s">
        <v>62</v>
      </c>
      <c r="P434" s="10" t="s">
        <v>93</v>
      </c>
      <c r="Q434" s="24">
        <v>1.7751584205025369E-21</v>
      </c>
      <c r="R434" s="7" t="s">
        <v>94</v>
      </c>
    </row>
    <row r="435" spans="1:18" x14ac:dyDescent="0.35">
      <c r="A435" s="6" t="s">
        <v>1058</v>
      </c>
      <c r="B435" s="7" t="s">
        <v>90</v>
      </c>
      <c r="C435" s="7" t="s">
        <v>91</v>
      </c>
      <c r="D435" s="10" t="s">
        <v>1059</v>
      </c>
      <c r="E435" s="10" t="s">
        <v>62</v>
      </c>
      <c r="F435" s="10" t="s">
        <v>621</v>
      </c>
      <c r="G435" s="24">
        <v>2.4949533799221299E-7</v>
      </c>
      <c r="H435" s="7" t="s">
        <v>622</v>
      </c>
      <c r="K435" s="6" t="s">
        <v>2220</v>
      </c>
      <c r="L435" s="7" t="s">
        <v>90</v>
      </c>
      <c r="M435" s="7" t="s">
        <v>1523</v>
      </c>
      <c r="N435" s="10" t="s">
        <v>2221</v>
      </c>
      <c r="O435" s="10" t="s">
        <v>62</v>
      </c>
      <c r="P435" s="10" t="s">
        <v>93</v>
      </c>
      <c r="Q435" s="24">
        <v>9.1361354787425857E-22</v>
      </c>
      <c r="R435" s="7" t="s">
        <v>94</v>
      </c>
    </row>
    <row r="436" spans="1:18" x14ac:dyDescent="0.35">
      <c r="A436" s="6" t="s">
        <v>1060</v>
      </c>
      <c r="B436" s="7" t="s">
        <v>90</v>
      </c>
      <c r="C436" s="7" t="s">
        <v>91</v>
      </c>
      <c r="D436" s="10" t="s">
        <v>1061</v>
      </c>
      <c r="E436" s="10" t="s">
        <v>62</v>
      </c>
      <c r="F436" s="10" t="s">
        <v>621</v>
      </c>
      <c r="G436" s="24">
        <v>8.209565113189431E-10</v>
      </c>
      <c r="H436" s="7" t="s">
        <v>622</v>
      </c>
      <c r="K436" s="6" t="s">
        <v>2220</v>
      </c>
      <c r="L436" s="7" t="s">
        <v>90</v>
      </c>
      <c r="M436" s="7" t="s">
        <v>1489</v>
      </c>
      <c r="N436" s="10" t="s">
        <v>2223</v>
      </c>
      <c r="O436" s="10" t="s">
        <v>62</v>
      </c>
      <c r="P436" s="10" t="s">
        <v>93</v>
      </c>
      <c r="Q436" s="24">
        <v>7.3320699608807832E-23</v>
      </c>
      <c r="R436" s="7" t="s">
        <v>94</v>
      </c>
    </row>
    <row r="437" spans="1:18" x14ac:dyDescent="0.35">
      <c r="A437" s="6" t="s">
        <v>1062</v>
      </c>
      <c r="B437" s="7" t="s">
        <v>90</v>
      </c>
      <c r="C437" s="7" t="s">
        <v>91</v>
      </c>
      <c r="D437" s="10" t="s">
        <v>1063</v>
      </c>
      <c r="E437" s="10" t="s">
        <v>62</v>
      </c>
      <c r="F437" s="10" t="s">
        <v>621</v>
      </c>
      <c r="G437" s="24">
        <v>1.8795540297968771E-8</v>
      </c>
      <c r="H437" s="7" t="s">
        <v>622</v>
      </c>
      <c r="K437" s="6" t="s">
        <v>2224</v>
      </c>
      <c r="L437" s="7" t="s">
        <v>90</v>
      </c>
      <c r="M437" s="7" t="s">
        <v>1523</v>
      </c>
      <c r="N437" s="10" t="s">
        <v>2225</v>
      </c>
      <c r="O437" s="10" t="s">
        <v>62</v>
      </c>
      <c r="P437" s="10" t="s">
        <v>1707</v>
      </c>
      <c r="Q437" s="24">
        <v>3.6408476027000001E-20</v>
      </c>
      <c r="R437" s="7" t="s">
        <v>1708</v>
      </c>
    </row>
    <row r="438" spans="1:18" x14ac:dyDescent="0.35">
      <c r="A438" s="6" t="s">
        <v>1064</v>
      </c>
      <c r="B438" s="7" t="s">
        <v>90</v>
      </c>
      <c r="C438" s="7" t="s">
        <v>91</v>
      </c>
      <c r="D438" s="10" t="s">
        <v>1065</v>
      </c>
      <c r="E438" s="10" t="s">
        <v>62</v>
      </c>
      <c r="F438" s="10" t="s">
        <v>621</v>
      </c>
      <c r="G438" s="24">
        <v>6.0009191594405345E-11</v>
      </c>
      <c r="H438" s="7" t="s">
        <v>622</v>
      </c>
      <c r="K438" s="6" t="s">
        <v>2224</v>
      </c>
      <c r="L438" s="7" t="s">
        <v>90</v>
      </c>
      <c r="M438" s="7" t="s">
        <v>1499</v>
      </c>
      <c r="N438" s="10" t="s">
        <v>2227</v>
      </c>
      <c r="O438" s="10" t="s">
        <v>62</v>
      </c>
      <c r="P438" s="10" t="s">
        <v>1707</v>
      </c>
      <c r="Q438" s="24">
        <v>1.7138417070950001E-19</v>
      </c>
      <c r="R438" s="7" t="s">
        <v>1708</v>
      </c>
    </row>
    <row r="439" spans="1:18" x14ac:dyDescent="0.35">
      <c r="A439" s="6" t="s">
        <v>1066</v>
      </c>
      <c r="B439" s="7" t="s">
        <v>90</v>
      </c>
      <c r="C439" s="7" t="s">
        <v>91</v>
      </c>
      <c r="D439" s="10" t="s">
        <v>1067</v>
      </c>
      <c r="E439" s="10" t="s">
        <v>62</v>
      </c>
      <c r="F439" s="10" t="s">
        <v>621</v>
      </c>
      <c r="G439" s="24">
        <v>9.3256061537490347E-11</v>
      </c>
      <c r="H439" s="7" t="s">
        <v>622</v>
      </c>
      <c r="K439" s="6" t="s">
        <v>2229</v>
      </c>
      <c r="L439" s="7" t="s">
        <v>90</v>
      </c>
      <c r="M439" s="7" t="s">
        <v>1499</v>
      </c>
      <c r="N439" s="10" t="s">
        <v>2231</v>
      </c>
      <c r="O439" s="10" t="s">
        <v>62</v>
      </c>
      <c r="P439" s="10" t="s">
        <v>1707</v>
      </c>
      <c r="Q439" s="24">
        <v>8.9091782038000003E-20</v>
      </c>
      <c r="R439" s="7" t="s">
        <v>1708</v>
      </c>
    </row>
    <row r="440" spans="1:18" x14ac:dyDescent="0.35">
      <c r="A440" s="6" t="s">
        <v>1068</v>
      </c>
      <c r="B440" s="7" t="s">
        <v>90</v>
      </c>
      <c r="C440" s="7" t="s">
        <v>91</v>
      </c>
      <c r="D440" s="10" t="s">
        <v>1069</v>
      </c>
      <c r="E440" s="10" t="s">
        <v>62</v>
      </c>
      <c r="F440" s="10" t="s">
        <v>621</v>
      </c>
      <c r="G440" s="24">
        <v>3.6118587135817897E-7</v>
      </c>
      <c r="H440" s="7" t="s">
        <v>622</v>
      </c>
      <c r="K440" s="6" t="s">
        <v>2233</v>
      </c>
      <c r="L440" s="7" t="s">
        <v>90</v>
      </c>
      <c r="M440" s="7" t="s">
        <v>1622</v>
      </c>
      <c r="N440" s="10" t="s">
        <v>2234</v>
      </c>
      <c r="O440" s="10" t="s">
        <v>62</v>
      </c>
      <c r="P440" s="10" t="s">
        <v>93</v>
      </c>
      <c r="Q440" s="24">
        <v>1.5066060860900001E-21</v>
      </c>
      <c r="R440" s="7" t="s">
        <v>94</v>
      </c>
    </row>
    <row r="441" spans="1:18" x14ac:dyDescent="0.35">
      <c r="A441" s="6" t="s">
        <v>1070</v>
      </c>
      <c r="B441" s="7" t="s">
        <v>90</v>
      </c>
      <c r="C441" s="7" t="s">
        <v>91</v>
      </c>
      <c r="D441" s="10" t="s">
        <v>1071</v>
      </c>
      <c r="E441" s="10" t="s">
        <v>62</v>
      </c>
      <c r="F441" s="10" t="s">
        <v>621</v>
      </c>
      <c r="G441" s="24">
        <v>4.0422247459128219E-12</v>
      </c>
      <c r="H441" s="7" t="s">
        <v>622</v>
      </c>
      <c r="K441" s="6" t="s">
        <v>2233</v>
      </c>
      <c r="L441" s="7" t="s">
        <v>90</v>
      </c>
      <c r="M441" s="7" t="s">
        <v>1499</v>
      </c>
      <c r="N441" s="10" t="s">
        <v>2235</v>
      </c>
      <c r="O441" s="10" t="s">
        <v>62</v>
      </c>
      <c r="P441" s="10" t="s">
        <v>93</v>
      </c>
      <c r="Q441" s="24">
        <v>2.5983975969000001E-20</v>
      </c>
      <c r="R441" s="7" t="s">
        <v>94</v>
      </c>
    </row>
    <row r="442" spans="1:18" x14ac:dyDescent="0.35">
      <c r="A442" s="6" t="s">
        <v>1072</v>
      </c>
      <c r="B442" s="7" t="s">
        <v>90</v>
      </c>
      <c r="C442" s="7" t="s">
        <v>91</v>
      </c>
      <c r="D442" s="10" t="s">
        <v>1073</v>
      </c>
      <c r="E442" s="10" t="s">
        <v>62</v>
      </c>
      <c r="F442" s="10" t="s">
        <v>621</v>
      </c>
      <c r="G442" s="24">
        <v>1.3344077338456603E-11</v>
      </c>
      <c r="H442" s="7" t="s">
        <v>622</v>
      </c>
      <c r="K442" s="6" t="s">
        <v>2237</v>
      </c>
      <c r="L442" s="7" t="s">
        <v>90</v>
      </c>
      <c r="M442" s="7" t="s">
        <v>1523</v>
      </c>
      <c r="N442" s="10" t="s">
        <v>2238</v>
      </c>
      <c r="O442" s="10" t="s">
        <v>62</v>
      </c>
      <c r="P442" s="10" t="s">
        <v>1707</v>
      </c>
      <c r="Q442" s="24">
        <v>1.7437315586250002E-21</v>
      </c>
      <c r="R442" s="7" t="s">
        <v>1708</v>
      </c>
    </row>
    <row r="443" spans="1:18" x14ac:dyDescent="0.35">
      <c r="A443" s="6" t="s">
        <v>1074</v>
      </c>
      <c r="B443" s="7" t="s">
        <v>90</v>
      </c>
      <c r="C443" s="7" t="s">
        <v>91</v>
      </c>
      <c r="D443" s="10" t="s">
        <v>1075</v>
      </c>
      <c r="E443" s="10" t="s">
        <v>62</v>
      </c>
      <c r="F443" s="10" t="s">
        <v>621</v>
      </c>
      <c r="G443" s="24">
        <v>5.5537072023238649E-10</v>
      </c>
      <c r="H443" s="7" t="s">
        <v>622</v>
      </c>
      <c r="K443" s="6" t="s">
        <v>2237</v>
      </c>
      <c r="L443" s="7" t="s">
        <v>90</v>
      </c>
      <c r="M443" s="7" t="s">
        <v>1497</v>
      </c>
      <c r="N443" s="10" t="s">
        <v>2239</v>
      </c>
      <c r="O443" s="10" t="s">
        <v>62</v>
      </c>
      <c r="P443" s="10" t="s">
        <v>1707</v>
      </c>
      <c r="Q443" s="24">
        <v>1.5469053169449333E-11</v>
      </c>
      <c r="R443" s="7" t="s">
        <v>1708</v>
      </c>
    </row>
    <row r="444" spans="1:18" x14ac:dyDescent="0.35">
      <c r="A444" s="6" t="s">
        <v>1076</v>
      </c>
      <c r="B444" s="7" t="s">
        <v>90</v>
      </c>
      <c r="C444" s="7" t="s">
        <v>91</v>
      </c>
      <c r="D444" s="10" t="s">
        <v>1077</v>
      </c>
      <c r="E444" s="10" t="s">
        <v>62</v>
      </c>
      <c r="F444" s="10" t="s">
        <v>621</v>
      </c>
      <c r="G444" s="24">
        <v>2.0683402877674344E-12</v>
      </c>
      <c r="H444" s="7" t="s">
        <v>622</v>
      </c>
      <c r="K444" s="6" t="s">
        <v>2237</v>
      </c>
      <c r="L444" s="7" t="s">
        <v>90</v>
      </c>
      <c r="M444" s="7" t="s">
        <v>1622</v>
      </c>
      <c r="N444" s="10" t="s">
        <v>2240</v>
      </c>
      <c r="O444" s="10" t="s">
        <v>62</v>
      </c>
      <c r="P444" s="10" t="s">
        <v>1707</v>
      </c>
      <c r="Q444" s="24">
        <v>1.391341931238432E-8</v>
      </c>
      <c r="R444" s="7" t="s">
        <v>1708</v>
      </c>
    </row>
    <row r="445" spans="1:18" x14ac:dyDescent="0.35">
      <c r="A445" s="6" t="s">
        <v>1078</v>
      </c>
      <c r="B445" s="7" t="s">
        <v>90</v>
      </c>
      <c r="C445" s="7" t="s">
        <v>91</v>
      </c>
      <c r="D445" s="10" t="s">
        <v>1079</v>
      </c>
      <c r="E445" s="10" t="s">
        <v>62</v>
      </c>
      <c r="F445" s="10" t="s">
        <v>621</v>
      </c>
      <c r="G445" s="24">
        <v>3.7077637960462053E-9</v>
      </c>
      <c r="H445" s="7" t="s">
        <v>622</v>
      </c>
      <c r="K445" s="6" t="s">
        <v>2237</v>
      </c>
      <c r="L445" s="7" t="s">
        <v>90</v>
      </c>
      <c r="M445" s="7" t="s">
        <v>1499</v>
      </c>
      <c r="N445" s="10" t="s">
        <v>2241</v>
      </c>
      <c r="O445" s="10" t="s">
        <v>62</v>
      </c>
      <c r="P445" s="10" t="s">
        <v>1707</v>
      </c>
      <c r="Q445" s="24">
        <v>1.7816795753866261E-9</v>
      </c>
      <c r="R445" s="7" t="s">
        <v>1708</v>
      </c>
    </row>
    <row r="446" spans="1:18" x14ac:dyDescent="0.35">
      <c r="A446" s="6" t="s">
        <v>1080</v>
      </c>
      <c r="B446" s="7" t="s">
        <v>90</v>
      </c>
      <c r="C446" s="7" t="s">
        <v>91</v>
      </c>
      <c r="D446" s="10" t="s">
        <v>1081</v>
      </c>
      <c r="E446" s="10" t="s">
        <v>62</v>
      </c>
      <c r="F446" s="10" t="s">
        <v>621</v>
      </c>
      <c r="G446" s="24">
        <v>4.4703803682060767E-9</v>
      </c>
      <c r="H446" s="7" t="s">
        <v>622</v>
      </c>
      <c r="K446" s="6" t="s">
        <v>2237</v>
      </c>
      <c r="L446" s="7" t="s">
        <v>90</v>
      </c>
      <c r="M446" s="7" t="s">
        <v>1492</v>
      </c>
      <c r="N446" s="10" t="s">
        <v>2242</v>
      </c>
      <c r="O446" s="10" t="s">
        <v>62</v>
      </c>
      <c r="P446" s="10" t="s">
        <v>1707</v>
      </c>
      <c r="Q446" s="24">
        <v>2.4091194967120638E-23</v>
      </c>
      <c r="R446" s="7" t="s">
        <v>1708</v>
      </c>
    </row>
    <row r="447" spans="1:18" x14ac:dyDescent="0.35">
      <c r="A447" s="6" t="s">
        <v>1082</v>
      </c>
      <c r="B447" s="7" t="s">
        <v>90</v>
      </c>
      <c r="C447" s="7" t="s">
        <v>91</v>
      </c>
      <c r="D447" s="10" t="s">
        <v>1083</v>
      </c>
      <c r="E447" s="10" t="s">
        <v>62</v>
      </c>
      <c r="F447" s="10" t="s">
        <v>621</v>
      </c>
      <c r="G447" s="24">
        <v>2.4788445544338858E-10</v>
      </c>
      <c r="H447" s="7" t="s">
        <v>622</v>
      </c>
      <c r="K447" s="6" t="s">
        <v>2243</v>
      </c>
      <c r="L447" s="7" t="s">
        <v>90</v>
      </c>
      <c r="M447" s="7" t="s">
        <v>1499</v>
      </c>
      <c r="N447" s="10" t="s">
        <v>2244</v>
      </c>
      <c r="O447" s="10" t="s">
        <v>62</v>
      </c>
      <c r="P447" s="10" t="s">
        <v>1707</v>
      </c>
      <c r="Q447" s="24">
        <v>5.1939392718499994E-20</v>
      </c>
      <c r="R447" s="7" t="s">
        <v>1708</v>
      </c>
    </row>
    <row r="448" spans="1:18" x14ac:dyDescent="0.35">
      <c r="A448" s="6" t="s">
        <v>1084</v>
      </c>
      <c r="B448" s="7" t="s">
        <v>90</v>
      </c>
      <c r="C448" s="7" t="s">
        <v>91</v>
      </c>
      <c r="D448" s="10" t="s">
        <v>1085</v>
      </c>
      <c r="E448" s="10" t="s">
        <v>62</v>
      </c>
      <c r="F448" s="10" t="s">
        <v>621</v>
      </c>
      <c r="G448" s="24">
        <v>2.3358465858952815E-9</v>
      </c>
      <c r="H448" s="7" t="s">
        <v>622</v>
      </c>
      <c r="K448" s="6" t="s">
        <v>2246</v>
      </c>
      <c r="L448" s="7" t="s">
        <v>90</v>
      </c>
      <c r="M448" s="7" t="s">
        <v>1523</v>
      </c>
      <c r="N448" s="10" t="s">
        <v>2247</v>
      </c>
      <c r="O448" s="10" t="s">
        <v>62</v>
      </c>
      <c r="P448" s="10" t="s">
        <v>1707</v>
      </c>
      <c r="Q448" s="24">
        <v>3.1538013195500001E-20</v>
      </c>
      <c r="R448" s="7" t="s">
        <v>1708</v>
      </c>
    </row>
    <row r="449" spans="1:18" x14ac:dyDescent="0.35">
      <c r="A449" s="6" t="s">
        <v>1086</v>
      </c>
      <c r="B449" s="7" t="s">
        <v>90</v>
      </c>
      <c r="C449" s="7" t="s">
        <v>91</v>
      </c>
      <c r="D449" s="10" t="s">
        <v>1087</v>
      </c>
      <c r="E449" s="10" t="s">
        <v>62</v>
      </c>
      <c r="F449" s="10" t="s">
        <v>621</v>
      </c>
      <c r="G449" s="24">
        <v>3.2578341557756015E-10</v>
      </c>
      <c r="H449" s="7" t="s">
        <v>622</v>
      </c>
      <c r="K449" s="6" t="s">
        <v>2246</v>
      </c>
      <c r="L449" s="7" t="s">
        <v>90</v>
      </c>
      <c r="M449" s="7" t="s">
        <v>1497</v>
      </c>
      <c r="N449" s="10" t="s">
        <v>2248</v>
      </c>
      <c r="O449" s="10" t="s">
        <v>62</v>
      </c>
      <c r="P449" s="10" t="s">
        <v>1707</v>
      </c>
      <c r="Q449" s="24">
        <v>2.1642964798217017E-11</v>
      </c>
      <c r="R449" s="7" t="s">
        <v>1708</v>
      </c>
    </row>
    <row r="450" spans="1:18" x14ac:dyDescent="0.35">
      <c r="A450" s="6" t="s">
        <v>1088</v>
      </c>
      <c r="B450" s="7" t="s">
        <v>90</v>
      </c>
      <c r="C450" s="7" t="s">
        <v>91</v>
      </c>
      <c r="D450" s="10" t="s">
        <v>1089</v>
      </c>
      <c r="E450" s="10" t="s">
        <v>62</v>
      </c>
      <c r="F450" s="10" t="s">
        <v>621</v>
      </c>
      <c r="G450" s="24">
        <v>1.4460278787353823E-10</v>
      </c>
      <c r="H450" s="7" t="s">
        <v>622</v>
      </c>
      <c r="K450" s="6" t="s">
        <v>2246</v>
      </c>
      <c r="L450" s="7" t="s">
        <v>90</v>
      </c>
      <c r="M450" s="7" t="s">
        <v>1622</v>
      </c>
      <c r="N450" s="10" t="s">
        <v>2250</v>
      </c>
      <c r="O450" s="10" t="s">
        <v>62</v>
      </c>
      <c r="P450" s="10" t="s">
        <v>1707</v>
      </c>
      <c r="Q450" s="24">
        <v>1.8609198412441224E-7</v>
      </c>
      <c r="R450" s="7" t="s">
        <v>1708</v>
      </c>
    </row>
    <row r="451" spans="1:18" x14ac:dyDescent="0.35">
      <c r="A451" s="6" t="s">
        <v>1090</v>
      </c>
      <c r="B451" s="7" t="s">
        <v>90</v>
      </c>
      <c r="C451" s="7" t="s">
        <v>91</v>
      </c>
      <c r="D451" s="10" t="s">
        <v>1091</v>
      </c>
      <c r="E451" s="10" t="s">
        <v>62</v>
      </c>
      <c r="F451" s="10" t="s">
        <v>621</v>
      </c>
      <c r="G451" s="24">
        <v>5.9620627920211526E-10</v>
      </c>
      <c r="H451" s="7" t="s">
        <v>622</v>
      </c>
      <c r="K451" s="6" t="s">
        <v>2246</v>
      </c>
      <c r="L451" s="7" t="s">
        <v>90</v>
      </c>
      <c r="M451" s="7" t="s">
        <v>1499</v>
      </c>
      <c r="N451" s="10" t="s">
        <v>2251</v>
      </c>
      <c r="O451" s="10" t="s">
        <v>62</v>
      </c>
      <c r="P451" s="10" t="s">
        <v>1707</v>
      </c>
      <c r="Q451" s="24">
        <v>1.472848311228719E-8</v>
      </c>
      <c r="R451" s="7" t="s">
        <v>1708</v>
      </c>
    </row>
    <row r="452" spans="1:18" x14ac:dyDescent="0.35">
      <c r="A452" s="6" t="s">
        <v>1092</v>
      </c>
      <c r="B452" s="7" t="s">
        <v>90</v>
      </c>
      <c r="C452" s="7" t="s">
        <v>91</v>
      </c>
      <c r="D452" s="10" t="s">
        <v>1093</v>
      </c>
      <c r="E452" s="10" t="s">
        <v>62</v>
      </c>
      <c r="F452" s="10" t="s">
        <v>621</v>
      </c>
      <c r="G452" s="24">
        <v>1.4474427768421025E-7</v>
      </c>
      <c r="H452" s="7" t="s">
        <v>622</v>
      </c>
      <c r="K452" s="6" t="s">
        <v>2246</v>
      </c>
      <c r="L452" s="7" t="s">
        <v>90</v>
      </c>
      <c r="M452" s="7" t="s">
        <v>1492</v>
      </c>
      <c r="N452" s="10" t="s">
        <v>2252</v>
      </c>
      <c r="O452" s="10" t="s">
        <v>62</v>
      </c>
      <c r="P452" s="10" t="s">
        <v>1707</v>
      </c>
      <c r="Q452" s="24">
        <v>1.4310828450426878E-22</v>
      </c>
      <c r="R452" s="7" t="s">
        <v>1708</v>
      </c>
    </row>
    <row r="453" spans="1:18" x14ac:dyDescent="0.35">
      <c r="A453" s="6" t="s">
        <v>1094</v>
      </c>
      <c r="B453" s="7" t="s">
        <v>90</v>
      </c>
      <c r="C453" s="7" t="s">
        <v>91</v>
      </c>
      <c r="D453" s="10" t="s">
        <v>1095</v>
      </c>
      <c r="E453" s="10" t="s">
        <v>62</v>
      </c>
      <c r="F453" s="10" t="s">
        <v>621</v>
      </c>
      <c r="G453" s="24">
        <v>1.8221959971712593E-8</v>
      </c>
      <c r="H453" s="7" t="s">
        <v>622</v>
      </c>
      <c r="K453" s="6" t="s">
        <v>2255</v>
      </c>
      <c r="L453" s="7" t="s">
        <v>90</v>
      </c>
      <c r="M453" s="7" t="s">
        <v>1495</v>
      </c>
      <c r="N453" s="10" t="s">
        <v>2256</v>
      </c>
      <c r="O453" s="10" t="s">
        <v>62</v>
      </c>
      <c r="P453" s="10" t="s">
        <v>93</v>
      </c>
      <c r="Q453" s="24">
        <v>2.1821809404780789E-20</v>
      </c>
      <c r="R453" s="7" t="s">
        <v>94</v>
      </c>
    </row>
    <row r="454" spans="1:18" x14ac:dyDescent="0.35">
      <c r="A454" s="6" t="s">
        <v>1096</v>
      </c>
      <c r="B454" s="7" t="s">
        <v>90</v>
      </c>
      <c r="C454" s="7" t="s">
        <v>91</v>
      </c>
      <c r="D454" s="10" t="s">
        <v>1097</v>
      </c>
      <c r="E454" s="10" t="s">
        <v>62</v>
      </c>
      <c r="F454" s="10" t="s">
        <v>621</v>
      </c>
      <c r="G454" s="24">
        <v>1.0413635336749225E-12</v>
      </c>
      <c r="H454" s="7" t="s">
        <v>622</v>
      </c>
      <c r="K454" s="6" t="s">
        <v>2255</v>
      </c>
      <c r="L454" s="7" t="s">
        <v>90</v>
      </c>
      <c r="M454" s="7" t="s">
        <v>1499</v>
      </c>
      <c r="N454" s="10" t="s">
        <v>2258</v>
      </c>
      <c r="O454" s="10" t="s">
        <v>62</v>
      </c>
      <c r="P454" s="10" t="s">
        <v>93</v>
      </c>
      <c r="Q454" s="24">
        <v>1.9482478020692689E-19</v>
      </c>
      <c r="R454" s="7" t="s">
        <v>94</v>
      </c>
    </row>
    <row r="455" spans="1:18" x14ac:dyDescent="0.35">
      <c r="A455" s="6" t="s">
        <v>1098</v>
      </c>
      <c r="B455" s="7" t="s">
        <v>90</v>
      </c>
      <c r="C455" s="7" t="s">
        <v>91</v>
      </c>
      <c r="D455" s="10" t="s">
        <v>1099</v>
      </c>
      <c r="E455" s="10" t="s">
        <v>62</v>
      </c>
      <c r="F455" s="10" t="s">
        <v>621</v>
      </c>
      <c r="G455" s="24">
        <v>1.3964549623500002E-17</v>
      </c>
      <c r="H455" s="7" t="s">
        <v>622</v>
      </c>
      <c r="K455" s="6" t="s">
        <v>2259</v>
      </c>
      <c r="L455" s="7" t="s">
        <v>90</v>
      </c>
      <c r="M455" s="7" t="s">
        <v>1499</v>
      </c>
      <c r="N455" s="10" t="s">
        <v>2260</v>
      </c>
      <c r="O455" s="10" t="s">
        <v>62</v>
      </c>
      <c r="P455" s="10" t="s">
        <v>93</v>
      </c>
      <c r="Q455" s="24">
        <v>5.0491375355769673E-12</v>
      </c>
      <c r="R455" s="7" t="s">
        <v>94</v>
      </c>
    </row>
    <row r="456" spans="1:18" x14ac:dyDescent="0.35">
      <c r="A456" s="6" t="s">
        <v>1100</v>
      </c>
      <c r="B456" s="7" t="s">
        <v>90</v>
      </c>
      <c r="C456" s="7" t="s">
        <v>91</v>
      </c>
      <c r="D456" s="10" t="s">
        <v>1101</v>
      </c>
      <c r="E456" s="10" t="s">
        <v>62</v>
      </c>
      <c r="F456" s="10" t="s">
        <v>621</v>
      </c>
      <c r="G456" s="24">
        <v>6.2424898691939679E-12</v>
      </c>
      <c r="H456" s="7" t="s">
        <v>622</v>
      </c>
      <c r="K456" s="6" t="s">
        <v>2262</v>
      </c>
      <c r="L456" s="7" t="s">
        <v>90</v>
      </c>
      <c r="M456" s="7" t="s">
        <v>1489</v>
      </c>
      <c r="N456" s="10" t="s">
        <v>2264</v>
      </c>
      <c r="O456" s="10" t="s">
        <v>62</v>
      </c>
      <c r="P456" s="10" t="s">
        <v>93</v>
      </c>
      <c r="Q456" s="24">
        <v>1.0031968087667676E-20</v>
      </c>
      <c r="R456" s="7" t="s">
        <v>94</v>
      </c>
    </row>
    <row r="457" spans="1:18" x14ac:dyDescent="0.35">
      <c r="A457" s="6" t="s">
        <v>1102</v>
      </c>
      <c r="B457" s="7" t="s">
        <v>90</v>
      </c>
      <c r="C457" s="7" t="s">
        <v>91</v>
      </c>
      <c r="D457" s="10" t="s">
        <v>1103</v>
      </c>
      <c r="E457" s="10" t="s">
        <v>62</v>
      </c>
      <c r="F457" s="10" t="s">
        <v>621</v>
      </c>
      <c r="G457" s="24">
        <v>1.0511783933068897E-11</v>
      </c>
      <c r="H457" s="7" t="s">
        <v>622</v>
      </c>
      <c r="K457" s="6" t="s">
        <v>2266</v>
      </c>
      <c r="L457" s="7" t="s">
        <v>90</v>
      </c>
      <c r="M457" s="7" t="s">
        <v>1497</v>
      </c>
      <c r="N457" s="10" t="s">
        <v>2267</v>
      </c>
      <c r="O457" s="10" t="s">
        <v>62</v>
      </c>
      <c r="P457" s="10" t="s">
        <v>93</v>
      </c>
      <c r="Q457" s="24">
        <v>1.8618368403356874E-11</v>
      </c>
      <c r="R457" s="7" t="s">
        <v>94</v>
      </c>
    </row>
    <row r="458" spans="1:18" x14ac:dyDescent="0.35">
      <c r="A458" s="6" t="s">
        <v>1104</v>
      </c>
      <c r="B458" s="7" t="s">
        <v>90</v>
      </c>
      <c r="C458" s="7" t="s">
        <v>91</v>
      </c>
      <c r="D458" s="10" t="s">
        <v>1105</v>
      </c>
      <c r="E458" s="10" t="s">
        <v>62</v>
      </c>
      <c r="F458" s="10" t="s">
        <v>621</v>
      </c>
      <c r="G458" s="24">
        <v>5.2766160909235392E-7</v>
      </c>
      <c r="H458" s="7" t="s">
        <v>622</v>
      </c>
      <c r="K458" s="6" t="s">
        <v>2266</v>
      </c>
      <c r="L458" s="7" t="s">
        <v>90</v>
      </c>
      <c r="M458" s="7" t="s">
        <v>1489</v>
      </c>
      <c r="N458" s="10" t="s">
        <v>2268</v>
      </c>
      <c r="O458" s="10" t="s">
        <v>62</v>
      </c>
      <c r="P458" s="10" t="s">
        <v>93</v>
      </c>
      <c r="Q458" s="24">
        <v>9.1860184416388814E-16</v>
      </c>
      <c r="R458" s="7" t="s">
        <v>94</v>
      </c>
    </row>
    <row r="459" spans="1:18" x14ac:dyDescent="0.35">
      <c r="A459" s="6" t="s">
        <v>1106</v>
      </c>
      <c r="B459" s="7" t="s">
        <v>90</v>
      </c>
      <c r="C459" s="7" t="s">
        <v>91</v>
      </c>
      <c r="D459" s="10" t="s">
        <v>1107</v>
      </c>
      <c r="E459" s="10" t="s">
        <v>62</v>
      </c>
      <c r="F459" s="10" t="s">
        <v>621</v>
      </c>
      <c r="G459" s="24">
        <v>8.5510677475333486E-8</v>
      </c>
      <c r="H459" s="7" t="s">
        <v>622</v>
      </c>
      <c r="K459" s="6" t="s">
        <v>2266</v>
      </c>
      <c r="L459" s="7" t="s">
        <v>90</v>
      </c>
      <c r="M459" s="7" t="s">
        <v>1650</v>
      </c>
      <c r="N459" s="10" t="s">
        <v>2269</v>
      </c>
      <c r="O459" s="10" t="s">
        <v>62</v>
      </c>
      <c r="P459" s="10" t="s">
        <v>93</v>
      </c>
      <c r="Q459" s="24">
        <v>1.0273574874141857E-9</v>
      </c>
      <c r="R459" s="7" t="s">
        <v>94</v>
      </c>
    </row>
    <row r="460" spans="1:18" x14ac:dyDescent="0.35">
      <c r="A460" s="6" t="s">
        <v>1108</v>
      </c>
      <c r="B460" s="7" t="s">
        <v>90</v>
      </c>
      <c r="C460" s="7" t="s">
        <v>91</v>
      </c>
      <c r="D460" s="10" t="s">
        <v>1109</v>
      </c>
      <c r="E460" s="10" t="s">
        <v>62</v>
      </c>
      <c r="F460" s="10" t="s">
        <v>621</v>
      </c>
      <c r="G460" s="24">
        <v>1.6054497904071318E-7</v>
      </c>
      <c r="H460" s="7" t="s">
        <v>622</v>
      </c>
      <c r="K460" s="6" t="s">
        <v>2266</v>
      </c>
      <c r="L460" s="7" t="s">
        <v>90</v>
      </c>
      <c r="M460" s="7" t="s">
        <v>1652</v>
      </c>
      <c r="N460" s="10" t="s">
        <v>2270</v>
      </c>
      <c r="O460" s="10" t="s">
        <v>62</v>
      </c>
      <c r="P460" s="10" t="s">
        <v>93</v>
      </c>
      <c r="Q460" s="24">
        <v>4.9204173334456175E-13</v>
      </c>
      <c r="R460" s="7" t="s">
        <v>94</v>
      </c>
    </row>
    <row r="461" spans="1:18" x14ac:dyDescent="0.35">
      <c r="A461" s="6" t="s">
        <v>1110</v>
      </c>
      <c r="B461" s="7" t="s">
        <v>90</v>
      </c>
      <c r="C461" s="7" t="s">
        <v>91</v>
      </c>
      <c r="D461" s="10" t="s">
        <v>1111</v>
      </c>
      <c r="E461" s="10" t="s">
        <v>62</v>
      </c>
      <c r="F461" s="10" t="s">
        <v>621</v>
      </c>
      <c r="G461" s="24">
        <v>5.2909574961731743E-9</v>
      </c>
      <c r="H461" s="7" t="s">
        <v>622</v>
      </c>
      <c r="K461" s="6" t="s">
        <v>2266</v>
      </c>
      <c r="L461" s="7" t="s">
        <v>90</v>
      </c>
      <c r="M461" s="7" t="s">
        <v>1743</v>
      </c>
      <c r="N461" s="10" t="s">
        <v>2271</v>
      </c>
      <c r="O461" s="10" t="s">
        <v>62</v>
      </c>
      <c r="P461" s="10" t="s">
        <v>93</v>
      </c>
      <c r="Q461" s="24">
        <v>1.2398875413686822E-11</v>
      </c>
      <c r="R461" s="7" t="s">
        <v>94</v>
      </c>
    </row>
    <row r="462" spans="1:18" x14ac:dyDescent="0.35">
      <c r="A462" s="6" t="s">
        <v>1112</v>
      </c>
      <c r="B462" s="7" t="s">
        <v>90</v>
      </c>
      <c r="C462" s="7" t="s">
        <v>91</v>
      </c>
      <c r="D462" s="10" t="s">
        <v>1113</v>
      </c>
      <c r="E462" s="10" t="s">
        <v>62</v>
      </c>
      <c r="F462" s="10" t="s">
        <v>621</v>
      </c>
      <c r="G462" s="24">
        <v>3.5136259968963391E-8</v>
      </c>
      <c r="H462" s="7" t="s">
        <v>622</v>
      </c>
      <c r="K462" s="6" t="s">
        <v>2266</v>
      </c>
      <c r="L462" s="7" t="s">
        <v>90</v>
      </c>
      <c r="M462" s="7" t="s">
        <v>1622</v>
      </c>
      <c r="N462" s="10" t="s">
        <v>2272</v>
      </c>
      <c r="O462" s="10" t="s">
        <v>62</v>
      </c>
      <c r="P462" s="10" t="s">
        <v>93</v>
      </c>
      <c r="Q462" s="24">
        <v>2.533603099039904E-7</v>
      </c>
      <c r="R462" s="7" t="s">
        <v>94</v>
      </c>
    </row>
    <row r="463" spans="1:18" x14ac:dyDescent="0.35">
      <c r="A463" s="6" t="s">
        <v>1114</v>
      </c>
      <c r="B463" s="7" t="s">
        <v>90</v>
      </c>
      <c r="C463" s="7" t="s">
        <v>91</v>
      </c>
      <c r="D463" s="10" t="s">
        <v>1115</v>
      </c>
      <c r="E463" s="10" t="s">
        <v>62</v>
      </c>
      <c r="F463" s="10" t="s">
        <v>621</v>
      </c>
      <c r="G463" s="24">
        <v>2.9555296179049729E-8</v>
      </c>
      <c r="H463" s="7" t="s">
        <v>622</v>
      </c>
      <c r="K463" s="6" t="s">
        <v>2266</v>
      </c>
      <c r="L463" s="7" t="s">
        <v>90</v>
      </c>
      <c r="M463" s="7" t="s">
        <v>1499</v>
      </c>
      <c r="N463" s="10" t="s">
        <v>2273</v>
      </c>
      <c r="O463" s="10" t="s">
        <v>62</v>
      </c>
      <c r="P463" s="10" t="s">
        <v>93</v>
      </c>
      <c r="Q463" s="24">
        <v>1.3182289096023354E-6</v>
      </c>
      <c r="R463" s="7" t="s">
        <v>94</v>
      </c>
    </row>
    <row r="464" spans="1:18" x14ac:dyDescent="0.35">
      <c r="A464" s="6" t="s">
        <v>1116</v>
      </c>
      <c r="B464" s="7" t="s">
        <v>90</v>
      </c>
      <c r="C464" s="7" t="s">
        <v>91</v>
      </c>
      <c r="D464" s="10" t="s">
        <v>1117</v>
      </c>
      <c r="E464" s="10" t="s">
        <v>62</v>
      </c>
      <c r="F464" s="10" t="s">
        <v>621</v>
      </c>
      <c r="G464" s="24">
        <v>2.1553989938076025E-12</v>
      </c>
      <c r="H464" s="7" t="s">
        <v>622</v>
      </c>
      <c r="K464" s="6" t="s">
        <v>2266</v>
      </c>
      <c r="L464" s="7" t="s">
        <v>90</v>
      </c>
      <c r="M464" s="7" t="s">
        <v>1492</v>
      </c>
      <c r="N464" s="10" t="s">
        <v>2274</v>
      </c>
      <c r="O464" s="10" t="s">
        <v>62</v>
      </c>
      <c r="P464" s="10" t="s">
        <v>93</v>
      </c>
      <c r="Q464" s="24">
        <v>5.5706644819173999E-10</v>
      </c>
      <c r="R464" s="7" t="s">
        <v>94</v>
      </c>
    </row>
    <row r="465" spans="1:18" x14ac:dyDescent="0.35">
      <c r="A465" s="6" t="s">
        <v>1118</v>
      </c>
      <c r="B465" s="7" t="s">
        <v>90</v>
      </c>
      <c r="C465" s="7" t="s">
        <v>91</v>
      </c>
      <c r="D465" s="10" t="s">
        <v>1119</v>
      </c>
      <c r="E465" s="10" t="s">
        <v>62</v>
      </c>
      <c r="F465" s="10" t="s">
        <v>621</v>
      </c>
      <c r="G465" s="24">
        <v>3.1395341130715048E-8</v>
      </c>
      <c r="H465" s="7" t="s">
        <v>622</v>
      </c>
      <c r="K465" s="6" t="s">
        <v>2275</v>
      </c>
      <c r="L465" s="7" t="s">
        <v>90</v>
      </c>
      <c r="M465" s="7" t="s">
        <v>1492</v>
      </c>
      <c r="N465" s="10" t="s">
        <v>2276</v>
      </c>
      <c r="O465" s="10" t="s">
        <v>62</v>
      </c>
      <c r="P465" s="10" t="s">
        <v>93</v>
      </c>
      <c r="Q465" s="24">
        <v>7.2557152450126548E-14</v>
      </c>
      <c r="R465" s="7" t="s">
        <v>94</v>
      </c>
    </row>
    <row r="466" spans="1:18" x14ac:dyDescent="0.35">
      <c r="A466" s="6" t="s">
        <v>1120</v>
      </c>
      <c r="B466" s="7" t="s">
        <v>90</v>
      </c>
      <c r="C466" s="7" t="s">
        <v>91</v>
      </c>
      <c r="D466" s="10" t="s">
        <v>1121</v>
      </c>
      <c r="E466" s="10" t="s">
        <v>62</v>
      </c>
      <c r="F466" s="10" t="s">
        <v>621</v>
      </c>
      <c r="G466" s="24">
        <v>1.2541505292692157E-7</v>
      </c>
      <c r="H466" s="7" t="s">
        <v>622</v>
      </c>
      <c r="K466" s="6" t="s">
        <v>2277</v>
      </c>
      <c r="L466" s="7" t="s">
        <v>90</v>
      </c>
      <c r="M466" s="7" t="s">
        <v>1523</v>
      </c>
      <c r="N466" s="10" t="s">
        <v>2278</v>
      </c>
      <c r="O466" s="10" t="s">
        <v>62</v>
      </c>
      <c r="P466" s="10" t="s">
        <v>93</v>
      </c>
      <c r="Q466" s="24">
        <v>1.6622673169256821E-20</v>
      </c>
      <c r="R466" s="7" t="s">
        <v>94</v>
      </c>
    </row>
    <row r="467" spans="1:18" x14ac:dyDescent="0.35">
      <c r="A467" s="6" t="s">
        <v>1122</v>
      </c>
      <c r="B467" s="7" t="s">
        <v>90</v>
      </c>
      <c r="C467" s="7" t="s">
        <v>91</v>
      </c>
      <c r="D467" s="10" t="s">
        <v>1123</v>
      </c>
      <c r="E467" s="10" t="s">
        <v>62</v>
      </c>
      <c r="F467" s="10" t="s">
        <v>621</v>
      </c>
      <c r="G467" s="24">
        <v>6.7960569909568701E-19</v>
      </c>
      <c r="H467" s="7" t="s">
        <v>622</v>
      </c>
      <c r="K467" s="6" t="s">
        <v>2277</v>
      </c>
      <c r="L467" s="7" t="s">
        <v>90</v>
      </c>
      <c r="M467" s="7" t="s">
        <v>1489</v>
      </c>
      <c r="N467" s="10" t="s">
        <v>2280</v>
      </c>
      <c r="O467" s="10" t="s">
        <v>62</v>
      </c>
      <c r="P467" s="10" t="s">
        <v>93</v>
      </c>
      <c r="Q467" s="24">
        <v>1.6930088063455104E-20</v>
      </c>
      <c r="R467" s="7" t="s">
        <v>94</v>
      </c>
    </row>
    <row r="468" spans="1:18" x14ac:dyDescent="0.35">
      <c r="A468" s="6" t="s">
        <v>1124</v>
      </c>
      <c r="B468" s="7" t="s">
        <v>90</v>
      </c>
      <c r="C468" s="7" t="s">
        <v>91</v>
      </c>
      <c r="D468" s="10" t="s">
        <v>1125</v>
      </c>
      <c r="E468" s="10" t="s">
        <v>62</v>
      </c>
      <c r="F468" s="10" t="s">
        <v>621</v>
      </c>
      <c r="G468" s="24">
        <v>1.5078958603767276E-11</v>
      </c>
      <c r="H468" s="7" t="s">
        <v>622</v>
      </c>
      <c r="K468" s="6" t="s">
        <v>2282</v>
      </c>
      <c r="L468" s="7" t="s">
        <v>90</v>
      </c>
      <c r="M468" s="7" t="s">
        <v>1523</v>
      </c>
      <c r="N468" s="10" t="s">
        <v>2283</v>
      </c>
      <c r="O468" s="10" t="s">
        <v>62</v>
      </c>
      <c r="P468" s="10" t="s">
        <v>93</v>
      </c>
      <c r="Q468" s="24">
        <v>2.374710303903454E-18</v>
      </c>
      <c r="R468" s="7" t="s">
        <v>94</v>
      </c>
    </row>
    <row r="469" spans="1:18" x14ac:dyDescent="0.35">
      <c r="A469" s="6" t="s">
        <v>1126</v>
      </c>
      <c r="B469" s="7" t="s">
        <v>90</v>
      </c>
      <c r="C469" s="7" t="s">
        <v>91</v>
      </c>
      <c r="D469" s="10" t="s">
        <v>1127</v>
      </c>
      <c r="E469" s="10" t="s">
        <v>62</v>
      </c>
      <c r="F469" s="10" t="s">
        <v>621</v>
      </c>
      <c r="G469" s="24">
        <v>7.1588032662999998E-18</v>
      </c>
      <c r="H469" s="7" t="s">
        <v>622</v>
      </c>
      <c r="K469" s="6" t="s">
        <v>2282</v>
      </c>
      <c r="L469" s="7" t="s">
        <v>90</v>
      </c>
      <c r="M469" s="7" t="s">
        <v>1499</v>
      </c>
      <c r="N469" s="10" t="s">
        <v>2284</v>
      </c>
      <c r="O469" s="10" t="s">
        <v>62</v>
      </c>
      <c r="P469" s="10" t="s">
        <v>93</v>
      </c>
      <c r="Q469" s="24">
        <v>7.0396773061525337E-13</v>
      </c>
      <c r="R469" s="7" t="s">
        <v>94</v>
      </c>
    </row>
    <row r="470" spans="1:18" x14ac:dyDescent="0.35">
      <c r="A470" s="6" t="s">
        <v>1128</v>
      </c>
      <c r="B470" s="7" t="s">
        <v>90</v>
      </c>
      <c r="C470" s="7" t="s">
        <v>91</v>
      </c>
      <c r="D470" s="10" t="s">
        <v>1129</v>
      </c>
      <c r="E470" s="10" t="s">
        <v>62</v>
      </c>
      <c r="F470" s="10" t="s">
        <v>621</v>
      </c>
      <c r="G470" s="24">
        <v>2.3709197384020082E-9</v>
      </c>
      <c r="H470" s="7" t="s">
        <v>622</v>
      </c>
      <c r="K470" s="6" t="s">
        <v>2286</v>
      </c>
      <c r="L470" s="7" t="s">
        <v>90</v>
      </c>
      <c r="M470" s="7" t="s">
        <v>1495</v>
      </c>
      <c r="N470" s="10" t="s">
        <v>2287</v>
      </c>
      <c r="O470" s="10" t="s">
        <v>62</v>
      </c>
      <c r="P470" s="10" t="s">
        <v>93</v>
      </c>
      <c r="Q470" s="24">
        <v>1.6874496922728926E-13</v>
      </c>
      <c r="R470" s="7" t="s">
        <v>94</v>
      </c>
    </row>
    <row r="471" spans="1:18" x14ac:dyDescent="0.35">
      <c r="A471" s="6" t="s">
        <v>1130</v>
      </c>
      <c r="B471" s="7" t="s">
        <v>90</v>
      </c>
      <c r="C471" s="7" t="s">
        <v>91</v>
      </c>
      <c r="D471" s="10" t="s">
        <v>1131</v>
      </c>
      <c r="E471" s="10" t="s">
        <v>62</v>
      </c>
      <c r="F471" s="10" t="s">
        <v>621</v>
      </c>
      <c r="G471" s="24">
        <v>2.1370821671500003E-16</v>
      </c>
      <c r="H471" s="7" t="s">
        <v>622</v>
      </c>
      <c r="K471" s="6" t="s">
        <v>2286</v>
      </c>
      <c r="L471" s="7" t="s">
        <v>90</v>
      </c>
      <c r="M471" s="7" t="s">
        <v>1523</v>
      </c>
      <c r="N471" s="10" t="s">
        <v>2288</v>
      </c>
      <c r="O471" s="10" t="s">
        <v>62</v>
      </c>
      <c r="P471" s="10" t="s">
        <v>93</v>
      </c>
      <c r="Q471" s="24">
        <v>5.0446364551067612E-19</v>
      </c>
      <c r="R471" s="7" t="s">
        <v>94</v>
      </c>
    </row>
    <row r="472" spans="1:18" x14ac:dyDescent="0.35">
      <c r="A472" s="6" t="s">
        <v>1132</v>
      </c>
      <c r="B472" s="7" t="s">
        <v>90</v>
      </c>
      <c r="C472" s="7" t="s">
        <v>91</v>
      </c>
      <c r="D472" s="10" t="s">
        <v>1133</v>
      </c>
      <c r="E472" s="10" t="s">
        <v>62</v>
      </c>
      <c r="F472" s="10" t="s">
        <v>621</v>
      </c>
      <c r="G472" s="24">
        <v>7.2825003149571092E-8</v>
      </c>
      <c r="H472" s="7" t="s">
        <v>622</v>
      </c>
      <c r="K472" s="6" t="s">
        <v>2286</v>
      </c>
      <c r="L472" s="7" t="s">
        <v>90</v>
      </c>
      <c r="M472" s="7" t="s">
        <v>1737</v>
      </c>
      <c r="N472" s="10" t="s">
        <v>2289</v>
      </c>
      <c r="O472" s="10" t="s">
        <v>62</v>
      </c>
      <c r="P472" s="10" t="s">
        <v>93</v>
      </c>
      <c r="Q472" s="24">
        <v>5.862183395102131E-20</v>
      </c>
      <c r="R472" s="7" t="s">
        <v>94</v>
      </c>
    </row>
    <row r="473" spans="1:18" x14ac:dyDescent="0.35">
      <c r="A473" s="6" t="s">
        <v>1134</v>
      </c>
      <c r="B473" s="7" t="s">
        <v>90</v>
      </c>
      <c r="C473" s="7" t="s">
        <v>91</v>
      </c>
      <c r="D473" s="10" t="s">
        <v>1135</v>
      </c>
      <c r="E473" s="10" t="s">
        <v>62</v>
      </c>
      <c r="F473" s="10" t="s">
        <v>621</v>
      </c>
      <c r="G473" s="24">
        <v>2.0830043970203069E-9</v>
      </c>
      <c r="H473" s="7" t="s">
        <v>622</v>
      </c>
      <c r="K473" s="6" t="s">
        <v>2286</v>
      </c>
      <c r="L473" s="7" t="s">
        <v>90</v>
      </c>
      <c r="M473" s="7" t="s">
        <v>1497</v>
      </c>
      <c r="N473" s="10" t="s">
        <v>2290</v>
      </c>
      <c r="O473" s="10" t="s">
        <v>62</v>
      </c>
      <c r="P473" s="10" t="s">
        <v>93</v>
      </c>
      <c r="Q473" s="24">
        <v>-3.4306786877011021E-11</v>
      </c>
      <c r="R473" s="7" t="s">
        <v>94</v>
      </c>
    </row>
    <row r="474" spans="1:18" x14ac:dyDescent="0.35">
      <c r="A474" s="6" t="s">
        <v>1136</v>
      </c>
      <c r="B474" s="7" t="s">
        <v>90</v>
      </c>
      <c r="C474" s="7" t="s">
        <v>91</v>
      </c>
      <c r="D474" s="10" t="s">
        <v>1137</v>
      </c>
      <c r="E474" s="10" t="s">
        <v>62</v>
      </c>
      <c r="F474" s="10" t="s">
        <v>621</v>
      </c>
      <c r="G474" s="24">
        <v>4.1313283027402459E-18</v>
      </c>
      <c r="H474" s="7" t="s">
        <v>622</v>
      </c>
      <c r="K474" s="6" t="s">
        <v>2286</v>
      </c>
      <c r="L474" s="7" t="s">
        <v>90</v>
      </c>
      <c r="M474" s="7" t="s">
        <v>1489</v>
      </c>
      <c r="N474" s="10" t="s">
        <v>2291</v>
      </c>
      <c r="O474" s="10" t="s">
        <v>62</v>
      </c>
      <c r="P474" s="10" t="s">
        <v>93</v>
      </c>
      <c r="Q474" s="24">
        <v>2.5423439616129559E-16</v>
      </c>
      <c r="R474" s="7" t="s">
        <v>94</v>
      </c>
    </row>
    <row r="475" spans="1:18" x14ac:dyDescent="0.35">
      <c r="A475" s="6" t="s">
        <v>1138</v>
      </c>
      <c r="B475" s="7" t="s">
        <v>90</v>
      </c>
      <c r="C475" s="7" t="s">
        <v>91</v>
      </c>
      <c r="D475" s="10" t="s">
        <v>1139</v>
      </c>
      <c r="E475" s="10" t="s">
        <v>62</v>
      </c>
      <c r="F475" s="10" t="s">
        <v>621</v>
      </c>
      <c r="G475" s="24">
        <v>1.0180614707361918E-10</v>
      </c>
      <c r="H475" s="7" t="s">
        <v>622</v>
      </c>
      <c r="K475" s="6" t="s">
        <v>2286</v>
      </c>
      <c r="L475" s="7" t="s">
        <v>90</v>
      </c>
      <c r="M475" s="7" t="s">
        <v>1650</v>
      </c>
      <c r="N475" s="10" t="s">
        <v>2292</v>
      </c>
      <c r="O475" s="10" t="s">
        <v>62</v>
      </c>
      <c r="P475" s="10" t="s">
        <v>93</v>
      </c>
      <c r="Q475" s="24">
        <v>9.2169560291967358E-16</v>
      </c>
      <c r="R475" s="7" t="s">
        <v>94</v>
      </c>
    </row>
    <row r="476" spans="1:18" x14ac:dyDescent="0.35">
      <c r="A476" s="6" t="s">
        <v>1140</v>
      </c>
      <c r="B476" s="7" t="s">
        <v>90</v>
      </c>
      <c r="C476" s="7" t="s">
        <v>91</v>
      </c>
      <c r="D476" s="10" t="s">
        <v>1141</v>
      </c>
      <c r="E476" s="10" t="s">
        <v>62</v>
      </c>
      <c r="F476" s="10" t="s">
        <v>621</v>
      </c>
      <c r="G476" s="24">
        <v>2.7765540982830445E-14</v>
      </c>
      <c r="H476" s="7" t="s">
        <v>622</v>
      </c>
      <c r="K476" s="6" t="s">
        <v>2286</v>
      </c>
      <c r="L476" s="7" t="s">
        <v>90</v>
      </c>
      <c r="M476" s="7" t="s">
        <v>1652</v>
      </c>
      <c r="N476" s="10" t="s">
        <v>2293</v>
      </c>
      <c r="O476" s="10" t="s">
        <v>62</v>
      </c>
      <c r="P476" s="10" t="s">
        <v>93</v>
      </c>
      <c r="Q476" s="24">
        <v>4.6925990751540266E-19</v>
      </c>
      <c r="R476" s="7" t="s">
        <v>94</v>
      </c>
    </row>
    <row r="477" spans="1:18" x14ac:dyDescent="0.35">
      <c r="A477" s="6" t="s">
        <v>1142</v>
      </c>
      <c r="B477" s="7" t="s">
        <v>90</v>
      </c>
      <c r="C477" s="7" t="s">
        <v>91</v>
      </c>
      <c r="D477" s="10" t="s">
        <v>1143</v>
      </c>
      <c r="E477" s="10" t="s">
        <v>62</v>
      </c>
      <c r="F477" s="10" t="s">
        <v>621</v>
      </c>
      <c r="G477" s="24">
        <v>2.4108493932233532E-10</v>
      </c>
      <c r="H477" s="7" t="s">
        <v>622</v>
      </c>
      <c r="K477" s="6" t="s">
        <v>2286</v>
      </c>
      <c r="L477" s="7" t="s">
        <v>90</v>
      </c>
      <c r="M477" s="7" t="s">
        <v>1499</v>
      </c>
      <c r="N477" s="10" t="s">
        <v>2295</v>
      </c>
      <c r="O477" s="10" t="s">
        <v>62</v>
      </c>
      <c r="P477" s="10" t="s">
        <v>93</v>
      </c>
      <c r="Q477" s="24">
        <v>1.2804978608633345E-9</v>
      </c>
      <c r="R477" s="7" t="s">
        <v>94</v>
      </c>
    </row>
    <row r="478" spans="1:18" x14ac:dyDescent="0.35">
      <c r="A478" s="6" t="s">
        <v>1144</v>
      </c>
      <c r="B478" s="7" t="s">
        <v>90</v>
      </c>
      <c r="C478" s="7" t="s">
        <v>91</v>
      </c>
      <c r="D478" s="10" t="s">
        <v>1145</v>
      </c>
      <c r="E478" s="10" t="s">
        <v>62</v>
      </c>
      <c r="F478" s="10" t="s">
        <v>621</v>
      </c>
      <c r="G478" s="24">
        <v>1.7065877645800937E-6</v>
      </c>
      <c r="H478" s="7" t="s">
        <v>622</v>
      </c>
      <c r="K478" s="6" t="s">
        <v>2286</v>
      </c>
      <c r="L478" s="7" t="s">
        <v>90</v>
      </c>
      <c r="M478" s="7" t="s">
        <v>1492</v>
      </c>
      <c r="N478" s="10" t="s">
        <v>2296</v>
      </c>
      <c r="O478" s="10" t="s">
        <v>62</v>
      </c>
      <c r="P478" s="10" t="s">
        <v>93</v>
      </c>
      <c r="Q478" s="24">
        <v>1.8132167124471557E-17</v>
      </c>
      <c r="R478" s="7" t="s">
        <v>94</v>
      </c>
    </row>
    <row r="479" spans="1:18" x14ac:dyDescent="0.35">
      <c r="A479" s="6" t="s">
        <v>1146</v>
      </c>
      <c r="B479" s="7" t="s">
        <v>90</v>
      </c>
      <c r="C479" s="7" t="s">
        <v>148</v>
      </c>
      <c r="D479" s="10" t="s">
        <v>1147</v>
      </c>
      <c r="E479" s="10" t="s">
        <v>62</v>
      </c>
      <c r="F479" s="10" t="s">
        <v>621</v>
      </c>
      <c r="G479" s="24">
        <v>3.8075712124228025E-14</v>
      </c>
      <c r="H479" s="7" t="s">
        <v>622</v>
      </c>
      <c r="K479" s="6" t="s">
        <v>2301</v>
      </c>
      <c r="L479" s="7" t="s">
        <v>90</v>
      </c>
      <c r="M479" s="7" t="s">
        <v>1489</v>
      </c>
      <c r="N479" s="10" t="s">
        <v>2303</v>
      </c>
      <c r="O479" s="10" t="s">
        <v>62</v>
      </c>
      <c r="P479" s="10" t="s">
        <v>93</v>
      </c>
      <c r="Q479" s="24">
        <v>1.5534375461276708E-19</v>
      </c>
      <c r="R479" s="7" t="s">
        <v>94</v>
      </c>
    </row>
    <row r="480" spans="1:18" x14ac:dyDescent="0.35">
      <c r="A480" s="6" t="s">
        <v>1148</v>
      </c>
      <c r="B480" s="7" t="s">
        <v>90</v>
      </c>
      <c r="C480" s="7" t="s">
        <v>91</v>
      </c>
      <c r="D480" s="10" t="s">
        <v>1149</v>
      </c>
      <c r="E480" s="10" t="s">
        <v>62</v>
      </c>
      <c r="F480" s="10" t="s">
        <v>621</v>
      </c>
      <c r="G480" s="24">
        <v>7.7572593319091766E-6</v>
      </c>
      <c r="H480" s="7" t="s">
        <v>622</v>
      </c>
      <c r="K480" s="6" t="s">
        <v>2305</v>
      </c>
      <c r="L480" s="7" t="s">
        <v>90</v>
      </c>
      <c r="M480" s="7" t="s">
        <v>1497</v>
      </c>
      <c r="N480" s="10" t="s">
        <v>2306</v>
      </c>
      <c r="O480" s="10" t="s">
        <v>62</v>
      </c>
      <c r="P480" s="10" t="s">
        <v>93</v>
      </c>
      <c r="Q480" s="24">
        <v>1.3722608424829401E-17</v>
      </c>
      <c r="R480" s="7" t="s">
        <v>94</v>
      </c>
    </row>
    <row r="481" spans="1:18" x14ac:dyDescent="0.35">
      <c r="A481" s="6" t="s">
        <v>1150</v>
      </c>
      <c r="B481" s="7" t="s">
        <v>90</v>
      </c>
      <c r="C481" s="7" t="s">
        <v>91</v>
      </c>
      <c r="D481" s="10" t="s">
        <v>1151</v>
      </c>
      <c r="E481" s="10" t="s">
        <v>62</v>
      </c>
      <c r="F481" s="10" t="s">
        <v>621</v>
      </c>
      <c r="G481" s="24">
        <v>1.7468633479506161E-10</v>
      </c>
      <c r="H481" s="7" t="s">
        <v>622</v>
      </c>
      <c r="K481" s="6" t="s">
        <v>2305</v>
      </c>
      <c r="L481" s="7" t="s">
        <v>90</v>
      </c>
      <c r="M481" s="7" t="s">
        <v>1499</v>
      </c>
      <c r="N481" s="10" t="s">
        <v>2308</v>
      </c>
      <c r="O481" s="10" t="s">
        <v>62</v>
      </c>
      <c r="P481" s="10" t="s">
        <v>93</v>
      </c>
      <c r="Q481" s="24">
        <v>8.5766302654920826E-19</v>
      </c>
      <c r="R481" s="7" t="s">
        <v>94</v>
      </c>
    </row>
    <row r="482" spans="1:18" x14ac:dyDescent="0.35">
      <c r="A482" s="6" t="s">
        <v>1152</v>
      </c>
      <c r="B482" s="7" t="s">
        <v>90</v>
      </c>
      <c r="C482" s="7" t="s">
        <v>91</v>
      </c>
      <c r="D482" s="10" t="s">
        <v>1153</v>
      </c>
      <c r="E482" s="10" t="s">
        <v>62</v>
      </c>
      <c r="F482" s="10" t="s">
        <v>621</v>
      </c>
      <c r="G482" s="24">
        <v>1.0229419257474683E-4</v>
      </c>
      <c r="H482" s="7" t="s">
        <v>622</v>
      </c>
      <c r="K482" s="6" t="s">
        <v>2310</v>
      </c>
      <c r="L482" s="7" t="s">
        <v>90</v>
      </c>
      <c r="M482" s="7" t="s">
        <v>1495</v>
      </c>
      <c r="N482" s="10" t="s">
        <v>2311</v>
      </c>
      <c r="O482" s="10" t="s">
        <v>62</v>
      </c>
      <c r="P482" s="10" t="s">
        <v>93</v>
      </c>
      <c r="Q482" s="24">
        <v>1.2563082945884181E-19</v>
      </c>
      <c r="R482" s="7" t="s">
        <v>94</v>
      </c>
    </row>
    <row r="483" spans="1:18" x14ac:dyDescent="0.35">
      <c r="A483" s="6" t="s">
        <v>1154</v>
      </c>
      <c r="B483" s="7" t="s">
        <v>90</v>
      </c>
      <c r="C483" s="7" t="s">
        <v>91</v>
      </c>
      <c r="D483" s="10" t="s">
        <v>1155</v>
      </c>
      <c r="E483" s="10" t="s">
        <v>62</v>
      </c>
      <c r="F483" s="10" t="s">
        <v>621</v>
      </c>
      <c r="G483" s="24">
        <v>2.5982517791133003E-9</v>
      </c>
      <c r="H483" s="7" t="s">
        <v>622</v>
      </c>
      <c r="K483" s="6" t="s">
        <v>2310</v>
      </c>
      <c r="L483" s="7" t="s">
        <v>90</v>
      </c>
      <c r="M483" s="7" t="s">
        <v>1499</v>
      </c>
      <c r="N483" s="10" t="s">
        <v>2313</v>
      </c>
      <c r="O483" s="10" t="s">
        <v>62</v>
      </c>
      <c r="P483" s="10" t="s">
        <v>93</v>
      </c>
      <c r="Q483" s="24">
        <v>8.609344199319788E-18</v>
      </c>
      <c r="R483" s="7" t="s">
        <v>94</v>
      </c>
    </row>
    <row r="484" spans="1:18" x14ac:dyDescent="0.35">
      <c r="A484" s="6" t="s">
        <v>1156</v>
      </c>
      <c r="B484" s="7" t="s">
        <v>90</v>
      </c>
      <c r="C484" s="7" t="s">
        <v>91</v>
      </c>
      <c r="D484" s="10" t="s">
        <v>1157</v>
      </c>
      <c r="E484" s="10" t="s">
        <v>62</v>
      </c>
      <c r="F484" s="10" t="s">
        <v>621</v>
      </c>
      <c r="G484" s="24">
        <v>6.3075436951583017E-7</v>
      </c>
      <c r="H484" s="7" t="s">
        <v>622</v>
      </c>
      <c r="K484" s="6" t="s">
        <v>2314</v>
      </c>
      <c r="L484" s="7" t="s">
        <v>90</v>
      </c>
      <c r="M484" s="7" t="s">
        <v>1495</v>
      </c>
      <c r="N484" s="10" t="s">
        <v>2315</v>
      </c>
      <c r="O484" s="10" t="s">
        <v>62</v>
      </c>
      <c r="P484" s="10" t="s">
        <v>93</v>
      </c>
      <c r="Q484" s="24">
        <v>2.1218320843956937E-16</v>
      </c>
      <c r="R484" s="7" t="s">
        <v>94</v>
      </c>
    </row>
    <row r="485" spans="1:18" x14ac:dyDescent="0.35">
      <c r="A485" s="6" t="s">
        <v>1158</v>
      </c>
      <c r="B485" s="7" t="s">
        <v>90</v>
      </c>
      <c r="C485" s="7" t="s">
        <v>91</v>
      </c>
      <c r="D485" s="10" t="s">
        <v>1159</v>
      </c>
      <c r="E485" s="10" t="s">
        <v>62</v>
      </c>
      <c r="F485" s="10" t="s">
        <v>621</v>
      </c>
      <c r="G485" s="24">
        <v>1.1109142584962536E-6</v>
      </c>
      <c r="H485" s="7" t="s">
        <v>622</v>
      </c>
      <c r="K485" s="6" t="s">
        <v>2314</v>
      </c>
      <c r="L485" s="7" t="s">
        <v>90</v>
      </c>
      <c r="M485" s="7" t="s">
        <v>1523</v>
      </c>
      <c r="N485" s="10" t="s">
        <v>2316</v>
      </c>
      <c r="O485" s="10" t="s">
        <v>62</v>
      </c>
      <c r="P485" s="10" t="s">
        <v>93</v>
      </c>
      <c r="Q485" s="24">
        <v>6.6386598612687701E-21</v>
      </c>
      <c r="R485" s="7" t="s">
        <v>94</v>
      </c>
    </row>
    <row r="486" spans="1:18" x14ac:dyDescent="0.35">
      <c r="A486" s="6" t="s">
        <v>1160</v>
      </c>
      <c r="B486" s="7" t="s">
        <v>90</v>
      </c>
      <c r="C486" s="7" t="s">
        <v>91</v>
      </c>
      <c r="D486" s="10" t="s">
        <v>1161</v>
      </c>
      <c r="E486" s="10" t="s">
        <v>62</v>
      </c>
      <c r="F486" s="10" t="s">
        <v>621</v>
      </c>
      <c r="G486" s="24">
        <v>7.8315832730290967E-7</v>
      </c>
      <c r="H486" s="7" t="s">
        <v>622</v>
      </c>
      <c r="K486" s="6" t="s">
        <v>2314</v>
      </c>
      <c r="L486" s="7" t="s">
        <v>90</v>
      </c>
      <c r="M486" s="7" t="s">
        <v>1497</v>
      </c>
      <c r="N486" s="10" t="s">
        <v>2317</v>
      </c>
      <c r="O486" s="10" t="s">
        <v>62</v>
      </c>
      <c r="P486" s="10" t="s">
        <v>93</v>
      </c>
      <c r="Q486" s="24">
        <v>2.0381208430141024E-26</v>
      </c>
      <c r="R486" s="7" t="s">
        <v>94</v>
      </c>
    </row>
    <row r="487" spans="1:18" x14ac:dyDescent="0.35">
      <c r="A487" s="6" t="s">
        <v>1162</v>
      </c>
      <c r="B487" s="7" t="s">
        <v>90</v>
      </c>
      <c r="C487" s="7" t="s">
        <v>91</v>
      </c>
      <c r="D487" s="10" t="s">
        <v>1163</v>
      </c>
      <c r="E487" s="10" t="s">
        <v>62</v>
      </c>
      <c r="F487" s="10" t="s">
        <v>621</v>
      </c>
      <c r="G487" s="24">
        <v>2.7964417651173577E-9</v>
      </c>
      <c r="H487" s="7" t="s">
        <v>622</v>
      </c>
      <c r="K487" s="6" t="s">
        <v>2314</v>
      </c>
      <c r="L487" s="7" t="s">
        <v>90</v>
      </c>
      <c r="M487" s="7" t="s">
        <v>1499</v>
      </c>
      <c r="N487" s="10" t="s">
        <v>2318</v>
      </c>
      <c r="O487" s="10" t="s">
        <v>62</v>
      </c>
      <c r="P487" s="10" t="s">
        <v>93</v>
      </c>
      <c r="Q487" s="24">
        <v>2.8872041490680711E-18</v>
      </c>
      <c r="R487" s="7" t="s">
        <v>94</v>
      </c>
    </row>
    <row r="488" spans="1:18" x14ac:dyDescent="0.35">
      <c r="A488" s="6" t="s">
        <v>1164</v>
      </c>
      <c r="B488" s="7" t="s">
        <v>90</v>
      </c>
      <c r="C488" s="7" t="s">
        <v>91</v>
      </c>
      <c r="D488" s="10" t="s">
        <v>1165</v>
      </c>
      <c r="E488" s="10" t="s">
        <v>62</v>
      </c>
      <c r="F488" s="10" t="s">
        <v>621</v>
      </c>
      <c r="G488" s="24">
        <v>2.358449091727666E-8</v>
      </c>
      <c r="H488" s="7" t="s">
        <v>622</v>
      </c>
      <c r="K488" s="6" t="s">
        <v>2314</v>
      </c>
      <c r="L488" s="7" t="s">
        <v>90</v>
      </c>
      <c r="M488" s="7" t="s">
        <v>1492</v>
      </c>
      <c r="N488" s="10" t="s">
        <v>2319</v>
      </c>
      <c r="O488" s="10" t="s">
        <v>62</v>
      </c>
      <c r="P488" s="10" t="s">
        <v>93</v>
      </c>
      <c r="Q488" s="24">
        <v>1.9131853454376673E-30</v>
      </c>
      <c r="R488" s="7" t="s">
        <v>94</v>
      </c>
    </row>
    <row r="489" spans="1:18" x14ac:dyDescent="0.35">
      <c r="A489" s="6" t="s">
        <v>1166</v>
      </c>
      <c r="B489" s="7" t="s">
        <v>90</v>
      </c>
      <c r="C489" s="7" t="s">
        <v>91</v>
      </c>
      <c r="D489" s="10" t="s">
        <v>1167</v>
      </c>
      <c r="E489" s="10" t="s">
        <v>62</v>
      </c>
      <c r="F489" s="10" t="s">
        <v>621</v>
      </c>
      <c r="G489" s="24">
        <v>5.3240099558220756E-5</v>
      </c>
      <c r="H489" s="7" t="s">
        <v>622</v>
      </c>
      <c r="K489" s="6" t="s">
        <v>2320</v>
      </c>
      <c r="L489" s="7" t="s">
        <v>90</v>
      </c>
      <c r="M489" s="7" t="s">
        <v>1489</v>
      </c>
      <c r="N489" s="10" t="s">
        <v>2321</v>
      </c>
      <c r="O489" s="10" t="s">
        <v>62</v>
      </c>
      <c r="P489" s="10" t="s">
        <v>93</v>
      </c>
      <c r="Q489" s="24">
        <v>4.3701165950278857E-24</v>
      </c>
      <c r="R489" s="7" t="s">
        <v>94</v>
      </c>
    </row>
    <row r="490" spans="1:18" x14ac:dyDescent="0.35">
      <c r="A490" s="6" t="s">
        <v>1168</v>
      </c>
      <c r="B490" s="7" t="s">
        <v>90</v>
      </c>
      <c r="C490" s="7" t="s">
        <v>91</v>
      </c>
      <c r="D490" s="10" t="s">
        <v>1169</v>
      </c>
      <c r="E490" s="10" t="s">
        <v>62</v>
      </c>
      <c r="F490" s="10" t="s">
        <v>621</v>
      </c>
      <c r="G490" s="24">
        <v>1.183416222989875E-8</v>
      </c>
      <c r="H490" s="7" t="s">
        <v>622</v>
      </c>
      <c r="K490" s="6" t="s">
        <v>2322</v>
      </c>
      <c r="L490" s="7" t="s">
        <v>90</v>
      </c>
      <c r="M490" s="7" t="s">
        <v>1495</v>
      </c>
      <c r="N490" s="10" t="s">
        <v>2323</v>
      </c>
      <c r="O490" s="10" t="s">
        <v>62</v>
      </c>
      <c r="P490" s="10" t="s">
        <v>93</v>
      </c>
      <c r="Q490" s="24">
        <v>2.2188670885500003E-18</v>
      </c>
      <c r="R490" s="7" t="s">
        <v>94</v>
      </c>
    </row>
    <row r="491" spans="1:18" x14ac:dyDescent="0.35">
      <c r="A491" s="6" t="s">
        <v>1170</v>
      </c>
      <c r="B491" s="7" t="s">
        <v>90</v>
      </c>
      <c r="C491" s="7" t="s">
        <v>91</v>
      </c>
      <c r="D491" s="10" t="s">
        <v>1171</v>
      </c>
      <c r="E491" s="10" t="s">
        <v>62</v>
      </c>
      <c r="F491" s="10" t="s">
        <v>621</v>
      </c>
      <c r="G491" s="24">
        <v>1.0437020836763757E-9</v>
      </c>
      <c r="H491" s="7" t="s">
        <v>622</v>
      </c>
      <c r="K491" s="6" t="s">
        <v>2324</v>
      </c>
      <c r="L491" s="7" t="s">
        <v>90</v>
      </c>
      <c r="M491" s="7" t="s">
        <v>1495</v>
      </c>
      <c r="N491" s="10" t="s">
        <v>2325</v>
      </c>
      <c r="O491" s="10" t="s">
        <v>62</v>
      </c>
      <c r="P491" s="10" t="s">
        <v>93</v>
      </c>
      <c r="Q491" s="24">
        <v>5.8245566642244757E-21</v>
      </c>
      <c r="R491" s="7" t="s">
        <v>94</v>
      </c>
    </row>
    <row r="492" spans="1:18" x14ac:dyDescent="0.35">
      <c r="A492" s="6" t="s">
        <v>1172</v>
      </c>
      <c r="B492" s="7" t="s">
        <v>90</v>
      </c>
      <c r="C492" s="7" t="s">
        <v>91</v>
      </c>
      <c r="D492" s="10" t="s">
        <v>1173</v>
      </c>
      <c r="E492" s="10" t="s">
        <v>62</v>
      </c>
      <c r="F492" s="10" t="s">
        <v>621</v>
      </c>
      <c r="G492" s="24">
        <v>5.5877169175441189E-6</v>
      </c>
      <c r="H492" s="7" t="s">
        <v>622</v>
      </c>
      <c r="K492" s="6" t="s">
        <v>2324</v>
      </c>
      <c r="L492" s="7" t="s">
        <v>90</v>
      </c>
      <c r="M492" s="7" t="s">
        <v>1497</v>
      </c>
      <c r="N492" s="10" t="s">
        <v>2326</v>
      </c>
      <c r="O492" s="10" t="s">
        <v>62</v>
      </c>
      <c r="P492" s="10" t="s">
        <v>93</v>
      </c>
      <c r="Q492" s="24">
        <v>1.0261114635709202E-21</v>
      </c>
      <c r="R492" s="7" t="s">
        <v>94</v>
      </c>
    </row>
    <row r="493" spans="1:18" x14ac:dyDescent="0.35">
      <c r="A493" s="6" t="s">
        <v>1174</v>
      </c>
      <c r="B493" s="7" t="s">
        <v>90</v>
      </c>
      <c r="C493" s="7" t="s">
        <v>91</v>
      </c>
      <c r="D493" s="10" t="s">
        <v>1175</v>
      </c>
      <c r="E493" s="10" t="s">
        <v>62</v>
      </c>
      <c r="F493" s="10" t="s">
        <v>621</v>
      </c>
      <c r="G493" s="24">
        <v>5.9120284208439785E-5</v>
      </c>
      <c r="H493" s="7" t="s">
        <v>622</v>
      </c>
      <c r="K493" s="6" t="s">
        <v>2324</v>
      </c>
      <c r="L493" s="7" t="s">
        <v>90</v>
      </c>
      <c r="M493" s="7" t="s">
        <v>1499</v>
      </c>
      <c r="N493" s="10" t="s">
        <v>2327</v>
      </c>
      <c r="O493" s="10" t="s">
        <v>62</v>
      </c>
      <c r="P493" s="10" t="s">
        <v>93</v>
      </c>
      <c r="Q493" s="24">
        <v>1.4524845594988744E-20</v>
      </c>
      <c r="R493" s="7" t="s">
        <v>94</v>
      </c>
    </row>
    <row r="494" spans="1:18" x14ac:dyDescent="0.35">
      <c r="A494" s="6" t="s">
        <v>1176</v>
      </c>
      <c r="B494" s="7" t="s">
        <v>90</v>
      </c>
      <c r="C494" s="7" t="s">
        <v>91</v>
      </c>
      <c r="D494" s="10" t="s">
        <v>1177</v>
      </c>
      <c r="E494" s="10" t="s">
        <v>62</v>
      </c>
      <c r="F494" s="10" t="s">
        <v>621</v>
      </c>
      <c r="G494" s="24">
        <v>4.8078559273086425E-8</v>
      </c>
      <c r="H494" s="7" t="s">
        <v>622</v>
      </c>
      <c r="K494" s="6" t="s">
        <v>2328</v>
      </c>
      <c r="L494" s="7" t="s">
        <v>90</v>
      </c>
      <c r="M494" s="7" t="s">
        <v>1489</v>
      </c>
      <c r="N494" s="10" t="s">
        <v>2330</v>
      </c>
      <c r="O494" s="10" t="s">
        <v>62</v>
      </c>
      <c r="P494" s="10" t="s">
        <v>93</v>
      </c>
      <c r="Q494" s="24">
        <v>6.8914169250740672E-17</v>
      </c>
      <c r="R494" s="7" t="s">
        <v>94</v>
      </c>
    </row>
    <row r="495" spans="1:18" x14ac:dyDescent="0.35">
      <c r="A495" s="6" t="s">
        <v>1178</v>
      </c>
      <c r="B495" s="7" t="s">
        <v>90</v>
      </c>
      <c r="C495" s="7" t="s">
        <v>91</v>
      </c>
      <c r="D495" s="10" t="s">
        <v>1179</v>
      </c>
      <c r="E495" s="10" t="s">
        <v>62</v>
      </c>
      <c r="F495" s="10" t="s">
        <v>621</v>
      </c>
      <c r="G495" s="24">
        <v>2.8873208615288713E-8</v>
      </c>
      <c r="H495" s="7" t="s">
        <v>622</v>
      </c>
      <c r="K495" s="6" t="s">
        <v>2337</v>
      </c>
      <c r="L495" s="7" t="s">
        <v>90</v>
      </c>
      <c r="M495" s="7" t="s">
        <v>1523</v>
      </c>
      <c r="N495" s="10" t="s">
        <v>2338</v>
      </c>
      <c r="O495" s="10" t="s">
        <v>62</v>
      </c>
      <c r="P495" s="10" t="s">
        <v>93</v>
      </c>
      <c r="Q495" s="24">
        <v>3.3160892630198078E-19</v>
      </c>
      <c r="R495" s="7" t="s">
        <v>94</v>
      </c>
    </row>
    <row r="496" spans="1:18" x14ac:dyDescent="0.35">
      <c r="A496" s="6" t="s">
        <v>1180</v>
      </c>
      <c r="B496" s="7" t="s">
        <v>90</v>
      </c>
      <c r="C496" s="7" t="s">
        <v>91</v>
      </c>
      <c r="D496" s="10" t="s">
        <v>1181</v>
      </c>
      <c r="E496" s="10" t="s">
        <v>62</v>
      </c>
      <c r="F496" s="10" t="s">
        <v>621</v>
      </c>
      <c r="G496" s="24">
        <v>2.2250678622126343E-6</v>
      </c>
      <c r="H496" s="7" t="s">
        <v>622</v>
      </c>
      <c r="K496" s="6" t="s">
        <v>2337</v>
      </c>
      <c r="L496" s="7" t="s">
        <v>90</v>
      </c>
      <c r="M496" s="7" t="s">
        <v>1489</v>
      </c>
      <c r="N496" s="10" t="s">
        <v>2340</v>
      </c>
      <c r="O496" s="10" t="s">
        <v>62</v>
      </c>
      <c r="P496" s="10" t="s">
        <v>93</v>
      </c>
      <c r="Q496" s="24">
        <v>1.8664619846402343E-18</v>
      </c>
      <c r="R496" s="7" t="s">
        <v>94</v>
      </c>
    </row>
    <row r="497" spans="1:18" x14ac:dyDescent="0.35">
      <c r="A497" s="6" t="s">
        <v>1182</v>
      </c>
      <c r="B497" s="7" t="s">
        <v>90</v>
      </c>
      <c r="C497" s="7" t="s">
        <v>91</v>
      </c>
      <c r="D497" s="10" t="s">
        <v>1183</v>
      </c>
      <c r="E497" s="10" t="s">
        <v>62</v>
      </c>
      <c r="F497" s="10" t="s">
        <v>621</v>
      </c>
      <c r="G497" s="24">
        <v>8.3328701055308056E-6</v>
      </c>
      <c r="H497" s="7" t="s">
        <v>622</v>
      </c>
      <c r="K497" s="6" t="s">
        <v>2342</v>
      </c>
      <c r="L497" s="7" t="s">
        <v>90</v>
      </c>
      <c r="M497" s="7" t="s">
        <v>1489</v>
      </c>
      <c r="N497" s="10" t="s">
        <v>2344</v>
      </c>
      <c r="O497" s="10" t="s">
        <v>62</v>
      </c>
      <c r="P497" s="10" t="s">
        <v>93</v>
      </c>
      <c r="Q497" s="24">
        <v>1.3623927765000001E-17</v>
      </c>
      <c r="R497" s="7" t="s">
        <v>94</v>
      </c>
    </row>
    <row r="498" spans="1:18" x14ac:dyDescent="0.35">
      <c r="A498" s="6" t="s">
        <v>1184</v>
      </c>
      <c r="B498" s="7" t="s">
        <v>90</v>
      </c>
      <c r="C498" s="7" t="s">
        <v>91</v>
      </c>
      <c r="D498" s="10" t="s">
        <v>1185</v>
      </c>
      <c r="E498" s="10" t="s">
        <v>62</v>
      </c>
      <c r="F498" s="10" t="s">
        <v>621</v>
      </c>
      <c r="G498" s="24">
        <v>1.0322693271056092E-4</v>
      </c>
      <c r="H498" s="7" t="s">
        <v>622</v>
      </c>
      <c r="K498" s="6" t="s">
        <v>2346</v>
      </c>
      <c r="L498" s="7" t="s">
        <v>90</v>
      </c>
      <c r="M498" s="7" t="s">
        <v>1489</v>
      </c>
      <c r="N498" s="10" t="s">
        <v>2348</v>
      </c>
      <c r="O498" s="10" t="s">
        <v>62</v>
      </c>
      <c r="P498" s="10" t="s">
        <v>93</v>
      </c>
      <c r="Q498" s="24">
        <v>1.5496485987969461E-22</v>
      </c>
      <c r="R498" s="7" t="s">
        <v>94</v>
      </c>
    </row>
    <row r="499" spans="1:18" x14ac:dyDescent="0.35">
      <c r="A499" s="6" t="s">
        <v>1186</v>
      </c>
      <c r="B499" s="7" t="s">
        <v>90</v>
      </c>
      <c r="C499" s="7" t="s">
        <v>91</v>
      </c>
      <c r="D499" s="10" t="s">
        <v>1187</v>
      </c>
      <c r="E499" s="10" t="s">
        <v>62</v>
      </c>
      <c r="F499" s="10" t="s">
        <v>621</v>
      </c>
      <c r="G499" s="24">
        <v>4.9249820223687815E-7</v>
      </c>
      <c r="H499" s="7" t="s">
        <v>622</v>
      </c>
      <c r="K499" s="6" t="s">
        <v>2350</v>
      </c>
      <c r="L499" s="7" t="s">
        <v>90</v>
      </c>
      <c r="M499" s="7" t="s">
        <v>1489</v>
      </c>
      <c r="N499" s="10" t="s">
        <v>2352</v>
      </c>
      <c r="O499" s="10" t="s">
        <v>62</v>
      </c>
      <c r="P499" s="10" t="s">
        <v>93</v>
      </c>
      <c r="Q499" s="24">
        <v>4.7847717156565355E-21</v>
      </c>
      <c r="R499" s="7" t="s">
        <v>94</v>
      </c>
    </row>
    <row r="500" spans="1:18" x14ac:dyDescent="0.35">
      <c r="A500" s="6" t="s">
        <v>1188</v>
      </c>
      <c r="B500" s="7" t="s">
        <v>90</v>
      </c>
      <c r="C500" s="7" t="s">
        <v>91</v>
      </c>
      <c r="D500" s="10" t="s">
        <v>1189</v>
      </c>
      <c r="E500" s="10" t="s">
        <v>62</v>
      </c>
      <c r="F500" s="10" t="s">
        <v>621</v>
      </c>
      <c r="G500" s="24">
        <v>3.7048004004909483E-7</v>
      </c>
      <c r="H500" s="7" t="s">
        <v>622</v>
      </c>
      <c r="K500" s="6" t="s">
        <v>2354</v>
      </c>
      <c r="L500" s="7" t="s">
        <v>90</v>
      </c>
      <c r="M500" s="7" t="s">
        <v>1489</v>
      </c>
      <c r="N500" s="10" t="s">
        <v>2356</v>
      </c>
      <c r="O500" s="10" t="s">
        <v>62</v>
      </c>
      <c r="P500" s="10" t="s">
        <v>93</v>
      </c>
      <c r="Q500" s="24">
        <v>2.1363713185210995E-20</v>
      </c>
      <c r="R500" s="7" t="s">
        <v>94</v>
      </c>
    </row>
    <row r="501" spans="1:18" x14ac:dyDescent="0.35">
      <c r="A501" s="6" t="s">
        <v>1192</v>
      </c>
      <c r="B501" s="7" t="s">
        <v>90</v>
      </c>
      <c r="C501" s="7" t="s">
        <v>91</v>
      </c>
      <c r="D501" s="10" t="s">
        <v>1193</v>
      </c>
      <c r="E501" s="10" t="s">
        <v>62</v>
      </c>
      <c r="F501" s="10" t="s">
        <v>621</v>
      </c>
      <c r="G501" s="24">
        <v>4.6617924548798402E-7</v>
      </c>
      <c r="H501" s="7" t="s">
        <v>622</v>
      </c>
      <c r="K501" s="6" t="s">
        <v>168</v>
      </c>
      <c r="L501" s="7" t="s">
        <v>90</v>
      </c>
      <c r="M501" s="7" t="s">
        <v>1495</v>
      </c>
      <c r="N501" s="10" t="s">
        <v>2358</v>
      </c>
      <c r="O501" s="10" t="s">
        <v>62</v>
      </c>
      <c r="P501" s="10" t="s">
        <v>93</v>
      </c>
      <c r="Q501" s="24">
        <v>1.2094325851248178E-16</v>
      </c>
      <c r="R501" s="7" t="s">
        <v>94</v>
      </c>
    </row>
    <row r="502" spans="1:18" x14ac:dyDescent="0.35">
      <c r="A502" s="6" t="s">
        <v>1194</v>
      </c>
      <c r="B502" s="7" t="s">
        <v>90</v>
      </c>
      <c r="C502" s="7" t="s">
        <v>91</v>
      </c>
      <c r="D502" s="10" t="s">
        <v>1195</v>
      </c>
      <c r="E502" s="10" t="s">
        <v>62</v>
      </c>
      <c r="F502" s="10" t="s">
        <v>621</v>
      </c>
      <c r="G502" s="24">
        <v>1.0004965550327238E-8</v>
      </c>
      <c r="H502" s="7" t="s">
        <v>622</v>
      </c>
      <c r="K502" s="6" t="s">
        <v>168</v>
      </c>
      <c r="L502" s="7" t="s">
        <v>90</v>
      </c>
      <c r="M502" s="7" t="s">
        <v>1523</v>
      </c>
      <c r="N502" s="10" t="s">
        <v>2359</v>
      </c>
      <c r="O502" s="10" t="s">
        <v>62</v>
      </c>
      <c r="P502" s="10" t="s">
        <v>93</v>
      </c>
      <c r="Q502" s="24">
        <v>7.6278162610597873E-14</v>
      </c>
      <c r="R502" s="7" t="s">
        <v>94</v>
      </c>
    </row>
    <row r="503" spans="1:18" x14ac:dyDescent="0.35">
      <c r="A503" s="6" t="s">
        <v>1196</v>
      </c>
      <c r="B503" s="7" t="s">
        <v>90</v>
      </c>
      <c r="C503" s="7" t="s">
        <v>91</v>
      </c>
      <c r="D503" s="10" t="s">
        <v>1197</v>
      </c>
      <c r="E503" s="10" t="s">
        <v>62</v>
      </c>
      <c r="F503" s="10" t="s">
        <v>621</v>
      </c>
      <c r="G503" s="24">
        <v>4.0041447183938836E-7</v>
      </c>
      <c r="H503" s="7" t="s">
        <v>622</v>
      </c>
      <c r="K503" s="6" t="s">
        <v>168</v>
      </c>
      <c r="L503" s="7" t="s">
        <v>90</v>
      </c>
      <c r="M503" s="7" t="s">
        <v>1930</v>
      </c>
      <c r="N503" s="10" t="s">
        <v>2360</v>
      </c>
      <c r="O503" s="10" t="s">
        <v>62</v>
      </c>
      <c r="P503" s="10" t="s">
        <v>93</v>
      </c>
      <c r="Q503" s="24">
        <v>3.5494145578500003E-26</v>
      </c>
      <c r="R503" s="7" t="s">
        <v>94</v>
      </c>
    </row>
    <row r="504" spans="1:18" x14ac:dyDescent="0.35">
      <c r="A504" s="6" t="s">
        <v>1198</v>
      </c>
      <c r="B504" s="7" t="s">
        <v>90</v>
      </c>
      <c r="C504" s="7" t="s">
        <v>91</v>
      </c>
      <c r="D504" s="10" t="s">
        <v>1199</v>
      </c>
      <c r="E504" s="10" t="s">
        <v>62</v>
      </c>
      <c r="F504" s="10" t="s">
        <v>621</v>
      </c>
      <c r="G504" s="24">
        <v>5.4949756750919492E-9</v>
      </c>
      <c r="H504" s="7" t="s">
        <v>622</v>
      </c>
      <c r="K504" s="6" t="s">
        <v>168</v>
      </c>
      <c r="L504" s="7" t="s">
        <v>90</v>
      </c>
      <c r="M504" s="7" t="s">
        <v>1497</v>
      </c>
      <c r="N504" s="10" t="s">
        <v>2361</v>
      </c>
      <c r="O504" s="10" t="s">
        <v>62</v>
      </c>
      <c r="P504" s="10" t="s">
        <v>93</v>
      </c>
      <c r="Q504" s="24">
        <v>2.6416677238811222E-12</v>
      </c>
      <c r="R504" s="7" t="s">
        <v>94</v>
      </c>
    </row>
    <row r="505" spans="1:18" x14ac:dyDescent="0.35">
      <c r="A505" s="6" t="s">
        <v>1202</v>
      </c>
      <c r="B505" s="7" t="s">
        <v>90</v>
      </c>
      <c r="C505" s="7" t="s">
        <v>91</v>
      </c>
      <c r="D505" s="10" t="s">
        <v>1203</v>
      </c>
      <c r="E505" s="10" t="s">
        <v>62</v>
      </c>
      <c r="F505" s="10" t="s">
        <v>621</v>
      </c>
      <c r="G505" s="24">
        <v>1.1710923314573073E-6</v>
      </c>
      <c r="H505" s="7" t="s">
        <v>622</v>
      </c>
      <c r="K505" s="6" t="s">
        <v>168</v>
      </c>
      <c r="L505" s="7" t="s">
        <v>90</v>
      </c>
      <c r="M505" s="7" t="s">
        <v>1489</v>
      </c>
      <c r="N505" s="10" t="s">
        <v>2362</v>
      </c>
      <c r="O505" s="10" t="s">
        <v>62</v>
      </c>
      <c r="P505" s="10" t="s">
        <v>93</v>
      </c>
      <c r="Q505" s="24">
        <v>-1.8534080921842137E-13</v>
      </c>
      <c r="R505" s="7" t="s">
        <v>94</v>
      </c>
    </row>
    <row r="506" spans="1:18" x14ac:dyDescent="0.35">
      <c r="A506" s="6" t="s">
        <v>1204</v>
      </c>
      <c r="B506" s="7" t="s">
        <v>90</v>
      </c>
      <c r="C506" s="7" t="s">
        <v>91</v>
      </c>
      <c r="D506" s="10" t="s">
        <v>1205</v>
      </c>
      <c r="E506" s="10" t="s">
        <v>62</v>
      </c>
      <c r="F506" s="10" t="s">
        <v>621</v>
      </c>
      <c r="G506" s="24">
        <v>3.7563348243998043E-5</v>
      </c>
      <c r="H506" s="7" t="s">
        <v>622</v>
      </c>
      <c r="K506" s="6" t="s">
        <v>168</v>
      </c>
      <c r="L506" s="7" t="s">
        <v>90</v>
      </c>
      <c r="M506" s="7" t="s">
        <v>1650</v>
      </c>
      <c r="N506" s="10" t="s">
        <v>2363</v>
      </c>
      <c r="O506" s="10" t="s">
        <v>62</v>
      </c>
      <c r="P506" s="10" t="s">
        <v>93</v>
      </c>
      <c r="Q506" s="24">
        <v>-1.3477328203574603E-15</v>
      </c>
      <c r="R506" s="7" t="s">
        <v>94</v>
      </c>
    </row>
    <row r="507" spans="1:18" x14ac:dyDescent="0.35">
      <c r="A507" s="6" t="s">
        <v>1206</v>
      </c>
      <c r="B507" s="7" t="s">
        <v>90</v>
      </c>
      <c r="C507" s="7" t="s">
        <v>91</v>
      </c>
      <c r="D507" s="10" t="s">
        <v>1207</v>
      </c>
      <c r="E507" s="10" t="s">
        <v>62</v>
      </c>
      <c r="F507" s="10" t="s">
        <v>621</v>
      </c>
      <c r="G507" s="24">
        <v>3.1006701524038703E-9</v>
      </c>
      <c r="H507" s="7" t="s">
        <v>622</v>
      </c>
      <c r="K507" s="6" t="s">
        <v>168</v>
      </c>
      <c r="L507" s="7" t="s">
        <v>90</v>
      </c>
      <c r="M507" s="7" t="s">
        <v>1652</v>
      </c>
      <c r="N507" s="10" t="s">
        <v>2364</v>
      </c>
      <c r="O507" s="10" t="s">
        <v>62</v>
      </c>
      <c r="P507" s="10" t="s">
        <v>93</v>
      </c>
      <c r="Q507" s="24">
        <v>2.6783048088069594E-19</v>
      </c>
      <c r="R507" s="7" t="s">
        <v>94</v>
      </c>
    </row>
    <row r="508" spans="1:18" x14ac:dyDescent="0.35">
      <c r="A508" s="6" t="s">
        <v>1208</v>
      </c>
      <c r="B508" s="7" t="s">
        <v>90</v>
      </c>
      <c r="C508" s="7" t="s">
        <v>91</v>
      </c>
      <c r="D508" s="10" t="s">
        <v>1209</v>
      </c>
      <c r="E508" s="10" t="s">
        <v>62</v>
      </c>
      <c r="F508" s="10" t="s">
        <v>621</v>
      </c>
      <c r="G508" s="24">
        <v>1.5567978933508557E-10</v>
      </c>
      <c r="H508" s="7" t="s">
        <v>622</v>
      </c>
      <c r="K508" s="6" t="s">
        <v>168</v>
      </c>
      <c r="L508" s="7" t="s">
        <v>90</v>
      </c>
      <c r="M508" s="7" t="s">
        <v>1622</v>
      </c>
      <c r="N508" s="10" t="s">
        <v>2365</v>
      </c>
      <c r="O508" s="10" t="s">
        <v>62</v>
      </c>
      <c r="P508" s="10" t="s">
        <v>93</v>
      </c>
      <c r="Q508" s="24">
        <v>9.1507192243938878E-12</v>
      </c>
      <c r="R508" s="7" t="s">
        <v>94</v>
      </c>
    </row>
    <row r="509" spans="1:18" x14ac:dyDescent="0.35">
      <c r="A509" s="6" t="s">
        <v>1210</v>
      </c>
      <c r="B509" s="7" t="s">
        <v>90</v>
      </c>
      <c r="C509" s="7" t="s">
        <v>91</v>
      </c>
      <c r="D509" s="10" t="s">
        <v>1211</v>
      </c>
      <c r="E509" s="10" t="s">
        <v>62</v>
      </c>
      <c r="F509" s="10" t="s">
        <v>621</v>
      </c>
      <c r="G509" s="24">
        <v>1.7990661854738489E-8</v>
      </c>
      <c r="H509" s="7" t="s">
        <v>622</v>
      </c>
      <c r="K509" s="6" t="s">
        <v>168</v>
      </c>
      <c r="L509" s="7" t="s">
        <v>90</v>
      </c>
      <c r="M509" s="7" t="s">
        <v>1499</v>
      </c>
      <c r="N509" s="10" t="s">
        <v>2366</v>
      </c>
      <c r="O509" s="10" t="s">
        <v>62</v>
      </c>
      <c r="P509" s="10" t="s">
        <v>93</v>
      </c>
      <c r="Q509" s="24">
        <v>3.5461642207202886E-11</v>
      </c>
      <c r="R509" s="7" t="s">
        <v>94</v>
      </c>
    </row>
    <row r="510" spans="1:18" x14ac:dyDescent="0.35">
      <c r="A510" s="6" t="s">
        <v>1212</v>
      </c>
      <c r="B510" s="7" t="s">
        <v>90</v>
      </c>
      <c r="C510" s="7" t="s">
        <v>91</v>
      </c>
      <c r="D510" s="10" t="s">
        <v>1213</v>
      </c>
      <c r="E510" s="10" t="s">
        <v>62</v>
      </c>
      <c r="F510" s="10" t="s">
        <v>621</v>
      </c>
      <c r="G510" s="24">
        <v>1.4584376415080259E-10</v>
      </c>
      <c r="H510" s="7" t="s">
        <v>622</v>
      </c>
      <c r="K510" s="6" t="s">
        <v>168</v>
      </c>
      <c r="L510" s="7" t="s">
        <v>90</v>
      </c>
      <c r="M510" s="7" t="s">
        <v>1492</v>
      </c>
      <c r="N510" s="10" t="s">
        <v>2367</v>
      </c>
      <c r="O510" s="10" t="s">
        <v>62</v>
      </c>
      <c r="P510" s="10" t="s">
        <v>93</v>
      </c>
      <c r="Q510" s="24">
        <v>2.1912740066000001E-16</v>
      </c>
      <c r="R510" s="7" t="s">
        <v>94</v>
      </c>
    </row>
    <row r="511" spans="1:18" x14ac:dyDescent="0.35">
      <c r="A511" s="6" t="s">
        <v>1214</v>
      </c>
      <c r="B511" s="7" t="s">
        <v>90</v>
      </c>
      <c r="C511" s="7" t="s">
        <v>91</v>
      </c>
      <c r="D511" s="10" t="s">
        <v>1215</v>
      </c>
      <c r="E511" s="10" t="s">
        <v>62</v>
      </c>
      <c r="F511" s="10" t="s">
        <v>621</v>
      </c>
      <c r="G511" s="24">
        <v>1.7918698578808106E-8</v>
      </c>
      <c r="H511" s="7" t="s">
        <v>622</v>
      </c>
      <c r="K511" s="6" t="s">
        <v>2368</v>
      </c>
      <c r="L511" s="7" t="s">
        <v>90</v>
      </c>
      <c r="M511" s="7" t="s">
        <v>1497</v>
      </c>
      <c r="N511" s="10" t="s">
        <v>2369</v>
      </c>
      <c r="O511" s="10" t="s">
        <v>62</v>
      </c>
      <c r="P511" s="10" t="s">
        <v>93</v>
      </c>
      <c r="Q511" s="24">
        <v>6.7804134197231605E-15</v>
      </c>
      <c r="R511" s="7" t="s">
        <v>94</v>
      </c>
    </row>
    <row r="512" spans="1:18" x14ac:dyDescent="0.35">
      <c r="A512" s="6" t="s">
        <v>1216</v>
      </c>
      <c r="B512" s="7" t="s">
        <v>90</v>
      </c>
      <c r="C512" s="7" t="s">
        <v>91</v>
      </c>
      <c r="D512" s="10" t="s">
        <v>1217</v>
      </c>
      <c r="E512" s="10" t="s">
        <v>62</v>
      </c>
      <c r="F512" s="10" t="s">
        <v>621</v>
      </c>
      <c r="G512" s="24">
        <v>7.2548103940438457E-9</v>
      </c>
      <c r="H512" s="7" t="s">
        <v>622</v>
      </c>
      <c r="K512" s="6" t="s">
        <v>2368</v>
      </c>
      <c r="L512" s="7" t="s">
        <v>90</v>
      </c>
      <c r="M512" s="7" t="s">
        <v>1489</v>
      </c>
      <c r="N512" s="10" t="s">
        <v>2370</v>
      </c>
      <c r="O512" s="10" t="s">
        <v>62</v>
      </c>
      <c r="P512" s="10" t="s">
        <v>93</v>
      </c>
      <c r="Q512" s="24">
        <v>2.010225990471867E-12</v>
      </c>
      <c r="R512" s="7" t="s">
        <v>94</v>
      </c>
    </row>
    <row r="513" spans="1:18" x14ac:dyDescent="0.35">
      <c r="A513" s="6" t="s">
        <v>1218</v>
      </c>
      <c r="B513" s="7" t="s">
        <v>90</v>
      </c>
      <c r="C513" s="7" t="s">
        <v>91</v>
      </c>
      <c r="D513" s="10" t="s">
        <v>1219</v>
      </c>
      <c r="E513" s="10" t="s">
        <v>62</v>
      </c>
      <c r="F513" s="10" t="s">
        <v>621</v>
      </c>
      <c r="G513" s="24">
        <v>7.154547081063684E-6</v>
      </c>
      <c r="H513" s="7" t="s">
        <v>622</v>
      </c>
      <c r="K513" s="6" t="s">
        <v>2368</v>
      </c>
      <c r="L513" s="7" t="s">
        <v>90</v>
      </c>
      <c r="M513" s="7" t="s">
        <v>1650</v>
      </c>
      <c r="N513" s="10" t="s">
        <v>2371</v>
      </c>
      <c r="O513" s="10" t="s">
        <v>62</v>
      </c>
      <c r="P513" s="10" t="s">
        <v>93</v>
      </c>
      <c r="Q513" s="24">
        <v>2.2022139483693138E-16</v>
      </c>
      <c r="R513" s="7" t="s">
        <v>94</v>
      </c>
    </row>
    <row r="514" spans="1:18" x14ac:dyDescent="0.35">
      <c r="A514" s="6" t="s">
        <v>1220</v>
      </c>
      <c r="B514" s="7" t="s">
        <v>90</v>
      </c>
      <c r="C514" s="7" t="s">
        <v>91</v>
      </c>
      <c r="D514" s="10" t="s">
        <v>1221</v>
      </c>
      <c r="E514" s="10" t="s">
        <v>62</v>
      </c>
      <c r="F514" s="10" t="s">
        <v>621</v>
      </c>
      <c r="G514" s="24">
        <v>4.1650028509196023E-7</v>
      </c>
      <c r="H514" s="7" t="s">
        <v>622</v>
      </c>
      <c r="K514" s="6" t="s">
        <v>2368</v>
      </c>
      <c r="L514" s="7" t="s">
        <v>90</v>
      </c>
      <c r="M514" s="7" t="s">
        <v>1652</v>
      </c>
      <c r="N514" s="10" t="s">
        <v>2372</v>
      </c>
      <c r="O514" s="10" t="s">
        <v>62</v>
      </c>
      <c r="P514" s="10" t="s">
        <v>93</v>
      </c>
      <c r="Q514" s="24">
        <v>9.255551452E-20</v>
      </c>
      <c r="R514" s="7" t="s">
        <v>94</v>
      </c>
    </row>
    <row r="515" spans="1:18" x14ac:dyDescent="0.35">
      <c r="A515" s="6" t="s">
        <v>1222</v>
      </c>
      <c r="B515" s="7" t="s">
        <v>90</v>
      </c>
      <c r="C515" s="7" t="s">
        <v>91</v>
      </c>
      <c r="D515" s="10" t="s">
        <v>1223</v>
      </c>
      <c r="E515" s="10" t="s">
        <v>62</v>
      </c>
      <c r="F515" s="10" t="s">
        <v>621</v>
      </c>
      <c r="G515" s="24">
        <v>1.7809290611841561E-9</v>
      </c>
      <c r="H515" s="7" t="s">
        <v>622</v>
      </c>
      <c r="K515" s="6" t="s">
        <v>2368</v>
      </c>
      <c r="L515" s="7" t="s">
        <v>90</v>
      </c>
      <c r="M515" s="7" t="s">
        <v>1622</v>
      </c>
      <c r="N515" s="10" t="s">
        <v>2373</v>
      </c>
      <c r="O515" s="10" t="s">
        <v>62</v>
      </c>
      <c r="P515" s="10" t="s">
        <v>93</v>
      </c>
      <c r="Q515" s="24">
        <v>3.9482497044777023E-19</v>
      </c>
      <c r="R515" s="7" t="s">
        <v>94</v>
      </c>
    </row>
    <row r="516" spans="1:18" x14ac:dyDescent="0.35">
      <c r="A516" s="6" t="s">
        <v>1224</v>
      </c>
      <c r="B516" s="7" t="s">
        <v>90</v>
      </c>
      <c r="C516" s="7" t="s">
        <v>91</v>
      </c>
      <c r="D516" s="10" t="s">
        <v>1225</v>
      </c>
      <c r="E516" s="10" t="s">
        <v>62</v>
      </c>
      <c r="F516" s="10" t="s">
        <v>621</v>
      </c>
      <c r="G516" s="24">
        <v>1.7035381586062368E-9</v>
      </c>
      <c r="H516" s="7" t="s">
        <v>622</v>
      </c>
      <c r="K516" s="6" t="s">
        <v>2368</v>
      </c>
      <c r="L516" s="7" t="s">
        <v>90</v>
      </c>
      <c r="M516" s="7" t="s">
        <v>1499</v>
      </c>
      <c r="N516" s="10" t="s">
        <v>2374</v>
      </c>
      <c r="O516" s="10" t="s">
        <v>62</v>
      </c>
      <c r="P516" s="10" t="s">
        <v>93</v>
      </c>
      <c r="Q516" s="24">
        <v>4.3011579420031889E-12</v>
      </c>
      <c r="R516" s="7" t="s">
        <v>94</v>
      </c>
    </row>
    <row r="517" spans="1:18" x14ac:dyDescent="0.35">
      <c r="A517" s="6" t="s">
        <v>1226</v>
      </c>
      <c r="B517" s="7" t="s">
        <v>90</v>
      </c>
      <c r="C517" s="7" t="s">
        <v>91</v>
      </c>
      <c r="D517" s="10" t="s">
        <v>1227</v>
      </c>
      <c r="E517" s="10" t="s">
        <v>62</v>
      </c>
      <c r="F517" s="10" t="s">
        <v>621</v>
      </c>
      <c r="G517" s="24">
        <v>3.4288242021172952E-8</v>
      </c>
      <c r="H517" s="7" t="s">
        <v>622</v>
      </c>
      <c r="K517" s="6" t="s">
        <v>2368</v>
      </c>
      <c r="L517" s="7" t="s">
        <v>90</v>
      </c>
      <c r="M517" s="7" t="s">
        <v>1492</v>
      </c>
      <c r="N517" s="10" t="s">
        <v>2375</v>
      </c>
      <c r="O517" s="10" t="s">
        <v>62</v>
      </c>
      <c r="P517" s="10" t="s">
        <v>93</v>
      </c>
      <c r="Q517" s="24">
        <v>1.923587549600201E-16</v>
      </c>
      <c r="R517" s="7" t="s">
        <v>94</v>
      </c>
    </row>
    <row r="518" spans="1:18" x14ac:dyDescent="0.35">
      <c r="A518" s="6" t="s">
        <v>1228</v>
      </c>
      <c r="B518" s="7" t="s">
        <v>90</v>
      </c>
      <c r="C518" s="7" t="s">
        <v>91</v>
      </c>
      <c r="D518" s="10" t="s">
        <v>1229</v>
      </c>
      <c r="E518" s="10" t="s">
        <v>62</v>
      </c>
      <c r="F518" s="10" t="s">
        <v>621</v>
      </c>
      <c r="G518" s="24">
        <v>2.4735014050939342E-7</v>
      </c>
      <c r="H518" s="7" t="s">
        <v>622</v>
      </c>
      <c r="K518" s="6" t="s">
        <v>2376</v>
      </c>
      <c r="L518" s="7" t="s">
        <v>90</v>
      </c>
      <c r="M518" s="7" t="s">
        <v>1495</v>
      </c>
      <c r="N518" s="10" t="s">
        <v>2377</v>
      </c>
      <c r="O518" s="10" t="s">
        <v>62</v>
      </c>
      <c r="P518" s="10" t="s">
        <v>93</v>
      </c>
      <c r="Q518" s="24">
        <v>5.2462507726805285E-19</v>
      </c>
      <c r="R518" s="7" t="s">
        <v>94</v>
      </c>
    </row>
    <row r="519" spans="1:18" x14ac:dyDescent="0.35">
      <c r="A519" s="6" t="s">
        <v>1230</v>
      </c>
      <c r="B519" s="7" t="s">
        <v>90</v>
      </c>
      <c r="C519" s="7" t="s">
        <v>91</v>
      </c>
      <c r="D519" s="10" t="s">
        <v>1231</v>
      </c>
      <c r="E519" s="10" t="s">
        <v>62</v>
      </c>
      <c r="F519" s="10" t="s">
        <v>621</v>
      </c>
      <c r="G519" s="24">
        <v>1.071262284948674E-4</v>
      </c>
      <c r="H519" s="7" t="s">
        <v>622</v>
      </c>
      <c r="K519" s="6" t="s">
        <v>2376</v>
      </c>
      <c r="L519" s="7" t="s">
        <v>90</v>
      </c>
      <c r="M519" s="7" t="s">
        <v>1523</v>
      </c>
      <c r="N519" s="10" t="s">
        <v>2378</v>
      </c>
      <c r="O519" s="10" t="s">
        <v>62</v>
      </c>
      <c r="P519" s="10" t="s">
        <v>93</v>
      </c>
      <c r="Q519" s="24">
        <v>1.9020122473744594E-15</v>
      </c>
      <c r="R519" s="7" t="s">
        <v>94</v>
      </c>
    </row>
    <row r="520" spans="1:18" x14ac:dyDescent="0.35">
      <c r="A520" s="6" t="s">
        <v>1232</v>
      </c>
      <c r="B520" s="7" t="s">
        <v>90</v>
      </c>
      <c r="C520" s="7" t="s">
        <v>91</v>
      </c>
      <c r="D520" s="10" t="s">
        <v>1233</v>
      </c>
      <c r="E520" s="10" t="s">
        <v>62</v>
      </c>
      <c r="F520" s="10" t="s">
        <v>621</v>
      </c>
      <c r="G520" s="24">
        <v>1.9609657999438775E-9</v>
      </c>
      <c r="H520" s="7" t="s">
        <v>622</v>
      </c>
      <c r="K520" s="6" t="s">
        <v>2376</v>
      </c>
      <c r="L520" s="7" t="s">
        <v>90</v>
      </c>
      <c r="M520" s="7" t="s">
        <v>1737</v>
      </c>
      <c r="N520" s="10" t="s">
        <v>2379</v>
      </c>
      <c r="O520" s="10" t="s">
        <v>62</v>
      </c>
      <c r="P520" s="10" t="s">
        <v>93</v>
      </c>
      <c r="Q520" s="24">
        <v>3.0473027995149833E-21</v>
      </c>
      <c r="R520" s="7" t="s">
        <v>94</v>
      </c>
    </row>
    <row r="521" spans="1:18" x14ac:dyDescent="0.35">
      <c r="A521" s="6" t="s">
        <v>1236</v>
      </c>
      <c r="B521" s="7" t="s">
        <v>90</v>
      </c>
      <c r="C521" s="7" t="s">
        <v>91</v>
      </c>
      <c r="D521" s="10" t="s">
        <v>1237</v>
      </c>
      <c r="E521" s="10" t="s">
        <v>62</v>
      </c>
      <c r="F521" s="10" t="s">
        <v>621</v>
      </c>
      <c r="G521" s="24">
        <v>4.2363488958352767E-10</v>
      </c>
      <c r="H521" s="7" t="s">
        <v>622</v>
      </c>
      <c r="K521" s="6" t="s">
        <v>2376</v>
      </c>
      <c r="L521" s="7" t="s">
        <v>90</v>
      </c>
      <c r="M521" s="7" t="s">
        <v>1497</v>
      </c>
      <c r="N521" s="10" t="s">
        <v>2380</v>
      </c>
      <c r="O521" s="10" t="s">
        <v>62</v>
      </c>
      <c r="P521" s="10" t="s">
        <v>93</v>
      </c>
      <c r="Q521" s="24">
        <v>1.0268863906101133E-18</v>
      </c>
      <c r="R521" s="7" t="s">
        <v>94</v>
      </c>
    </row>
    <row r="522" spans="1:18" x14ac:dyDescent="0.35">
      <c r="A522" s="6" t="s">
        <v>1238</v>
      </c>
      <c r="B522" s="7" t="s">
        <v>90</v>
      </c>
      <c r="C522" s="7" t="s">
        <v>91</v>
      </c>
      <c r="D522" s="10" t="s">
        <v>1239</v>
      </c>
      <c r="E522" s="10" t="s">
        <v>62</v>
      </c>
      <c r="F522" s="10" t="s">
        <v>621</v>
      </c>
      <c r="G522" s="24">
        <v>1.3781995221840198E-7</v>
      </c>
      <c r="H522" s="7" t="s">
        <v>622</v>
      </c>
      <c r="K522" s="6" t="s">
        <v>2376</v>
      </c>
      <c r="L522" s="7" t="s">
        <v>90</v>
      </c>
      <c r="M522" s="7" t="s">
        <v>1650</v>
      </c>
      <c r="N522" s="10" t="s">
        <v>2381</v>
      </c>
      <c r="O522" s="10" t="s">
        <v>62</v>
      </c>
      <c r="P522" s="10" t="s">
        <v>93</v>
      </c>
      <c r="Q522" s="24">
        <v>1.1693549177852448E-23</v>
      </c>
      <c r="R522" s="7" t="s">
        <v>94</v>
      </c>
    </row>
    <row r="523" spans="1:18" x14ac:dyDescent="0.35">
      <c r="A523" s="6" t="s">
        <v>1240</v>
      </c>
      <c r="B523" s="7" t="s">
        <v>90</v>
      </c>
      <c r="C523" s="7" t="s">
        <v>91</v>
      </c>
      <c r="D523" s="10" t="s">
        <v>1241</v>
      </c>
      <c r="E523" s="10" t="s">
        <v>62</v>
      </c>
      <c r="F523" s="10" t="s">
        <v>621</v>
      </c>
      <c r="G523" s="24">
        <v>2.2641607350220278E-6</v>
      </c>
      <c r="H523" s="7" t="s">
        <v>622</v>
      </c>
      <c r="K523" s="6" t="s">
        <v>2376</v>
      </c>
      <c r="L523" s="7" t="s">
        <v>90</v>
      </c>
      <c r="M523" s="7" t="s">
        <v>1652</v>
      </c>
      <c r="N523" s="10" t="s">
        <v>2382</v>
      </c>
      <c r="O523" s="10" t="s">
        <v>62</v>
      </c>
      <c r="P523" s="10" t="s">
        <v>93</v>
      </c>
      <c r="Q523" s="24">
        <v>4.327069718446038E-17</v>
      </c>
      <c r="R523" s="7" t="s">
        <v>94</v>
      </c>
    </row>
    <row r="524" spans="1:18" x14ac:dyDescent="0.35">
      <c r="A524" s="6" t="s">
        <v>1242</v>
      </c>
      <c r="B524" s="7" t="s">
        <v>90</v>
      </c>
      <c r="C524" s="7" t="s">
        <v>91</v>
      </c>
      <c r="D524" s="10" t="s">
        <v>1243</v>
      </c>
      <c r="E524" s="10" t="s">
        <v>62</v>
      </c>
      <c r="F524" s="10" t="s">
        <v>621</v>
      </c>
      <c r="G524" s="24">
        <v>1.2272629878510138E-6</v>
      </c>
      <c r="H524" s="7" t="s">
        <v>622</v>
      </c>
      <c r="K524" s="6" t="s">
        <v>2376</v>
      </c>
      <c r="L524" s="7" t="s">
        <v>90</v>
      </c>
      <c r="M524" s="7" t="s">
        <v>1743</v>
      </c>
      <c r="N524" s="10" t="s">
        <v>2383</v>
      </c>
      <c r="O524" s="10" t="s">
        <v>62</v>
      </c>
      <c r="P524" s="10" t="s">
        <v>93</v>
      </c>
      <c r="Q524" s="24">
        <v>2.2320918570351859E-12</v>
      </c>
      <c r="R524" s="7" t="s">
        <v>94</v>
      </c>
    </row>
    <row r="525" spans="1:18" x14ac:dyDescent="0.35">
      <c r="A525" s="6" t="s">
        <v>1244</v>
      </c>
      <c r="B525" s="7" t="s">
        <v>90</v>
      </c>
      <c r="C525" s="7" t="s">
        <v>91</v>
      </c>
      <c r="D525" s="10" t="s">
        <v>1245</v>
      </c>
      <c r="E525" s="10" t="s">
        <v>62</v>
      </c>
      <c r="F525" s="10" t="s">
        <v>621</v>
      </c>
      <c r="G525" s="24">
        <v>4.0980976641274257E-7</v>
      </c>
      <c r="H525" s="7" t="s">
        <v>622</v>
      </c>
      <c r="K525" s="6" t="s">
        <v>2376</v>
      </c>
      <c r="L525" s="7" t="s">
        <v>90</v>
      </c>
      <c r="M525" s="7" t="s">
        <v>1499</v>
      </c>
      <c r="N525" s="10" t="s">
        <v>2385</v>
      </c>
      <c r="O525" s="10" t="s">
        <v>62</v>
      </c>
      <c r="P525" s="10" t="s">
        <v>93</v>
      </c>
      <c r="Q525" s="24">
        <v>5.4672571100625185E-13</v>
      </c>
      <c r="R525" s="7" t="s">
        <v>94</v>
      </c>
    </row>
    <row r="526" spans="1:18" x14ac:dyDescent="0.35">
      <c r="A526" s="6" t="s">
        <v>1246</v>
      </c>
      <c r="B526" s="7" t="s">
        <v>90</v>
      </c>
      <c r="C526" s="7" t="s">
        <v>91</v>
      </c>
      <c r="D526" s="10" t="s">
        <v>1247</v>
      </c>
      <c r="E526" s="10" t="s">
        <v>62</v>
      </c>
      <c r="F526" s="10" t="s">
        <v>621</v>
      </c>
      <c r="G526" s="24">
        <v>2.0522366714480878E-6</v>
      </c>
      <c r="H526" s="7" t="s">
        <v>622</v>
      </c>
      <c r="K526" s="6" t="s">
        <v>2376</v>
      </c>
      <c r="L526" s="7" t="s">
        <v>90</v>
      </c>
      <c r="M526" s="7" t="s">
        <v>1492</v>
      </c>
      <c r="N526" s="10" t="s">
        <v>2386</v>
      </c>
      <c r="O526" s="10" t="s">
        <v>62</v>
      </c>
      <c r="P526" s="10" t="s">
        <v>93</v>
      </c>
      <c r="Q526" s="24">
        <v>7.4168611064875205E-16</v>
      </c>
      <c r="R526" s="7" t="s">
        <v>94</v>
      </c>
    </row>
    <row r="527" spans="1:18" x14ac:dyDescent="0.35">
      <c r="A527" s="6" t="s">
        <v>1248</v>
      </c>
      <c r="B527" s="7" t="s">
        <v>90</v>
      </c>
      <c r="C527" s="7" t="s">
        <v>91</v>
      </c>
      <c r="D527" s="10" t="s">
        <v>1249</v>
      </c>
      <c r="E527" s="10" t="s">
        <v>62</v>
      </c>
      <c r="F527" s="10" t="s">
        <v>621</v>
      </c>
      <c r="G527" s="24">
        <v>5.5264146674500912E-5</v>
      </c>
      <c r="H527" s="7" t="s">
        <v>622</v>
      </c>
      <c r="K527" s="6" t="s">
        <v>2387</v>
      </c>
      <c r="L527" s="7" t="s">
        <v>90</v>
      </c>
      <c r="M527" s="7" t="s">
        <v>1523</v>
      </c>
      <c r="N527" s="10" t="s">
        <v>2388</v>
      </c>
      <c r="O527" s="10" t="s">
        <v>62</v>
      </c>
      <c r="P527" s="10" t="s">
        <v>1707</v>
      </c>
      <c r="Q527" s="24">
        <v>2.3330486445000002E-21</v>
      </c>
      <c r="R527" s="7" t="s">
        <v>1708</v>
      </c>
    </row>
    <row r="528" spans="1:18" x14ac:dyDescent="0.35">
      <c r="A528" s="6" t="s">
        <v>1250</v>
      </c>
      <c r="B528" s="7" t="s">
        <v>90</v>
      </c>
      <c r="C528" s="7" t="s">
        <v>91</v>
      </c>
      <c r="D528" s="10" t="s">
        <v>1251</v>
      </c>
      <c r="E528" s="10" t="s">
        <v>62</v>
      </c>
      <c r="F528" s="10" t="s">
        <v>621</v>
      </c>
      <c r="G528" s="24">
        <v>1.0765118511361272E-5</v>
      </c>
      <c r="H528" s="7" t="s">
        <v>622</v>
      </c>
      <c r="K528" s="6" t="s">
        <v>2387</v>
      </c>
      <c r="L528" s="7" t="s">
        <v>90</v>
      </c>
      <c r="M528" s="7" t="s">
        <v>1499</v>
      </c>
      <c r="N528" s="10" t="s">
        <v>2390</v>
      </c>
      <c r="O528" s="10" t="s">
        <v>62</v>
      </c>
      <c r="P528" s="10" t="s">
        <v>1707</v>
      </c>
      <c r="Q528" s="24">
        <v>2.9558299963500002E-17</v>
      </c>
      <c r="R528" s="7" t="s">
        <v>1708</v>
      </c>
    </row>
    <row r="529" spans="1:18" x14ac:dyDescent="0.35">
      <c r="A529" s="6" t="s">
        <v>1252</v>
      </c>
      <c r="B529" s="7" t="s">
        <v>90</v>
      </c>
      <c r="C529" s="7" t="s">
        <v>91</v>
      </c>
      <c r="D529" s="10" t="s">
        <v>1253</v>
      </c>
      <c r="E529" s="10" t="s">
        <v>62</v>
      </c>
      <c r="F529" s="10" t="s">
        <v>621</v>
      </c>
      <c r="G529" s="24">
        <v>1.9905524097043622E-6</v>
      </c>
      <c r="H529" s="7" t="s">
        <v>622</v>
      </c>
      <c r="K529" s="6" t="s">
        <v>2392</v>
      </c>
      <c r="L529" s="7" t="s">
        <v>90</v>
      </c>
      <c r="M529" s="7" t="s">
        <v>1497</v>
      </c>
      <c r="N529" s="10" t="s">
        <v>2393</v>
      </c>
      <c r="O529" s="10" t="s">
        <v>62</v>
      </c>
      <c r="P529" s="10" t="s">
        <v>93</v>
      </c>
      <c r="Q529" s="24">
        <v>1.2076225724748833E-15</v>
      </c>
      <c r="R529" s="7" t="s">
        <v>94</v>
      </c>
    </row>
    <row r="530" spans="1:18" x14ac:dyDescent="0.35">
      <c r="A530" s="6" t="s">
        <v>1254</v>
      </c>
      <c r="B530" s="7" t="s">
        <v>90</v>
      </c>
      <c r="C530" s="7" t="s">
        <v>91</v>
      </c>
      <c r="D530" s="10" t="s">
        <v>1255</v>
      </c>
      <c r="E530" s="10" t="s">
        <v>62</v>
      </c>
      <c r="F530" s="10" t="s">
        <v>621</v>
      </c>
      <c r="G530" s="24">
        <v>2.7569124279845515E-10</v>
      </c>
      <c r="H530" s="7" t="s">
        <v>622</v>
      </c>
      <c r="K530" s="6" t="s">
        <v>2392</v>
      </c>
      <c r="L530" s="7" t="s">
        <v>90</v>
      </c>
      <c r="M530" s="7" t="s">
        <v>1622</v>
      </c>
      <c r="N530" s="10" t="s">
        <v>2394</v>
      </c>
      <c r="O530" s="10" t="s">
        <v>62</v>
      </c>
      <c r="P530" s="10" t="s">
        <v>93</v>
      </c>
      <c r="Q530" s="24">
        <v>3.4943518316664372E-15</v>
      </c>
      <c r="R530" s="7" t="s">
        <v>94</v>
      </c>
    </row>
    <row r="531" spans="1:18" x14ac:dyDescent="0.35">
      <c r="A531" s="6" t="s">
        <v>1256</v>
      </c>
      <c r="B531" s="7" t="s">
        <v>90</v>
      </c>
      <c r="C531" s="7" t="s">
        <v>91</v>
      </c>
      <c r="D531" s="10" t="s">
        <v>1257</v>
      </c>
      <c r="E531" s="10" t="s">
        <v>62</v>
      </c>
      <c r="F531" s="10" t="s">
        <v>621</v>
      </c>
      <c r="G531" s="24">
        <v>2.9918402459624438E-7</v>
      </c>
      <c r="H531" s="7" t="s">
        <v>622</v>
      </c>
      <c r="K531" s="6" t="s">
        <v>2392</v>
      </c>
      <c r="L531" s="7" t="s">
        <v>90</v>
      </c>
      <c r="M531" s="7" t="s">
        <v>1499</v>
      </c>
      <c r="N531" s="10" t="s">
        <v>2395</v>
      </c>
      <c r="O531" s="10" t="s">
        <v>62</v>
      </c>
      <c r="P531" s="10" t="s">
        <v>93</v>
      </c>
      <c r="Q531" s="24">
        <v>1.2211293480645214E-14</v>
      </c>
      <c r="R531" s="7" t="s">
        <v>94</v>
      </c>
    </row>
    <row r="532" spans="1:18" x14ac:dyDescent="0.35">
      <c r="A532" s="6" t="s">
        <v>1262</v>
      </c>
      <c r="B532" s="7" t="s">
        <v>90</v>
      </c>
      <c r="C532" s="7" t="s">
        <v>91</v>
      </c>
      <c r="D532" s="10" t="s">
        <v>1263</v>
      </c>
      <c r="E532" s="10" t="s">
        <v>62</v>
      </c>
      <c r="F532" s="10" t="s">
        <v>621</v>
      </c>
      <c r="G532" s="24">
        <v>4.8325684964403627E-7</v>
      </c>
      <c r="H532" s="7" t="s">
        <v>622</v>
      </c>
      <c r="K532" s="6" t="s">
        <v>2396</v>
      </c>
      <c r="L532" s="7" t="s">
        <v>90</v>
      </c>
      <c r="M532" s="7" t="s">
        <v>1489</v>
      </c>
      <c r="N532" s="10" t="s">
        <v>2397</v>
      </c>
      <c r="O532" s="10" t="s">
        <v>62</v>
      </c>
      <c r="P532" s="10" t="s">
        <v>93</v>
      </c>
      <c r="Q532" s="24">
        <v>2.0334599908668668E-22</v>
      </c>
      <c r="R532" s="7" t="s">
        <v>94</v>
      </c>
    </row>
    <row r="533" spans="1:18" x14ac:dyDescent="0.35">
      <c r="A533" s="6" t="s">
        <v>1264</v>
      </c>
      <c r="B533" s="7" t="s">
        <v>90</v>
      </c>
      <c r="C533" s="7" t="s">
        <v>91</v>
      </c>
      <c r="D533" s="10" t="s">
        <v>1265</v>
      </c>
      <c r="E533" s="10" t="s">
        <v>62</v>
      </c>
      <c r="F533" s="10" t="s">
        <v>621</v>
      </c>
      <c r="G533" s="24">
        <v>2.0166049959374658E-8</v>
      </c>
      <c r="H533" s="7" t="s">
        <v>622</v>
      </c>
      <c r="K533" s="6" t="s">
        <v>2402</v>
      </c>
      <c r="L533" s="7" t="s">
        <v>90</v>
      </c>
      <c r="M533" s="7" t="s">
        <v>1497</v>
      </c>
      <c r="N533" s="10" t="s">
        <v>2403</v>
      </c>
      <c r="O533" s="10" t="s">
        <v>62</v>
      </c>
      <c r="P533" s="10" t="s">
        <v>93</v>
      </c>
      <c r="Q533" s="24">
        <v>1.6224158348971778E-9</v>
      </c>
      <c r="R533" s="7" t="s">
        <v>94</v>
      </c>
    </row>
    <row r="534" spans="1:18" x14ac:dyDescent="0.35">
      <c r="A534" s="6" t="s">
        <v>1266</v>
      </c>
      <c r="B534" s="7" t="s">
        <v>90</v>
      </c>
      <c r="C534" s="7" t="s">
        <v>91</v>
      </c>
      <c r="D534" s="10" t="s">
        <v>1267</v>
      </c>
      <c r="E534" s="10" t="s">
        <v>62</v>
      </c>
      <c r="F534" s="10" t="s">
        <v>621</v>
      </c>
      <c r="G534" s="24">
        <v>1.5237801847816369E-9</v>
      </c>
      <c r="H534" s="7" t="s">
        <v>622</v>
      </c>
      <c r="K534" s="6" t="s">
        <v>2404</v>
      </c>
      <c r="L534" s="7" t="s">
        <v>90</v>
      </c>
      <c r="M534" s="7" t="s">
        <v>1523</v>
      </c>
      <c r="N534" s="10" t="s">
        <v>2405</v>
      </c>
      <c r="O534" s="10" t="s">
        <v>62</v>
      </c>
      <c r="P534" s="10" t="s">
        <v>93</v>
      </c>
      <c r="Q534" s="24">
        <v>4.9178336660517445E-20</v>
      </c>
      <c r="R534" s="7" t="s">
        <v>94</v>
      </c>
    </row>
    <row r="535" spans="1:18" x14ac:dyDescent="0.35">
      <c r="A535" s="6" t="s">
        <v>1268</v>
      </c>
      <c r="B535" s="7" t="s">
        <v>90</v>
      </c>
      <c r="C535" s="7" t="s">
        <v>91</v>
      </c>
      <c r="D535" s="10" t="s">
        <v>1269</v>
      </c>
      <c r="E535" s="10" t="s">
        <v>62</v>
      </c>
      <c r="F535" s="10" t="s">
        <v>621</v>
      </c>
      <c r="G535" s="24">
        <v>3.439997937093897E-9</v>
      </c>
      <c r="H535" s="7" t="s">
        <v>622</v>
      </c>
      <c r="K535" s="6" t="s">
        <v>2404</v>
      </c>
      <c r="L535" s="7" t="s">
        <v>90</v>
      </c>
      <c r="M535" s="7" t="s">
        <v>1489</v>
      </c>
      <c r="N535" s="10" t="s">
        <v>2407</v>
      </c>
      <c r="O535" s="10" t="s">
        <v>62</v>
      </c>
      <c r="P535" s="10" t="s">
        <v>93</v>
      </c>
      <c r="Q535" s="24">
        <v>2.6400487817828009E-20</v>
      </c>
      <c r="R535" s="7" t="s">
        <v>94</v>
      </c>
    </row>
    <row r="536" spans="1:18" x14ac:dyDescent="0.35">
      <c r="A536" s="6" t="s">
        <v>1274</v>
      </c>
      <c r="B536" s="7" t="s">
        <v>90</v>
      </c>
      <c r="C536" s="7" t="s">
        <v>91</v>
      </c>
      <c r="D536" s="10" t="s">
        <v>1275</v>
      </c>
      <c r="E536" s="10" t="s">
        <v>62</v>
      </c>
      <c r="F536" s="10" t="s">
        <v>621</v>
      </c>
      <c r="G536" s="24">
        <v>5.8340902749499997E-27</v>
      </c>
      <c r="H536" s="7" t="s">
        <v>622</v>
      </c>
      <c r="K536" s="6" t="s">
        <v>2409</v>
      </c>
      <c r="L536" s="7" t="s">
        <v>90</v>
      </c>
      <c r="M536" s="7" t="s">
        <v>1489</v>
      </c>
      <c r="N536" s="10" t="s">
        <v>2411</v>
      </c>
      <c r="O536" s="10" t="s">
        <v>62</v>
      </c>
      <c r="P536" s="10" t="s">
        <v>93</v>
      </c>
      <c r="Q536" s="24">
        <v>2.2932366587498288E-21</v>
      </c>
      <c r="R536" s="7" t="s">
        <v>94</v>
      </c>
    </row>
    <row r="537" spans="1:18" x14ac:dyDescent="0.35">
      <c r="A537" s="6" t="s">
        <v>1282</v>
      </c>
      <c r="B537" s="7" t="s">
        <v>90</v>
      </c>
      <c r="C537" s="7" t="s">
        <v>91</v>
      </c>
      <c r="D537" s="10" t="s">
        <v>1283</v>
      </c>
      <c r="E537" s="10" t="s">
        <v>62</v>
      </c>
      <c r="F537" s="10" t="s">
        <v>621</v>
      </c>
      <c r="G537" s="24">
        <v>5.9502436518000003E-15</v>
      </c>
      <c r="H537" s="7" t="s">
        <v>622</v>
      </c>
      <c r="K537" s="6" t="s">
        <v>2413</v>
      </c>
      <c r="L537" s="7" t="s">
        <v>90</v>
      </c>
      <c r="M537" s="7" t="s">
        <v>1489</v>
      </c>
      <c r="N537" s="10" t="s">
        <v>2415</v>
      </c>
      <c r="O537" s="10" t="s">
        <v>62</v>
      </c>
      <c r="P537" s="10" t="s">
        <v>93</v>
      </c>
      <c r="Q537" s="24">
        <v>3.2155326636800717E-20</v>
      </c>
      <c r="R537" s="7" t="s">
        <v>94</v>
      </c>
    </row>
    <row r="538" spans="1:18" x14ac:dyDescent="0.35">
      <c r="A538" s="6" t="s">
        <v>1284</v>
      </c>
      <c r="B538" s="7" t="s">
        <v>90</v>
      </c>
      <c r="C538" s="7" t="s">
        <v>91</v>
      </c>
      <c r="D538" s="10" t="s">
        <v>1285</v>
      </c>
      <c r="E538" s="10" t="s">
        <v>62</v>
      </c>
      <c r="F538" s="10" t="s">
        <v>621</v>
      </c>
      <c r="G538" s="24">
        <v>3.1235940078000002E-13</v>
      </c>
      <c r="H538" s="7" t="s">
        <v>622</v>
      </c>
      <c r="K538" s="6" t="s">
        <v>2417</v>
      </c>
      <c r="L538" s="7" t="s">
        <v>90</v>
      </c>
      <c r="M538" s="7" t="s">
        <v>1489</v>
      </c>
      <c r="N538" s="10" t="s">
        <v>2419</v>
      </c>
      <c r="O538" s="10" t="s">
        <v>62</v>
      </c>
      <c r="P538" s="10" t="s">
        <v>93</v>
      </c>
      <c r="Q538" s="24">
        <v>1.7232498844035337E-21</v>
      </c>
      <c r="R538" s="7" t="s">
        <v>94</v>
      </c>
    </row>
    <row r="539" spans="1:18" x14ac:dyDescent="0.35">
      <c r="A539" s="6" t="s">
        <v>1286</v>
      </c>
      <c r="B539" s="7" t="s">
        <v>90</v>
      </c>
      <c r="C539" s="7" t="s">
        <v>91</v>
      </c>
      <c r="D539" s="10" t="s">
        <v>1287</v>
      </c>
      <c r="E539" s="10" t="s">
        <v>62</v>
      </c>
      <c r="F539" s="10" t="s">
        <v>621</v>
      </c>
      <c r="G539" s="24">
        <v>1.598772894845E-18</v>
      </c>
      <c r="H539" s="7" t="s">
        <v>622</v>
      </c>
      <c r="K539" s="6" t="s">
        <v>2421</v>
      </c>
      <c r="L539" s="7" t="s">
        <v>90</v>
      </c>
      <c r="M539" s="7" t="s">
        <v>1489</v>
      </c>
      <c r="N539" s="10" t="s">
        <v>2423</v>
      </c>
      <c r="O539" s="10" t="s">
        <v>62</v>
      </c>
      <c r="P539" s="10" t="s">
        <v>93</v>
      </c>
      <c r="Q539" s="24">
        <v>5.5394644382861517E-22</v>
      </c>
      <c r="R539" s="7" t="s">
        <v>94</v>
      </c>
    </row>
    <row r="540" spans="1:18" x14ac:dyDescent="0.35">
      <c r="A540" s="6" t="s">
        <v>1288</v>
      </c>
      <c r="B540" s="7" t="s">
        <v>90</v>
      </c>
      <c r="C540" s="7" t="s">
        <v>91</v>
      </c>
      <c r="D540" s="10" t="s">
        <v>1289</v>
      </c>
      <c r="E540" s="10" t="s">
        <v>62</v>
      </c>
      <c r="F540" s="10" t="s">
        <v>621</v>
      </c>
      <c r="G540" s="24">
        <v>1.4151284260049999E-14</v>
      </c>
      <c r="H540" s="7" t="s">
        <v>622</v>
      </c>
      <c r="K540" s="6" t="s">
        <v>2425</v>
      </c>
      <c r="L540" s="7" t="s">
        <v>90</v>
      </c>
      <c r="M540" s="7" t="s">
        <v>1523</v>
      </c>
      <c r="N540" s="10" t="s">
        <v>2426</v>
      </c>
      <c r="O540" s="10" t="s">
        <v>62</v>
      </c>
      <c r="P540" s="10" t="s">
        <v>93</v>
      </c>
      <c r="Q540" s="24">
        <v>8.6575841677284692E-21</v>
      </c>
      <c r="R540" s="7" t="s">
        <v>94</v>
      </c>
    </row>
    <row r="541" spans="1:18" x14ac:dyDescent="0.35">
      <c r="A541" s="6" t="s">
        <v>1292</v>
      </c>
      <c r="B541" s="7" t="s">
        <v>90</v>
      </c>
      <c r="C541" s="7" t="s">
        <v>91</v>
      </c>
      <c r="D541" s="10" t="s">
        <v>1293</v>
      </c>
      <c r="E541" s="10" t="s">
        <v>62</v>
      </c>
      <c r="F541" s="10" t="s">
        <v>621</v>
      </c>
      <c r="G541" s="24">
        <v>4.4657010510000001E-16</v>
      </c>
      <c r="H541" s="7" t="s">
        <v>622</v>
      </c>
      <c r="K541" s="6" t="s">
        <v>2425</v>
      </c>
      <c r="L541" s="7" t="s">
        <v>90</v>
      </c>
      <c r="M541" s="7" t="s">
        <v>1489</v>
      </c>
      <c r="N541" s="10" t="s">
        <v>2427</v>
      </c>
      <c r="O541" s="10" t="s">
        <v>62</v>
      </c>
      <c r="P541" s="10" t="s">
        <v>93</v>
      </c>
      <c r="Q541" s="24">
        <v>7.3331222566535968E-21</v>
      </c>
      <c r="R541" s="7" t="s">
        <v>94</v>
      </c>
    </row>
    <row r="542" spans="1:18" x14ac:dyDescent="0.35">
      <c r="A542" s="6" t="s">
        <v>1318</v>
      </c>
      <c r="B542" s="7" t="s">
        <v>90</v>
      </c>
      <c r="C542" s="7" t="s">
        <v>91</v>
      </c>
      <c r="D542" s="10" t="s">
        <v>1319</v>
      </c>
      <c r="E542" s="10" t="s">
        <v>62</v>
      </c>
      <c r="F542" s="10" t="s">
        <v>621</v>
      </c>
      <c r="G542" s="24">
        <v>1.6970440395650002E-16</v>
      </c>
      <c r="H542" s="7" t="s">
        <v>622</v>
      </c>
      <c r="K542" s="6" t="s">
        <v>178</v>
      </c>
      <c r="L542" s="7" t="s">
        <v>90</v>
      </c>
      <c r="M542" s="7" t="s">
        <v>1495</v>
      </c>
      <c r="N542" s="10" t="s">
        <v>2428</v>
      </c>
      <c r="O542" s="10" t="s">
        <v>62</v>
      </c>
      <c r="P542" s="10" t="s">
        <v>93</v>
      </c>
      <c r="Q542" s="24">
        <v>2.2947697320077237E-17</v>
      </c>
      <c r="R542" s="7" t="s">
        <v>94</v>
      </c>
    </row>
    <row r="543" spans="1:18" x14ac:dyDescent="0.35">
      <c r="A543" s="6" t="s">
        <v>1320</v>
      </c>
      <c r="B543" s="7" t="s">
        <v>90</v>
      </c>
      <c r="C543" s="7" t="s">
        <v>91</v>
      </c>
      <c r="D543" s="10" t="s">
        <v>1321</v>
      </c>
      <c r="E543" s="10" t="s">
        <v>62</v>
      </c>
      <c r="F543" s="10" t="s">
        <v>621</v>
      </c>
      <c r="G543" s="24">
        <v>1.05762221474E-17</v>
      </c>
      <c r="H543" s="7" t="s">
        <v>622</v>
      </c>
      <c r="K543" s="6" t="s">
        <v>178</v>
      </c>
      <c r="L543" s="7" t="s">
        <v>90</v>
      </c>
      <c r="M543" s="7" t="s">
        <v>1523</v>
      </c>
      <c r="N543" s="10" t="s">
        <v>2429</v>
      </c>
      <c r="O543" s="10" t="s">
        <v>62</v>
      </c>
      <c r="P543" s="10" t="s">
        <v>93</v>
      </c>
      <c r="Q543" s="24">
        <v>3.5918064214624867E-15</v>
      </c>
      <c r="R543" s="7" t="s">
        <v>94</v>
      </c>
    </row>
    <row r="544" spans="1:18" x14ac:dyDescent="0.35">
      <c r="A544" s="6" t="s">
        <v>1334</v>
      </c>
      <c r="B544" s="7" t="s">
        <v>90</v>
      </c>
      <c r="C544" s="7" t="s">
        <v>91</v>
      </c>
      <c r="D544" s="10" t="s">
        <v>1335</v>
      </c>
      <c r="E544" s="10" t="s">
        <v>62</v>
      </c>
      <c r="F544" s="10" t="s">
        <v>621</v>
      </c>
      <c r="G544" s="24">
        <v>5.5737747876999997E-17</v>
      </c>
      <c r="H544" s="7" t="s">
        <v>622</v>
      </c>
      <c r="K544" s="6" t="s">
        <v>178</v>
      </c>
      <c r="L544" s="7" t="s">
        <v>90</v>
      </c>
      <c r="M544" s="7" t="s">
        <v>1737</v>
      </c>
      <c r="N544" s="10" t="s">
        <v>2430</v>
      </c>
      <c r="O544" s="10" t="s">
        <v>62</v>
      </c>
      <c r="P544" s="10" t="s">
        <v>93</v>
      </c>
      <c r="Q544" s="24">
        <v>3.7962151672546834E-21</v>
      </c>
      <c r="R544" s="7" t="s">
        <v>94</v>
      </c>
    </row>
    <row r="545" spans="1:18" x14ac:dyDescent="0.35">
      <c r="A545" s="6" t="s">
        <v>1338</v>
      </c>
      <c r="B545" s="7" t="s">
        <v>90</v>
      </c>
      <c r="C545" s="7" t="s">
        <v>91</v>
      </c>
      <c r="D545" s="10" t="s">
        <v>1339</v>
      </c>
      <c r="E545" s="10" t="s">
        <v>62</v>
      </c>
      <c r="F545" s="10" t="s">
        <v>621</v>
      </c>
      <c r="G545" s="24">
        <v>2.0764880099250001E-14</v>
      </c>
      <c r="H545" s="7" t="s">
        <v>622</v>
      </c>
      <c r="K545" s="6" t="s">
        <v>178</v>
      </c>
      <c r="L545" s="7" t="s">
        <v>90</v>
      </c>
      <c r="M545" s="7" t="s">
        <v>1497</v>
      </c>
      <c r="N545" s="10" t="s">
        <v>2431</v>
      </c>
      <c r="O545" s="10" t="s">
        <v>62</v>
      </c>
      <c r="P545" s="10" t="s">
        <v>93</v>
      </c>
      <c r="Q545" s="24">
        <v>6.9096335632207178E-13</v>
      </c>
      <c r="R545" s="7" t="s">
        <v>94</v>
      </c>
    </row>
    <row r="546" spans="1:18" x14ac:dyDescent="0.35">
      <c r="A546" s="6" t="s">
        <v>1340</v>
      </c>
      <c r="B546" s="7" t="s">
        <v>90</v>
      </c>
      <c r="C546" s="7" t="s">
        <v>91</v>
      </c>
      <c r="D546" s="10" t="s">
        <v>1341</v>
      </c>
      <c r="E546" s="10" t="s">
        <v>62</v>
      </c>
      <c r="F546" s="10" t="s">
        <v>621</v>
      </c>
      <c r="G546" s="24">
        <v>6.2661590191307973E-11</v>
      </c>
      <c r="H546" s="7" t="s">
        <v>622</v>
      </c>
      <c r="K546" s="6" t="s">
        <v>178</v>
      </c>
      <c r="L546" s="7" t="s">
        <v>90</v>
      </c>
      <c r="M546" s="7" t="s">
        <v>1489</v>
      </c>
      <c r="N546" s="10" t="s">
        <v>2432</v>
      </c>
      <c r="O546" s="10" t="s">
        <v>62</v>
      </c>
      <c r="P546" s="10" t="s">
        <v>93</v>
      </c>
      <c r="Q546" s="24">
        <v>1.3843212281931798E-17</v>
      </c>
      <c r="R546" s="7" t="s">
        <v>94</v>
      </c>
    </row>
    <row r="547" spans="1:18" x14ac:dyDescent="0.35">
      <c r="A547" s="6" t="s">
        <v>1342</v>
      </c>
      <c r="B547" s="7" t="s">
        <v>90</v>
      </c>
      <c r="C547" s="7" t="s">
        <v>91</v>
      </c>
      <c r="D547" s="10" t="s">
        <v>1343</v>
      </c>
      <c r="E547" s="10" t="s">
        <v>62</v>
      </c>
      <c r="F547" s="10" t="s">
        <v>621</v>
      </c>
      <c r="G547" s="24">
        <v>6.5425128261869361E-8</v>
      </c>
      <c r="H547" s="7" t="s">
        <v>622</v>
      </c>
      <c r="K547" s="6" t="s">
        <v>178</v>
      </c>
      <c r="L547" s="7" t="s">
        <v>90</v>
      </c>
      <c r="M547" s="7" t="s">
        <v>1650</v>
      </c>
      <c r="N547" s="10" t="s">
        <v>2433</v>
      </c>
      <c r="O547" s="10" t="s">
        <v>62</v>
      </c>
      <c r="P547" s="10" t="s">
        <v>93</v>
      </c>
      <c r="Q547" s="24">
        <v>8.7881741088376721E-16</v>
      </c>
      <c r="R547" s="7" t="s">
        <v>94</v>
      </c>
    </row>
    <row r="548" spans="1:18" x14ac:dyDescent="0.35">
      <c r="A548" s="6" t="s">
        <v>1344</v>
      </c>
      <c r="B548" s="7" t="s">
        <v>90</v>
      </c>
      <c r="C548" s="7" t="s">
        <v>91</v>
      </c>
      <c r="D548" s="10" t="s">
        <v>1345</v>
      </c>
      <c r="E548" s="10" t="s">
        <v>62</v>
      </c>
      <c r="F548" s="10" t="s">
        <v>621</v>
      </c>
      <c r="G548" s="24">
        <v>2.9032666037692818E-17</v>
      </c>
      <c r="H548" s="7" t="s">
        <v>622</v>
      </c>
      <c r="K548" s="6" t="s">
        <v>178</v>
      </c>
      <c r="L548" s="7" t="s">
        <v>90</v>
      </c>
      <c r="M548" s="7" t="s">
        <v>1652</v>
      </c>
      <c r="N548" s="10" t="s">
        <v>2434</v>
      </c>
      <c r="O548" s="10" t="s">
        <v>62</v>
      </c>
      <c r="P548" s="10" t="s">
        <v>93</v>
      </c>
      <c r="Q548" s="24">
        <v>3.7186898752332757E-19</v>
      </c>
      <c r="R548" s="7" t="s">
        <v>94</v>
      </c>
    </row>
    <row r="549" spans="1:18" x14ac:dyDescent="0.35">
      <c r="A549" s="6" t="s">
        <v>1346</v>
      </c>
      <c r="B549" s="7" t="s">
        <v>90</v>
      </c>
      <c r="C549" s="7" t="s">
        <v>91</v>
      </c>
      <c r="D549" s="10" t="s">
        <v>1347</v>
      </c>
      <c r="E549" s="10" t="s">
        <v>62</v>
      </c>
      <c r="F549" s="10" t="s">
        <v>621</v>
      </c>
      <c r="G549" s="24">
        <v>2.4801477644488672E-17</v>
      </c>
      <c r="H549" s="7" t="s">
        <v>622</v>
      </c>
      <c r="K549" s="6" t="s">
        <v>178</v>
      </c>
      <c r="L549" s="7" t="s">
        <v>90</v>
      </c>
      <c r="M549" s="7" t="s">
        <v>1743</v>
      </c>
      <c r="N549" s="10" t="s">
        <v>2435</v>
      </c>
      <c r="O549" s="10" t="s">
        <v>62</v>
      </c>
      <c r="P549" s="10" t="s">
        <v>93</v>
      </c>
      <c r="Q549" s="24">
        <v>2.9669607641546662E-13</v>
      </c>
      <c r="R549" s="7" t="s">
        <v>94</v>
      </c>
    </row>
    <row r="550" spans="1:18" x14ac:dyDescent="0.35">
      <c r="A550" s="6" t="s">
        <v>1348</v>
      </c>
      <c r="B550" s="7" t="s">
        <v>90</v>
      </c>
      <c r="C550" s="7" t="s">
        <v>91</v>
      </c>
      <c r="D550" s="10" t="s">
        <v>1349</v>
      </c>
      <c r="E550" s="10" t="s">
        <v>62</v>
      </c>
      <c r="F550" s="10" t="s">
        <v>621</v>
      </c>
      <c r="G550" s="24">
        <v>2.623265693183008E-10</v>
      </c>
      <c r="H550" s="7" t="s">
        <v>622</v>
      </c>
      <c r="K550" s="6" t="s">
        <v>178</v>
      </c>
      <c r="L550" s="7" t="s">
        <v>90</v>
      </c>
      <c r="M550" s="7" t="s">
        <v>1622</v>
      </c>
      <c r="N550" s="10" t="s">
        <v>2436</v>
      </c>
      <c r="O550" s="10" t="s">
        <v>62</v>
      </c>
      <c r="P550" s="10" t="s">
        <v>93</v>
      </c>
      <c r="Q550" s="24">
        <v>1.8571377964097209E-15</v>
      </c>
      <c r="R550" s="7" t="s">
        <v>94</v>
      </c>
    </row>
    <row r="551" spans="1:18" x14ac:dyDescent="0.35">
      <c r="A551" s="6" t="s">
        <v>1350</v>
      </c>
      <c r="B551" s="7" t="s">
        <v>90</v>
      </c>
      <c r="C551" s="7" t="s">
        <v>91</v>
      </c>
      <c r="D551" s="10" t="s">
        <v>1351</v>
      </c>
      <c r="E551" s="10" t="s">
        <v>62</v>
      </c>
      <c r="F551" s="10" t="s">
        <v>621</v>
      </c>
      <c r="G551" s="24">
        <v>2.3721072057706948E-10</v>
      </c>
      <c r="H551" s="7" t="s">
        <v>622</v>
      </c>
      <c r="K551" s="6" t="s">
        <v>178</v>
      </c>
      <c r="L551" s="7" t="s">
        <v>90</v>
      </c>
      <c r="M551" s="7" t="s">
        <v>1499</v>
      </c>
      <c r="N551" s="10" t="s">
        <v>2437</v>
      </c>
      <c r="O551" s="10" t="s">
        <v>62</v>
      </c>
      <c r="P551" s="10" t="s">
        <v>93</v>
      </c>
      <c r="Q551" s="24">
        <v>-8.1718734694966646E-14</v>
      </c>
      <c r="R551" s="7" t="s">
        <v>94</v>
      </c>
    </row>
    <row r="552" spans="1:18" x14ac:dyDescent="0.35">
      <c r="A552" s="6" t="s">
        <v>1352</v>
      </c>
      <c r="B552" s="7" t="s">
        <v>90</v>
      </c>
      <c r="C552" s="7" t="s">
        <v>91</v>
      </c>
      <c r="D552" s="10" t="s">
        <v>1353</v>
      </c>
      <c r="E552" s="10" t="s">
        <v>62</v>
      </c>
      <c r="F552" s="10" t="s">
        <v>621</v>
      </c>
      <c r="G552" s="24">
        <v>9.5528453097392904E-18</v>
      </c>
      <c r="H552" s="7" t="s">
        <v>622</v>
      </c>
      <c r="K552" s="6" t="s">
        <v>178</v>
      </c>
      <c r="L552" s="7" t="s">
        <v>90</v>
      </c>
      <c r="M552" s="7" t="s">
        <v>1492</v>
      </c>
      <c r="N552" s="10" t="s">
        <v>2438</v>
      </c>
      <c r="O552" s="10" t="s">
        <v>62</v>
      </c>
      <c r="P552" s="10" t="s">
        <v>93</v>
      </c>
      <c r="Q552" s="24">
        <v>3.4133221772270086E-21</v>
      </c>
      <c r="R552" s="7" t="s">
        <v>94</v>
      </c>
    </row>
    <row r="553" spans="1:18" x14ac:dyDescent="0.35">
      <c r="A553" s="6" t="s">
        <v>1354</v>
      </c>
      <c r="B553" s="7" t="s">
        <v>90</v>
      </c>
      <c r="C553" s="7" t="s">
        <v>91</v>
      </c>
      <c r="D553" s="10" t="s">
        <v>1355</v>
      </c>
      <c r="E553" s="10" t="s">
        <v>62</v>
      </c>
      <c r="F553" s="10" t="s">
        <v>621</v>
      </c>
      <c r="G553" s="24">
        <v>3.0686395391010612E-17</v>
      </c>
      <c r="H553" s="7" t="s">
        <v>622</v>
      </c>
      <c r="K553" s="6" t="s">
        <v>2439</v>
      </c>
      <c r="L553" s="7" t="s">
        <v>90</v>
      </c>
      <c r="M553" s="7" t="s">
        <v>1499</v>
      </c>
      <c r="N553" s="10" t="s">
        <v>2440</v>
      </c>
      <c r="O553" s="10" t="s">
        <v>62</v>
      </c>
      <c r="P553" s="10" t="s">
        <v>1707</v>
      </c>
      <c r="Q553" s="24">
        <v>1.6487525386500002E-18</v>
      </c>
      <c r="R553" s="7" t="s">
        <v>1708</v>
      </c>
    </row>
    <row r="554" spans="1:18" x14ac:dyDescent="0.35">
      <c r="A554" s="6" t="s">
        <v>1356</v>
      </c>
      <c r="B554" s="7" t="s">
        <v>90</v>
      </c>
      <c r="C554" s="7" t="s">
        <v>91</v>
      </c>
      <c r="D554" s="10" t="s">
        <v>1357</v>
      </c>
      <c r="E554" s="10" t="s">
        <v>62</v>
      </c>
      <c r="F554" s="10" t="s">
        <v>621</v>
      </c>
      <c r="G554" s="24">
        <v>1.0288826617725734E-8</v>
      </c>
      <c r="H554" s="7" t="s">
        <v>622</v>
      </c>
      <c r="K554" s="6" t="s">
        <v>2442</v>
      </c>
      <c r="L554" s="7" t="s">
        <v>90</v>
      </c>
      <c r="M554" s="7" t="s">
        <v>1523</v>
      </c>
      <c r="N554" s="10" t="s">
        <v>2443</v>
      </c>
      <c r="O554" s="10" t="s">
        <v>62</v>
      </c>
      <c r="P554" s="10" t="s">
        <v>1707</v>
      </c>
      <c r="Q554" s="24">
        <v>4.6620503653500005E-21</v>
      </c>
      <c r="R554" s="7" t="s">
        <v>1708</v>
      </c>
    </row>
    <row r="555" spans="1:18" x14ac:dyDescent="0.35">
      <c r="A555" s="6" t="s">
        <v>1358</v>
      </c>
      <c r="B555" s="7" t="s">
        <v>90</v>
      </c>
      <c r="C555" s="7" t="s">
        <v>91</v>
      </c>
      <c r="D555" s="10" t="s">
        <v>1359</v>
      </c>
      <c r="E555" s="10" t="s">
        <v>62</v>
      </c>
      <c r="F555" s="10" t="s">
        <v>621</v>
      </c>
      <c r="G555" s="24">
        <v>1.75757350293076E-11</v>
      </c>
      <c r="H555" s="7" t="s">
        <v>622</v>
      </c>
      <c r="K555" s="6" t="s">
        <v>2442</v>
      </c>
      <c r="L555" s="7" t="s">
        <v>90</v>
      </c>
      <c r="M555" s="7" t="s">
        <v>1497</v>
      </c>
      <c r="N555" s="10" t="s">
        <v>2444</v>
      </c>
      <c r="O555" s="10" t="s">
        <v>62</v>
      </c>
      <c r="P555" s="10" t="s">
        <v>1707</v>
      </c>
      <c r="Q555" s="24">
        <v>2.1572519268153007E-11</v>
      </c>
      <c r="R555" s="7" t="s">
        <v>1708</v>
      </c>
    </row>
    <row r="556" spans="1:18" x14ac:dyDescent="0.35">
      <c r="A556" s="6" t="s">
        <v>1360</v>
      </c>
      <c r="B556" s="7" t="s">
        <v>90</v>
      </c>
      <c r="C556" s="7" t="s">
        <v>91</v>
      </c>
      <c r="D556" s="10" t="s">
        <v>1361</v>
      </c>
      <c r="E556" s="10" t="s">
        <v>62</v>
      </c>
      <c r="F556" s="10" t="s">
        <v>621</v>
      </c>
      <c r="G556" s="24">
        <v>3.1712356787142752E-10</v>
      </c>
      <c r="H556" s="7" t="s">
        <v>622</v>
      </c>
      <c r="K556" s="6" t="s">
        <v>2442</v>
      </c>
      <c r="L556" s="7" t="s">
        <v>90</v>
      </c>
      <c r="M556" s="7" t="s">
        <v>1499</v>
      </c>
      <c r="N556" s="10" t="s">
        <v>2445</v>
      </c>
      <c r="O556" s="10" t="s">
        <v>62</v>
      </c>
      <c r="P556" s="10" t="s">
        <v>1707</v>
      </c>
      <c r="Q556" s="24">
        <v>7.0472861754327478E-9</v>
      </c>
      <c r="R556" s="7" t="s">
        <v>1708</v>
      </c>
    </row>
    <row r="557" spans="1:18" x14ac:dyDescent="0.35">
      <c r="A557" s="6" t="s">
        <v>1362</v>
      </c>
      <c r="B557" s="7" t="s">
        <v>90</v>
      </c>
      <c r="C557" s="7" t="s">
        <v>91</v>
      </c>
      <c r="D557" s="10" t="s">
        <v>1363</v>
      </c>
      <c r="E557" s="10" t="s">
        <v>62</v>
      </c>
      <c r="F557" s="10" t="s">
        <v>621</v>
      </c>
      <c r="G557" s="24">
        <v>5.2032547042850056E-14</v>
      </c>
      <c r="H557" s="7" t="s">
        <v>622</v>
      </c>
      <c r="K557" s="6" t="s">
        <v>2442</v>
      </c>
      <c r="L557" s="7" t="s">
        <v>90</v>
      </c>
      <c r="M557" s="7" t="s">
        <v>1492</v>
      </c>
      <c r="N557" s="10" t="s">
        <v>2446</v>
      </c>
      <c r="O557" s="10" t="s">
        <v>62</v>
      </c>
      <c r="P557" s="10" t="s">
        <v>1707</v>
      </c>
      <c r="Q557" s="24">
        <v>2.4368989744078652E-29</v>
      </c>
      <c r="R557" s="7" t="s">
        <v>1708</v>
      </c>
    </row>
    <row r="558" spans="1:18" x14ac:dyDescent="0.35">
      <c r="A558" s="6" t="s">
        <v>1364</v>
      </c>
      <c r="B558" s="7" t="s">
        <v>90</v>
      </c>
      <c r="C558" s="7" t="s">
        <v>91</v>
      </c>
      <c r="D558" s="10" t="s">
        <v>1365</v>
      </c>
      <c r="E558" s="10" t="s">
        <v>62</v>
      </c>
      <c r="F558" s="10" t="s">
        <v>621</v>
      </c>
      <c r="G558" s="24">
        <v>7.1106908563107005E-9</v>
      </c>
      <c r="H558" s="7" t="s">
        <v>622</v>
      </c>
      <c r="K558" s="6" t="s">
        <v>2447</v>
      </c>
      <c r="L558" s="7" t="s">
        <v>90</v>
      </c>
      <c r="M558" s="7" t="s">
        <v>1523</v>
      </c>
      <c r="N558" s="10" t="s">
        <v>2448</v>
      </c>
      <c r="O558" s="10" t="s">
        <v>62</v>
      </c>
      <c r="P558" s="10" t="s">
        <v>1707</v>
      </c>
      <c r="Q558" s="24">
        <v>3.5223761688500001E-20</v>
      </c>
      <c r="R558" s="7" t="s">
        <v>1708</v>
      </c>
    </row>
    <row r="559" spans="1:18" x14ac:dyDescent="0.35">
      <c r="A559" s="6" t="s">
        <v>1366</v>
      </c>
      <c r="B559" s="7" t="s">
        <v>90</v>
      </c>
      <c r="C559" s="7" t="s">
        <v>91</v>
      </c>
      <c r="D559" s="10" t="s">
        <v>1367</v>
      </c>
      <c r="E559" s="10" t="s">
        <v>62</v>
      </c>
      <c r="F559" s="10" t="s">
        <v>621</v>
      </c>
      <c r="G559" s="24">
        <v>5.6127610272086873E-13</v>
      </c>
      <c r="H559" s="7" t="s">
        <v>622</v>
      </c>
      <c r="K559" s="6" t="s">
        <v>2447</v>
      </c>
      <c r="L559" s="7" t="s">
        <v>90</v>
      </c>
      <c r="M559" s="7" t="s">
        <v>1497</v>
      </c>
      <c r="N559" s="10" t="s">
        <v>2449</v>
      </c>
      <c r="O559" s="10" t="s">
        <v>62</v>
      </c>
      <c r="P559" s="10" t="s">
        <v>1707</v>
      </c>
      <c r="Q559" s="24">
        <v>4.6734452108617074E-11</v>
      </c>
      <c r="R559" s="7" t="s">
        <v>1708</v>
      </c>
    </row>
    <row r="560" spans="1:18" x14ac:dyDescent="0.35">
      <c r="A560" s="6" t="s">
        <v>1368</v>
      </c>
      <c r="B560" s="7" t="s">
        <v>90</v>
      </c>
      <c r="C560" s="7" t="s">
        <v>91</v>
      </c>
      <c r="D560" s="10" t="s">
        <v>1369</v>
      </c>
      <c r="E560" s="10" t="s">
        <v>62</v>
      </c>
      <c r="F560" s="10" t="s">
        <v>621</v>
      </c>
      <c r="G560" s="24">
        <v>1.5758492539204915E-11</v>
      </c>
      <c r="H560" s="7" t="s">
        <v>622</v>
      </c>
      <c r="K560" s="6" t="s">
        <v>2447</v>
      </c>
      <c r="L560" s="7" t="s">
        <v>90</v>
      </c>
      <c r="M560" s="7" t="s">
        <v>1622</v>
      </c>
      <c r="N560" s="10" t="s">
        <v>2450</v>
      </c>
      <c r="O560" s="10" t="s">
        <v>62</v>
      </c>
      <c r="P560" s="10" t="s">
        <v>1707</v>
      </c>
      <c r="Q560" s="24">
        <v>2.2261470901076969E-8</v>
      </c>
      <c r="R560" s="7" t="s">
        <v>1708</v>
      </c>
    </row>
    <row r="561" spans="1:18" x14ac:dyDescent="0.35">
      <c r="A561" s="6" t="s">
        <v>1370</v>
      </c>
      <c r="B561" s="7" t="s">
        <v>90</v>
      </c>
      <c r="C561" s="7" t="s">
        <v>91</v>
      </c>
      <c r="D561" s="10" t="s">
        <v>1371</v>
      </c>
      <c r="E561" s="10" t="s">
        <v>62</v>
      </c>
      <c r="F561" s="10" t="s">
        <v>621</v>
      </c>
      <c r="G561" s="24">
        <v>5.3062786145317336E-9</v>
      </c>
      <c r="H561" s="7" t="s">
        <v>622</v>
      </c>
      <c r="K561" s="6" t="s">
        <v>2447</v>
      </c>
      <c r="L561" s="7" t="s">
        <v>90</v>
      </c>
      <c r="M561" s="7" t="s">
        <v>1499</v>
      </c>
      <c r="N561" s="10" t="s">
        <v>2451</v>
      </c>
      <c r="O561" s="10" t="s">
        <v>62</v>
      </c>
      <c r="P561" s="10" t="s">
        <v>1707</v>
      </c>
      <c r="Q561" s="24">
        <v>1.0750991447237317E-8</v>
      </c>
      <c r="R561" s="7" t="s">
        <v>1708</v>
      </c>
    </row>
    <row r="562" spans="1:18" x14ac:dyDescent="0.35">
      <c r="A562" s="6" t="s">
        <v>1372</v>
      </c>
      <c r="B562" s="7" t="s">
        <v>90</v>
      </c>
      <c r="C562" s="7" t="s">
        <v>91</v>
      </c>
      <c r="D562" s="10" t="s">
        <v>1373</v>
      </c>
      <c r="E562" s="10" t="s">
        <v>62</v>
      </c>
      <c r="F562" s="10" t="s">
        <v>621</v>
      </c>
      <c r="G562" s="24">
        <v>2.1512217675081206E-8</v>
      </c>
      <c r="H562" s="7" t="s">
        <v>622</v>
      </c>
      <c r="K562" s="6" t="s">
        <v>2447</v>
      </c>
      <c r="L562" s="7" t="s">
        <v>90</v>
      </c>
      <c r="M562" s="7" t="s">
        <v>1492</v>
      </c>
      <c r="N562" s="10" t="s">
        <v>2452</v>
      </c>
      <c r="O562" s="10" t="s">
        <v>62</v>
      </c>
      <c r="P562" s="10" t="s">
        <v>1707</v>
      </c>
      <c r="Q562" s="24">
        <v>5.1547166140424567E-23</v>
      </c>
      <c r="R562" s="7" t="s">
        <v>1708</v>
      </c>
    </row>
    <row r="563" spans="1:18" x14ac:dyDescent="0.35">
      <c r="A563" s="6" t="s">
        <v>1374</v>
      </c>
      <c r="B563" s="7" t="s">
        <v>90</v>
      </c>
      <c r="C563" s="7" t="s">
        <v>91</v>
      </c>
      <c r="D563" s="10" t="s">
        <v>1375</v>
      </c>
      <c r="E563" s="10" t="s">
        <v>62</v>
      </c>
      <c r="F563" s="10" t="s">
        <v>621</v>
      </c>
      <c r="G563" s="24">
        <v>8.7566107928564046E-8</v>
      </c>
      <c r="H563" s="7" t="s">
        <v>622</v>
      </c>
      <c r="K563" s="6" t="s">
        <v>2453</v>
      </c>
      <c r="L563" s="7" t="s">
        <v>90</v>
      </c>
      <c r="M563" s="7" t="s">
        <v>1743</v>
      </c>
      <c r="N563" s="10" t="s">
        <v>2454</v>
      </c>
      <c r="O563" s="10" t="s">
        <v>62</v>
      </c>
      <c r="P563" s="10" t="s">
        <v>93</v>
      </c>
      <c r="Q563" s="24">
        <v>8.6094253774545019E-11</v>
      </c>
      <c r="R563" s="7" t="s">
        <v>94</v>
      </c>
    </row>
    <row r="564" spans="1:18" x14ac:dyDescent="0.35">
      <c r="A564" s="6" t="s">
        <v>1376</v>
      </c>
      <c r="B564" s="7" t="s">
        <v>90</v>
      </c>
      <c r="C564" s="7" t="s">
        <v>91</v>
      </c>
      <c r="D564" s="10" t="s">
        <v>1377</v>
      </c>
      <c r="E564" s="10" t="s">
        <v>62</v>
      </c>
      <c r="F564" s="10" t="s">
        <v>621</v>
      </c>
      <c r="G564" s="24">
        <v>5.0748912122247013E-17</v>
      </c>
      <c r="H564" s="7" t="s">
        <v>622</v>
      </c>
      <c r="K564" s="6" t="s">
        <v>2453</v>
      </c>
      <c r="L564" s="7" t="s">
        <v>90</v>
      </c>
      <c r="M564" s="7" t="s">
        <v>1622</v>
      </c>
      <c r="N564" s="10" t="s">
        <v>2455</v>
      </c>
      <c r="O564" s="10" t="s">
        <v>62</v>
      </c>
      <c r="P564" s="10" t="s">
        <v>93</v>
      </c>
      <c r="Q564" s="24">
        <v>3.1839111605983175E-10</v>
      </c>
      <c r="R564" s="7" t="s">
        <v>94</v>
      </c>
    </row>
    <row r="565" spans="1:18" x14ac:dyDescent="0.35">
      <c r="A565" s="6" t="s">
        <v>1378</v>
      </c>
      <c r="B565" s="7" t="s">
        <v>90</v>
      </c>
      <c r="C565" s="7" t="s">
        <v>91</v>
      </c>
      <c r="D565" s="10" t="s">
        <v>1379</v>
      </c>
      <c r="E565" s="10" t="s">
        <v>62</v>
      </c>
      <c r="F565" s="10" t="s">
        <v>621</v>
      </c>
      <c r="G565" s="24">
        <v>-2.4800655649330467E-15</v>
      </c>
      <c r="H565" s="7" t="s">
        <v>622</v>
      </c>
      <c r="K565" s="6" t="s">
        <v>2453</v>
      </c>
      <c r="L565" s="7" t="s">
        <v>90</v>
      </c>
      <c r="M565" s="7" t="s">
        <v>1499</v>
      </c>
      <c r="N565" s="10" t="s">
        <v>2456</v>
      </c>
      <c r="O565" s="10" t="s">
        <v>62</v>
      </c>
      <c r="P565" s="10" t="s">
        <v>93</v>
      </c>
      <c r="Q565" s="24">
        <v>1.0548422922453854E-7</v>
      </c>
      <c r="R565" s="7" t="s">
        <v>94</v>
      </c>
    </row>
    <row r="566" spans="1:18" x14ac:dyDescent="0.35">
      <c r="A566" s="6" t="s">
        <v>1380</v>
      </c>
      <c r="B566" s="7" t="s">
        <v>90</v>
      </c>
      <c r="C566" s="7" t="s">
        <v>91</v>
      </c>
      <c r="D566" s="10" t="s">
        <v>1381</v>
      </c>
      <c r="E566" s="10" t="s">
        <v>62</v>
      </c>
      <c r="F566" s="10" t="s">
        <v>621</v>
      </c>
      <c r="G566" s="24">
        <v>2.2285938875851883E-9</v>
      </c>
      <c r="H566" s="7" t="s">
        <v>622</v>
      </c>
      <c r="K566" s="6" t="s">
        <v>2453</v>
      </c>
      <c r="L566" s="7" t="s">
        <v>90</v>
      </c>
      <c r="M566" s="7" t="s">
        <v>1492</v>
      </c>
      <c r="N566" s="10" t="s">
        <v>2457</v>
      </c>
      <c r="O566" s="10" t="s">
        <v>62</v>
      </c>
      <c r="P566" s="10" t="s">
        <v>93</v>
      </c>
      <c r="Q566" s="24">
        <v>1.1853298221703945E-12</v>
      </c>
      <c r="R566" s="7" t="s">
        <v>94</v>
      </c>
    </row>
    <row r="567" spans="1:18" x14ac:dyDescent="0.35">
      <c r="A567" s="6" t="s">
        <v>1382</v>
      </c>
      <c r="B567" s="7" t="s">
        <v>90</v>
      </c>
      <c r="C567" s="7" t="s">
        <v>91</v>
      </c>
      <c r="D567" s="10" t="s">
        <v>1383</v>
      </c>
      <c r="E567" s="10" t="s">
        <v>62</v>
      </c>
      <c r="F567" s="10" t="s">
        <v>621</v>
      </c>
      <c r="G567" s="24">
        <v>-6.2842593662588591E-14</v>
      </c>
      <c r="H567" s="7" t="s">
        <v>622</v>
      </c>
      <c r="K567" s="6" t="s">
        <v>2458</v>
      </c>
      <c r="L567" s="7" t="s">
        <v>90</v>
      </c>
      <c r="M567" s="7" t="s">
        <v>1499</v>
      </c>
      <c r="N567" s="10" t="s">
        <v>2459</v>
      </c>
      <c r="O567" s="10" t="s">
        <v>62</v>
      </c>
      <c r="P567" s="10" t="s">
        <v>621</v>
      </c>
      <c r="Q567" s="24">
        <v>7.1774017160568502E-8</v>
      </c>
      <c r="R567" s="7" t="s">
        <v>622</v>
      </c>
    </row>
    <row r="568" spans="1:18" x14ac:dyDescent="0.35">
      <c r="A568" s="6" t="s">
        <v>1384</v>
      </c>
      <c r="B568" s="7" t="s">
        <v>90</v>
      </c>
      <c r="C568" s="7" t="s">
        <v>91</v>
      </c>
      <c r="D568" s="10" t="s">
        <v>1385</v>
      </c>
      <c r="E568" s="10" t="s">
        <v>62</v>
      </c>
      <c r="F568" s="10" t="s">
        <v>621</v>
      </c>
      <c r="G568" s="24">
        <v>2.4537898368183637E-10</v>
      </c>
      <c r="H568" s="7" t="s">
        <v>622</v>
      </c>
      <c r="K568" s="6" t="s">
        <v>2460</v>
      </c>
      <c r="L568" s="7" t="s">
        <v>90</v>
      </c>
      <c r="M568" s="7" t="s">
        <v>1499</v>
      </c>
      <c r="N568" s="10" t="s">
        <v>2461</v>
      </c>
      <c r="O568" s="10" t="s">
        <v>62</v>
      </c>
      <c r="P568" s="10" t="s">
        <v>621</v>
      </c>
      <c r="Q568" s="24">
        <v>1.3034364558154729E-11</v>
      </c>
      <c r="R568" s="7" t="s">
        <v>622</v>
      </c>
    </row>
    <row r="569" spans="1:18" x14ac:dyDescent="0.35">
      <c r="A569" s="6" t="s">
        <v>1386</v>
      </c>
      <c r="B569" s="7" t="s">
        <v>90</v>
      </c>
      <c r="C569" s="7" t="s">
        <v>91</v>
      </c>
      <c r="D569" s="10" t="s">
        <v>1387</v>
      </c>
      <c r="E569" s="10" t="s">
        <v>62</v>
      </c>
      <c r="F569" s="10" t="s">
        <v>621</v>
      </c>
      <c r="G569" s="24">
        <v>2.0192916508384332E-9</v>
      </c>
      <c r="H569" s="7" t="s">
        <v>622</v>
      </c>
      <c r="K569" s="6" t="s">
        <v>2462</v>
      </c>
      <c r="L569" s="7" t="s">
        <v>90</v>
      </c>
      <c r="M569" s="7" t="s">
        <v>1499</v>
      </c>
      <c r="N569" s="10" t="s">
        <v>2463</v>
      </c>
      <c r="O569" s="10" t="s">
        <v>62</v>
      </c>
      <c r="P569" s="10" t="s">
        <v>621</v>
      </c>
      <c r="Q569" s="24">
        <v>7.1918978600747421E-8</v>
      </c>
      <c r="R569" s="7" t="s">
        <v>622</v>
      </c>
    </row>
    <row r="570" spans="1:18" x14ac:dyDescent="0.35">
      <c r="A570" s="6" t="s">
        <v>1388</v>
      </c>
      <c r="B570" s="7" t="s">
        <v>90</v>
      </c>
      <c r="C570" s="7" t="s">
        <v>91</v>
      </c>
      <c r="D570" s="10" t="s">
        <v>1389</v>
      </c>
      <c r="E570" s="10" t="s">
        <v>62</v>
      </c>
      <c r="F570" s="10" t="s">
        <v>621</v>
      </c>
      <c r="G570" s="24">
        <v>2.1867516334050953E-8</v>
      </c>
      <c r="H570" s="7" t="s">
        <v>622</v>
      </c>
      <c r="K570" s="6" t="s">
        <v>2464</v>
      </c>
      <c r="L570" s="7" t="s">
        <v>90</v>
      </c>
      <c r="M570" s="7" t="s">
        <v>1499</v>
      </c>
      <c r="N570" s="10" t="s">
        <v>2465</v>
      </c>
      <c r="O570" s="10" t="s">
        <v>62</v>
      </c>
      <c r="P570" s="10" t="s">
        <v>621</v>
      </c>
      <c r="Q570" s="24">
        <v>9.2946568088010682E-11</v>
      </c>
      <c r="R570" s="7" t="s">
        <v>622</v>
      </c>
    </row>
    <row r="571" spans="1:18" x14ac:dyDescent="0.35">
      <c r="A571" s="6" t="s">
        <v>1390</v>
      </c>
      <c r="B571" s="7" t="s">
        <v>90</v>
      </c>
      <c r="C571" s="7" t="s">
        <v>91</v>
      </c>
      <c r="D571" s="10" t="s">
        <v>1391</v>
      </c>
      <c r="E571" s="10" t="s">
        <v>62</v>
      </c>
      <c r="F571" s="10" t="s">
        <v>621</v>
      </c>
      <c r="G571" s="24">
        <v>3.0766877743493833E-9</v>
      </c>
      <c r="H571" s="7" t="s">
        <v>622</v>
      </c>
      <c r="K571" s="6" t="s">
        <v>2466</v>
      </c>
      <c r="L571" s="7" t="s">
        <v>90</v>
      </c>
      <c r="M571" s="7" t="s">
        <v>1499</v>
      </c>
      <c r="N571" s="10" t="s">
        <v>2467</v>
      </c>
      <c r="O571" s="10" t="s">
        <v>62</v>
      </c>
      <c r="P571" s="10" t="s">
        <v>621</v>
      </c>
      <c r="Q571" s="24">
        <v>8.5128316760692604E-9</v>
      </c>
      <c r="R571" s="7" t="s">
        <v>622</v>
      </c>
    </row>
    <row r="572" spans="1:18" x14ac:dyDescent="0.35">
      <c r="A572" s="6" t="s">
        <v>1392</v>
      </c>
      <c r="B572" s="7" t="s">
        <v>90</v>
      </c>
      <c r="C572" s="7" t="s">
        <v>91</v>
      </c>
      <c r="D572" s="10" t="s">
        <v>1393</v>
      </c>
      <c r="E572" s="10" t="s">
        <v>62</v>
      </c>
      <c r="F572" s="10" t="s">
        <v>621</v>
      </c>
      <c r="G572" s="24">
        <v>1.0537852984535659E-9</v>
      </c>
      <c r="H572" s="7" t="s">
        <v>622</v>
      </c>
      <c r="K572" s="6" t="s">
        <v>2468</v>
      </c>
      <c r="L572" s="7" t="s">
        <v>90</v>
      </c>
      <c r="M572" s="7" t="s">
        <v>1499</v>
      </c>
      <c r="N572" s="10" t="s">
        <v>2469</v>
      </c>
      <c r="O572" s="10" t="s">
        <v>62</v>
      </c>
      <c r="P572" s="10" t="s">
        <v>621</v>
      </c>
      <c r="Q572" s="24">
        <v>3.6894194008410213E-7</v>
      </c>
      <c r="R572" s="7" t="s">
        <v>622</v>
      </c>
    </row>
    <row r="573" spans="1:18" x14ac:dyDescent="0.35">
      <c r="A573" s="6" t="s">
        <v>1394</v>
      </c>
      <c r="B573" s="7" t="s">
        <v>90</v>
      </c>
      <c r="C573" s="7" t="s">
        <v>91</v>
      </c>
      <c r="D573" s="10" t="s">
        <v>1395</v>
      </c>
      <c r="E573" s="10" t="s">
        <v>62</v>
      </c>
      <c r="F573" s="10" t="s">
        <v>621</v>
      </c>
      <c r="G573" s="24">
        <v>-5.9462320348209254E-14</v>
      </c>
      <c r="H573" s="7" t="s">
        <v>622</v>
      </c>
      <c r="K573" s="6" t="s">
        <v>2470</v>
      </c>
      <c r="L573" s="7" t="s">
        <v>90</v>
      </c>
      <c r="M573" s="7" t="s">
        <v>1499</v>
      </c>
      <c r="N573" s="10" t="s">
        <v>2471</v>
      </c>
      <c r="O573" s="10" t="s">
        <v>62</v>
      </c>
      <c r="P573" s="10" t="s">
        <v>621</v>
      </c>
      <c r="Q573" s="24">
        <v>3.1546774217444746E-7</v>
      </c>
      <c r="R573" s="7" t="s">
        <v>622</v>
      </c>
    </row>
    <row r="574" spans="1:18" x14ac:dyDescent="0.35">
      <c r="A574" s="6" t="s">
        <v>1396</v>
      </c>
      <c r="B574" s="7" t="s">
        <v>90</v>
      </c>
      <c r="C574" s="7" t="s">
        <v>91</v>
      </c>
      <c r="D574" s="10" t="s">
        <v>1397</v>
      </c>
      <c r="E574" s="10" t="s">
        <v>62</v>
      </c>
      <c r="F574" s="10" t="s">
        <v>621</v>
      </c>
      <c r="G574" s="24">
        <v>1.7793600660214376E-12</v>
      </c>
      <c r="H574" s="7" t="s">
        <v>622</v>
      </c>
      <c r="K574" s="6" t="s">
        <v>2472</v>
      </c>
      <c r="L574" s="7" t="s">
        <v>90</v>
      </c>
      <c r="M574" s="7" t="s">
        <v>1499</v>
      </c>
      <c r="N574" s="10" t="s">
        <v>2473</v>
      </c>
      <c r="O574" s="10" t="s">
        <v>62</v>
      </c>
      <c r="P574" s="10" t="s">
        <v>621</v>
      </c>
      <c r="Q574" s="24">
        <v>4.5868634358010696E-11</v>
      </c>
      <c r="R574" s="7" t="s">
        <v>622</v>
      </c>
    </row>
    <row r="575" spans="1:18" x14ac:dyDescent="0.35">
      <c r="A575" s="6" t="s">
        <v>1398</v>
      </c>
      <c r="B575" s="7" t="s">
        <v>90</v>
      </c>
      <c r="C575" s="7" t="s">
        <v>91</v>
      </c>
      <c r="D575" s="10" t="s">
        <v>1399</v>
      </c>
      <c r="E575" s="10" t="s">
        <v>62</v>
      </c>
      <c r="F575" s="10" t="s">
        <v>621</v>
      </c>
      <c r="G575" s="24">
        <v>3.2075733430714614E-18</v>
      </c>
      <c r="H575" s="7" t="s">
        <v>622</v>
      </c>
      <c r="K575" s="6" t="s">
        <v>2474</v>
      </c>
      <c r="L575" s="7" t="s">
        <v>90</v>
      </c>
      <c r="M575" s="7" t="s">
        <v>1499</v>
      </c>
      <c r="N575" s="10" t="s">
        <v>2475</v>
      </c>
      <c r="O575" s="10" t="s">
        <v>62</v>
      </c>
      <c r="P575" s="10" t="s">
        <v>621</v>
      </c>
      <c r="Q575" s="24">
        <v>4.9579497888439346E-10</v>
      </c>
      <c r="R575" s="7" t="s">
        <v>622</v>
      </c>
    </row>
    <row r="576" spans="1:18" x14ac:dyDescent="0.35">
      <c r="A576" s="6" t="s">
        <v>1400</v>
      </c>
      <c r="B576" s="7" t="s">
        <v>90</v>
      </c>
      <c r="C576" s="7" t="s">
        <v>91</v>
      </c>
      <c r="D576" s="10" t="s">
        <v>1401</v>
      </c>
      <c r="E576" s="10" t="s">
        <v>62</v>
      </c>
      <c r="F576" s="10" t="s">
        <v>621</v>
      </c>
      <c r="G576" s="24">
        <v>2.2247491732862287E-11</v>
      </c>
      <c r="H576" s="7" t="s">
        <v>622</v>
      </c>
      <c r="K576" s="6" t="s">
        <v>2476</v>
      </c>
      <c r="L576" s="7" t="s">
        <v>90</v>
      </c>
      <c r="M576" s="7" t="s">
        <v>1499</v>
      </c>
      <c r="N576" s="10" t="s">
        <v>2477</v>
      </c>
      <c r="O576" s="10" t="s">
        <v>62</v>
      </c>
      <c r="P576" s="10" t="s">
        <v>621</v>
      </c>
      <c r="Q576" s="24">
        <v>1.2665339041686954E-7</v>
      </c>
      <c r="R576" s="7" t="s">
        <v>622</v>
      </c>
    </row>
    <row r="577" spans="1:18" x14ac:dyDescent="0.35">
      <c r="A577" s="6" t="s">
        <v>1402</v>
      </c>
      <c r="B577" s="7" t="s">
        <v>90</v>
      </c>
      <c r="C577" s="7" t="s">
        <v>91</v>
      </c>
      <c r="D577" s="10" t="s">
        <v>1403</v>
      </c>
      <c r="E577" s="10" t="s">
        <v>62</v>
      </c>
      <c r="F577" s="10" t="s">
        <v>621</v>
      </c>
      <c r="G577" s="24">
        <v>7.2455522396317837E-16</v>
      </c>
      <c r="H577" s="7" t="s">
        <v>622</v>
      </c>
      <c r="K577" s="6" t="s">
        <v>2478</v>
      </c>
      <c r="L577" s="7" t="s">
        <v>90</v>
      </c>
      <c r="M577" s="7" t="s">
        <v>1499</v>
      </c>
      <c r="N577" s="10" t="s">
        <v>2479</v>
      </c>
      <c r="O577" s="10" t="s">
        <v>62</v>
      </c>
      <c r="P577" s="10" t="s">
        <v>621</v>
      </c>
      <c r="Q577" s="24">
        <v>1.8573848423530725E-9</v>
      </c>
      <c r="R577" s="7" t="s">
        <v>622</v>
      </c>
    </row>
    <row r="578" spans="1:18" x14ac:dyDescent="0.35">
      <c r="A578" s="6" t="s">
        <v>1404</v>
      </c>
      <c r="B578" s="7" t="s">
        <v>90</v>
      </c>
      <c r="C578" s="7" t="s">
        <v>91</v>
      </c>
      <c r="D578" s="10" t="s">
        <v>1405</v>
      </c>
      <c r="E578" s="10" t="s">
        <v>62</v>
      </c>
      <c r="F578" s="10" t="s">
        <v>621</v>
      </c>
      <c r="G578" s="24">
        <v>4.2655813519032365E-15</v>
      </c>
      <c r="H578" s="7" t="s">
        <v>622</v>
      </c>
      <c r="K578" s="6" t="s">
        <v>2480</v>
      </c>
      <c r="L578" s="7" t="s">
        <v>90</v>
      </c>
      <c r="M578" s="7" t="s">
        <v>1499</v>
      </c>
      <c r="N578" s="10" t="s">
        <v>2481</v>
      </c>
      <c r="O578" s="10" t="s">
        <v>62</v>
      </c>
      <c r="P578" s="10" t="s">
        <v>621</v>
      </c>
      <c r="Q578" s="24">
        <v>3.1920232526563587E-11</v>
      </c>
      <c r="R578" s="7" t="s">
        <v>622</v>
      </c>
    </row>
    <row r="579" spans="1:18" x14ac:dyDescent="0.35">
      <c r="A579" s="6" t="s">
        <v>1406</v>
      </c>
      <c r="B579" s="7" t="s">
        <v>90</v>
      </c>
      <c r="C579" s="7" t="s">
        <v>91</v>
      </c>
      <c r="D579" s="10" t="s">
        <v>1407</v>
      </c>
      <c r="E579" s="10" t="s">
        <v>62</v>
      </c>
      <c r="F579" s="10" t="s">
        <v>621</v>
      </c>
      <c r="G579" s="24">
        <v>1.8671656103882997E-11</v>
      </c>
      <c r="H579" s="7" t="s">
        <v>622</v>
      </c>
      <c r="K579" s="6" t="s">
        <v>2482</v>
      </c>
      <c r="L579" s="7" t="s">
        <v>90</v>
      </c>
      <c r="M579" s="7" t="s">
        <v>1499</v>
      </c>
      <c r="N579" s="10" t="s">
        <v>2483</v>
      </c>
      <c r="O579" s="10" t="s">
        <v>62</v>
      </c>
      <c r="P579" s="10" t="s">
        <v>621</v>
      </c>
      <c r="Q579" s="24">
        <v>7.8876416628328601E-8</v>
      </c>
      <c r="R579" s="7" t="s">
        <v>622</v>
      </c>
    </row>
    <row r="580" spans="1:18" x14ac:dyDescent="0.35">
      <c r="A580" s="6" t="s">
        <v>1408</v>
      </c>
      <c r="B580" s="7" t="s">
        <v>90</v>
      </c>
      <c r="C580" s="7" t="s">
        <v>91</v>
      </c>
      <c r="D580" s="10" t="s">
        <v>1409</v>
      </c>
      <c r="E580" s="10" t="s">
        <v>62</v>
      </c>
      <c r="F580" s="10" t="s">
        <v>621</v>
      </c>
      <c r="G580" s="24">
        <v>3.8678530242219462E-18</v>
      </c>
      <c r="H580" s="7" t="s">
        <v>622</v>
      </c>
      <c r="K580" s="6" t="s">
        <v>2484</v>
      </c>
      <c r="L580" s="7" t="s">
        <v>90</v>
      </c>
      <c r="M580" s="7" t="s">
        <v>1499</v>
      </c>
      <c r="N580" s="10" t="s">
        <v>2485</v>
      </c>
      <c r="O580" s="10" t="s">
        <v>62</v>
      </c>
      <c r="P580" s="10" t="s">
        <v>621</v>
      </c>
      <c r="Q580" s="24">
        <v>1.6834310999564246E-6</v>
      </c>
      <c r="R580" s="7" t="s">
        <v>622</v>
      </c>
    </row>
    <row r="581" spans="1:18" x14ac:dyDescent="0.35">
      <c r="A581" s="6" t="s">
        <v>1410</v>
      </c>
      <c r="B581" s="7" t="s">
        <v>90</v>
      </c>
      <c r="C581" s="7" t="s">
        <v>91</v>
      </c>
      <c r="D581" s="10" t="s">
        <v>1411</v>
      </c>
      <c r="E581" s="10" t="s">
        <v>62</v>
      </c>
      <c r="F581" s="10" t="s">
        <v>621</v>
      </c>
      <c r="G581" s="24">
        <v>5.1132372718431654E-18</v>
      </c>
      <c r="H581" s="7" t="s">
        <v>622</v>
      </c>
      <c r="K581" s="6" t="s">
        <v>2486</v>
      </c>
      <c r="L581" s="7" t="s">
        <v>90</v>
      </c>
      <c r="M581" s="7" t="s">
        <v>1499</v>
      </c>
      <c r="N581" s="10" t="s">
        <v>2487</v>
      </c>
      <c r="O581" s="10" t="s">
        <v>62</v>
      </c>
      <c r="P581" s="10" t="s">
        <v>621</v>
      </c>
      <c r="Q581" s="24">
        <v>8.6718362774138524E-10</v>
      </c>
      <c r="R581" s="7" t="s">
        <v>622</v>
      </c>
    </row>
    <row r="582" spans="1:18" x14ac:dyDescent="0.35">
      <c r="A582" s="6" t="s">
        <v>1412</v>
      </c>
      <c r="B582" s="7" t="s">
        <v>90</v>
      </c>
      <c r="C582" s="7" t="s">
        <v>91</v>
      </c>
      <c r="D582" s="10" t="s">
        <v>1413</v>
      </c>
      <c r="E582" s="10" t="s">
        <v>62</v>
      </c>
      <c r="F582" s="10" t="s">
        <v>621</v>
      </c>
      <c r="G582" s="24">
        <v>3.0611559157254713E-18</v>
      </c>
      <c r="H582" s="7" t="s">
        <v>622</v>
      </c>
      <c r="K582" s="6" t="s">
        <v>2488</v>
      </c>
      <c r="L582" s="7" t="s">
        <v>90</v>
      </c>
      <c r="M582" s="7" t="s">
        <v>1499</v>
      </c>
      <c r="N582" s="10" t="s">
        <v>2489</v>
      </c>
      <c r="O582" s="10" t="s">
        <v>62</v>
      </c>
      <c r="P582" s="10" t="s">
        <v>621</v>
      </c>
      <c r="Q582" s="24">
        <v>5.6689562003336363E-8</v>
      </c>
      <c r="R582" s="7" t="s">
        <v>622</v>
      </c>
    </row>
    <row r="583" spans="1:18" x14ac:dyDescent="0.35">
      <c r="A583" s="6" t="s">
        <v>1414</v>
      </c>
      <c r="B583" s="7" t="s">
        <v>90</v>
      </c>
      <c r="C583" s="7" t="s">
        <v>91</v>
      </c>
      <c r="D583" s="10" t="s">
        <v>1415</v>
      </c>
      <c r="E583" s="10" t="s">
        <v>62</v>
      </c>
      <c r="F583" s="10" t="s">
        <v>621</v>
      </c>
      <c r="G583" s="24">
        <v>3.1594227452422863E-18</v>
      </c>
      <c r="H583" s="7" t="s">
        <v>622</v>
      </c>
      <c r="K583" s="6" t="s">
        <v>2490</v>
      </c>
      <c r="L583" s="7" t="s">
        <v>90</v>
      </c>
      <c r="M583" s="7" t="s">
        <v>1499</v>
      </c>
      <c r="N583" s="10" t="s">
        <v>2491</v>
      </c>
      <c r="O583" s="10" t="s">
        <v>62</v>
      </c>
      <c r="P583" s="10" t="s">
        <v>621</v>
      </c>
      <c r="Q583" s="24">
        <v>6.012627176783379E-7</v>
      </c>
      <c r="R583" s="7" t="s">
        <v>622</v>
      </c>
    </row>
    <row r="584" spans="1:18" x14ac:dyDescent="0.35">
      <c r="A584" s="6" t="s">
        <v>1416</v>
      </c>
      <c r="B584" s="7" t="s">
        <v>90</v>
      </c>
      <c r="C584" s="7" t="s">
        <v>91</v>
      </c>
      <c r="D584" s="10" t="s">
        <v>1417</v>
      </c>
      <c r="E584" s="10" t="s">
        <v>62</v>
      </c>
      <c r="F584" s="10" t="s">
        <v>621</v>
      </c>
      <c r="G584" s="24">
        <v>1.0627045021249999E-14</v>
      </c>
      <c r="H584" s="7" t="s">
        <v>622</v>
      </c>
      <c r="K584" s="6" t="s">
        <v>2492</v>
      </c>
      <c r="L584" s="7" t="s">
        <v>90</v>
      </c>
      <c r="M584" s="7" t="s">
        <v>1499</v>
      </c>
      <c r="N584" s="10" t="s">
        <v>2493</v>
      </c>
      <c r="O584" s="10" t="s">
        <v>62</v>
      </c>
      <c r="P584" s="10" t="s">
        <v>621</v>
      </c>
      <c r="Q584" s="24">
        <v>5.2098650461221045E-9</v>
      </c>
      <c r="R584" s="7" t="s">
        <v>622</v>
      </c>
    </row>
    <row r="585" spans="1:18" x14ac:dyDescent="0.35">
      <c r="A585" s="6" t="s">
        <v>1418</v>
      </c>
      <c r="B585" s="7" t="s">
        <v>90</v>
      </c>
      <c r="C585" s="7" t="s">
        <v>91</v>
      </c>
      <c r="D585" s="10" t="s">
        <v>1419</v>
      </c>
      <c r="E585" s="10" t="s">
        <v>62</v>
      </c>
      <c r="F585" s="10" t="s">
        <v>621</v>
      </c>
      <c r="G585" s="24">
        <v>6.2829364666805966E-10</v>
      </c>
      <c r="H585" s="7" t="s">
        <v>622</v>
      </c>
      <c r="K585" s="6" t="s">
        <v>2494</v>
      </c>
      <c r="L585" s="7" t="s">
        <v>90</v>
      </c>
      <c r="M585" s="7" t="s">
        <v>1499</v>
      </c>
      <c r="N585" s="10" t="s">
        <v>2495</v>
      </c>
      <c r="O585" s="10" t="s">
        <v>62</v>
      </c>
      <c r="P585" s="10" t="s">
        <v>621</v>
      </c>
      <c r="Q585" s="24">
        <v>9.950368556990588E-7</v>
      </c>
      <c r="R585" s="7" t="s">
        <v>622</v>
      </c>
    </row>
    <row r="586" spans="1:18" x14ac:dyDescent="0.35">
      <c r="A586" s="6" t="s">
        <v>1420</v>
      </c>
      <c r="B586" s="7" t="s">
        <v>90</v>
      </c>
      <c r="C586" s="7" t="s">
        <v>91</v>
      </c>
      <c r="D586" s="10" t="s">
        <v>1421</v>
      </c>
      <c r="E586" s="10" t="s">
        <v>62</v>
      </c>
      <c r="F586" s="10" t="s">
        <v>621</v>
      </c>
      <c r="G586" s="24">
        <v>4.1719317488878437E-13</v>
      </c>
      <c r="H586" s="7" t="s">
        <v>622</v>
      </c>
      <c r="K586" s="6" t="s">
        <v>2496</v>
      </c>
      <c r="L586" s="7" t="s">
        <v>90</v>
      </c>
      <c r="M586" s="7" t="s">
        <v>1499</v>
      </c>
      <c r="N586" s="10" t="s">
        <v>2497</v>
      </c>
      <c r="O586" s="10" t="s">
        <v>62</v>
      </c>
      <c r="P586" s="10" t="s">
        <v>621</v>
      </c>
      <c r="Q586" s="24">
        <v>4.6447336027870362E-8</v>
      </c>
      <c r="R586" s="7" t="s">
        <v>622</v>
      </c>
    </row>
    <row r="587" spans="1:18" x14ac:dyDescent="0.35">
      <c r="A587" s="6" t="s">
        <v>1422</v>
      </c>
      <c r="B587" s="7" t="s">
        <v>90</v>
      </c>
      <c r="C587" s="7" t="s">
        <v>91</v>
      </c>
      <c r="D587" s="10" t="s">
        <v>1423</v>
      </c>
      <c r="E587" s="10" t="s">
        <v>62</v>
      </c>
      <c r="F587" s="10" t="s">
        <v>621</v>
      </c>
      <c r="G587" s="24">
        <v>1.1293067349239442E-11</v>
      </c>
      <c r="H587" s="7" t="s">
        <v>622</v>
      </c>
      <c r="K587" s="6" t="s">
        <v>2498</v>
      </c>
      <c r="L587" s="7" t="s">
        <v>90</v>
      </c>
      <c r="M587" s="7" t="s">
        <v>1499</v>
      </c>
      <c r="N587" s="10" t="s">
        <v>2499</v>
      </c>
      <c r="O587" s="10" t="s">
        <v>62</v>
      </c>
      <c r="P587" s="10" t="s">
        <v>621</v>
      </c>
      <c r="Q587" s="24">
        <v>9.1250742046073608E-9</v>
      </c>
      <c r="R587" s="7" t="s">
        <v>622</v>
      </c>
    </row>
    <row r="588" spans="1:18" x14ac:dyDescent="0.35">
      <c r="A588" s="6" t="s">
        <v>1424</v>
      </c>
      <c r="B588" s="7" t="s">
        <v>90</v>
      </c>
      <c r="C588" s="7" t="s">
        <v>91</v>
      </c>
      <c r="D588" s="10" t="s">
        <v>1425</v>
      </c>
      <c r="E588" s="10" t="s">
        <v>62</v>
      </c>
      <c r="F588" s="10" t="s">
        <v>621</v>
      </c>
      <c r="G588" s="24">
        <v>1.7789221400343466E-17</v>
      </c>
      <c r="H588" s="7" t="s">
        <v>622</v>
      </c>
      <c r="K588" s="6" t="s">
        <v>2500</v>
      </c>
      <c r="L588" s="7" t="s">
        <v>90</v>
      </c>
      <c r="M588" s="7" t="s">
        <v>1499</v>
      </c>
      <c r="N588" s="10" t="s">
        <v>2501</v>
      </c>
      <c r="O588" s="10" t="s">
        <v>62</v>
      </c>
      <c r="P588" s="10" t="s">
        <v>621</v>
      </c>
      <c r="Q588" s="24">
        <v>2.4686466058378701E-7</v>
      </c>
      <c r="R588" s="7" t="s">
        <v>622</v>
      </c>
    </row>
    <row r="589" spans="1:18" x14ac:dyDescent="0.35">
      <c r="A589" s="6" t="s">
        <v>1426</v>
      </c>
      <c r="B589" s="7" t="s">
        <v>90</v>
      </c>
      <c r="C589" s="7" t="s">
        <v>91</v>
      </c>
      <c r="D589" s="10" t="s">
        <v>1427</v>
      </c>
      <c r="E589" s="10" t="s">
        <v>62</v>
      </c>
      <c r="F589" s="10" t="s">
        <v>621</v>
      </c>
      <c r="G589" s="24">
        <v>-7.6876133823486615E-14</v>
      </c>
      <c r="H589" s="7" t="s">
        <v>622</v>
      </c>
      <c r="K589" s="6" t="s">
        <v>2502</v>
      </c>
      <c r="L589" s="7" t="s">
        <v>90</v>
      </c>
      <c r="M589" s="7" t="s">
        <v>1499</v>
      </c>
      <c r="N589" s="10" t="s">
        <v>2503</v>
      </c>
      <c r="O589" s="10" t="s">
        <v>62</v>
      </c>
      <c r="P589" s="10" t="s">
        <v>621</v>
      </c>
      <c r="Q589" s="24">
        <v>6.1868531714686392E-10</v>
      </c>
      <c r="R589" s="7" t="s">
        <v>622</v>
      </c>
    </row>
    <row r="590" spans="1:18" x14ac:dyDescent="0.35">
      <c r="A590" s="6" t="s">
        <v>1428</v>
      </c>
      <c r="B590" s="7" t="s">
        <v>90</v>
      </c>
      <c r="C590" s="7" t="s">
        <v>91</v>
      </c>
      <c r="D590" s="10" t="s">
        <v>1429</v>
      </c>
      <c r="E590" s="10" t="s">
        <v>62</v>
      </c>
      <c r="F590" s="10" t="s">
        <v>621</v>
      </c>
      <c r="G590" s="24">
        <v>6.9380153973793066E-11</v>
      </c>
      <c r="H590" s="7" t="s">
        <v>622</v>
      </c>
      <c r="K590" s="6" t="s">
        <v>2504</v>
      </c>
      <c r="L590" s="7" t="s">
        <v>90</v>
      </c>
      <c r="M590" s="7" t="s">
        <v>1499</v>
      </c>
      <c r="N590" s="10" t="s">
        <v>2505</v>
      </c>
      <c r="O590" s="10" t="s">
        <v>62</v>
      </c>
      <c r="P590" s="10" t="s">
        <v>621</v>
      </c>
      <c r="Q590" s="24">
        <v>1.6396961690940202E-8</v>
      </c>
      <c r="R590" s="7" t="s">
        <v>622</v>
      </c>
    </row>
    <row r="591" spans="1:18" x14ac:dyDescent="0.35">
      <c r="A591" s="6" t="s">
        <v>1430</v>
      </c>
      <c r="B591" s="7" t="s">
        <v>90</v>
      </c>
      <c r="C591" s="7" t="s">
        <v>91</v>
      </c>
      <c r="D591" s="10" t="s">
        <v>1431</v>
      </c>
      <c r="E591" s="10" t="s">
        <v>62</v>
      </c>
      <c r="F591" s="10" t="s">
        <v>621</v>
      </c>
      <c r="G591" s="24">
        <v>5.2047774439219827E-15</v>
      </c>
      <c r="H591" s="7" t="s">
        <v>622</v>
      </c>
      <c r="K591" s="6" t="s">
        <v>2506</v>
      </c>
      <c r="L591" s="7" t="s">
        <v>90</v>
      </c>
      <c r="M591" s="7" t="s">
        <v>1499</v>
      </c>
      <c r="N591" s="10" t="s">
        <v>2507</v>
      </c>
      <c r="O591" s="10" t="s">
        <v>62</v>
      </c>
      <c r="P591" s="10" t="s">
        <v>621</v>
      </c>
      <c r="Q591" s="24">
        <v>5.5299815136633172E-11</v>
      </c>
      <c r="R591" s="7" t="s">
        <v>622</v>
      </c>
    </row>
    <row r="592" spans="1:18" x14ac:dyDescent="0.35">
      <c r="A592" s="6" t="s">
        <v>1432</v>
      </c>
      <c r="B592" s="7" t="s">
        <v>90</v>
      </c>
      <c r="C592" s="7" t="s">
        <v>91</v>
      </c>
      <c r="D592" s="10" t="s">
        <v>1433</v>
      </c>
      <c r="E592" s="10" t="s">
        <v>62</v>
      </c>
      <c r="F592" s="10" t="s">
        <v>621</v>
      </c>
      <c r="G592" s="24">
        <v>2.26439902885E-17</v>
      </c>
      <c r="H592" s="7" t="s">
        <v>622</v>
      </c>
      <c r="K592" s="6" t="s">
        <v>2508</v>
      </c>
      <c r="L592" s="7" t="s">
        <v>90</v>
      </c>
      <c r="M592" s="7" t="s">
        <v>1499</v>
      </c>
      <c r="N592" s="10" t="s">
        <v>2509</v>
      </c>
      <c r="O592" s="10" t="s">
        <v>62</v>
      </c>
      <c r="P592" s="10" t="s">
        <v>621</v>
      </c>
      <c r="Q592" s="24">
        <v>9.2683714991222505E-11</v>
      </c>
      <c r="R592" s="7" t="s">
        <v>622</v>
      </c>
    </row>
    <row r="593" spans="1:18" x14ac:dyDescent="0.35">
      <c r="A593" s="6" t="s">
        <v>1434</v>
      </c>
      <c r="B593" s="7" t="s">
        <v>90</v>
      </c>
      <c r="C593" s="7" t="s">
        <v>91</v>
      </c>
      <c r="D593" s="10" t="s">
        <v>1435</v>
      </c>
      <c r="E593" s="10" t="s">
        <v>62</v>
      </c>
      <c r="F593" s="10" t="s">
        <v>621</v>
      </c>
      <c r="G593" s="24">
        <v>1.46562893848E-15</v>
      </c>
      <c r="H593" s="7" t="s">
        <v>622</v>
      </c>
      <c r="K593" s="6" t="s">
        <v>2510</v>
      </c>
      <c r="L593" s="7" t="s">
        <v>90</v>
      </c>
      <c r="M593" s="7" t="s">
        <v>1499</v>
      </c>
      <c r="N593" s="10" t="s">
        <v>2511</v>
      </c>
      <c r="O593" s="10" t="s">
        <v>62</v>
      </c>
      <c r="P593" s="10" t="s">
        <v>621</v>
      </c>
      <c r="Q593" s="24">
        <v>3.453666966701792E-7</v>
      </c>
      <c r="R593" s="7" t="s">
        <v>622</v>
      </c>
    </row>
    <row r="594" spans="1:18" x14ac:dyDescent="0.35">
      <c r="A594" s="6" t="s">
        <v>1436</v>
      </c>
      <c r="B594" s="7" t="s">
        <v>90</v>
      </c>
      <c r="C594" s="7" t="s">
        <v>91</v>
      </c>
      <c r="D594" s="10" t="s">
        <v>1437</v>
      </c>
      <c r="E594" s="10" t="s">
        <v>62</v>
      </c>
      <c r="F594" s="10" t="s">
        <v>621</v>
      </c>
      <c r="G594" s="24">
        <v>6.4309269249044125E-16</v>
      </c>
      <c r="H594" s="7" t="s">
        <v>622</v>
      </c>
      <c r="K594" s="6" t="s">
        <v>2512</v>
      </c>
      <c r="L594" s="7" t="s">
        <v>90</v>
      </c>
      <c r="M594" s="7" t="s">
        <v>1499</v>
      </c>
      <c r="N594" s="10" t="s">
        <v>2513</v>
      </c>
      <c r="O594" s="10" t="s">
        <v>62</v>
      </c>
      <c r="P594" s="10" t="s">
        <v>621</v>
      </c>
      <c r="Q594" s="24">
        <v>1.381489205031634E-12</v>
      </c>
      <c r="R594" s="7" t="s">
        <v>622</v>
      </c>
    </row>
    <row r="595" spans="1:18" x14ac:dyDescent="0.35">
      <c r="A595" s="6" t="s">
        <v>1438</v>
      </c>
      <c r="B595" s="7" t="s">
        <v>90</v>
      </c>
      <c r="C595" s="7" t="s">
        <v>91</v>
      </c>
      <c r="D595" s="10" t="s">
        <v>1439</v>
      </c>
      <c r="E595" s="10" t="s">
        <v>62</v>
      </c>
      <c r="F595" s="10" t="s">
        <v>621</v>
      </c>
      <c r="G595" s="24">
        <v>1.7369512452075166E-17</v>
      </c>
      <c r="H595" s="7" t="s">
        <v>622</v>
      </c>
      <c r="K595" s="6" t="s">
        <v>2514</v>
      </c>
      <c r="L595" s="7" t="s">
        <v>90</v>
      </c>
      <c r="M595" s="7" t="s">
        <v>1499</v>
      </c>
      <c r="N595" s="10" t="s">
        <v>2515</v>
      </c>
      <c r="O595" s="10" t="s">
        <v>62</v>
      </c>
      <c r="P595" s="10" t="s">
        <v>621</v>
      </c>
      <c r="Q595" s="24">
        <v>1.1912738383370379E-11</v>
      </c>
      <c r="R595" s="7" t="s">
        <v>622</v>
      </c>
    </row>
    <row r="596" spans="1:18" x14ac:dyDescent="0.35">
      <c r="A596" s="6" t="s">
        <v>1440</v>
      </c>
      <c r="B596" s="7" t="s">
        <v>90</v>
      </c>
      <c r="C596" s="7" t="s">
        <v>91</v>
      </c>
      <c r="D596" s="10" t="s">
        <v>1441</v>
      </c>
      <c r="E596" s="10" t="s">
        <v>62</v>
      </c>
      <c r="F596" s="10" t="s">
        <v>621</v>
      </c>
      <c r="G596" s="24">
        <v>3.9468547563173154E-8</v>
      </c>
      <c r="H596" s="7" t="s">
        <v>622</v>
      </c>
      <c r="K596" s="6" t="s">
        <v>2516</v>
      </c>
      <c r="L596" s="7" t="s">
        <v>90</v>
      </c>
      <c r="M596" s="7" t="s">
        <v>1499</v>
      </c>
      <c r="N596" s="10" t="s">
        <v>2517</v>
      </c>
      <c r="O596" s="10" t="s">
        <v>62</v>
      </c>
      <c r="P596" s="10" t="s">
        <v>621</v>
      </c>
      <c r="Q596" s="24">
        <v>5.4362717687917686E-10</v>
      </c>
      <c r="R596" s="7" t="s">
        <v>622</v>
      </c>
    </row>
    <row r="597" spans="1:18" x14ac:dyDescent="0.35">
      <c r="A597" s="6" t="s">
        <v>1442</v>
      </c>
      <c r="B597" s="7" t="s">
        <v>90</v>
      </c>
      <c r="C597" s="7" t="s">
        <v>91</v>
      </c>
      <c r="D597" s="10" t="s">
        <v>1443</v>
      </c>
      <c r="E597" s="10" t="s">
        <v>62</v>
      </c>
      <c r="F597" s="10" t="s">
        <v>621</v>
      </c>
      <c r="G597" s="24">
        <v>3.7784223739599089E-17</v>
      </c>
      <c r="H597" s="7" t="s">
        <v>622</v>
      </c>
      <c r="K597" s="6" t="s">
        <v>2518</v>
      </c>
      <c r="L597" s="7" t="s">
        <v>90</v>
      </c>
      <c r="M597" s="7" t="s">
        <v>1499</v>
      </c>
      <c r="N597" s="10" t="s">
        <v>2519</v>
      </c>
      <c r="O597" s="10" t="s">
        <v>62</v>
      </c>
      <c r="P597" s="10" t="s">
        <v>621</v>
      </c>
      <c r="Q597" s="24">
        <v>2.0552567967617321E-12</v>
      </c>
      <c r="R597" s="7" t="s">
        <v>622</v>
      </c>
    </row>
    <row r="598" spans="1:18" x14ac:dyDescent="0.35">
      <c r="A598" s="6" t="s">
        <v>1444</v>
      </c>
      <c r="B598" s="7" t="s">
        <v>90</v>
      </c>
      <c r="C598" s="7" t="s">
        <v>91</v>
      </c>
      <c r="D598" s="10" t="s">
        <v>1445</v>
      </c>
      <c r="E598" s="10" t="s">
        <v>62</v>
      </c>
      <c r="F598" s="10" t="s">
        <v>621</v>
      </c>
      <c r="G598" s="24">
        <v>1.4413662359429141E-8</v>
      </c>
      <c r="H598" s="7" t="s">
        <v>622</v>
      </c>
      <c r="K598" s="6" t="s">
        <v>2520</v>
      </c>
      <c r="L598" s="7" t="s">
        <v>90</v>
      </c>
      <c r="M598" s="7" t="s">
        <v>1499</v>
      </c>
      <c r="N598" s="10" t="s">
        <v>2521</v>
      </c>
      <c r="O598" s="10" t="s">
        <v>62</v>
      </c>
      <c r="P598" s="10" t="s">
        <v>621</v>
      </c>
      <c r="Q598" s="24">
        <v>3.6724001263014251E-9</v>
      </c>
      <c r="R598" s="7" t="s">
        <v>622</v>
      </c>
    </row>
    <row r="599" spans="1:18" x14ac:dyDescent="0.35">
      <c r="A599" s="6" t="s">
        <v>1446</v>
      </c>
      <c r="B599" s="7" t="s">
        <v>90</v>
      </c>
      <c r="C599" s="7" t="s">
        <v>91</v>
      </c>
      <c r="D599" s="10" t="s">
        <v>1447</v>
      </c>
      <c r="E599" s="10" t="s">
        <v>62</v>
      </c>
      <c r="F599" s="10" t="s">
        <v>621</v>
      </c>
      <c r="G599" s="24">
        <v>3.3469768712161696E-10</v>
      </c>
      <c r="H599" s="7" t="s">
        <v>622</v>
      </c>
      <c r="K599" s="6" t="s">
        <v>2522</v>
      </c>
      <c r="L599" s="7" t="s">
        <v>90</v>
      </c>
      <c r="M599" s="7" t="s">
        <v>1499</v>
      </c>
      <c r="N599" s="10" t="s">
        <v>2523</v>
      </c>
      <c r="O599" s="10" t="s">
        <v>62</v>
      </c>
      <c r="P599" s="10" t="s">
        <v>621</v>
      </c>
      <c r="Q599" s="24">
        <v>4.4429498247026375E-9</v>
      </c>
      <c r="R599" s="7" t="s">
        <v>622</v>
      </c>
    </row>
    <row r="600" spans="1:18" x14ac:dyDescent="0.35">
      <c r="A600" s="6" t="s">
        <v>1448</v>
      </c>
      <c r="B600" s="7" t="s">
        <v>90</v>
      </c>
      <c r="C600" s="7" t="s">
        <v>91</v>
      </c>
      <c r="D600" s="10" t="s">
        <v>1449</v>
      </c>
      <c r="E600" s="10" t="s">
        <v>62</v>
      </c>
      <c r="F600" s="10" t="s">
        <v>621</v>
      </c>
      <c r="G600" s="24">
        <v>-2.8638600737395923E-12</v>
      </c>
      <c r="H600" s="7" t="s">
        <v>622</v>
      </c>
      <c r="K600" s="6" t="s">
        <v>2524</v>
      </c>
      <c r="L600" s="7" t="s">
        <v>90</v>
      </c>
      <c r="M600" s="7" t="s">
        <v>1499</v>
      </c>
      <c r="N600" s="10" t="s">
        <v>2525</v>
      </c>
      <c r="O600" s="10" t="s">
        <v>62</v>
      </c>
      <c r="P600" s="10" t="s">
        <v>621</v>
      </c>
      <c r="Q600" s="24">
        <v>2.2126939181396335E-10</v>
      </c>
      <c r="R600" s="7" t="s">
        <v>622</v>
      </c>
    </row>
    <row r="601" spans="1:18" x14ac:dyDescent="0.35">
      <c r="A601" s="6" t="s">
        <v>1450</v>
      </c>
      <c r="B601" s="7" t="s">
        <v>90</v>
      </c>
      <c r="C601" s="7" t="s">
        <v>91</v>
      </c>
      <c r="D601" s="10" t="s">
        <v>1451</v>
      </c>
      <c r="E601" s="10" t="s">
        <v>62</v>
      </c>
      <c r="F601" s="10" t="s">
        <v>621</v>
      </c>
      <c r="G601" s="24">
        <v>-8.1661770851386354E-15</v>
      </c>
      <c r="H601" s="7" t="s">
        <v>622</v>
      </c>
      <c r="K601" s="6" t="s">
        <v>2526</v>
      </c>
      <c r="L601" s="7" t="s">
        <v>90</v>
      </c>
      <c r="M601" s="7" t="s">
        <v>1499</v>
      </c>
      <c r="N601" s="10" t="s">
        <v>2527</v>
      </c>
      <c r="O601" s="10" t="s">
        <v>62</v>
      </c>
      <c r="P601" s="10" t="s">
        <v>621</v>
      </c>
      <c r="Q601" s="24">
        <v>2.1492196252288821E-9</v>
      </c>
      <c r="R601" s="7" t="s">
        <v>622</v>
      </c>
    </row>
    <row r="602" spans="1:18" x14ac:dyDescent="0.35">
      <c r="A602" s="6" t="s">
        <v>1452</v>
      </c>
      <c r="B602" s="7" t="s">
        <v>90</v>
      </c>
      <c r="C602" s="7" t="s">
        <v>91</v>
      </c>
      <c r="D602" s="10" t="s">
        <v>1453</v>
      </c>
      <c r="E602" s="10" t="s">
        <v>62</v>
      </c>
      <c r="F602" s="10" t="s">
        <v>621</v>
      </c>
      <c r="G602" s="24">
        <v>1.9573489992301938E-17</v>
      </c>
      <c r="H602" s="7" t="s">
        <v>622</v>
      </c>
      <c r="K602" s="6" t="s">
        <v>2528</v>
      </c>
      <c r="L602" s="7" t="s">
        <v>90</v>
      </c>
      <c r="M602" s="7" t="s">
        <v>1499</v>
      </c>
      <c r="N602" s="10" t="s">
        <v>2529</v>
      </c>
      <c r="O602" s="10" t="s">
        <v>62</v>
      </c>
      <c r="P602" s="10" t="s">
        <v>621</v>
      </c>
      <c r="Q602" s="24">
        <v>3.2173208914168244E-10</v>
      </c>
      <c r="R602" s="7" t="s">
        <v>622</v>
      </c>
    </row>
    <row r="603" spans="1:18" x14ac:dyDescent="0.35">
      <c r="A603" s="6" t="s">
        <v>1454</v>
      </c>
      <c r="B603" s="7" t="s">
        <v>90</v>
      </c>
      <c r="C603" s="7" t="s">
        <v>91</v>
      </c>
      <c r="D603" s="10" t="s">
        <v>1455</v>
      </c>
      <c r="E603" s="10" t="s">
        <v>62</v>
      </c>
      <c r="F603" s="10" t="s">
        <v>621</v>
      </c>
      <c r="G603" s="24">
        <v>2.1840877635953438E-9</v>
      </c>
      <c r="H603" s="7" t="s">
        <v>622</v>
      </c>
      <c r="K603" s="6" t="s">
        <v>2530</v>
      </c>
      <c r="L603" s="7" t="s">
        <v>90</v>
      </c>
      <c r="M603" s="7" t="s">
        <v>1499</v>
      </c>
      <c r="N603" s="10" t="s">
        <v>2531</v>
      </c>
      <c r="O603" s="10" t="s">
        <v>62</v>
      </c>
      <c r="P603" s="10" t="s">
        <v>621</v>
      </c>
      <c r="Q603" s="24">
        <v>8.0534093330823851E-11</v>
      </c>
      <c r="R603" s="7" t="s">
        <v>622</v>
      </c>
    </row>
    <row r="604" spans="1:18" x14ac:dyDescent="0.35">
      <c r="A604" s="6" t="s">
        <v>1456</v>
      </c>
      <c r="B604" s="7" t="s">
        <v>90</v>
      </c>
      <c r="C604" s="7" t="s">
        <v>91</v>
      </c>
      <c r="D604" s="10" t="s">
        <v>1457</v>
      </c>
      <c r="E604" s="10" t="s">
        <v>62</v>
      </c>
      <c r="F604" s="10" t="s">
        <v>621</v>
      </c>
      <c r="G604" s="24">
        <v>5.8963181659045313E-10</v>
      </c>
      <c r="H604" s="7" t="s">
        <v>622</v>
      </c>
      <c r="K604" s="6" t="s">
        <v>2532</v>
      </c>
      <c r="L604" s="7" t="s">
        <v>90</v>
      </c>
      <c r="M604" s="7" t="s">
        <v>1499</v>
      </c>
      <c r="N604" s="10" t="s">
        <v>2533</v>
      </c>
      <c r="O604" s="10" t="s">
        <v>62</v>
      </c>
      <c r="P604" s="10" t="s">
        <v>621</v>
      </c>
      <c r="Q604" s="24">
        <v>5.9254701880060905E-10</v>
      </c>
      <c r="R604" s="7" t="s">
        <v>622</v>
      </c>
    </row>
    <row r="605" spans="1:18" x14ac:dyDescent="0.35">
      <c r="A605" s="6" t="s">
        <v>1458</v>
      </c>
      <c r="B605" s="7" t="s">
        <v>90</v>
      </c>
      <c r="C605" s="7" t="s">
        <v>91</v>
      </c>
      <c r="D605" s="10" t="s">
        <v>1459</v>
      </c>
      <c r="E605" s="10" t="s">
        <v>62</v>
      </c>
      <c r="F605" s="10" t="s">
        <v>621</v>
      </c>
      <c r="G605" s="24">
        <v>2.5798370852918791E-19</v>
      </c>
      <c r="H605" s="7" t="s">
        <v>622</v>
      </c>
      <c r="K605" s="6" t="s">
        <v>2534</v>
      </c>
      <c r="L605" s="7" t="s">
        <v>90</v>
      </c>
      <c r="M605" s="7" t="s">
        <v>1499</v>
      </c>
      <c r="N605" s="10" t="s">
        <v>2535</v>
      </c>
      <c r="O605" s="10" t="s">
        <v>62</v>
      </c>
      <c r="P605" s="10" t="s">
        <v>621</v>
      </c>
      <c r="Q605" s="24">
        <v>1.4057860303084078E-7</v>
      </c>
      <c r="R605" s="7" t="s">
        <v>622</v>
      </c>
    </row>
    <row r="606" spans="1:18" x14ac:dyDescent="0.35">
      <c r="A606" s="6" t="s">
        <v>1460</v>
      </c>
      <c r="B606" s="7" t="s">
        <v>90</v>
      </c>
      <c r="C606" s="7" t="s">
        <v>91</v>
      </c>
      <c r="D606" s="10" t="s">
        <v>1461</v>
      </c>
      <c r="E606" s="10" t="s">
        <v>62</v>
      </c>
      <c r="F606" s="10" t="s">
        <v>621</v>
      </c>
      <c r="G606" s="24">
        <v>1.2830089089823744E-13</v>
      </c>
      <c r="H606" s="7" t="s">
        <v>622</v>
      </c>
      <c r="K606" s="6" t="s">
        <v>2536</v>
      </c>
      <c r="L606" s="7" t="s">
        <v>90</v>
      </c>
      <c r="M606" s="7" t="s">
        <v>1499</v>
      </c>
      <c r="N606" s="10" t="s">
        <v>2537</v>
      </c>
      <c r="O606" s="10" t="s">
        <v>62</v>
      </c>
      <c r="P606" s="10" t="s">
        <v>621</v>
      </c>
      <c r="Q606" s="24">
        <v>1.8087608019818407E-8</v>
      </c>
      <c r="R606" s="7" t="s">
        <v>622</v>
      </c>
    </row>
    <row r="607" spans="1:18" x14ac:dyDescent="0.35">
      <c r="A607" s="6" t="s">
        <v>1462</v>
      </c>
      <c r="B607" s="7" t="s">
        <v>90</v>
      </c>
      <c r="C607" s="7" t="s">
        <v>91</v>
      </c>
      <c r="D607" s="10" t="s">
        <v>1463</v>
      </c>
      <c r="E607" s="10" t="s">
        <v>62</v>
      </c>
      <c r="F607" s="10" t="s">
        <v>621</v>
      </c>
      <c r="G607" s="24">
        <v>1.101074782185E-17</v>
      </c>
      <c r="H607" s="7" t="s">
        <v>622</v>
      </c>
      <c r="K607" s="6" t="s">
        <v>2538</v>
      </c>
      <c r="L607" s="7" t="s">
        <v>90</v>
      </c>
      <c r="M607" s="7" t="s">
        <v>1499</v>
      </c>
      <c r="N607" s="10" t="s">
        <v>2539</v>
      </c>
      <c r="O607" s="10" t="s">
        <v>62</v>
      </c>
      <c r="P607" s="10" t="s">
        <v>621</v>
      </c>
      <c r="Q607" s="24">
        <v>1.0184087561442459E-12</v>
      </c>
      <c r="R607" s="7" t="s">
        <v>622</v>
      </c>
    </row>
    <row r="608" spans="1:18" x14ac:dyDescent="0.35">
      <c r="A608" s="6" t="s">
        <v>1464</v>
      </c>
      <c r="B608" s="7" t="s">
        <v>90</v>
      </c>
      <c r="C608" s="7" t="s">
        <v>91</v>
      </c>
      <c r="D608" s="10" t="s">
        <v>1465</v>
      </c>
      <c r="E608" s="10" t="s">
        <v>62</v>
      </c>
      <c r="F608" s="10" t="s">
        <v>621</v>
      </c>
      <c r="G608" s="24">
        <v>1.3126017323701101E-10</v>
      </c>
      <c r="H608" s="7" t="s">
        <v>622</v>
      </c>
      <c r="K608" s="6" t="s">
        <v>2540</v>
      </c>
      <c r="L608" s="7" t="s">
        <v>90</v>
      </c>
      <c r="M608" s="7" t="s">
        <v>1499</v>
      </c>
      <c r="N608" s="10" t="s">
        <v>2541</v>
      </c>
      <c r="O608" s="10" t="s">
        <v>62</v>
      </c>
      <c r="P608" s="10" t="s">
        <v>621</v>
      </c>
      <c r="Q608" s="24">
        <v>6.1202059758711851E-12</v>
      </c>
      <c r="R608" s="7" t="s">
        <v>622</v>
      </c>
    </row>
    <row r="609" spans="1:18" x14ac:dyDescent="0.35">
      <c r="A609" s="6" t="s">
        <v>1466</v>
      </c>
      <c r="B609" s="7" t="s">
        <v>90</v>
      </c>
      <c r="C609" s="7" t="s">
        <v>91</v>
      </c>
      <c r="D609" s="10" t="s">
        <v>1467</v>
      </c>
      <c r="E609" s="10" t="s">
        <v>62</v>
      </c>
      <c r="F609" s="10" t="s">
        <v>621</v>
      </c>
      <c r="G609" s="24">
        <v>2.0929507572302637E-10</v>
      </c>
      <c r="H609" s="7" t="s">
        <v>622</v>
      </c>
      <c r="K609" s="6" t="s">
        <v>2542</v>
      </c>
      <c r="L609" s="7" t="s">
        <v>90</v>
      </c>
      <c r="M609" s="7" t="s">
        <v>1499</v>
      </c>
      <c r="N609" s="10" t="s">
        <v>2543</v>
      </c>
      <c r="O609" s="10" t="s">
        <v>62</v>
      </c>
      <c r="P609" s="10" t="s">
        <v>621</v>
      </c>
      <c r="Q609" s="24">
        <v>1.0366320765385381E-11</v>
      </c>
      <c r="R609" s="7" t="s">
        <v>622</v>
      </c>
    </row>
    <row r="610" spans="1:18" x14ac:dyDescent="0.35">
      <c r="A610" s="6" t="s">
        <v>1468</v>
      </c>
      <c r="B610" s="7" t="s">
        <v>90</v>
      </c>
      <c r="C610" s="7" t="s">
        <v>91</v>
      </c>
      <c r="D610" s="10" t="s">
        <v>1469</v>
      </c>
      <c r="E610" s="10" t="s">
        <v>62</v>
      </c>
      <c r="F610" s="10" t="s">
        <v>621</v>
      </c>
      <c r="G610" s="24">
        <v>3.0161937160927476E-9</v>
      </c>
      <c r="H610" s="7" t="s">
        <v>622</v>
      </c>
      <c r="K610" s="6" t="s">
        <v>2544</v>
      </c>
      <c r="L610" s="7" t="s">
        <v>90</v>
      </c>
      <c r="M610" s="7" t="s">
        <v>1499</v>
      </c>
      <c r="N610" s="10" t="s">
        <v>2545</v>
      </c>
      <c r="O610" s="10" t="s">
        <v>62</v>
      </c>
      <c r="P610" s="10" t="s">
        <v>621</v>
      </c>
      <c r="Q610" s="24">
        <v>5.0707262642963353E-7</v>
      </c>
      <c r="R610" s="7" t="s">
        <v>622</v>
      </c>
    </row>
    <row r="611" spans="1:18" x14ac:dyDescent="0.35">
      <c r="A611" s="6" t="s">
        <v>1470</v>
      </c>
      <c r="B611" s="7" t="s">
        <v>90</v>
      </c>
      <c r="C611" s="7" t="s">
        <v>91</v>
      </c>
      <c r="D611" s="10" t="s">
        <v>1471</v>
      </c>
      <c r="E611" s="10" t="s">
        <v>62</v>
      </c>
      <c r="F611" s="10" t="s">
        <v>621</v>
      </c>
      <c r="G611" s="24">
        <v>2.2674677947381655E-18</v>
      </c>
      <c r="H611" s="7" t="s">
        <v>622</v>
      </c>
      <c r="K611" s="6" t="s">
        <v>2546</v>
      </c>
      <c r="L611" s="7" t="s">
        <v>90</v>
      </c>
      <c r="M611" s="7" t="s">
        <v>1499</v>
      </c>
      <c r="N611" s="10" t="s">
        <v>2547</v>
      </c>
      <c r="O611" s="10" t="s">
        <v>62</v>
      </c>
      <c r="P611" s="10" t="s">
        <v>621</v>
      </c>
      <c r="Q611" s="24">
        <v>8.293096140925958E-8</v>
      </c>
      <c r="R611" s="7" t="s">
        <v>622</v>
      </c>
    </row>
    <row r="612" spans="1:18" x14ac:dyDescent="0.35">
      <c r="A612" s="6" t="s">
        <v>1472</v>
      </c>
      <c r="B612" s="7" t="s">
        <v>90</v>
      </c>
      <c r="C612" s="7" t="s">
        <v>91</v>
      </c>
      <c r="D612" s="10" t="s">
        <v>1473</v>
      </c>
      <c r="E612" s="10" t="s">
        <v>62</v>
      </c>
      <c r="F612" s="10" t="s">
        <v>621</v>
      </c>
      <c r="G612" s="24">
        <v>8.5410915318650894E-11</v>
      </c>
      <c r="H612" s="7" t="s">
        <v>622</v>
      </c>
      <c r="K612" s="6" t="s">
        <v>2548</v>
      </c>
      <c r="L612" s="7" t="s">
        <v>90</v>
      </c>
      <c r="M612" s="7" t="s">
        <v>1499</v>
      </c>
      <c r="N612" s="10" t="s">
        <v>2549</v>
      </c>
      <c r="O612" s="10" t="s">
        <v>62</v>
      </c>
      <c r="P612" s="10" t="s">
        <v>621</v>
      </c>
      <c r="Q612" s="24">
        <v>1.5384302397861611E-7</v>
      </c>
      <c r="R612" s="7" t="s">
        <v>622</v>
      </c>
    </row>
    <row r="613" spans="1:18" x14ac:dyDescent="0.35">
      <c r="A613" s="6" t="s">
        <v>1474</v>
      </c>
      <c r="B613" s="7" t="s">
        <v>90</v>
      </c>
      <c r="C613" s="7" t="s">
        <v>91</v>
      </c>
      <c r="D613" s="10" t="s">
        <v>1475</v>
      </c>
      <c r="E613" s="10" t="s">
        <v>62</v>
      </c>
      <c r="F613" s="10" t="s">
        <v>621</v>
      </c>
      <c r="G613" s="24">
        <v>1.5186397146363402E-13</v>
      </c>
      <c r="H613" s="7" t="s">
        <v>622</v>
      </c>
      <c r="K613" s="6" t="s">
        <v>2550</v>
      </c>
      <c r="L613" s="7" t="s">
        <v>90</v>
      </c>
      <c r="M613" s="7" t="s">
        <v>1499</v>
      </c>
      <c r="N613" s="10" t="s">
        <v>2551</v>
      </c>
      <c r="O613" s="10" t="s">
        <v>62</v>
      </c>
      <c r="P613" s="10" t="s">
        <v>621</v>
      </c>
      <c r="Q613" s="24">
        <v>5.2442630019864527E-9</v>
      </c>
      <c r="R613" s="7" t="s">
        <v>622</v>
      </c>
    </row>
    <row r="614" spans="1:18" x14ac:dyDescent="0.35">
      <c r="A614" s="6" t="s">
        <v>1476</v>
      </c>
      <c r="B614" s="7" t="s">
        <v>90</v>
      </c>
      <c r="C614" s="7" t="s">
        <v>91</v>
      </c>
      <c r="D614" s="10" t="s">
        <v>1477</v>
      </c>
      <c r="E614" s="10" t="s">
        <v>62</v>
      </c>
      <c r="F614" s="10" t="s">
        <v>621</v>
      </c>
      <c r="G614" s="24">
        <v>5.5725400103673621E-11</v>
      </c>
      <c r="H614" s="7" t="s">
        <v>622</v>
      </c>
      <c r="K614" s="6" t="s">
        <v>2552</v>
      </c>
      <c r="L614" s="7" t="s">
        <v>90</v>
      </c>
      <c r="M614" s="7" t="s">
        <v>1499</v>
      </c>
      <c r="N614" s="10" t="s">
        <v>2553</v>
      </c>
      <c r="O614" s="10" t="s">
        <v>62</v>
      </c>
      <c r="P614" s="10" t="s">
        <v>621</v>
      </c>
      <c r="Q614" s="24">
        <v>3.3620142638918069E-8</v>
      </c>
      <c r="R614" s="7" t="s">
        <v>622</v>
      </c>
    </row>
    <row r="615" spans="1:18" x14ac:dyDescent="0.35">
      <c r="A615" s="6" t="s">
        <v>1478</v>
      </c>
      <c r="B615" s="7" t="s">
        <v>90</v>
      </c>
      <c r="C615" s="7" t="s">
        <v>219</v>
      </c>
      <c r="D615" s="10" t="s">
        <v>1479</v>
      </c>
      <c r="E615" s="10" t="s">
        <v>62</v>
      </c>
      <c r="F615" s="10" t="s">
        <v>621</v>
      </c>
      <c r="G615" s="24">
        <v>4.4741412004796908E-13</v>
      </c>
      <c r="H615" s="7" t="s">
        <v>622</v>
      </c>
      <c r="K615" s="6" t="s">
        <v>2554</v>
      </c>
      <c r="L615" s="7" t="s">
        <v>90</v>
      </c>
      <c r="M615" s="7" t="s">
        <v>1499</v>
      </c>
      <c r="N615" s="10" t="s">
        <v>2555</v>
      </c>
      <c r="O615" s="10" t="s">
        <v>62</v>
      </c>
      <c r="P615" s="10" t="s">
        <v>621</v>
      </c>
      <c r="Q615" s="24">
        <v>1.0340062642914531E-8</v>
      </c>
      <c r="R615" s="7" t="s">
        <v>622</v>
      </c>
    </row>
    <row r="616" spans="1:18" x14ac:dyDescent="0.35">
      <c r="A616" s="6" t="s">
        <v>1480</v>
      </c>
      <c r="B616" s="7" t="s">
        <v>90</v>
      </c>
      <c r="C616" s="7" t="s">
        <v>219</v>
      </c>
      <c r="D616" s="10" t="s">
        <v>1481</v>
      </c>
      <c r="E616" s="10" t="s">
        <v>62</v>
      </c>
      <c r="F616" s="10" t="s">
        <v>621</v>
      </c>
      <c r="G616" s="24">
        <v>3.2020089118499998E-16</v>
      </c>
      <c r="H616" s="7" t="s">
        <v>622</v>
      </c>
      <c r="K616" s="6" t="s">
        <v>2556</v>
      </c>
      <c r="L616" s="7" t="s">
        <v>90</v>
      </c>
      <c r="M616" s="7" t="s">
        <v>1499</v>
      </c>
      <c r="N616" s="10" t="s">
        <v>2557</v>
      </c>
      <c r="O616" s="10" t="s">
        <v>62</v>
      </c>
      <c r="P616" s="10" t="s">
        <v>621</v>
      </c>
      <c r="Q616" s="24">
        <v>2.0425131255191388E-12</v>
      </c>
      <c r="R616" s="7" t="s">
        <v>622</v>
      </c>
    </row>
    <row r="617" spans="1:18" x14ac:dyDescent="0.35">
      <c r="A617" s="6" t="s">
        <v>1482</v>
      </c>
      <c r="B617" s="7" t="s">
        <v>90</v>
      </c>
      <c r="C617" s="7" t="s">
        <v>129</v>
      </c>
      <c r="D617" s="10" t="s">
        <v>1483</v>
      </c>
      <c r="E617" s="10" t="s">
        <v>62</v>
      </c>
      <c r="F617" s="10" t="s">
        <v>93</v>
      </c>
      <c r="G617" s="24">
        <v>1.4231254685985872E-25</v>
      </c>
      <c r="H617" s="7" t="s">
        <v>94</v>
      </c>
      <c r="K617" s="6" t="s">
        <v>2558</v>
      </c>
      <c r="L617" s="7" t="s">
        <v>90</v>
      </c>
      <c r="M617" s="7" t="s">
        <v>1499</v>
      </c>
      <c r="N617" s="10" t="s">
        <v>2559</v>
      </c>
      <c r="O617" s="10" t="s">
        <v>62</v>
      </c>
      <c r="P617" s="10" t="s">
        <v>621</v>
      </c>
      <c r="Q617" s="24">
        <v>2.9349614088517806E-8</v>
      </c>
      <c r="R617" s="7" t="s">
        <v>622</v>
      </c>
    </row>
    <row r="618" spans="1:18" x14ac:dyDescent="0.35">
      <c r="A618" s="6" t="s">
        <v>1484</v>
      </c>
      <c r="B618" s="7" t="s">
        <v>90</v>
      </c>
      <c r="C618" s="7" t="s">
        <v>91</v>
      </c>
      <c r="D618" s="10" t="s">
        <v>1485</v>
      </c>
      <c r="E618" s="10" t="s">
        <v>62</v>
      </c>
      <c r="F618" s="10" t="s">
        <v>93</v>
      </c>
      <c r="G618" s="24">
        <v>3.3944831969104984E-9</v>
      </c>
      <c r="H618" s="7" t="s">
        <v>94</v>
      </c>
      <c r="K618" s="6" t="s">
        <v>2560</v>
      </c>
      <c r="L618" s="7" t="s">
        <v>90</v>
      </c>
      <c r="M618" s="7" t="s">
        <v>1499</v>
      </c>
      <c r="N618" s="10" t="s">
        <v>2561</v>
      </c>
      <c r="O618" s="10" t="s">
        <v>62</v>
      </c>
      <c r="P618" s="10" t="s">
        <v>621</v>
      </c>
      <c r="Q618" s="24">
        <v>1.219776890440685E-7</v>
      </c>
      <c r="R618" s="7" t="s">
        <v>622</v>
      </c>
    </row>
    <row r="619" spans="1:18" x14ac:dyDescent="0.35">
      <c r="A619" s="6" t="s">
        <v>1486</v>
      </c>
      <c r="B619" s="7" t="s">
        <v>90</v>
      </c>
      <c r="C619" s="7" t="s">
        <v>91</v>
      </c>
      <c r="D619" s="10" t="s">
        <v>1487</v>
      </c>
      <c r="E619" s="10" t="s">
        <v>62</v>
      </c>
      <c r="F619" s="10" t="s">
        <v>93</v>
      </c>
      <c r="G619" s="24">
        <v>7.6890827754455422E-14</v>
      </c>
      <c r="H619" s="7" t="s">
        <v>94</v>
      </c>
      <c r="K619" s="6" t="s">
        <v>2562</v>
      </c>
      <c r="L619" s="7" t="s">
        <v>90</v>
      </c>
      <c r="M619" s="7" t="s">
        <v>1499</v>
      </c>
      <c r="N619" s="10" t="s">
        <v>2563</v>
      </c>
      <c r="O619" s="10" t="s">
        <v>62</v>
      </c>
      <c r="P619" s="10" t="s">
        <v>621</v>
      </c>
      <c r="Q619" s="24">
        <v>1.4869871337817828E-11</v>
      </c>
      <c r="R619" s="7" t="s">
        <v>622</v>
      </c>
    </row>
    <row r="620" spans="1:18" x14ac:dyDescent="0.35">
      <c r="K620" s="6" t="s">
        <v>2564</v>
      </c>
      <c r="L620" s="7" t="s">
        <v>90</v>
      </c>
      <c r="M620" s="7" t="s">
        <v>1499</v>
      </c>
      <c r="N620" s="10" t="s">
        <v>2565</v>
      </c>
      <c r="O620" s="10" t="s">
        <v>62</v>
      </c>
      <c r="P620" s="10" t="s">
        <v>621</v>
      </c>
      <c r="Q620" s="24">
        <v>2.2161791341368756E-9</v>
      </c>
      <c r="R620" s="7" t="s">
        <v>622</v>
      </c>
    </row>
    <row r="621" spans="1:18" x14ac:dyDescent="0.35">
      <c r="K621" s="6" t="s">
        <v>2566</v>
      </c>
      <c r="L621" s="7" t="s">
        <v>90</v>
      </c>
      <c r="M621" s="7" t="s">
        <v>1499</v>
      </c>
      <c r="N621" s="10" t="s">
        <v>2567</v>
      </c>
      <c r="O621" s="10" t="s">
        <v>62</v>
      </c>
      <c r="P621" s="10" t="s">
        <v>621</v>
      </c>
      <c r="Q621" s="24">
        <v>7.189738509960298E-8</v>
      </c>
      <c r="R621" s="7" t="s">
        <v>622</v>
      </c>
    </row>
    <row r="622" spans="1:18" x14ac:dyDescent="0.35">
      <c r="K622" s="6" t="s">
        <v>2568</v>
      </c>
      <c r="L622" s="7" t="s">
        <v>90</v>
      </c>
      <c r="M622" s="7" t="s">
        <v>1499</v>
      </c>
      <c r="N622" s="10" t="s">
        <v>2569</v>
      </c>
      <c r="O622" s="10" t="s">
        <v>62</v>
      </c>
      <c r="P622" s="10" t="s">
        <v>621</v>
      </c>
      <c r="Q622" s="24">
        <v>1.5173964262793854E-9</v>
      </c>
      <c r="R622" s="7" t="s">
        <v>622</v>
      </c>
    </row>
    <row r="623" spans="1:18" x14ac:dyDescent="0.35">
      <c r="K623" s="6" t="s">
        <v>2570</v>
      </c>
      <c r="L623" s="7" t="s">
        <v>90</v>
      </c>
      <c r="M623" s="7" t="s">
        <v>1499</v>
      </c>
      <c r="N623" s="10" t="s">
        <v>2571</v>
      </c>
      <c r="O623" s="10" t="s">
        <v>62</v>
      </c>
      <c r="P623" s="10" t="s">
        <v>621</v>
      </c>
      <c r="Q623" s="24">
        <v>8.525622909429223E-11</v>
      </c>
      <c r="R623" s="7" t="s">
        <v>622</v>
      </c>
    </row>
    <row r="624" spans="1:18" x14ac:dyDescent="0.35">
      <c r="K624" s="6" t="s">
        <v>2572</v>
      </c>
      <c r="L624" s="7" t="s">
        <v>90</v>
      </c>
      <c r="M624" s="7" t="s">
        <v>1499</v>
      </c>
      <c r="N624" s="10" t="s">
        <v>2573</v>
      </c>
      <c r="O624" s="10" t="s">
        <v>62</v>
      </c>
      <c r="P624" s="10" t="s">
        <v>621</v>
      </c>
      <c r="Q624" s="24">
        <v>2.558931262662957E-11</v>
      </c>
      <c r="R624" s="7" t="s">
        <v>622</v>
      </c>
    </row>
    <row r="625" spans="11:18" x14ac:dyDescent="0.35">
      <c r="K625" s="6" t="s">
        <v>182</v>
      </c>
      <c r="L625" s="7" t="s">
        <v>90</v>
      </c>
      <c r="M625" s="7" t="s">
        <v>1495</v>
      </c>
      <c r="N625" s="10" t="s">
        <v>2574</v>
      </c>
      <c r="O625" s="10" t="s">
        <v>62</v>
      </c>
      <c r="P625" s="10" t="s">
        <v>93</v>
      </c>
      <c r="Q625" s="24">
        <v>8.6094677231144578E-16</v>
      </c>
      <c r="R625" s="7" t="s">
        <v>94</v>
      </c>
    </row>
    <row r="626" spans="11:18" x14ac:dyDescent="0.35">
      <c r="K626" s="6" t="s">
        <v>182</v>
      </c>
      <c r="L626" s="7" t="s">
        <v>90</v>
      </c>
      <c r="M626" s="7" t="s">
        <v>1523</v>
      </c>
      <c r="N626" s="10" t="s">
        <v>2575</v>
      </c>
      <c r="O626" s="10" t="s">
        <v>62</v>
      </c>
      <c r="P626" s="10" t="s">
        <v>93</v>
      </c>
      <c r="Q626" s="24">
        <v>3.3729957528851833E-14</v>
      </c>
      <c r="R626" s="7" t="s">
        <v>94</v>
      </c>
    </row>
    <row r="627" spans="11:18" x14ac:dyDescent="0.35">
      <c r="K627" s="6" t="s">
        <v>182</v>
      </c>
      <c r="L627" s="7" t="s">
        <v>90</v>
      </c>
      <c r="M627" s="7" t="s">
        <v>1737</v>
      </c>
      <c r="N627" s="10" t="s">
        <v>2576</v>
      </c>
      <c r="O627" s="10" t="s">
        <v>62</v>
      </c>
      <c r="P627" s="10" t="s">
        <v>93</v>
      </c>
      <c r="Q627" s="24">
        <v>4.0028116534794277E-20</v>
      </c>
      <c r="R627" s="7" t="s">
        <v>94</v>
      </c>
    </row>
    <row r="628" spans="11:18" x14ac:dyDescent="0.35">
      <c r="K628" s="6" t="s">
        <v>182</v>
      </c>
      <c r="L628" s="7" t="s">
        <v>90</v>
      </c>
      <c r="M628" s="7" t="s">
        <v>1930</v>
      </c>
      <c r="N628" s="10" t="s">
        <v>2577</v>
      </c>
      <c r="O628" s="10" t="s">
        <v>62</v>
      </c>
      <c r="P628" s="10" t="s">
        <v>93</v>
      </c>
      <c r="Q628" s="24">
        <v>1.2068473654999998E-24</v>
      </c>
      <c r="R628" s="7" t="s">
        <v>94</v>
      </c>
    </row>
    <row r="629" spans="11:18" x14ac:dyDescent="0.35">
      <c r="K629" s="6" t="s">
        <v>182</v>
      </c>
      <c r="L629" s="7" t="s">
        <v>90</v>
      </c>
      <c r="M629" s="7" t="s">
        <v>1497</v>
      </c>
      <c r="N629" s="10" t="s">
        <v>2578</v>
      </c>
      <c r="O629" s="10" t="s">
        <v>62</v>
      </c>
      <c r="P629" s="10" t="s">
        <v>93</v>
      </c>
      <c r="Q629" s="24">
        <v>3.4305759690416583E-12</v>
      </c>
      <c r="R629" s="7" t="s">
        <v>94</v>
      </c>
    </row>
    <row r="630" spans="11:18" x14ac:dyDescent="0.35">
      <c r="K630" s="6" t="s">
        <v>182</v>
      </c>
      <c r="L630" s="7" t="s">
        <v>90</v>
      </c>
      <c r="M630" s="7" t="s">
        <v>1489</v>
      </c>
      <c r="N630" s="10" t="s">
        <v>2579</v>
      </c>
      <c r="O630" s="10" t="s">
        <v>62</v>
      </c>
      <c r="P630" s="10" t="s">
        <v>93</v>
      </c>
      <c r="Q630" s="24">
        <v>-6.2272560472483538E-12</v>
      </c>
      <c r="R630" s="7" t="s">
        <v>94</v>
      </c>
    </row>
    <row r="631" spans="11:18" x14ac:dyDescent="0.35">
      <c r="K631" s="6" t="s">
        <v>182</v>
      </c>
      <c r="L631" s="7" t="s">
        <v>90</v>
      </c>
      <c r="M631" s="7" t="s">
        <v>1650</v>
      </c>
      <c r="N631" s="10" t="s">
        <v>2580</v>
      </c>
      <c r="O631" s="10" t="s">
        <v>62</v>
      </c>
      <c r="P631" s="10" t="s">
        <v>93</v>
      </c>
      <c r="Q631" s="24">
        <v>2.4840076073073006E-15</v>
      </c>
      <c r="R631" s="7" t="s">
        <v>94</v>
      </c>
    </row>
    <row r="632" spans="11:18" x14ac:dyDescent="0.35">
      <c r="K632" s="6" t="s">
        <v>182</v>
      </c>
      <c r="L632" s="7" t="s">
        <v>90</v>
      </c>
      <c r="M632" s="7" t="s">
        <v>1652</v>
      </c>
      <c r="N632" s="10" t="s">
        <v>2581</v>
      </c>
      <c r="O632" s="10" t="s">
        <v>62</v>
      </c>
      <c r="P632" s="10" t="s">
        <v>93</v>
      </c>
      <c r="Q632" s="24">
        <v>3.0389393990318473E-17</v>
      </c>
      <c r="R632" s="7" t="s">
        <v>94</v>
      </c>
    </row>
    <row r="633" spans="11:18" x14ac:dyDescent="0.35">
      <c r="K633" s="6" t="s">
        <v>182</v>
      </c>
      <c r="L633" s="7" t="s">
        <v>90</v>
      </c>
      <c r="M633" s="7" t="s">
        <v>1743</v>
      </c>
      <c r="N633" s="10" t="s">
        <v>2582</v>
      </c>
      <c r="O633" s="10" t="s">
        <v>62</v>
      </c>
      <c r="P633" s="10" t="s">
        <v>93</v>
      </c>
      <c r="Q633" s="24">
        <v>9.9776083950255727E-13</v>
      </c>
      <c r="R633" s="7" t="s">
        <v>94</v>
      </c>
    </row>
    <row r="634" spans="11:18" x14ac:dyDescent="0.35">
      <c r="K634" s="6" t="s">
        <v>182</v>
      </c>
      <c r="L634" s="7" t="s">
        <v>90</v>
      </c>
      <c r="M634" s="7" t="s">
        <v>1622</v>
      </c>
      <c r="N634" s="10" t="s">
        <v>2583</v>
      </c>
      <c r="O634" s="10" t="s">
        <v>62</v>
      </c>
      <c r="P634" s="10" t="s">
        <v>93</v>
      </c>
      <c r="Q634" s="24">
        <v>2.0439596739303205E-12</v>
      </c>
      <c r="R634" s="7" t="s">
        <v>94</v>
      </c>
    </row>
    <row r="635" spans="11:18" x14ac:dyDescent="0.35">
      <c r="K635" s="6" t="s">
        <v>182</v>
      </c>
      <c r="L635" s="7" t="s">
        <v>90</v>
      </c>
      <c r="M635" s="7" t="s">
        <v>1499</v>
      </c>
      <c r="N635" s="10" t="s">
        <v>2584</v>
      </c>
      <c r="O635" s="10" t="s">
        <v>62</v>
      </c>
      <c r="P635" s="10" t="s">
        <v>93</v>
      </c>
      <c r="Q635" s="24">
        <v>1.0605848718381329E-11</v>
      </c>
      <c r="R635" s="7" t="s">
        <v>94</v>
      </c>
    </row>
    <row r="636" spans="11:18" x14ac:dyDescent="0.35">
      <c r="K636" s="6" t="s">
        <v>182</v>
      </c>
      <c r="L636" s="7" t="s">
        <v>90</v>
      </c>
      <c r="M636" s="7" t="s">
        <v>1492</v>
      </c>
      <c r="N636" s="10" t="s">
        <v>2585</v>
      </c>
      <c r="O636" s="10" t="s">
        <v>62</v>
      </c>
      <c r="P636" s="10" t="s">
        <v>93</v>
      </c>
      <c r="Q636" s="24">
        <v>3.9496000888910344E-15</v>
      </c>
      <c r="R636" s="7" t="s">
        <v>94</v>
      </c>
    </row>
    <row r="637" spans="11:18" x14ac:dyDescent="0.35">
      <c r="K637" s="6" t="s">
        <v>2586</v>
      </c>
      <c r="L637" s="7" t="s">
        <v>90</v>
      </c>
      <c r="M637" s="7" t="s">
        <v>1622</v>
      </c>
      <c r="N637" s="10" t="s">
        <v>2587</v>
      </c>
      <c r="O637" s="10" t="s">
        <v>62</v>
      </c>
      <c r="P637" s="10" t="s">
        <v>93</v>
      </c>
      <c r="Q637" s="24">
        <v>6.8249277979889717E-21</v>
      </c>
      <c r="R637" s="7" t="s">
        <v>94</v>
      </c>
    </row>
    <row r="638" spans="11:18" x14ac:dyDescent="0.35">
      <c r="K638" s="6" t="s">
        <v>2586</v>
      </c>
      <c r="L638" s="7" t="s">
        <v>90</v>
      </c>
      <c r="M638" s="7" t="s">
        <v>1499</v>
      </c>
      <c r="N638" s="10" t="s">
        <v>2588</v>
      </c>
      <c r="O638" s="10" t="s">
        <v>62</v>
      </c>
      <c r="P638" s="10" t="s">
        <v>93</v>
      </c>
      <c r="Q638" s="24">
        <v>8.8800328744704292E-21</v>
      </c>
      <c r="R638" s="7" t="s">
        <v>94</v>
      </c>
    </row>
    <row r="639" spans="11:18" x14ac:dyDescent="0.35">
      <c r="K639" s="6" t="s">
        <v>2589</v>
      </c>
      <c r="L639" s="7" t="s">
        <v>90</v>
      </c>
      <c r="M639" s="7" t="s">
        <v>1492</v>
      </c>
      <c r="N639" s="10" t="s">
        <v>2590</v>
      </c>
      <c r="O639" s="10" t="s">
        <v>62</v>
      </c>
      <c r="P639" s="10" t="s">
        <v>93</v>
      </c>
      <c r="Q639" s="24">
        <v>3.6982467113084934E-24</v>
      </c>
      <c r="R639" s="7" t="s">
        <v>94</v>
      </c>
    </row>
    <row r="640" spans="11:18" x14ac:dyDescent="0.35">
      <c r="K640" s="6" t="s">
        <v>2591</v>
      </c>
      <c r="L640" s="7" t="s">
        <v>90</v>
      </c>
      <c r="M640" s="7" t="s">
        <v>1495</v>
      </c>
      <c r="N640" s="10" t="s">
        <v>2592</v>
      </c>
      <c r="O640" s="10" t="s">
        <v>62</v>
      </c>
      <c r="P640" s="10" t="s">
        <v>93</v>
      </c>
      <c r="Q640" s="24">
        <v>3.4044141322627742E-15</v>
      </c>
      <c r="R640" s="7" t="s">
        <v>94</v>
      </c>
    </row>
    <row r="641" spans="11:18" x14ac:dyDescent="0.35">
      <c r="K641" s="6" t="s">
        <v>2591</v>
      </c>
      <c r="L641" s="7" t="s">
        <v>90</v>
      </c>
      <c r="M641" s="7" t="s">
        <v>1523</v>
      </c>
      <c r="N641" s="10" t="s">
        <v>2593</v>
      </c>
      <c r="O641" s="10" t="s">
        <v>62</v>
      </c>
      <c r="P641" s="10" t="s">
        <v>93</v>
      </c>
      <c r="Q641" s="24">
        <v>3.6888017519913624E-22</v>
      </c>
      <c r="R641" s="7" t="s">
        <v>94</v>
      </c>
    </row>
    <row r="642" spans="11:18" x14ac:dyDescent="0.35">
      <c r="K642" s="6" t="s">
        <v>2591</v>
      </c>
      <c r="L642" s="7" t="s">
        <v>90</v>
      </c>
      <c r="M642" s="7" t="s">
        <v>1497</v>
      </c>
      <c r="N642" s="10" t="s">
        <v>2594</v>
      </c>
      <c r="O642" s="10" t="s">
        <v>62</v>
      </c>
      <c r="P642" s="10" t="s">
        <v>93</v>
      </c>
      <c r="Q642" s="24">
        <v>3.325516233949638E-15</v>
      </c>
      <c r="R642" s="7" t="s">
        <v>94</v>
      </c>
    </row>
    <row r="643" spans="11:18" x14ac:dyDescent="0.35">
      <c r="K643" s="6" t="s">
        <v>2591</v>
      </c>
      <c r="L643" s="7" t="s">
        <v>90</v>
      </c>
      <c r="M643" s="7" t="s">
        <v>1499</v>
      </c>
      <c r="N643" s="10" t="s">
        <v>2595</v>
      </c>
      <c r="O643" s="10" t="s">
        <v>62</v>
      </c>
      <c r="P643" s="10" t="s">
        <v>93</v>
      </c>
      <c r="Q643" s="24">
        <v>8.1807565329082437E-15</v>
      </c>
      <c r="R643" s="7" t="s">
        <v>94</v>
      </c>
    </row>
    <row r="644" spans="11:18" x14ac:dyDescent="0.35">
      <c r="K644" s="6" t="s">
        <v>2597</v>
      </c>
      <c r="L644" s="7" t="s">
        <v>90</v>
      </c>
      <c r="M644" s="7" t="s">
        <v>1499</v>
      </c>
      <c r="N644" s="10" t="s">
        <v>2600</v>
      </c>
      <c r="O644" s="10" t="s">
        <v>62</v>
      </c>
      <c r="P644" s="10" t="s">
        <v>1707</v>
      </c>
      <c r="Q644" s="24">
        <v>3.6911252728109388E-11</v>
      </c>
      <c r="R644" s="7" t="s">
        <v>1708</v>
      </c>
    </row>
    <row r="645" spans="11:18" x14ac:dyDescent="0.35">
      <c r="K645" s="6" t="s">
        <v>2602</v>
      </c>
      <c r="L645" s="7" t="s">
        <v>90</v>
      </c>
      <c r="M645" s="7" t="s">
        <v>1495</v>
      </c>
      <c r="N645" s="10" t="s">
        <v>2603</v>
      </c>
      <c r="O645" s="10" t="s">
        <v>62</v>
      </c>
      <c r="P645" s="10" t="s">
        <v>93</v>
      </c>
      <c r="Q645" s="24">
        <v>5.1463521990490669E-15</v>
      </c>
      <c r="R645" s="7" t="s">
        <v>94</v>
      </c>
    </row>
    <row r="646" spans="11:18" x14ac:dyDescent="0.35">
      <c r="K646" s="6" t="s">
        <v>2602</v>
      </c>
      <c r="L646" s="7" t="s">
        <v>90</v>
      </c>
      <c r="M646" s="7" t="s">
        <v>1523</v>
      </c>
      <c r="N646" s="10" t="s">
        <v>2604</v>
      </c>
      <c r="O646" s="10" t="s">
        <v>62</v>
      </c>
      <c r="P646" s="10" t="s">
        <v>93</v>
      </c>
      <c r="Q646" s="24">
        <v>9.0882042442587513E-15</v>
      </c>
      <c r="R646" s="7" t="s">
        <v>94</v>
      </c>
    </row>
    <row r="647" spans="11:18" x14ac:dyDescent="0.35">
      <c r="K647" s="6" t="s">
        <v>2602</v>
      </c>
      <c r="L647" s="7" t="s">
        <v>90</v>
      </c>
      <c r="M647" s="7" t="s">
        <v>1497</v>
      </c>
      <c r="N647" s="10" t="s">
        <v>2605</v>
      </c>
      <c r="O647" s="10" t="s">
        <v>62</v>
      </c>
      <c r="P647" s="10" t="s">
        <v>93</v>
      </c>
      <c r="Q647" s="24">
        <v>3.4986824906091549E-13</v>
      </c>
      <c r="R647" s="7" t="s">
        <v>94</v>
      </c>
    </row>
    <row r="648" spans="11:18" x14ac:dyDescent="0.35">
      <c r="K648" s="6" t="s">
        <v>2602</v>
      </c>
      <c r="L648" s="7" t="s">
        <v>90</v>
      </c>
      <c r="M648" s="7" t="s">
        <v>1622</v>
      </c>
      <c r="N648" s="10" t="s">
        <v>2606</v>
      </c>
      <c r="O648" s="10" t="s">
        <v>62</v>
      </c>
      <c r="P648" s="10" t="s">
        <v>93</v>
      </c>
      <c r="Q648" s="24">
        <v>1.0495113645115175E-15</v>
      </c>
      <c r="R648" s="7" t="s">
        <v>94</v>
      </c>
    </row>
    <row r="649" spans="11:18" x14ac:dyDescent="0.35">
      <c r="K649" s="6" t="s">
        <v>2602</v>
      </c>
      <c r="L649" s="7" t="s">
        <v>90</v>
      </c>
      <c r="M649" s="7" t="s">
        <v>1499</v>
      </c>
      <c r="N649" s="10" t="s">
        <v>2607</v>
      </c>
      <c r="O649" s="10" t="s">
        <v>62</v>
      </c>
      <c r="P649" s="10" t="s">
        <v>93</v>
      </c>
      <c r="Q649" s="24">
        <v>2.0644833453100353E-13</v>
      </c>
      <c r="R649" s="7" t="s">
        <v>94</v>
      </c>
    </row>
    <row r="650" spans="11:18" x14ac:dyDescent="0.35">
      <c r="K650" s="6" t="s">
        <v>2602</v>
      </c>
      <c r="L650" s="7" t="s">
        <v>90</v>
      </c>
      <c r="M650" s="7" t="s">
        <v>1492</v>
      </c>
      <c r="N650" s="10" t="s">
        <v>2608</v>
      </c>
      <c r="O650" s="10" t="s">
        <v>62</v>
      </c>
      <c r="P650" s="10" t="s">
        <v>93</v>
      </c>
      <c r="Q650" s="24">
        <v>7.2680809503141167E-15</v>
      </c>
      <c r="R650" s="7" t="s">
        <v>94</v>
      </c>
    </row>
    <row r="651" spans="11:18" x14ac:dyDescent="0.35">
      <c r="K651" s="6" t="s">
        <v>2609</v>
      </c>
      <c r="L651" s="7" t="s">
        <v>90</v>
      </c>
      <c r="M651" s="7" t="s">
        <v>1495</v>
      </c>
      <c r="N651" s="10" t="s">
        <v>2610</v>
      </c>
      <c r="O651" s="10" t="s">
        <v>62</v>
      </c>
      <c r="P651" s="10" t="s">
        <v>93</v>
      </c>
      <c r="Q651" s="24">
        <v>4.7700659827293455E-21</v>
      </c>
      <c r="R651" s="7" t="s">
        <v>94</v>
      </c>
    </row>
    <row r="652" spans="11:18" x14ac:dyDescent="0.35">
      <c r="K652" s="6" t="s">
        <v>2611</v>
      </c>
      <c r="L652" s="7" t="s">
        <v>90</v>
      </c>
      <c r="M652" s="7" t="s">
        <v>1495</v>
      </c>
      <c r="N652" s="10" t="s">
        <v>2612</v>
      </c>
      <c r="O652" s="10" t="s">
        <v>62</v>
      </c>
      <c r="P652" s="10" t="s">
        <v>93</v>
      </c>
      <c r="Q652" s="24">
        <v>2.0283051356225728E-22</v>
      </c>
      <c r="R652" s="7" t="s">
        <v>94</v>
      </c>
    </row>
    <row r="653" spans="11:18" x14ac:dyDescent="0.35">
      <c r="K653" s="6" t="s">
        <v>2611</v>
      </c>
      <c r="L653" s="7" t="s">
        <v>90</v>
      </c>
      <c r="M653" s="7" t="s">
        <v>1497</v>
      </c>
      <c r="N653" s="10" t="s">
        <v>2613</v>
      </c>
      <c r="O653" s="10" t="s">
        <v>62</v>
      </c>
      <c r="P653" s="10" t="s">
        <v>93</v>
      </c>
      <c r="Q653" s="24">
        <v>2.0876606992704981E-15</v>
      </c>
      <c r="R653" s="7" t="s">
        <v>94</v>
      </c>
    </row>
    <row r="654" spans="11:18" x14ac:dyDescent="0.35">
      <c r="K654" s="6" t="s">
        <v>2614</v>
      </c>
      <c r="L654" s="7" t="s">
        <v>90</v>
      </c>
      <c r="M654" s="7" t="s">
        <v>1497</v>
      </c>
      <c r="N654" s="10" t="s">
        <v>2615</v>
      </c>
      <c r="O654" s="10" t="s">
        <v>62</v>
      </c>
      <c r="P654" s="10" t="s">
        <v>93</v>
      </c>
      <c r="Q654" s="24">
        <v>1.3567772975838512E-15</v>
      </c>
      <c r="R654" s="7" t="s">
        <v>94</v>
      </c>
    </row>
    <row r="655" spans="11:18" x14ac:dyDescent="0.35">
      <c r="K655" s="6" t="s">
        <v>2616</v>
      </c>
      <c r="L655" s="7" t="s">
        <v>90</v>
      </c>
      <c r="M655" s="7" t="s">
        <v>1497</v>
      </c>
      <c r="N655" s="10" t="s">
        <v>2617</v>
      </c>
      <c r="O655" s="10" t="s">
        <v>62</v>
      </c>
      <c r="P655" s="10" t="s">
        <v>93</v>
      </c>
      <c r="Q655" s="24">
        <v>2.7695966316868352E-15</v>
      </c>
      <c r="R655" s="7" t="s">
        <v>94</v>
      </c>
    </row>
    <row r="656" spans="11:18" x14ac:dyDescent="0.35">
      <c r="K656" s="6" t="s">
        <v>2618</v>
      </c>
      <c r="L656" s="7" t="s">
        <v>90</v>
      </c>
      <c r="M656" s="7" t="s">
        <v>1489</v>
      </c>
      <c r="N656" s="10" t="s">
        <v>2620</v>
      </c>
      <c r="O656" s="10" t="s">
        <v>62</v>
      </c>
      <c r="P656" s="10" t="s">
        <v>93</v>
      </c>
      <c r="Q656" s="24">
        <v>-1.8651342268139266E-37</v>
      </c>
      <c r="R656" s="7" t="s">
        <v>94</v>
      </c>
    </row>
    <row r="657" spans="11:18" x14ac:dyDescent="0.35">
      <c r="K657" s="6" t="s">
        <v>2622</v>
      </c>
      <c r="L657" s="7" t="s">
        <v>90</v>
      </c>
      <c r="M657" s="7" t="s">
        <v>1523</v>
      </c>
      <c r="N657" s="10" t="s">
        <v>2623</v>
      </c>
      <c r="O657" s="10" t="s">
        <v>62</v>
      </c>
      <c r="P657" s="10" t="s">
        <v>93</v>
      </c>
      <c r="Q657" s="24">
        <v>1.7354576980874573E-21</v>
      </c>
      <c r="R657" s="7" t="s">
        <v>94</v>
      </c>
    </row>
    <row r="658" spans="11:18" x14ac:dyDescent="0.35">
      <c r="K658" s="6" t="s">
        <v>2622</v>
      </c>
      <c r="L658" s="7" t="s">
        <v>90</v>
      </c>
      <c r="M658" s="7" t="s">
        <v>1489</v>
      </c>
      <c r="N658" s="10" t="s">
        <v>2625</v>
      </c>
      <c r="O658" s="10" t="s">
        <v>62</v>
      </c>
      <c r="P658" s="10" t="s">
        <v>93</v>
      </c>
      <c r="Q658" s="24">
        <v>1.4060105582408207E-20</v>
      </c>
      <c r="R658" s="7" t="s">
        <v>94</v>
      </c>
    </row>
    <row r="659" spans="11:18" x14ac:dyDescent="0.35">
      <c r="K659" s="6" t="s">
        <v>2627</v>
      </c>
      <c r="L659" s="7" t="s">
        <v>90</v>
      </c>
      <c r="M659" s="7" t="s">
        <v>1523</v>
      </c>
      <c r="N659" s="10" t="s">
        <v>2628</v>
      </c>
      <c r="O659" s="10" t="s">
        <v>62</v>
      </c>
      <c r="P659" s="10" t="s">
        <v>93</v>
      </c>
      <c r="Q659" s="24">
        <v>2.4626257169500002E-30</v>
      </c>
      <c r="R659" s="7" t="s">
        <v>94</v>
      </c>
    </row>
    <row r="660" spans="11:18" x14ac:dyDescent="0.35">
      <c r="K660" s="6" t="s">
        <v>2630</v>
      </c>
      <c r="L660" s="7" t="s">
        <v>90</v>
      </c>
      <c r="M660" s="7" t="s">
        <v>1523</v>
      </c>
      <c r="N660" s="10" t="s">
        <v>2631</v>
      </c>
      <c r="O660" s="10" t="s">
        <v>62</v>
      </c>
      <c r="P660" s="10" t="s">
        <v>93</v>
      </c>
      <c r="Q660" s="24">
        <v>1.9916242214676279E-20</v>
      </c>
      <c r="R660" s="7" t="s">
        <v>94</v>
      </c>
    </row>
    <row r="661" spans="11:18" x14ac:dyDescent="0.35">
      <c r="K661" s="6" t="s">
        <v>2630</v>
      </c>
      <c r="L661" s="7" t="s">
        <v>90</v>
      </c>
      <c r="M661" s="7" t="s">
        <v>1489</v>
      </c>
      <c r="N661" s="10" t="s">
        <v>2632</v>
      </c>
      <c r="O661" s="10" t="s">
        <v>62</v>
      </c>
      <c r="P661" s="10" t="s">
        <v>93</v>
      </c>
      <c r="Q661" s="24">
        <v>8.5379444994131344E-22</v>
      </c>
      <c r="R661" s="7" t="s">
        <v>94</v>
      </c>
    </row>
    <row r="662" spans="11:18" x14ac:dyDescent="0.35">
      <c r="K662" s="6" t="s">
        <v>2637</v>
      </c>
      <c r="L662" s="7" t="s">
        <v>90</v>
      </c>
      <c r="M662" s="7" t="s">
        <v>1523</v>
      </c>
      <c r="N662" s="10" t="s">
        <v>2638</v>
      </c>
      <c r="O662" s="10" t="s">
        <v>62</v>
      </c>
      <c r="P662" s="10" t="s">
        <v>93</v>
      </c>
      <c r="Q662" s="24">
        <v>4.2112649151814413E-21</v>
      </c>
      <c r="R662" s="7" t="s">
        <v>94</v>
      </c>
    </row>
    <row r="663" spans="11:18" x14ac:dyDescent="0.35">
      <c r="K663" s="6" t="s">
        <v>2637</v>
      </c>
      <c r="L663" s="7" t="s">
        <v>90</v>
      </c>
      <c r="M663" s="7" t="s">
        <v>1497</v>
      </c>
      <c r="N663" s="10" t="s">
        <v>2639</v>
      </c>
      <c r="O663" s="10" t="s">
        <v>62</v>
      </c>
      <c r="P663" s="10" t="s">
        <v>93</v>
      </c>
      <c r="Q663" s="24">
        <v>1.6633464756559447E-19</v>
      </c>
      <c r="R663" s="7" t="s">
        <v>94</v>
      </c>
    </row>
    <row r="664" spans="11:18" x14ac:dyDescent="0.35">
      <c r="K664" s="6" t="s">
        <v>2637</v>
      </c>
      <c r="L664" s="7" t="s">
        <v>90</v>
      </c>
      <c r="M664" s="7" t="s">
        <v>1489</v>
      </c>
      <c r="N664" s="10" t="s">
        <v>2640</v>
      </c>
      <c r="O664" s="10" t="s">
        <v>62</v>
      </c>
      <c r="P664" s="10" t="s">
        <v>93</v>
      </c>
      <c r="Q664" s="24">
        <v>6.0315932426193759E-18</v>
      </c>
      <c r="R664" s="7" t="s">
        <v>94</v>
      </c>
    </row>
    <row r="665" spans="11:18" x14ac:dyDescent="0.35">
      <c r="K665" s="6" t="s">
        <v>2637</v>
      </c>
      <c r="L665" s="7" t="s">
        <v>90</v>
      </c>
      <c r="M665" s="7" t="s">
        <v>1499</v>
      </c>
      <c r="N665" s="10" t="s">
        <v>2642</v>
      </c>
      <c r="O665" s="10" t="s">
        <v>62</v>
      </c>
      <c r="P665" s="10" t="s">
        <v>93</v>
      </c>
      <c r="Q665" s="24">
        <v>1.0395915472718204E-20</v>
      </c>
      <c r="R665" s="7" t="s">
        <v>94</v>
      </c>
    </row>
    <row r="666" spans="11:18" x14ac:dyDescent="0.35">
      <c r="K666" s="6" t="s">
        <v>2644</v>
      </c>
      <c r="L666" s="7" t="s">
        <v>90</v>
      </c>
      <c r="M666" s="7" t="s">
        <v>1489</v>
      </c>
      <c r="N666" s="10" t="s">
        <v>2646</v>
      </c>
      <c r="O666" s="10" t="s">
        <v>62</v>
      </c>
      <c r="P666" s="10" t="s">
        <v>93</v>
      </c>
      <c r="Q666" s="24">
        <v>7.0230460674560482E-21</v>
      </c>
      <c r="R666" s="7" t="s">
        <v>94</v>
      </c>
    </row>
    <row r="667" spans="11:18" x14ac:dyDescent="0.35">
      <c r="K667" s="6" t="s">
        <v>2648</v>
      </c>
      <c r="L667" s="7" t="s">
        <v>90</v>
      </c>
      <c r="M667" s="7" t="s">
        <v>1497</v>
      </c>
      <c r="N667" s="10" t="s">
        <v>2649</v>
      </c>
      <c r="O667" s="10" t="s">
        <v>62</v>
      </c>
      <c r="P667" s="10" t="s">
        <v>93</v>
      </c>
      <c r="Q667" s="24">
        <v>3.7425295704099251E-18</v>
      </c>
      <c r="R667" s="7" t="s">
        <v>94</v>
      </c>
    </row>
    <row r="668" spans="11:18" x14ac:dyDescent="0.35">
      <c r="K668" s="6" t="s">
        <v>2648</v>
      </c>
      <c r="L668" s="7" t="s">
        <v>90</v>
      </c>
      <c r="M668" s="7" t="s">
        <v>1489</v>
      </c>
      <c r="N668" s="10" t="s">
        <v>2650</v>
      </c>
      <c r="O668" s="10" t="s">
        <v>62</v>
      </c>
      <c r="P668" s="10" t="s">
        <v>93</v>
      </c>
      <c r="Q668" s="24">
        <v>3.7231124089511681E-20</v>
      </c>
      <c r="R668" s="7" t="s">
        <v>94</v>
      </c>
    </row>
    <row r="669" spans="11:18" x14ac:dyDescent="0.35">
      <c r="K669" s="6" t="s">
        <v>2648</v>
      </c>
      <c r="L669" s="7" t="s">
        <v>90</v>
      </c>
      <c r="M669" s="7" t="s">
        <v>1499</v>
      </c>
      <c r="N669" s="10" t="s">
        <v>2651</v>
      </c>
      <c r="O669" s="10" t="s">
        <v>62</v>
      </c>
      <c r="P669" s="10" t="s">
        <v>93</v>
      </c>
      <c r="Q669" s="24">
        <v>2.3390809815035777E-19</v>
      </c>
      <c r="R669" s="7" t="s">
        <v>94</v>
      </c>
    </row>
    <row r="670" spans="11:18" x14ac:dyDescent="0.35">
      <c r="K670" s="6" t="s">
        <v>2653</v>
      </c>
      <c r="L670" s="7" t="s">
        <v>90</v>
      </c>
      <c r="M670" s="7" t="s">
        <v>1497</v>
      </c>
      <c r="N670" s="10" t="s">
        <v>2654</v>
      </c>
      <c r="O670" s="10" t="s">
        <v>62</v>
      </c>
      <c r="P670" s="10" t="s">
        <v>93</v>
      </c>
      <c r="Q670" s="24">
        <v>4.7053907926004007E-17</v>
      </c>
      <c r="R670" s="7" t="s">
        <v>94</v>
      </c>
    </row>
    <row r="671" spans="11:18" x14ac:dyDescent="0.35">
      <c r="K671" s="6" t="s">
        <v>2653</v>
      </c>
      <c r="L671" s="7" t="s">
        <v>90</v>
      </c>
      <c r="M671" s="7" t="s">
        <v>1650</v>
      </c>
      <c r="N671" s="10" t="s">
        <v>2655</v>
      </c>
      <c r="O671" s="10" t="s">
        <v>62</v>
      </c>
      <c r="P671" s="10" t="s">
        <v>93</v>
      </c>
      <c r="Q671" s="24">
        <v>4.2154100382449247E-19</v>
      </c>
      <c r="R671" s="7" t="s">
        <v>94</v>
      </c>
    </row>
    <row r="672" spans="11:18" x14ac:dyDescent="0.35">
      <c r="K672" s="6" t="s">
        <v>2653</v>
      </c>
      <c r="L672" s="7" t="s">
        <v>90</v>
      </c>
      <c r="M672" s="7" t="s">
        <v>1652</v>
      </c>
      <c r="N672" s="10" t="s">
        <v>2656</v>
      </c>
      <c r="O672" s="10" t="s">
        <v>62</v>
      </c>
      <c r="P672" s="10" t="s">
        <v>93</v>
      </c>
      <c r="Q672" s="24">
        <v>4.6546107065500001E-18</v>
      </c>
      <c r="R672" s="7" t="s">
        <v>94</v>
      </c>
    </row>
    <row r="673" spans="11:18" x14ac:dyDescent="0.35">
      <c r="K673" s="6" t="s">
        <v>2653</v>
      </c>
      <c r="L673" s="7" t="s">
        <v>90</v>
      </c>
      <c r="M673" s="7" t="s">
        <v>1622</v>
      </c>
      <c r="N673" s="10" t="s">
        <v>2657</v>
      </c>
      <c r="O673" s="10" t="s">
        <v>62</v>
      </c>
      <c r="P673" s="10" t="s">
        <v>93</v>
      </c>
      <c r="Q673" s="24">
        <v>5.0625559421684719E-14</v>
      </c>
      <c r="R673" s="7" t="s">
        <v>94</v>
      </c>
    </row>
    <row r="674" spans="11:18" x14ac:dyDescent="0.35">
      <c r="K674" s="6" t="s">
        <v>2653</v>
      </c>
      <c r="L674" s="7" t="s">
        <v>90</v>
      </c>
      <c r="M674" s="7" t="s">
        <v>1499</v>
      </c>
      <c r="N674" s="10" t="s">
        <v>2658</v>
      </c>
      <c r="O674" s="10" t="s">
        <v>62</v>
      </c>
      <c r="P674" s="10" t="s">
        <v>93</v>
      </c>
      <c r="Q674" s="24">
        <v>2.334021361050016E-12</v>
      </c>
      <c r="R674" s="7" t="s">
        <v>94</v>
      </c>
    </row>
    <row r="675" spans="11:18" x14ac:dyDescent="0.35">
      <c r="K675" s="6" t="s">
        <v>2660</v>
      </c>
      <c r="L675" s="7" t="s">
        <v>90</v>
      </c>
      <c r="M675" s="7" t="s">
        <v>1497</v>
      </c>
      <c r="N675" s="10" t="s">
        <v>2661</v>
      </c>
      <c r="O675" s="10" t="s">
        <v>62</v>
      </c>
      <c r="P675" s="10" t="s">
        <v>93</v>
      </c>
      <c r="Q675" s="24">
        <v>9.2924929962623907E-17</v>
      </c>
      <c r="R675" s="7" t="s">
        <v>94</v>
      </c>
    </row>
    <row r="676" spans="11:18" x14ac:dyDescent="0.35">
      <c r="K676" s="6" t="s">
        <v>2660</v>
      </c>
      <c r="L676" s="7" t="s">
        <v>90</v>
      </c>
      <c r="M676" s="7" t="s">
        <v>1489</v>
      </c>
      <c r="N676" s="10" t="s">
        <v>2662</v>
      </c>
      <c r="O676" s="10" t="s">
        <v>62</v>
      </c>
      <c r="P676" s="10" t="s">
        <v>93</v>
      </c>
      <c r="Q676" s="24">
        <v>4.7639194838807837E-22</v>
      </c>
      <c r="R676" s="7" t="s">
        <v>94</v>
      </c>
    </row>
    <row r="677" spans="11:18" x14ac:dyDescent="0.35">
      <c r="K677" s="6" t="s">
        <v>2660</v>
      </c>
      <c r="L677" s="7" t="s">
        <v>90</v>
      </c>
      <c r="M677" s="7" t="s">
        <v>1499</v>
      </c>
      <c r="N677" s="10" t="s">
        <v>2663</v>
      </c>
      <c r="O677" s="10" t="s">
        <v>62</v>
      </c>
      <c r="P677" s="10" t="s">
        <v>93</v>
      </c>
      <c r="Q677" s="24">
        <v>5.8078081226377053E-18</v>
      </c>
      <c r="R677" s="7" t="s">
        <v>94</v>
      </c>
    </row>
    <row r="678" spans="11:18" x14ac:dyDescent="0.35">
      <c r="K678" s="6" t="s">
        <v>2665</v>
      </c>
      <c r="L678" s="7" t="s">
        <v>90</v>
      </c>
      <c r="M678" s="7" t="s">
        <v>1596</v>
      </c>
      <c r="N678" s="10" t="s">
        <v>2666</v>
      </c>
      <c r="O678" s="10" t="s">
        <v>62</v>
      </c>
      <c r="P678" s="10" t="s">
        <v>93</v>
      </c>
      <c r="Q678" s="24">
        <v>3.1363174482500003E-12</v>
      </c>
      <c r="R678" s="7" t="s">
        <v>94</v>
      </c>
    </row>
    <row r="679" spans="11:18" x14ac:dyDescent="0.35">
      <c r="K679" s="6" t="s">
        <v>2667</v>
      </c>
      <c r="L679" s="7" t="s">
        <v>90</v>
      </c>
      <c r="M679" s="7" t="s">
        <v>1489</v>
      </c>
      <c r="N679" s="10" t="s">
        <v>2669</v>
      </c>
      <c r="O679" s="10" t="s">
        <v>62</v>
      </c>
      <c r="P679" s="10" t="s">
        <v>93</v>
      </c>
      <c r="Q679" s="24">
        <v>2.8962877567722183E-20</v>
      </c>
      <c r="R679" s="7" t="s">
        <v>94</v>
      </c>
    </row>
    <row r="680" spans="11:18" x14ac:dyDescent="0.35">
      <c r="K680" s="6" t="s">
        <v>2675</v>
      </c>
      <c r="L680" s="7" t="s">
        <v>90</v>
      </c>
      <c r="M680" s="7" t="s">
        <v>1497</v>
      </c>
      <c r="N680" s="10" t="s">
        <v>2676</v>
      </c>
      <c r="O680" s="10" t="s">
        <v>62</v>
      </c>
      <c r="P680" s="10" t="s">
        <v>93</v>
      </c>
      <c r="Q680" s="24">
        <v>2.7318533906625553E-16</v>
      </c>
      <c r="R680" s="7" t="s">
        <v>94</v>
      </c>
    </row>
    <row r="681" spans="11:18" x14ac:dyDescent="0.35">
      <c r="K681" s="6" t="s">
        <v>2675</v>
      </c>
      <c r="L681" s="7" t="s">
        <v>90</v>
      </c>
      <c r="M681" s="7" t="s">
        <v>1499</v>
      </c>
      <c r="N681" s="10" t="s">
        <v>2677</v>
      </c>
      <c r="O681" s="10" t="s">
        <v>62</v>
      </c>
      <c r="P681" s="10" t="s">
        <v>93</v>
      </c>
      <c r="Q681" s="24">
        <v>7.8541650749556751E-25</v>
      </c>
      <c r="R681" s="7" t="s">
        <v>94</v>
      </c>
    </row>
    <row r="682" spans="11:18" x14ac:dyDescent="0.35">
      <c r="K682" s="6" t="s">
        <v>2682</v>
      </c>
      <c r="L682" s="7" t="s">
        <v>90</v>
      </c>
      <c r="M682" s="7" t="s">
        <v>1523</v>
      </c>
      <c r="N682" s="10" t="s">
        <v>2683</v>
      </c>
      <c r="O682" s="10" t="s">
        <v>62</v>
      </c>
      <c r="P682" s="10" t="s">
        <v>93</v>
      </c>
      <c r="Q682" s="24">
        <v>5.9955306798791104E-21</v>
      </c>
      <c r="R682" s="7" t="s">
        <v>94</v>
      </c>
    </row>
    <row r="683" spans="11:18" x14ac:dyDescent="0.35">
      <c r="K683" s="6" t="s">
        <v>2682</v>
      </c>
      <c r="L683" s="7" t="s">
        <v>90</v>
      </c>
      <c r="M683" s="7" t="s">
        <v>1497</v>
      </c>
      <c r="N683" s="10" t="s">
        <v>2684</v>
      </c>
      <c r="O683" s="10" t="s">
        <v>62</v>
      </c>
      <c r="P683" s="10" t="s">
        <v>93</v>
      </c>
      <c r="Q683" s="24">
        <v>9.8320436880623441E-23</v>
      </c>
      <c r="R683" s="7" t="s">
        <v>94</v>
      </c>
    </row>
    <row r="684" spans="11:18" x14ac:dyDescent="0.35">
      <c r="K684" s="6" t="s">
        <v>2682</v>
      </c>
      <c r="L684" s="7" t="s">
        <v>90</v>
      </c>
      <c r="M684" s="7" t="s">
        <v>1489</v>
      </c>
      <c r="N684" s="10" t="s">
        <v>2685</v>
      </c>
      <c r="O684" s="10" t="s">
        <v>62</v>
      </c>
      <c r="P684" s="10" t="s">
        <v>93</v>
      </c>
      <c r="Q684" s="24">
        <v>4.1222455502329267E-19</v>
      </c>
      <c r="R684" s="7" t="s">
        <v>94</v>
      </c>
    </row>
    <row r="685" spans="11:18" x14ac:dyDescent="0.35">
      <c r="K685" s="6" t="s">
        <v>2682</v>
      </c>
      <c r="L685" s="7" t="s">
        <v>90</v>
      </c>
      <c r="M685" s="7" t="s">
        <v>1499</v>
      </c>
      <c r="N685" s="10" t="s">
        <v>2686</v>
      </c>
      <c r="O685" s="10" t="s">
        <v>62</v>
      </c>
      <c r="P685" s="10" t="s">
        <v>93</v>
      </c>
      <c r="Q685" s="24">
        <v>1.0298756536091138E-22</v>
      </c>
      <c r="R685" s="7" t="s">
        <v>94</v>
      </c>
    </row>
    <row r="686" spans="11:18" x14ac:dyDescent="0.35">
      <c r="K686" s="6" t="s">
        <v>2682</v>
      </c>
      <c r="L686" s="7" t="s">
        <v>90</v>
      </c>
      <c r="M686" s="7" t="s">
        <v>1492</v>
      </c>
      <c r="N686" s="10" t="s">
        <v>2687</v>
      </c>
      <c r="O686" s="10" t="s">
        <v>62</v>
      </c>
      <c r="P686" s="10" t="s">
        <v>93</v>
      </c>
      <c r="Q686" s="24">
        <v>1.8268649465185727E-26</v>
      </c>
      <c r="R686" s="7" t="s">
        <v>94</v>
      </c>
    </row>
    <row r="687" spans="11:18" x14ac:dyDescent="0.35">
      <c r="K687" s="6" t="s">
        <v>2692</v>
      </c>
      <c r="L687" s="7" t="s">
        <v>90</v>
      </c>
      <c r="M687" s="7" t="s">
        <v>1523</v>
      </c>
      <c r="N687" s="10" t="s">
        <v>2693</v>
      </c>
      <c r="O687" s="10" t="s">
        <v>62</v>
      </c>
      <c r="P687" s="10" t="s">
        <v>93</v>
      </c>
      <c r="Q687" s="24">
        <v>4.1653743135704419E-26</v>
      </c>
      <c r="R687" s="7" t="s">
        <v>94</v>
      </c>
    </row>
    <row r="688" spans="11:18" x14ac:dyDescent="0.35">
      <c r="K688" s="6" t="s">
        <v>2692</v>
      </c>
      <c r="L688" s="7" t="s">
        <v>90</v>
      </c>
      <c r="M688" s="7" t="s">
        <v>1489</v>
      </c>
      <c r="N688" s="10" t="s">
        <v>2695</v>
      </c>
      <c r="O688" s="10" t="s">
        <v>62</v>
      </c>
      <c r="P688" s="10" t="s">
        <v>93</v>
      </c>
      <c r="Q688" s="24">
        <v>1.8633909095187018E-24</v>
      </c>
      <c r="R688" s="7" t="s">
        <v>94</v>
      </c>
    </row>
    <row r="689" spans="11:18" x14ac:dyDescent="0.35">
      <c r="K689" s="6" t="s">
        <v>2692</v>
      </c>
      <c r="L689" s="7" t="s">
        <v>90</v>
      </c>
      <c r="M689" s="7" t="s">
        <v>1499</v>
      </c>
      <c r="N689" s="10" t="s">
        <v>2696</v>
      </c>
      <c r="O689" s="10" t="s">
        <v>62</v>
      </c>
      <c r="P689" s="10" t="s">
        <v>93</v>
      </c>
      <c r="Q689" s="24">
        <v>4.1493248327446338E-26</v>
      </c>
      <c r="R689" s="7" t="s">
        <v>94</v>
      </c>
    </row>
    <row r="690" spans="11:18" x14ac:dyDescent="0.35">
      <c r="K690" s="6" t="s">
        <v>2692</v>
      </c>
      <c r="L690" s="7" t="s">
        <v>90</v>
      </c>
      <c r="M690" s="7" t="s">
        <v>1492</v>
      </c>
      <c r="N690" s="10" t="s">
        <v>2697</v>
      </c>
      <c r="O690" s="10" t="s">
        <v>62</v>
      </c>
      <c r="P690" s="10" t="s">
        <v>93</v>
      </c>
      <c r="Q690" s="24">
        <v>6.5281222038737891E-27</v>
      </c>
      <c r="R690" s="7" t="s">
        <v>94</v>
      </c>
    </row>
    <row r="691" spans="11:18" x14ac:dyDescent="0.35">
      <c r="K691" s="6" t="s">
        <v>2698</v>
      </c>
      <c r="L691" s="7" t="s">
        <v>90</v>
      </c>
      <c r="M691" s="7" t="s">
        <v>1489</v>
      </c>
      <c r="N691" s="10" t="s">
        <v>2699</v>
      </c>
      <c r="O691" s="10" t="s">
        <v>62</v>
      </c>
      <c r="P691" s="10" t="s">
        <v>93</v>
      </c>
      <c r="Q691" s="24">
        <v>7.6253818119490861E-21</v>
      </c>
      <c r="R691" s="7" t="s">
        <v>94</v>
      </c>
    </row>
    <row r="692" spans="11:18" x14ac:dyDescent="0.35">
      <c r="K692" s="6" t="s">
        <v>2700</v>
      </c>
      <c r="L692" s="7" t="s">
        <v>90</v>
      </c>
      <c r="M692" s="7" t="s">
        <v>1499</v>
      </c>
      <c r="N692" s="10" t="s">
        <v>2701</v>
      </c>
      <c r="O692" s="10" t="s">
        <v>62</v>
      </c>
      <c r="P692" s="10" t="s">
        <v>93</v>
      </c>
      <c r="Q692" s="24">
        <v>2.6342219834119055E-18</v>
      </c>
      <c r="R692" s="7" t="s">
        <v>94</v>
      </c>
    </row>
    <row r="693" spans="11:18" x14ac:dyDescent="0.35">
      <c r="K693" s="6" t="s">
        <v>2700</v>
      </c>
      <c r="L693" s="7" t="s">
        <v>90</v>
      </c>
      <c r="M693" s="7" t="s">
        <v>1492</v>
      </c>
      <c r="N693" s="10" t="s">
        <v>2702</v>
      </c>
      <c r="O693" s="10" t="s">
        <v>62</v>
      </c>
      <c r="P693" s="10" t="s">
        <v>93</v>
      </c>
      <c r="Q693" s="24">
        <v>1.2755057851170899E-18</v>
      </c>
      <c r="R693" s="7" t="s">
        <v>94</v>
      </c>
    </row>
    <row r="694" spans="11:18" x14ac:dyDescent="0.35">
      <c r="K694" s="6" t="s">
        <v>2703</v>
      </c>
      <c r="L694" s="7" t="s">
        <v>90</v>
      </c>
      <c r="M694" s="7" t="s">
        <v>1489</v>
      </c>
      <c r="N694" s="10" t="s">
        <v>2704</v>
      </c>
      <c r="O694" s="10" t="s">
        <v>62</v>
      </c>
      <c r="P694" s="10" t="s">
        <v>93</v>
      </c>
      <c r="Q694" s="24">
        <v>3.3902892888143099E-21</v>
      </c>
      <c r="R694" s="7" t="s">
        <v>94</v>
      </c>
    </row>
    <row r="695" spans="11:18" x14ac:dyDescent="0.35">
      <c r="K695" s="6" t="s">
        <v>2705</v>
      </c>
      <c r="L695" s="7" t="s">
        <v>90</v>
      </c>
      <c r="M695" s="7" t="s">
        <v>1489</v>
      </c>
      <c r="N695" s="10" t="s">
        <v>2707</v>
      </c>
      <c r="O695" s="10" t="s">
        <v>62</v>
      </c>
      <c r="P695" s="10" t="s">
        <v>93</v>
      </c>
      <c r="Q695" s="24">
        <v>3.8361865560661181E-21</v>
      </c>
      <c r="R695" s="7" t="s">
        <v>94</v>
      </c>
    </row>
    <row r="696" spans="11:18" x14ac:dyDescent="0.35">
      <c r="K696" s="6" t="s">
        <v>2709</v>
      </c>
      <c r="L696" s="7" t="s">
        <v>90</v>
      </c>
      <c r="M696" s="7" t="s">
        <v>1489</v>
      </c>
      <c r="N696" s="10" t="s">
        <v>2710</v>
      </c>
      <c r="O696" s="10" t="s">
        <v>62</v>
      </c>
      <c r="P696" s="10" t="s">
        <v>93</v>
      </c>
      <c r="Q696" s="24">
        <v>4.7337719280460024E-20</v>
      </c>
      <c r="R696" s="7" t="s">
        <v>94</v>
      </c>
    </row>
    <row r="697" spans="11:18" x14ac:dyDescent="0.35">
      <c r="K697" s="6" t="s">
        <v>2711</v>
      </c>
      <c r="L697" s="7" t="s">
        <v>90</v>
      </c>
      <c r="M697" s="7" t="s">
        <v>1495</v>
      </c>
      <c r="N697" s="10" t="s">
        <v>2712</v>
      </c>
      <c r="O697" s="10" t="s">
        <v>62</v>
      </c>
      <c r="P697" s="10" t="s">
        <v>93</v>
      </c>
      <c r="Q697" s="24">
        <v>2.3616974790710212E-24</v>
      </c>
      <c r="R697" s="7" t="s">
        <v>94</v>
      </c>
    </row>
    <row r="698" spans="11:18" x14ac:dyDescent="0.35">
      <c r="K698" s="6" t="s">
        <v>2714</v>
      </c>
      <c r="L698" s="7" t="s">
        <v>90</v>
      </c>
      <c r="M698" s="7" t="s">
        <v>1495</v>
      </c>
      <c r="N698" s="10" t="s">
        <v>2715</v>
      </c>
      <c r="O698" s="10" t="s">
        <v>62</v>
      </c>
      <c r="P698" s="10" t="s">
        <v>93</v>
      </c>
      <c r="Q698" s="24">
        <v>1.3420143191890835E-20</v>
      </c>
      <c r="R698" s="7" t="s">
        <v>94</v>
      </c>
    </row>
    <row r="699" spans="11:18" x14ac:dyDescent="0.35">
      <c r="K699" s="6" t="s">
        <v>2714</v>
      </c>
      <c r="L699" s="7" t="s">
        <v>90</v>
      </c>
      <c r="M699" s="7" t="s">
        <v>1497</v>
      </c>
      <c r="N699" s="10" t="s">
        <v>2716</v>
      </c>
      <c r="O699" s="10" t="s">
        <v>62</v>
      </c>
      <c r="P699" s="10" t="s">
        <v>93</v>
      </c>
      <c r="Q699" s="24">
        <v>1.5373566542303879E-20</v>
      </c>
      <c r="R699" s="7" t="s">
        <v>94</v>
      </c>
    </row>
    <row r="700" spans="11:18" x14ac:dyDescent="0.35">
      <c r="K700" s="6" t="s">
        <v>2714</v>
      </c>
      <c r="L700" s="7" t="s">
        <v>90</v>
      </c>
      <c r="M700" s="7" t="s">
        <v>1499</v>
      </c>
      <c r="N700" s="10" t="s">
        <v>2717</v>
      </c>
      <c r="O700" s="10" t="s">
        <v>62</v>
      </c>
      <c r="P700" s="10" t="s">
        <v>93</v>
      </c>
      <c r="Q700" s="24">
        <v>3.2208790075979435E-20</v>
      </c>
      <c r="R700" s="7" t="s">
        <v>94</v>
      </c>
    </row>
    <row r="701" spans="11:18" x14ac:dyDescent="0.35">
      <c r="K701" s="6" t="s">
        <v>2718</v>
      </c>
      <c r="L701" s="7" t="s">
        <v>90</v>
      </c>
      <c r="M701" s="7" t="s">
        <v>1495</v>
      </c>
      <c r="N701" s="10" t="s">
        <v>2719</v>
      </c>
      <c r="O701" s="10" t="s">
        <v>62</v>
      </c>
      <c r="P701" s="10" t="s">
        <v>93</v>
      </c>
      <c r="Q701" s="24">
        <v>2.026532466769731E-24</v>
      </c>
      <c r="R701" s="7" t="s">
        <v>94</v>
      </c>
    </row>
    <row r="702" spans="11:18" x14ac:dyDescent="0.35">
      <c r="K702" s="6" t="s">
        <v>2718</v>
      </c>
      <c r="L702" s="7" t="s">
        <v>90</v>
      </c>
      <c r="M702" s="7" t="s">
        <v>1499</v>
      </c>
      <c r="N702" s="10" t="s">
        <v>2721</v>
      </c>
      <c r="O702" s="10" t="s">
        <v>62</v>
      </c>
      <c r="P702" s="10" t="s">
        <v>93</v>
      </c>
      <c r="Q702" s="24">
        <v>-7.4231863774709447E-28</v>
      </c>
      <c r="R702" s="7" t="s">
        <v>94</v>
      </c>
    </row>
    <row r="703" spans="11:18" x14ac:dyDescent="0.35">
      <c r="K703" s="6" t="s">
        <v>2718</v>
      </c>
      <c r="L703" s="7" t="s">
        <v>90</v>
      </c>
      <c r="M703" s="7" t="s">
        <v>1492</v>
      </c>
      <c r="N703" s="10" t="s">
        <v>2722</v>
      </c>
      <c r="O703" s="10" t="s">
        <v>62</v>
      </c>
      <c r="P703" s="10" t="s">
        <v>93</v>
      </c>
      <c r="Q703" s="24">
        <v>7.1645723635392585E-22</v>
      </c>
      <c r="R703" s="7" t="s">
        <v>94</v>
      </c>
    </row>
    <row r="704" spans="11:18" x14ac:dyDescent="0.35">
      <c r="K704" s="6" t="s">
        <v>2723</v>
      </c>
      <c r="L704" s="7" t="s">
        <v>90</v>
      </c>
      <c r="M704" s="7" t="s">
        <v>1489</v>
      </c>
      <c r="N704" s="10" t="s">
        <v>2725</v>
      </c>
      <c r="O704" s="10" t="s">
        <v>62</v>
      </c>
      <c r="P704" s="10" t="s">
        <v>93</v>
      </c>
      <c r="Q704" s="24">
        <v>3.2990549815504105E-19</v>
      </c>
      <c r="R704" s="7" t="s">
        <v>94</v>
      </c>
    </row>
    <row r="705" spans="11:18" x14ac:dyDescent="0.35">
      <c r="K705" s="6" t="s">
        <v>2727</v>
      </c>
      <c r="L705" s="7" t="s">
        <v>90</v>
      </c>
      <c r="M705" s="7" t="s">
        <v>1523</v>
      </c>
      <c r="N705" s="10" t="s">
        <v>2728</v>
      </c>
      <c r="O705" s="10" t="s">
        <v>62</v>
      </c>
      <c r="P705" s="10" t="s">
        <v>93</v>
      </c>
      <c r="Q705" s="24">
        <v>9.1361354787425857E-22</v>
      </c>
      <c r="R705" s="7" t="s">
        <v>94</v>
      </c>
    </row>
    <row r="706" spans="11:18" x14ac:dyDescent="0.35">
      <c r="K706" s="6" t="s">
        <v>2727</v>
      </c>
      <c r="L706" s="7" t="s">
        <v>90</v>
      </c>
      <c r="M706" s="7" t="s">
        <v>1489</v>
      </c>
      <c r="N706" s="10" t="s">
        <v>2730</v>
      </c>
      <c r="O706" s="10" t="s">
        <v>62</v>
      </c>
      <c r="P706" s="10" t="s">
        <v>93</v>
      </c>
      <c r="Q706" s="24">
        <v>2.4641155914245024E-17</v>
      </c>
      <c r="R706" s="7" t="s">
        <v>94</v>
      </c>
    </row>
    <row r="707" spans="11:18" x14ac:dyDescent="0.35">
      <c r="K707" s="6" t="s">
        <v>2732</v>
      </c>
      <c r="L707" s="7" t="s">
        <v>90</v>
      </c>
      <c r="M707" s="7" t="s">
        <v>1497</v>
      </c>
      <c r="N707" s="10" t="s">
        <v>2733</v>
      </c>
      <c r="O707" s="10" t="s">
        <v>62</v>
      </c>
      <c r="P707" s="10" t="s">
        <v>93</v>
      </c>
      <c r="Q707" s="24">
        <v>8.7325689968729232E-19</v>
      </c>
      <c r="R707" s="7" t="s">
        <v>94</v>
      </c>
    </row>
    <row r="708" spans="11:18" x14ac:dyDescent="0.35">
      <c r="K708" s="6" t="s">
        <v>2732</v>
      </c>
      <c r="L708" s="7" t="s">
        <v>90</v>
      </c>
      <c r="M708" s="7" t="s">
        <v>1489</v>
      </c>
      <c r="N708" s="10" t="s">
        <v>2734</v>
      </c>
      <c r="O708" s="10" t="s">
        <v>62</v>
      </c>
      <c r="P708" s="10" t="s">
        <v>93</v>
      </c>
      <c r="Q708" s="24">
        <v>1.1025587099323428E-20</v>
      </c>
      <c r="R708" s="7" t="s">
        <v>94</v>
      </c>
    </row>
    <row r="709" spans="11:18" x14ac:dyDescent="0.35">
      <c r="K709" s="6" t="s">
        <v>2732</v>
      </c>
      <c r="L709" s="7" t="s">
        <v>90</v>
      </c>
      <c r="M709" s="7" t="s">
        <v>1499</v>
      </c>
      <c r="N709" s="10" t="s">
        <v>2735</v>
      </c>
      <c r="O709" s="10" t="s">
        <v>62</v>
      </c>
      <c r="P709" s="10" t="s">
        <v>93</v>
      </c>
      <c r="Q709" s="24">
        <v>5.457855623150758E-20</v>
      </c>
      <c r="R709" s="7" t="s">
        <v>94</v>
      </c>
    </row>
    <row r="710" spans="11:18" x14ac:dyDescent="0.35">
      <c r="K710" s="6" t="s">
        <v>2737</v>
      </c>
      <c r="L710" s="7" t="s">
        <v>90</v>
      </c>
      <c r="M710" s="7" t="s">
        <v>1489</v>
      </c>
      <c r="N710" s="10" t="s">
        <v>2738</v>
      </c>
      <c r="O710" s="10" t="s">
        <v>62</v>
      </c>
      <c r="P710" s="10" t="s">
        <v>93</v>
      </c>
      <c r="Q710" s="24">
        <v>4.5130303326892603E-20</v>
      </c>
      <c r="R710" s="7" t="s">
        <v>94</v>
      </c>
    </row>
    <row r="711" spans="11:18" x14ac:dyDescent="0.35">
      <c r="K711" s="6" t="s">
        <v>2739</v>
      </c>
      <c r="L711" s="7" t="s">
        <v>90</v>
      </c>
      <c r="M711" s="7" t="s">
        <v>1489</v>
      </c>
      <c r="N711" s="10" t="s">
        <v>2741</v>
      </c>
      <c r="O711" s="10" t="s">
        <v>62</v>
      </c>
      <c r="P711" s="10" t="s">
        <v>93</v>
      </c>
      <c r="Q711" s="24">
        <v>2.1215518917125111E-20</v>
      </c>
      <c r="R711" s="7" t="s">
        <v>94</v>
      </c>
    </row>
    <row r="712" spans="11:18" x14ac:dyDescent="0.35">
      <c r="K712" s="6" t="s">
        <v>2743</v>
      </c>
      <c r="L712" s="7" t="s">
        <v>90</v>
      </c>
      <c r="M712" s="7" t="s">
        <v>1523</v>
      </c>
      <c r="N712" s="10" t="s">
        <v>2744</v>
      </c>
      <c r="O712" s="10" t="s">
        <v>62</v>
      </c>
      <c r="P712" s="10" t="s">
        <v>93</v>
      </c>
      <c r="Q712" s="24">
        <v>2.6405849822861403E-23</v>
      </c>
      <c r="R712" s="7" t="s">
        <v>94</v>
      </c>
    </row>
    <row r="713" spans="11:18" x14ac:dyDescent="0.35">
      <c r="K713" s="6" t="s">
        <v>2743</v>
      </c>
      <c r="L713" s="7" t="s">
        <v>90</v>
      </c>
      <c r="M713" s="7" t="s">
        <v>1497</v>
      </c>
      <c r="N713" s="10" t="s">
        <v>2745</v>
      </c>
      <c r="O713" s="10" t="s">
        <v>62</v>
      </c>
      <c r="P713" s="10" t="s">
        <v>93</v>
      </c>
      <c r="Q713" s="24">
        <v>2.9148825906617015E-22</v>
      </c>
      <c r="R713" s="7" t="s">
        <v>94</v>
      </c>
    </row>
    <row r="714" spans="11:18" x14ac:dyDescent="0.35">
      <c r="K714" s="6" t="s">
        <v>2743</v>
      </c>
      <c r="L714" s="7" t="s">
        <v>90</v>
      </c>
      <c r="M714" s="7" t="s">
        <v>1489</v>
      </c>
      <c r="N714" s="10" t="s">
        <v>2746</v>
      </c>
      <c r="O714" s="10" t="s">
        <v>62</v>
      </c>
      <c r="P714" s="10" t="s">
        <v>93</v>
      </c>
      <c r="Q714" s="24">
        <v>1.1848248835473632E-18</v>
      </c>
      <c r="R714" s="7" t="s">
        <v>94</v>
      </c>
    </row>
    <row r="715" spans="11:18" x14ac:dyDescent="0.35">
      <c r="K715" s="6" t="s">
        <v>2743</v>
      </c>
      <c r="L715" s="7" t="s">
        <v>90</v>
      </c>
      <c r="M715" s="7" t="s">
        <v>1499</v>
      </c>
      <c r="N715" s="10" t="s">
        <v>2747</v>
      </c>
      <c r="O715" s="10" t="s">
        <v>62</v>
      </c>
      <c r="P715" s="10" t="s">
        <v>93</v>
      </c>
      <c r="Q715" s="24">
        <v>2.7652408003197644E-23</v>
      </c>
      <c r="R715" s="7" t="s">
        <v>94</v>
      </c>
    </row>
    <row r="716" spans="11:18" x14ac:dyDescent="0.35">
      <c r="K716" s="6" t="s">
        <v>2743</v>
      </c>
      <c r="L716" s="7" t="s">
        <v>90</v>
      </c>
      <c r="M716" s="7" t="s">
        <v>1492</v>
      </c>
      <c r="N716" s="10" t="s">
        <v>2748</v>
      </c>
      <c r="O716" s="10" t="s">
        <v>62</v>
      </c>
      <c r="P716" s="10" t="s">
        <v>93</v>
      </c>
      <c r="Q716" s="24">
        <v>1.7647597391819029E-27</v>
      </c>
      <c r="R716" s="7" t="s">
        <v>94</v>
      </c>
    </row>
    <row r="717" spans="11:18" x14ac:dyDescent="0.35">
      <c r="K717" s="6" t="s">
        <v>2749</v>
      </c>
      <c r="L717" s="7" t="s">
        <v>90</v>
      </c>
      <c r="M717" s="7" t="s">
        <v>1489</v>
      </c>
      <c r="N717" s="10" t="s">
        <v>2751</v>
      </c>
      <c r="O717" s="10" t="s">
        <v>62</v>
      </c>
      <c r="P717" s="10" t="s">
        <v>93</v>
      </c>
      <c r="Q717" s="24">
        <v>1.759721420026104E-20</v>
      </c>
      <c r="R717" s="7" t="s">
        <v>94</v>
      </c>
    </row>
    <row r="718" spans="11:18" x14ac:dyDescent="0.35">
      <c r="K718" s="6" t="s">
        <v>2761</v>
      </c>
      <c r="L718" s="7" t="s">
        <v>90</v>
      </c>
      <c r="M718" s="7" t="s">
        <v>1497</v>
      </c>
      <c r="N718" s="10" t="s">
        <v>2762</v>
      </c>
      <c r="O718" s="10" t="s">
        <v>62</v>
      </c>
      <c r="P718" s="10" t="s">
        <v>93</v>
      </c>
      <c r="Q718" s="24">
        <v>1.6947886747496923E-20</v>
      </c>
      <c r="R718" s="7" t="s">
        <v>94</v>
      </c>
    </row>
    <row r="719" spans="11:18" x14ac:dyDescent="0.35">
      <c r="K719" s="6" t="s">
        <v>2763</v>
      </c>
      <c r="L719" s="7" t="s">
        <v>90</v>
      </c>
      <c r="M719" s="7" t="s">
        <v>1495</v>
      </c>
      <c r="N719" s="10" t="s">
        <v>2764</v>
      </c>
      <c r="O719" s="10" t="s">
        <v>62</v>
      </c>
      <c r="P719" s="10" t="s">
        <v>93</v>
      </c>
      <c r="Q719" s="24">
        <v>5.9816851861954257E-21</v>
      </c>
      <c r="R719" s="7" t="s">
        <v>94</v>
      </c>
    </row>
    <row r="720" spans="11:18" x14ac:dyDescent="0.35">
      <c r="K720" s="6" t="s">
        <v>2766</v>
      </c>
      <c r="L720" s="7" t="s">
        <v>90</v>
      </c>
      <c r="M720" s="7" t="s">
        <v>1495</v>
      </c>
      <c r="N720" s="10" t="s">
        <v>2767</v>
      </c>
      <c r="O720" s="10" t="s">
        <v>62</v>
      </c>
      <c r="P720" s="10" t="s">
        <v>93</v>
      </c>
      <c r="Q720" s="24">
        <v>1.3982718482274736E-20</v>
      </c>
      <c r="R720" s="7" t="s">
        <v>94</v>
      </c>
    </row>
    <row r="721" spans="11:18" x14ac:dyDescent="0.35">
      <c r="K721" s="6" t="s">
        <v>2766</v>
      </c>
      <c r="L721" s="7" t="s">
        <v>90</v>
      </c>
      <c r="M721" s="7" t="s">
        <v>1497</v>
      </c>
      <c r="N721" s="10" t="s">
        <v>2768</v>
      </c>
      <c r="O721" s="10" t="s">
        <v>62</v>
      </c>
      <c r="P721" s="10" t="s">
        <v>93</v>
      </c>
      <c r="Q721" s="24">
        <v>1.3814637148647808E-17</v>
      </c>
      <c r="R721" s="7" t="s">
        <v>94</v>
      </c>
    </row>
    <row r="722" spans="11:18" x14ac:dyDescent="0.35">
      <c r="K722" s="6" t="s">
        <v>2766</v>
      </c>
      <c r="L722" s="7" t="s">
        <v>90</v>
      </c>
      <c r="M722" s="7" t="s">
        <v>1499</v>
      </c>
      <c r="N722" s="10" t="s">
        <v>2769</v>
      </c>
      <c r="O722" s="10" t="s">
        <v>62</v>
      </c>
      <c r="P722" s="10" t="s">
        <v>93</v>
      </c>
      <c r="Q722" s="24">
        <v>1.1116258419639088E-19</v>
      </c>
      <c r="R722" s="7" t="s">
        <v>94</v>
      </c>
    </row>
    <row r="723" spans="11:18" x14ac:dyDescent="0.35">
      <c r="K723" s="6" t="s">
        <v>2766</v>
      </c>
      <c r="L723" s="7" t="s">
        <v>90</v>
      </c>
      <c r="M723" s="7" t="s">
        <v>1492</v>
      </c>
      <c r="N723" s="10" t="s">
        <v>2770</v>
      </c>
      <c r="O723" s="10" t="s">
        <v>62</v>
      </c>
      <c r="P723" s="10" t="s">
        <v>93</v>
      </c>
      <c r="Q723" s="24">
        <v>1.1198496751918466E-29</v>
      </c>
      <c r="R723" s="7" t="s">
        <v>94</v>
      </c>
    </row>
    <row r="724" spans="11:18" x14ac:dyDescent="0.35">
      <c r="K724" s="6" t="s">
        <v>2771</v>
      </c>
      <c r="L724" s="7" t="s">
        <v>90</v>
      </c>
      <c r="M724" s="7" t="s">
        <v>1495</v>
      </c>
      <c r="N724" s="10" t="s">
        <v>2772</v>
      </c>
      <c r="O724" s="10" t="s">
        <v>62</v>
      </c>
      <c r="P724" s="10" t="s">
        <v>93</v>
      </c>
      <c r="Q724" s="24">
        <v>2.3509537206713393E-13</v>
      </c>
      <c r="R724" s="7" t="s">
        <v>94</v>
      </c>
    </row>
    <row r="725" spans="11:18" x14ac:dyDescent="0.35">
      <c r="K725" s="6" t="s">
        <v>2771</v>
      </c>
      <c r="L725" s="7" t="s">
        <v>90</v>
      </c>
      <c r="M725" s="7" t="s">
        <v>1523</v>
      </c>
      <c r="N725" s="10" t="s">
        <v>2773</v>
      </c>
      <c r="O725" s="10" t="s">
        <v>62</v>
      </c>
      <c r="P725" s="10" t="s">
        <v>93</v>
      </c>
      <c r="Q725" s="24">
        <v>5.6343739590380513E-15</v>
      </c>
      <c r="R725" s="7" t="s">
        <v>94</v>
      </c>
    </row>
    <row r="726" spans="11:18" x14ac:dyDescent="0.35">
      <c r="K726" s="6" t="s">
        <v>2771</v>
      </c>
      <c r="L726" s="7" t="s">
        <v>90</v>
      </c>
      <c r="M726" s="7" t="s">
        <v>1737</v>
      </c>
      <c r="N726" s="10" t="s">
        <v>2774</v>
      </c>
      <c r="O726" s="10" t="s">
        <v>62</v>
      </c>
      <c r="P726" s="10" t="s">
        <v>93</v>
      </c>
      <c r="Q726" s="24">
        <v>8.5698012070287884E-18</v>
      </c>
      <c r="R726" s="7" t="s">
        <v>94</v>
      </c>
    </row>
    <row r="727" spans="11:18" x14ac:dyDescent="0.35">
      <c r="K727" s="6" t="s">
        <v>2771</v>
      </c>
      <c r="L727" s="7" t="s">
        <v>90</v>
      </c>
      <c r="M727" s="7" t="s">
        <v>1930</v>
      </c>
      <c r="N727" s="10" t="s">
        <v>2775</v>
      </c>
      <c r="O727" s="10" t="s">
        <v>62</v>
      </c>
      <c r="P727" s="10" t="s">
        <v>93</v>
      </c>
      <c r="Q727" s="24">
        <v>2.1296471360500001E-23</v>
      </c>
      <c r="R727" s="7" t="s">
        <v>94</v>
      </c>
    </row>
    <row r="728" spans="11:18" x14ac:dyDescent="0.35">
      <c r="K728" s="6" t="s">
        <v>2771</v>
      </c>
      <c r="L728" s="7" t="s">
        <v>90</v>
      </c>
      <c r="M728" s="7" t="s">
        <v>1497</v>
      </c>
      <c r="N728" s="10" t="s">
        <v>2776</v>
      </c>
      <c r="O728" s="10" t="s">
        <v>62</v>
      </c>
      <c r="P728" s="10" t="s">
        <v>93</v>
      </c>
      <c r="Q728" s="24">
        <v>3.1288250914809586E-9</v>
      </c>
      <c r="R728" s="7" t="s">
        <v>94</v>
      </c>
    </row>
    <row r="729" spans="11:18" x14ac:dyDescent="0.35">
      <c r="K729" s="6" t="s">
        <v>2779</v>
      </c>
      <c r="L729" s="7" t="s">
        <v>90</v>
      </c>
      <c r="M729" s="7" t="s">
        <v>1495</v>
      </c>
      <c r="N729" s="10" t="s">
        <v>2780</v>
      </c>
      <c r="O729" s="10" t="s">
        <v>62</v>
      </c>
      <c r="P729" s="10" t="s">
        <v>93</v>
      </c>
      <c r="Q729" s="24">
        <v>6.4870563370559646E-22</v>
      </c>
      <c r="R729" s="7" t="s">
        <v>94</v>
      </c>
    </row>
    <row r="730" spans="11:18" x14ac:dyDescent="0.35">
      <c r="K730" s="6" t="s">
        <v>2779</v>
      </c>
      <c r="L730" s="7" t="s">
        <v>90</v>
      </c>
      <c r="M730" s="7" t="s">
        <v>1523</v>
      </c>
      <c r="N730" s="10" t="s">
        <v>2781</v>
      </c>
      <c r="O730" s="10" t="s">
        <v>62</v>
      </c>
      <c r="P730" s="10" t="s">
        <v>93</v>
      </c>
      <c r="Q730" s="24">
        <v>4.4273502923810505E-21</v>
      </c>
      <c r="R730" s="7" t="s">
        <v>94</v>
      </c>
    </row>
    <row r="731" spans="11:18" x14ac:dyDescent="0.35">
      <c r="K731" s="6" t="s">
        <v>2779</v>
      </c>
      <c r="L731" s="7" t="s">
        <v>90</v>
      </c>
      <c r="M731" s="7" t="s">
        <v>1737</v>
      </c>
      <c r="N731" s="10" t="s">
        <v>2782</v>
      </c>
      <c r="O731" s="10" t="s">
        <v>62</v>
      </c>
      <c r="P731" s="10" t="s">
        <v>93</v>
      </c>
      <c r="Q731" s="24">
        <v>7.5225096018578769E-26</v>
      </c>
      <c r="R731" s="7" t="s">
        <v>94</v>
      </c>
    </row>
    <row r="732" spans="11:18" x14ac:dyDescent="0.35">
      <c r="K732" s="6" t="s">
        <v>2779</v>
      </c>
      <c r="L732" s="7" t="s">
        <v>90</v>
      </c>
      <c r="M732" s="7" t="s">
        <v>1497</v>
      </c>
      <c r="N732" s="10" t="s">
        <v>2783</v>
      </c>
      <c r="O732" s="10" t="s">
        <v>62</v>
      </c>
      <c r="P732" s="10" t="s">
        <v>93</v>
      </c>
      <c r="Q732" s="24">
        <v>5.9696507220879161E-18</v>
      </c>
      <c r="R732" s="7" t="s">
        <v>94</v>
      </c>
    </row>
    <row r="733" spans="11:18" x14ac:dyDescent="0.35">
      <c r="K733" s="6" t="s">
        <v>2779</v>
      </c>
      <c r="L733" s="7" t="s">
        <v>90</v>
      </c>
      <c r="M733" s="7" t="s">
        <v>1499</v>
      </c>
      <c r="N733" s="10" t="s">
        <v>2784</v>
      </c>
      <c r="O733" s="10" t="s">
        <v>62</v>
      </c>
      <c r="P733" s="10" t="s">
        <v>93</v>
      </c>
      <c r="Q733" s="24">
        <v>2.7742070083588513E-24</v>
      </c>
      <c r="R733" s="7" t="s">
        <v>94</v>
      </c>
    </row>
    <row r="734" spans="11:18" x14ac:dyDescent="0.35">
      <c r="K734" s="6" t="s">
        <v>2789</v>
      </c>
      <c r="L734" s="7" t="s">
        <v>90</v>
      </c>
      <c r="M734" s="7" t="s">
        <v>1495</v>
      </c>
      <c r="N734" s="10" t="s">
        <v>2790</v>
      </c>
      <c r="O734" s="10" t="s">
        <v>62</v>
      </c>
      <c r="P734" s="10" t="s">
        <v>93</v>
      </c>
      <c r="Q734" s="24">
        <v>7.4908969101871512E-21</v>
      </c>
      <c r="R734" s="7" t="s">
        <v>94</v>
      </c>
    </row>
    <row r="735" spans="11:18" x14ac:dyDescent="0.35">
      <c r="K735" s="6" t="s">
        <v>2789</v>
      </c>
      <c r="L735" s="7" t="s">
        <v>90</v>
      </c>
      <c r="M735" s="7" t="s">
        <v>1499</v>
      </c>
      <c r="N735" s="10" t="s">
        <v>2792</v>
      </c>
      <c r="O735" s="10" t="s">
        <v>62</v>
      </c>
      <c r="P735" s="10" t="s">
        <v>93</v>
      </c>
      <c r="Q735" s="24">
        <v>1.7978358881469069E-20</v>
      </c>
      <c r="R735" s="7" t="s">
        <v>94</v>
      </c>
    </row>
    <row r="736" spans="11:18" x14ac:dyDescent="0.35">
      <c r="K736" s="6" t="s">
        <v>2793</v>
      </c>
      <c r="L736" s="7" t="s">
        <v>90</v>
      </c>
      <c r="M736" s="7" t="s">
        <v>1489</v>
      </c>
      <c r="N736" s="10" t="s">
        <v>2795</v>
      </c>
      <c r="O736" s="10" t="s">
        <v>62</v>
      </c>
      <c r="P736" s="10" t="s">
        <v>93</v>
      </c>
      <c r="Q736" s="24">
        <v>4.3481854687648925E-21</v>
      </c>
      <c r="R736" s="7" t="s">
        <v>94</v>
      </c>
    </row>
    <row r="737" spans="11:18" x14ac:dyDescent="0.35">
      <c r="K737" s="6" t="s">
        <v>2800</v>
      </c>
      <c r="L737" s="7" t="s">
        <v>90</v>
      </c>
      <c r="M737" s="7" t="s">
        <v>1622</v>
      </c>
      <c r="N737" s="10" t="s">
        <v>2801</v>
      </c>
      <c r="O737" s="10" t="s">
        <v>62</v>
      </c>
      <c r="P737" s="10" t="s">
        <v>93</v>
      </c>
      <c r="Q737" s="24">
        <v>5.0094809900776617E-22</v>
      </c>
      <c r="R737" s="7" t="s">
        <v>94</v>
      </c>
    </row>
    <row r="738" spans="11:18" x14ac:dyDescent="0.35">
      <c r="K738" s="6" t="s">
        <v>2800</v>
      </c>
      <c r="L738" s="7" t="s">
        <v>90</v>
      </c>
      <c r="M738" s="7" t="s">
        <v>1499</v>
      </c>
      <c r="N738" s="10" t="s">
        <v>2802</v>
      </c>
      <c r="O738" s="10" t="s">
        <v>62</v>
      </c>
      <c r="P738" s="10" t="s">
        <v>93</v>
      </c>
      <c r="Q738" s="24">
        <v>9.9882546874387106E-10</v>
      </c>
      <c r="R738" s="7" t="s">
        <v>94</v>
      </c>
    </row>
    <row r="739" spans="11:18" x14ac:dyDescent="0.35">
      <c r="K739" s="6" t="s">
        <v>2800</v>
      </c>
      <c r="L739" s="7" t="s">
        <v>90</v>
      </c>
      <c r="M739" s="7" t="s">
        <v>1492</v>
      </c>
      <c r="N739" s="10" t="s">
        <v>2803</v>
      </c>
      <c r="O739" s="10" t="s">
        <v>62</v>
      </c>
      <c r="P739" s="10" t="s">
        <v>93</v>
      </c>
      <c r="Q739" s="24">
        <v>1.455502978519424E-25</v>
      </c>
      <c r="R739" s="7" t="s">
        <v>94</v>
      </c>
    </row>
    <row r="740" spans="11:18" x14ac:dyDescent="0.35">
      <c r="K740" s="6" t="s">
        <v>2804</v>
      </c>
      <c r="L740" s="7" t="s">
        <v>90</v>
      </c>
      <c r="M740" s="7" t="s">
        <v>1489</v>
      </c>
      <c r="N740" s="10" t="s">
        <v>2805</v>
      </c>
      <c r="O740" s="10" t="s">
        <v>62</v>
      </c>
      <c r="P740" s="10" t="s">
        <v>93</v>
      </c>
      <c r="Q740" s="24">
        <v>1.6775890145111659E-21</v>
      </c>
      <c r="R740" s="7" t="s">
        <v>94</v>
      </c>
    </row>
    <row r="741" spans="11:18" x14ac:dyDescent="0.35">
      <c r="K741" s="6" t="s">
        <v>2806</v>
      </c>
      <c r="L741" s="7" t="s">
        <v>90</v>
      </c>
      <c r="M741" s="7" t="s">
        <v>1489</v>
      </c>
      <c r="N741" s="10" t="s">
        <v>2808</v>
      </c>
      <c r="O741" s="10" t="s">
        <v>62</v>
      </c>
      <c r="P741" s="10" t="s">
        <v>93</v>
      </c>
      <c r="Q741" s="24">
        <v>1.2138663587406442E-18</v>
      </c>
      <c r="R741" s="7" t="s">
        <v>94</v>
      </c>
    </row>
    <row r="742" spans="11:18" x14ac:dyDescent="0.35">
      <c r="K742" s="6" t="s">
        <v>2814</v>
      </c>
      <c r="L742" s="7" t="s">
        <v>90</v>
      </c>
      <c r="M742" s="7" t="s">
        <v>1743</v>
      </c>
      <c r="N742" s="10" t="s">
        <v>2815</v>
      </c>
      <c r="O742" s="10" t="s">
        <v>62</v>
      </c>
      <c r="P742" s="10" t="s">
        <v>93</v>
      </c>
      <c r="Q742" s="24">
        <v>4.4062699222380284E-11</v>
      </c>
      <c r="R742" s="7" t="s">
        <v>94</v>
      </c>
    </row>
    <row r="743" spans="11:18" x14ac:dyDescent="0.35">
      <c r="K743" s="6" t="s">
        <v>2814</v>
      </c>
      <c r="L743" s="7" t="s">
        <v>90</v>
      </c>
      <c r="M743" s="7" t="s">
        <v>1622</v>
      </c>
      <c r="N743" s="10" t="s">
        <v>2816</v>
      </c>
      <c r="O743" s="10" t="s">
        <v>62</v>
      </c>
      <c r="P743" s="10" t="s">
        <v>93</v>
      </c>
      <c r="Q743" s="24">
        <v>1.9782157981220369E-16</v>
      </c>
      <c r="R743" s="7" t="s">
        <v>94</v>
      </c>
    </row>
    <row r="744" spans="11:18" x14ac:dyDescent="0.35">
      <c r="K744" s="6" t="s">
        <v>2814</v>
      </c>
      <c r="L744" s="7" t="s">
        <v>90</v>
      </c>
      <c r="M744" s="7" t="s">
        <v>1499</v>
      </c>
      <c r="N744" s="10" t="s">
        <v>2817</v>
      </c>
      <c r="O744" s="10" t="s">
        <v>62</v>
      </c>
      <c r="P744" s="10" t="s">
        <v>93</v>
      </c>
      <c r="Q744" s="24">
        <v>3.5259068350974948E-12</v>
      </c>
      <c r="R744" s="7" t="s">
        <v>94</v>
      </c>
    </row>
    <row r="745" spans="11:18" x14ac:dyDescent="0.35">
      <c r="K745" s="6" t="s">
        <v>2814</v>
      </c>
      <c r="L745" s="7" t="s">
        <v>90</v>
      </c>
      <c r="M745" s="7" t="s">
        <v>1492</v>
      </c>
      <c r="N745" s="10" t="s">
        <v>2818</v>
      </c>
      <c r="O745" s="10" t="s">
        <v>62</v>
      </c>
      <c r="P745" s="10" t="s">
        <v>93</v>
      </c>
      <c r="Q745" s="24">
        <v>7.0359087397179636E-14</v>
      </c>
      <c r="R745" s="7" t="s">
        <v>94</v>
      </c>
    </row>
    <row r="746" spans="11:18" x14ac:dyDescent="0.35">
      <c r="K746" s="6" t="s">
        <v>2819</v>
      </c>
      <c r="L746" s="7" t="s">
        <v>90</v>
      </c>
      <c r="M746" s="7" t="s">
        <v>1497</v>
      </c>
      <c r="N746" s="10" t="s">
        <v>2820</v>
      </c>
      <c r="O746" s="10" t="s">
        <v>62</v>
      </c>
      <c r="P746" s="10" t="s">
        <v>93</v>
      </c>
      <c r="Q746" s="24">
        <v>2.5353312384238183E-18</v>
      </c>
      <c r="R746" s="7" t="s">
        <v>94</v>
      </c>
    </row>
    <row r="747" spans="11:18" x14ac:dyDescent="0.35">
      <c r="K747" s="6" t="s">
        <v>2828</v>
      </c>
      <c r="L747" s="7" t="s">
        <v>90</v>
      </c>
      <c r="M747" s="7" t="s">
        <v>1489</v>
      </c>
      <c r="N747" s="10" t="s">
        <v>2830</v>
      </c>
      <c r="O747" s="10" t="s">
        <v>62</v>
      </c>
      <c r="P747" s="10" t="s">
        <v>93</v>
      </c>
      <c r="Q747" s="24">
        <v>7.4680859509655404E-18</v>
      </c>
      <c r="R747" s="7" t="s">
        <v>94</v>
      </c>
    </row>
    <row r="748" spans="11:18" x14ac:dyDescent="0.35">
      <c r="K748" s="6" t="s">
        <v>2832</v>
      </c>
      <c r="L748" s="7" t="s">
        <v>90</v>
      </c>
      <c r="M748" s="7" t="s">
        <v>1489</v>
      </c>
      <c r="N748" s="10" t="s">
        <v>2833</v>
      </c>
      <c r="O748" s="10" t="s">
        <v>62</v>
      </c>
      <c r="P748" s="10" t="s">
        <v>93</v>
      </c>
      <c r="Q748" s="24">
        <v>2.1763706550490984E-22</v>
      </c>
      <c r="R748" s="7" t="s">
        <v>94</v>
      </c>
    </row>
    <row r="749" spans="11:18" x14ac:dyDescent="0.35">
      <c r="K749" s="6" t="s">
        <v>2834</v>
      </c>
      <c r="L749" s="7" t="s">
        <v>90</v>
      </c>
      <c r="M749" s="7" t="s">
        <v>1489</v>
      </c>
      <c r="N749" s="10" t="s">
        <v>2836</v>
      </c>
      <c r="O749" s="10" t="s">
        <v>62</v>
      </c>
      <c r="P749" s="10" t="s">
        <v>93</v>
      </c>
      <c r="Q749" s="24">
        <v>2.2899902825091112E-20</v>
      </c>
      <c r="R749" s="7" t="s">
        <v>94</v>
      </c>
    </row>
    <row r="750" spans="11:18" x14ac:dyDescent="0.35">
      <c r="K750" s="6" t="s">
        <v>2838</v>
      </c>
      <c r="L750" s="7" t="s">
        <v>90</v>
      </c>
      <c r="M750" s="7" t="s">
        <v>1523</v>
      </c>
      <c r="N750" s="10" t="s">
        <v>2839</v>
      </c>
      <c r="O750" s="10" t="s">
        <v>62</v>
      </c>
      <c r="P750" s="10" t="s">
        <v>93</v>
      </c>
      <c r="Q750" s="24">
        <v>1.0378964663126432E-20</v>
      </c>
      <c r="R750" s="7" t="s">
        <v>94</v>
      </c>
    </row>
    <row r="751" spans="11:18" x14ac:dyDescent="0.35">
      <c r="K751" s="6" t="s">
        <v>2838</v>
      </c>
      <c r="L751" s="7" t="s">
        <v>90</v>
      </c>
      <c r="M751" s="7" t="s">
        <v>1489</v>
      </c>
      <c r="N751" s="10" t="s">
        <v>2841</v>
      </c>
      <c r="O751" s="10" t="s">
        <v>62</v>
      </c>
      <c r="P751" s="10" t="s">
        <v>93</v>
      </c>
      <c r="Q751" s="24">
        <v>4.7654502677049103E-22</v>
      </c>
      <c r="R751" s="7" t="s">
        <v>94</v>
      </c>
    </row>
    <row r="752" spans="11:18" x14ac:dyDescent="0.35">
      <c r="K752" s="6" t="s">
        <v>2843</v>
      </c>
      <c r="L752" s="7" t="s">
        <v>90</v>
      </c>
      <c r="M752" s="7" t="s">
        <v>1489</v>
      </c>
      <c r="N752" s="10" t="s">
        <v>2844</v>
      </c>
      <c r="O752" s="10" t="s">
        <v>62</v>
      </c>
      <c r="P752" s="10" t="s">
        <v>93</v>
      </c>
      <c r="Q752" s="24">
        <v>7.0730677592879895E-21</v>
      </c>
      <c r="R752" s="7" t="s">
        <v>94</v>
      </c>
    </row>
    <row r="753" spans="11:18" x14ac:dyDescent="0.35">
      <c r="K753" s="6" t="s">
        <v>2845</v>
      </c>
      <c r="L753" s="7" t="s">
        <v>90</v>
      </c>
      <c r="M753" s="7" t="s">
        <v>1495</v>
      </c>
      <c r="N753" s="10" t="s">
        <v>2846</v>
      </c>
      <c r="O753" s="10" t="s">
        <v>62</v>
      </c>
      <c r="P753" s="10" t="s">
        <v>93</v>
      </c>
      <c r="Q753" s="24">
        <v>4.8524379897069839E-15</v>
      </c>
      <c r="R753" s="7" t="s">
        <v>94</v>
      </c>
    </row>
    <row r="754" spans="11:18" x14ac:dyDescent="0.35">
      <c r="K754" s="6" t="s">
        <v>2845</v>
      </c>
      <c r="L754" s="7" t="s">
        <v>90</v>
      </c>
      <c r="M754" s="7" t="s">
        <v>1523</v>
      </c>
      <c r="N754" s="10" t="s">
        <v>2847</v>
      </c>
      <c r="O754" s="10" t="s">
        <v>62</v>
      </c>
      <c r="P754" s="10" t="s">
        <v>93</v>
      </c>
      <c r="Q754" s="24">
        <v>1.070877917750221E-12</v>
      </c>
      <c r="R754" s="7" t="s">
        <v>94</v>
      </c>
    </row>
    <row r="755" spans="11:18" x14ac:dyDescent="0.35">
      <c r="K755" s="6" t="s">
        <v>2845</v>
      </c>
      <c r="L755" s="7" t="s">
        <v>90</v>
      </c>
      <c r="M755" s="7" t="s">
        <v>1497</v>
      </c>
      <c r="N755" s="10" t="s">
        <v>2848</v>
      </c>
      <c r="O755" s="10" t="s">
        <v>62</v>
      </c>
      <c r="P755" s="10" t="s">
        <v>93</v>
      </c>
      <c r="Q755" s="24">
        <v>4.6248741705683179E-9</v>
      </c>
      <c r="R755" s="7" t="s">
        <v>94</v>
      </c>
    </row>
    <row r="756" spans="11:18" x14ac:dyDescent="0.35">
      <c r="K756" s="6" t="s">
        <v>2849</v>
      </c>
      <c r="L756" s="7" t="s">
        <v>90</v>
      </c>
      <c r="M756" s="7" t="s">
        <v>1497</v>
      </c>
      <c r="N756" s="10" t="s">
        <v>2850</v>
      </c>
      <c r="O756" s="10" t="s">
        <v>62</v>
      </c>
      <c r="P756" s="10" t="s">
        <v>93</v>
      </c>
      <c r="Q756" s="24">
        <v>-1.9237180694572945E-12</v>
      </c>
      <c r="R756" s="7" t="s">
        <v>94</v>
      </c>
    </row>
    <row r="757" spans="11:18" x14ac:dyDescent="0.35">
      <c r="K757" s="6" t="s">
        <v>2851</v>
      </c>
      <c r="L757" s="7" t="s">
        <v>90</v>
      </c>
      <c r="M757" s="7" t="s">
        <v>1495</v>
      </c>
      <c r="N757" s="10" t="s">
        <v>2852</v>
      </c>
      <c r="O757" s="10" t="s">
        <v>62</v>
      </c>
      <c r="P757" s="10" t="s">
        <v>93</v>
      </c>
      <c r="Q757" s="24">
        <v>2.7808212180820086E-10</v>
      </c>
      <c r="R757" s="7" t="s">
        <v>94</v>
      </c>
    </row>
    <row r="758" spans="11:18" x14ac:dyDescent="0.35">
      <c r="K758" s="6" t="s">
        <v>2851</v>
      </c>
      <c r="L758" s="7" t="s">
        <v>90</v>
      </c>
      <c r="M758" s="7" t="s">
        <v>1523</v>
      </c>
      <c r="N758" s="10" t="s">
        <v>2853</v>
      </c>
      <c r="O758" s="10" t="s">
        <v>62</v>
      </c>
      <c r="P758" s="10" t="s">
        <v>93</v>
      </c>
      <c r="Q758" s="24">
        <v>7.3909415396393598E-19</v>
      </c>
      <c r="R758" s="7" t="s">
        <v>94</v>
      </c>
    </row>
    <row r="759" spans="11:18" x14ac:dyDescent="0.35">
      <c r="K759" s="6" t="s">
        <v>2851</v>
      </c>
      <c r="L759" s="7" t="s">
        <v>90</v>
      </c>
      <c r="M759" s="7" t="s">
        <v>1497</v>
      </c>
      <c r="N759" s="10" t="s">
        <v>2854</v>
      </c>
      <c r="O759" s="10" t="s">
        <v>62</v>
      </c>
      <c r="P759" s="10" t="s">
        <v>93</v>
      </c>
      <c r="Q759" s="24">
        <v>1.7209765349690166E-11</v>
      </c>
      <c r="R759" s="7" t="s">
        <v>94</v>
      </c>
    </row>
    <row r="760" spans="11:18" x14ac:dyDescent="0.35">
      <c r="K760" s="6" t="s">
        <v>2855</v>
      </c>
      <c r="L760" s="7" t="s">
        <v>90</v>
      </c>
      <c r="M760" s="7" t="s">
        <v>1523</v>
      </c>
      <c r="N760" s="10" t="s">
        <v>2856</v>
      </c>
      <c r="O760" s="10" t="s">
        <v>62</v>
      </c>
      <c r="P760" s="10" t="s">
        <v>93</v>
      </c>
      <c r="Q760" s="24">
        <v>1.3553558169143106E-21</v>
      </c>
      <c r="R760" s="7" t="s">
        <v>94</v>
      </c>
    </row>
    <row r="761" spans="11:18" x14ac:dyDescent="0.35">
      <c r="K761" s="6" t="s">
        <v>2855</v>
      </c>
      <c r="L761" s="7" t="s">
        <v>90</v>
      </c>
      <c r="M761" s="7" t="s">
        <v>1497</v>
      </c>
      <c r="N761" s="10" t="s">
        <v>2857</v>
      </c>
      <c r="O761" s="10" t="s">
        <v>62</v>
      </c>
      <c r="P761" s="10" t="s">
        <v>93</v>
      </c>
      <c r="Q761" s="24">
        <v>2.3334242434581602E-23</v>
      </c>
      <c r="R761" s="7" t="s">
        <v>94</v>
      </c>
    </row>
    <row r="762" spans="11:18" x14ac:dyDescent="0.35">
      <c r="K762" s="6" t="s">
        <v>2855</v>
      </c>
      <c r="L762" s="7" t="s">
        <v>90</v>
      </c>
      <c r="M762" s="7" t="s">
        <v>1499</v>
      </c>
      <c r="N762" s="10" t="s">
        <v>2858</v>
      </c>
      <c r="O762" s="10" t="s">
        <v>62</v>
      </c>
      <c r="P762" s="10" t="s">
        <v>93</v>
      </c>
      <c r="Q762" s="24">
        <v>4.7291004775983518E-28</v>
      </c>
      <c r="R762" s="7" t="s">
        <v>94</v>
      </c>
    </row>
    <row r="763" spans="11:18" x14ac:dyDescent="0.35">
      <c r="K763" s="6" t="s">
        <v>2859</v>
      </c>
      <c r="L763" s="7" t="s">
        <v>90</v>
      </c>
      <c r="M763" s="7" t="s">
        <v>1495</v>
      </c>
      <c r="N763" s="10" t="s">
        <v>2860</v>
      </c>
      <c r="O763" s="10" t="s">
        <v>62</v>
      </c>
      <c r="P763" s="10" t="s">
        <v>93</v>
      </c>
      <c r="Q763" s="24">
        <v>3.615066E-9</v>
      </c>
      <c r="R763" s="7" t="s">
        <v>94</v>
      </c>
    </row>
    <row r="764" spans="11:18" x14ac:dyDescent="0.35">
      <c r="K764" s="6" t="s">
        <v>2859</v>
      </c>
      <c r="L764" s="7" t="s">
        <v>90</v>
      </c>
      <c r="M764" s="7" t="s">
        <v>1497</v>
      </c>
      <c r="N764" s="10" t="s">
        <v>2861</v>
      </c>
      <c r="O764" s="10" t="s">
        <v>62</v>
      </c>
      <c r="P764" s="10" t="s">
        <v>93</v>
      </c>
      <c r="Q764" s="24">
        <v>5.1856149532710366E-11</v>
      </c>
      <c r="R764" s="7" t="s">
        <v>94</v>
      </c>
    </row>
    <row r="765" spans="11:18" x14ac:dyDescent="0.35">
      <c r="K765" s="6" t="s">
        <v>2864</v>
      </c>
      <c r="L765" s="7" t="s">
        <v>90</v>
      </c>
      <c r="M765" s="7" t="s">
        <v>1495</v>
      </c>
      <c r="N765" s="10" t="s">
        <v>2865</v>
      </c>
      <c r="O765" s="10" t="s">
        <v>62</v>
      </c>
      <c r="P765" s="10" t="s">
        <v>93</v>
      </c>
      <c r="Q765" s="24">
        <v>2.7023040947004618E-20</v>
      </c>
      <c r="R765" s="7" t="s">
        <v>94</v>
      </c>
    </row>
    <row r="766" spans="11:18" x14ac:dyDescent="0.35">
      <c r="K766" s="6" t="s">
        <v>2864</v>
      </c>
      <c r="L766" s="7" t="s">
        <v>90</v>
      </c>
      <c r="M766" s="7" t="s">
        <v>1737</v>
      </c>
      <c r="N766" s="10" t="s">
        <v>2866</v>
      </c>
      <c r="O766" s="10" t="s">
        <v>62</v>
      </c>
      <c r="P766" s="10" t="s">
        <v>93</v>
      </c>
      <c r="Q766" s="24">
        <v>1.5847719511456718E-18</v>
      </c>
      <c r="R766" s="7" t="s">
        <v>94</v>
      </c>
    </row>
    <row r="767" spans="11:18" x14ac:dyDescent="0.35">
      <c r="K767" s="6" t="s">
        <v>2864</v>
      </c>
      <c r="L767" s="7" t="s">
        <v>90</v>
      </c>
      <c r="M767" s="7" t="s">
        <v>1497</v>
      </c>
      <c r="N767" s="10" t="s">
        <v>2867</v>
      </c>
      <c r="O767" s="10" t="s">
        <v>62</v>
      </c>
      <c r="P767" s="10" t="s">
        <v>93</v>
      </c>
      <c r="Q767" s="24">
        <v>6.9522325141290983E-12</v>
      </c>
      <c r="R767" s="7" t="s">
        <v>94</v>
      </c>
    </row>
    <row r="768" spans="11:18" x14ac:dyDescent="0.35">
      <c r="K768" s="6" t="s">
        <v>2868</v>
      </c>
      <c r="L768" s="7" t="s">
        <v>90</v>
      </c>
      <c r="M768" s="7" t="s">
        <v>1497</v>
      </c>
      <c r="N768" s="10" t="s">
        <v>2869</v>
      </c>
      <c r="O768" s="10" t="s">
        <v>62</v>
      </c>
      <c r="P768" s="10" t="s">
        <v>93</v>
      </c>
      <c r="Q768" s="24">
        <v>1.6728047397012047E-14</v>
      </c>
      <c r="R768" s="7" t="s">
        <v>94</v>
      </c>
    </row>
    <row r="769" spans="11:18" x14ac:dyDescent="0.35">
      <c r="K769" s="6" t="s">
        <v>2870</v>
      </c>
      <c r="L769" s="7" t="s">
        <v>90</v>
      </c>
      <c r="M769" s="7" t="s">
        <v>1495</v>
      </c>
      <c r="N769" s="10" t="s">
        <v>2871</v>
      </c>
      <c r="O769" s="10" t="s">
        <v>62</v>
      </c>
      <c r="P769" s="10" t="s">
        <v>93</v>
      </c>
      <c r="Q769" s="24">
        <v>8.2698731465854735E-13</v>
      </c>
      <c r="R769" s="7" t="s">
        <v>94</v>
      </c>
    </row>
    <row r="770" spans="11:18" x14ac:dyDescent="0.35">
      <c r="K770" s="6" t="s">
        <v>2870</v>
      </c>
      <c r="L770" s="7" t="s">
        <v>90</v>
      </c>
      <c r="M770" s="7" t="s">
        <v>1523</v>
      </c>
      <c r="N770" s="10" t="s">
        <v>2872</v>
      </c>
      <c r="O770" s="10" t="s">
        <v>62</v>
      </c>
      <c r="P770" s="10" t="s">
        <v>93</v>
      </c>
      <c r="Q770" s="24">
        <v>7.3784499036727517E-19</v>
      </c>
      <c r="R770" s="7" t="s">
        <v>94</v>
      </c>
    </row>
    <row r="771" spans="11:18" x14ac:dyDescent="0.35">
      <c r="K771" s="6" t="s">
        <v>2874</v>
      </c>
      <c r="L771" s="7" t="s">
        <v>90</v>
      </c>
      <c r="M771" s="7" t="s">
        <v>1499</v>
      </c>
      <c r="N771" s="10" t="s">
        <v>2876</v>
      </c>
      <c r="O771" s="10" t="s">
        <v>62</v>
      </c>
      <c r="P771" s="10" t="s">
        <v>93</v>
      </c>
      <c r="Q771" s="24">
        <v>1.6795800762279745E-28</v>
      </c>
      <c r="R771" s="7" t="s">
        <v>94</v>
      </c>
    </row>
    <row r="772" spans="11:18" x14ac:dyDescent="0.35">
      <c r="K772" s="6" t="s">
        <v>2877</v>
      </c>
      <c r="L772" s="7" t="s">
        <v>90</v>
      </c>
      <c r="M772" s="7" t="s">
        <v>1495</v>
      </c>
      <c r="N772" s="10" t="s">
        <v>2878</v>
      </c>
      <c r="O772" s="10" t="s">
        <v>62</v>
      </c>
      <c r="P772" s="10" t="s">
        <v>93</v>
      </c>
      <c r="Q772" s="24">
        <v>2.4521137684729475E-15</v>
      </c>
      <c r="R772" s="7" t="s">
        <v>94</v>
      </c>
    </row>
    <row r="773" spans="11:18" x14ac:dyDescent="0.35">
      <c r="K773" s="6" t="s">
        <v>2877</v>
      </c>
      <c r="L773" s="7" t="s">
        <v>90</v>
      </c>
      <c r="M773" s="7" t="s">
        <v>1523</v>
      </c>
      <c r="N773" s="10" t="s">
        <v>2879</v>
      </c>
      <c r="O773" s="10" t="s">
        <v>62</v>
      </c>
      <c r="P773" s="10" t="s">
        <v>93</v>
      </c>
      <c r="Q773" s="24">
        <v>2.5856022167500003E-21</v>
      </c>
      <c r="R773" s="7" t="s">
        <v>94</v>
      </c>
    </row>
    <row r="774" spans="11:18" x14ac:dyDescent="0.35">
      <c r="K774" s="6" t="s">
        <v>2877</v>
      </c>
      <c r="L774" s="7" t="s">
        <v>90</v>
      </c>
      <c r="M774" s="7" t="s">
        <v>1497</v>
      </c>
      <c r="N774" s="10" t="s">
        <v>2880</v>
      </c>
      <c r="O774" s="10" t="s">
        <v>62</v>
      </c>
      <c r="P774" s="10" t="s">
        <v>93</v>
      </c>
      <c r="Q774" s="24">
        <v>1.1454988494707961E-23</v>
      </c>
      <c r="R774" s="7" t="s">
        <v>94</v>
      </c>
    </row>
    <row r="775" spans="11:18" x14ac:dyDescent="0.35">
      <c r="K775" s="6" t="s">
        <v>2877</v>
      </c>
      <c r="L775" s="7" t="s">
        <v>90</v>
      </c>
      <c r="M775" s="7" t="s">
        <v>1499</v>
      </c>
      <c r="N775" s="10" t="s">
        <v>2881</v>
      </c>
      <c r="O775" s="10" t="s">
        <v>62</v>
      </c>
      <c r="P775" s="10" t="s">
        <v>93</v>
      </c>
      <c r="Q775" s="24">
        <v>9.6376913691911955E-16</v>
      </c>
      <c r="R775" s="7" t="s">
        <v>94</v>
      </c>
    </row>
    <row r="776" spans="11:18" x14ac:dyDescent="0.35">
      <c r="K776" s="6" t="s">
        <v>2877</v>
      </c>
      <c r="L776" s="7" t="s">
        <v>90</v>
      </c>
      <c r="M776" s="7" t="s">
        <v>1492</v>
      </c>
      <c r="N776" s="10" t="s">
        <v>2882</v>
      </c>
      <c r="O776" s="10" t="s">
        <v>62</v>
      </c>
      <c r="P776" s="10" t="s">
        <v>93</v>
      </c>
      <c r="Q776" s="24">
        <v>2.8865862655525948E-26</v>
      </c>
      <c r="R776" s="7" t="s">
        <v>94</v>
      </c>
    </row>
    <row r="777" spans="11:18" x14ac:dyDescent="0.35">
      <c r="K777" s="6" t="s">
        <v>2883</v>
      </c>
      <c r="L777" s="7" t="s">
        <v>90</v>
      </c>
      <c r="M777" s="7" t="s">
        <v>1523</v>
      </c>
      <c r="N777" s="10" t="s">
        <v>2884</v>
      </c>
      <c r="O777" s="10" t="s">
        <v>62</v>
      </c>
      <c r="P777" s="10" t="s">
        <v>93</v>
      </c>
      <c r="Q777" s="24">
        <v>4.1011224033853232E-20</v>
      </c>
      <c r="R777" s="7" t="s">
        <v>94</v>
      </c>
    </row>
    <row r="778" spans="11:18" x14ac:dyDescent="0.35">
      <c r="K778" s="6" t="s">
        <v>2883</v>
      </c>
      <c r="L778" s="7" t="s">
        <v>90</v>
      </c>
      <c r="M778" s="7" t="s">
        <v>1497</v>
      </c>
      <c r="N778" s="10" t="s">
        <v>2885</v>
      </c>
      <c r="O778" s="10" t="s">
        <v>62</v>
      </c>
      <c r="P778" s="10" t="s">
        <v>93</v>
      </c>
      <c r="Q778" s="24">
        <v>8.1508207119274417E-14</v>
      </c>
      <c r="R778" s="7" t="s">
        <v>94</v>
      </c>
    </row>
    <row r="779" spans="11:18" x14ac:dyDescent="0.35">
      <c r="K779" s="6" t="s">
        <v>2886</v>
      </c>
      <c r="L779" s="7" t="s">
        <v>90</v>
      </c>
      <c r="M779" s="7" t="s">
        <v>1497</v>
      </c>
      <c r="N779" s="10" t="s">
        <v>2887</v>
      </c>
      <c r="O779" s="10" t="s">
        <v>62</v>
      </c>
      <c r="P779" s="10" t="s">
        <v>93</v>
      </c>
      <c r="Q779" s="24">
        <v>6.9522325141420545E-12</v>
      </c>
      <c r="R779" s="7" t="s">
        <v>94</v>
      </c>
    </row>
    <row r="780" spans="11:18" x14ac:dyDescent="0.35">
      <c r="K780" s="6" t="s">
        <v>2892</v>
      </c>
      <c r="L780" s="7" t="s">
        <v>90</v>
      </c>
      <c r="M780" s="7" t="s">
        <v>1495</v>
      </c>
      <c r="N780" s="10" t="s">
        <v>2893</v>
      </c>
      <c r="O780" s="10" t="s">
        <v>62</v>
      </c>
      <c r="P780" s="10" t="s">
        <v>93</v>
      </c>
      <c r="Q780" s="24">
        <v>1.8623593282980506E-18</v>
      </c>
      <c r="R780" s="7" t="s">
        <v>94</v>
      </c>
    </row>
    <row r="781" spans="11:18" x14ac:dyDescent="0.35">
      <c r="K781" s="6" t="s">
        <v>2892</v>
      </c>
      <c r="L781" s="7" t="s">
        <v>90</v>
      </c>
      <c r="M781" s="7" t="s">
        <v>1497</v>
      </c>
      <c r="N781" s="10" t="s">
        <v>2894</v>
      </c>
      <c r="O781" s="10" t="s">
        <v>62</v>
      </c>
      <c r="P781" s="10" t="s">
        <v>93</v>
      </c>
      <c r="Q781" s="24">
        <v>1.9373824204773927E-14</v>
      </c>
      <c r="R781" s="7" t="s">
        <v>94</v>
      </c>
    </row>
    <row r="782" spans="11:18" x14ac:dyDescent="0.35">
      <c r="K782" s="6" t="s">
        <v>2895</v>
      </c>
      <c r="L782" s="7" t="s">
        <v>90</v>
      </c>
      <c r="M782" s="7" t="s">
        <v>1495</v>
      </c>
      <c r="N782" s="10" t="s">
        <v>2896</v>
      </c>
      <c r="O782" s="10" t="s">
        <v>62</v>
      </c>
      <c r="P782" s="10" t="s">
        <v>93</v>
      </c>
      <c r="Q782" s="24">
        <v>3.0589111000000001E-9</v>
      </c>
      <c r="R782" s="7" t="s">
        <v>94</v>
      </c>
    </row>
    <row r="783" spans="11:18" x14ac:dyDescent="0.35">
      <c r="K783" s="6" t="s">
        <v>2895</v>
      </c>
      <c r="L783" s="7" t="s">
        <v>90</v>
      </c>
      <c r="M783" s="7" t="s">
        <v>1497</v>
      </c>
      <c r="N783" s="10" t="s">
        <v>2897</v>
      </c>
      <c r="O783" s="10" t="s">
        <v>62</v>
      </c>
      <c r="P783" s="10" t="s">
        <v>93</v>
      </c>
      <c r="Q783" s="24">
        <v>4.3897005137753872E-11</v>
      </c>
      <c r="R783" s="7" t="s">
        <v>94</v>
      </c>
    </row>
    <row r="784" spans="11:18" x14ac:dyDescent="0.35">
      <c r="K784" s="6" t="s">
        <v>2898</v>
      </c>
      <c r="L784" s="7" t="s">
        <v>90</v>
      </c>
      <c r="M784" s="7" t="s">
        <v>1495</v>
      </c>
      <c r="N784" s="10" t="s">
        <v>2899</v>
      </c>
      <c r="O784" s="10" t="s">
        <v>62</v>
      </c>
      <c r="P784" s="10" t="s">
        <v>93</v>
      </c>
      <c r="Q784" s="24">
        <v>1.987717610853953E-16</v>
      </c>
      <c r="R784" s="7" t="s">
        <v>94</v>
      </c>
    </row>
    <row r="785" spans="11:18" x14ac:dyDescent="0.35">
      <c r="K785" s="6" t="s">
        <v>2898</v>
      </c>
      <c r="L785" s="7" t="s">
        <v>90</v>
      </c>
      <c r="M785" s="7" t="s">
        <v>1523</v>
      </c>
      <c r="N785" s="10" t="s">
        <v>2900</v>
      </c>
      <c r="O785" s="10" t="s">
        <v>62</v>
      </c>
      <c r="P785" s="10" t="s">
        <v>93</v>
      </c>
      <c r="Q785" s="24">
        <v>1.2665930184286764E-13</v>
      </c>
      <c r="R785" s="7" t="s">
        <v>94</v>
      </c>
    </row>
    <row r="786" spans="11:18" x14ac:dyDescent="0.35">
      <c r="K786" s="6" t="s">
        <v>2898</v>
      </c>
      <c r="L786" s="7" t="s">
        <v>90</v>
      </c>
      <c r="M786" s="7" t="s">
        <v>1497</v>
      </c>
      <c r="N786" s="10" t="s">
        <v>2901</v>
      </c>
      <c r="O786" s="10" t="s">
        <v>62</v>
      </c>
      <c r="P786" s="10" t="s">
        <v>93</v>
      </c>
      <c r="Q786" s="24">
        <v>1.4691344478734431E-11</v>
      </c>
      <c r="R786" s="7" t="s">
        <v>94</v>
      </c>
    </row>
    <row r="787" spans="11:18" x14ac:dyDescent="0.35">
      <c r="K787" s="6" t="s">
        <v>2898</v>
      </c>
      <c r="L787" s="7" t="s">
        <v>90</v>
      </c>
      <c r="M787" s="7" t="s">
        <v>1499</v>
      </c>
      <c r="N787" s="10" t="s">
        <v>2902</v>
      </c>
      <c r="O787" s="10" t="s">
        <v>62</v>
      </c>
      <c r="P787" s="10" t="s">
        <v>93</v>
      </c>
      <c r="Q787" s="24">
        <v>9.0138078737208199E-16</v>
      </c>
      <c r="R787" s="7" t="s">
        <v>94</v>
      </c>
    </row>
    <row r="788" spans="11:18" x14ac:dyDescent="0.35">
      <c r="K788" s="6" t="s">
        <v>2898</v>
      </c>
      <c r="L788" s="7" t="s">
        <v>90</v>
      </c>
      <c r="M788" s="7" t="s">
        <v>1492</v>
      </c>
      <c r="N788" s="10" t="s">
        <v>2903</v>
      </c>
      <c r="O788" s="10" t="s">
        <v>62</v>
      </c>
      <c r="P788" s="10" t="s">
        <v>93</v>
      </c>
      <c r="Q788" s="24">
        <v>6.9903820525802757E-22</v>
      </c>
      <c r="R788" s="7" t="s">
        <v>94</v>
      </c>
    </row>
    <row r="789" spans="11:18" x14ac:dyDescent="0.35">
      <c r="K789" s="6" t="s">
        <v>2904</v>
      </c>
      <c r="L789" s="7" t="s">
        <v>90</v>
      </c>
      <c r="M789" s="7" t="s">
        <v>1495</v>
      </c>
      <c r="N789" s="10" t="s">
        <v>2905</v>
      </c>
      <c r="O789" s="10" t="s">
        <v>62</v>
      </c>
      <c r="P789" s="10" t="s">
        <v>93</v>
      </c>
      <c r="Q789" s="24">
        <v>7.5274039246202109E-15</v>
      </c>
      <c r="R789" s="7" t="s">
        <v>94</v>
      </c>
    </row>
    <row r="790" spans="11:18" x14ac:dyDescent="0.35">
      <c r="K790" s="6" t="s">
        <v>2904</v>
      </c>
      <c r="L790" s="7" t="s">
        <v>90</v>
      </c>
      <c r="M790" s="7" t="s">
        <v>1523</v>
      </c>
      <c r="N790" s="10" t="s">
        <v>2906</v>
      </c>
      <c r="O790" s="10" t="s">
        <v>62</v>
      </c>
      <c r="P790" s="10" t="s">
        <v>93</v>
      </c>
      <c r="Q790" s="24">
        <v>1.2766990899588415E-13</v>
      </c>
      <c r="R790" s="7" t="s">
        <v>94</v>
      </c>
    </row>
    <row r="791" spans="11:18" x14ac:dyDescent="0.35">
      <c r="K791" s="6" t="s">
        <v>2904</v>
      </c>
      <c r="L791" s="7" t="s">
        <v>90</v>
      </c>
      <c r="M791" s="7" t="s">
        <v>1497</v>
      </c>
      <c r="N791" s="10" t="s">
        <v>2907</v>
      </c>
      <c r="O791" s="10" t="s">
        <v>62</v>
      </c>
      <c r="P791" s="10" t="s">
        <v>93</v>
      </c>
      <c r="Q791" s="24">
        <v>7.5293477384175476E-12</v>
      </c>
      <c r="R791" s="7" t="s">
        <v>94</v>
      </c>
    </row>
    <row r="792" spans="11:18" x14ac:dyDescent="0.35">
      <c r="K792" s="6" t="s">
        <v>2904</v>
      </c>
      <c r="L792" s="7" t="s">
        <v>90</v>
      </c>
      <c r="M792" s="7" t="s">
        <v>1499</v>
      </c>
      <c r="N792" s="10" t="s">
        <v>2908</v>
      </c>
      <c r="O792" s="10" t="s">
        <v>62</v>
      </c>
      <c r="P792" s="10" t="s">
        <v>93</v>
      </c>
      <c r="Q792" s="24">
        <v>2.738540887766265E-15</v>
      </c>
      <c r="R792" s="7" t="s">
        <v>94</v>
      </c>
    </row>
    <row r="793" spans="11:18" x14ac:dyDescent="0.35">
      <c r="K793" s="6" t="s">
        <v>2904</v>
      </c>
      <c r="L793" s="7" t="s">
        <v>90</v>
      </c>
      <c r="M793" s="7" t="s">
        <v>1492</v>
      </c>
      <c r="N793" s="10" t="s">
        <v>2909</v>
      </c>
      <c r="O793" s="10" t="s">
        <v>62</v>
      </c>
      <c r="P793" s="10" t="s">
        <v>93</v>
      </c>
      <c r="Q793" s="24">
        <v>2.131783150277888E-24</v>
      </c>
      <c r="R793" s="7" t="s">
        <v>94</v>
      </c>
    </row>
    <row r="794" spans="11:18" x14ac:dyDescent="0.35">
      <c r="K794" s="6" t="s">
        <v>2910</v>
      </c>
      <c r="L794" s="7" t="s">
        <v>90</v>
      </c>
      <c r="M794" s="7" t="s">
        <v>1495</v>
      </c>
      <c r="N794" s="10" t="s">
        <v>2911</v>
      </c>
      <c r="O794" s="10" t="s">
        <v>62</v>
      </c>
      <c r="P794" s="10" t="s">
        <v>93</v>
      </c>
      <c r="Q794" s="24">
        <v>4.7412639626542009E-11</v>
      </c>
      <c r="R794" s="7" t="s">
        <v>94</v>
      </c>
    </row>
    <row r="795" spans="11:18" x14ac:dyDescent="0.35">
      <c r="K795" s="6" t="s">
        <v>2910</v>
      </c>
      <c r="L795" s="7" t="s">
        <v>90</v>
      </c>
      <c r="M795" s="7" t="s">
        <v>1497</v>
      </c>
      <c r="N795" s="10" t="s">
        <v>2912</v>
      </c>
      <c r="O795" s="10" t="s">
        <v>62</v>
      </c>
      <c r="P795" s="10" t="s">
        <v>93</v>
      </c>
      <c r="Q795" s="24">
        <v>-1.4131646604626639E-13</v>
      </c>
      <c r="R795" s="7" t="s">
        <v>94</v>
      </c>
    </row>
    <row r="796" spans="11:18" x14ac:dyDescent="0.35">
      <c r="K796" s="6" t="s">
        <v>2910</v>
      </c>
      <c r="L796" s="7" t="s">
        <v>90</v>
      </c>
      <c r="M796" s="7" t="s">
        <v>1499</v>
      </c>
      <c r="N796" s="10" t="s">
        <v>2913</v>
      </c>
      <c r="O796" s="10" t="s">
        <v>62</v>
      </c>
      <c r="P796" s="10" t="s">
        <v>93</v>
      </c>
      <c r="Q796" s="24">
        <v>3.1282841787978568E-16</v>
      </c>
      <c r="R796" s="7" t="s">
        <v>94</v>
      </c>
    </row>
    <row r="797" spans="11:18" x14ac:dyDescent="0.35">
      <c r="K797" s="6" t="s">
        <v>2910</v>
      </c>
      <c r="L797" s="7" t="s">
        <v>90</v>
      </c>
      <c r="M797" s="7" t="s">
        <v>1492</v>
      </c>
      <c r="N797" s="10" t="s">
        <v>2914</v>
      </c>
      <c r="O797" s="10" t="s">
        <v>62</v>
      </c>
      <c r="P797" s="10" t="s">
        <v>93</v>
      </c>
      <c r="Q797" s="24">
        <v>9.5579287640337992E-27</v>
      </c>
      <c r="R797" s="7" t="s">
        <v>94</v>
      </c>
    </row>
    <row r="798" spans="11:18" x14ac:dyDescent="0.35">
      <c r="K798" s="6" t="s">
        <v>2915</v>
      </c>
      <c r="L798" s="7" t="s">
        <v>90</v>
      </c>
      <c r="M798" s="7" t="s">
        <v>1495</v>
      </c>
      <c r="N798" s="10" t="s">
        <v>2916</v>
      </c>
      <c r="O798" s="10" t="s">
        <v>62</v>
      </c>
      <c r="P798" s="10" t="s">
        <v>93</v>
      </c>
      <c r="Q798" s="24">
        <v>8.4721228248318998E-21</v>
      </c>
      <c r="R798" s="7" t="s">
        <v>94</v>
      </c>
    </row>
    <row r="799" spans="11:18" x14ac:dyDescent="0.35">
      <c r="K799" s="6" t="s">
        <v>2915</v>
      </c>
      <c r="L799" s="7" t="s">
        <v>90</v>
      </c>
      <c r="M799" s="7" t="s">
        <v>1523</v>
      </c>
      <c r="N799" s="10" t="s">
        <v>2917</v>
      </c>
      <c r="O799" s="10" t="s">
        <v>62</v>
      </c>
      <c r="P799" s="10" t="s">
        <v>93</v>
      </c>
      <c r="Q799" s="24">
        <v>2.9090145038020184E-21</v>
      </c>
      <c r="R799" s="7" t="s">
        <v>94</v>
      </c>
    </row>
    <row r="800" spans="11:18" x14ac:dyDescent="0.35">
      <c r="K800" s="6" t="s">
        <v>2915</v>
      </c>
      <c r="L800" s="7" t="s">
        <v>90</v>
      </c>
      <c r="M800" s="7" t="s">
        <v>1497</v>
      </c>
      <c r="N800" s="10" t="s">
        <v>2918</v>
      </c>
      <c r="O800" s="10" t="s">
        <v>62</v>
      </c>
      <c r="P800" s="10" t="s">
        <v>93</v>
      </c>
      <c r="Q800" s="24">
        <v>1.2438489431800748E-22</v>
      </c>
      <c r="R800" s="7" t="s">
        <v>94</v>
      </c>
    </row>
    <row r="801" spans="11:18" x14ac:dyDescent="0.35">
      <c r="K801" s="6" t="s">
        <v>2915</v>
      </c>
      <c r="L801" s="7" t="s">
        <v>90</v>
      </c>
      <c r="M801" s="7" t="s">
        <v>1622</v>
      </c>
      <c r="N801" s="10" t="s">
        <v>2919</v>
      </c>
      <c r="O801" s="10" t="s">
        <v>62</v>
      </c>
      <c r="P801" s="10" t="s">
        <v>93</v>
      </c>
      <c r="Q801" s="24">
        <v>1.0965345021376048E-21</v>
      </c>
      <c r="R801" s="7" t="s">
        <v>94</v>
      </c>
    </row>
    <row r="802" spans="11:18" x14ac:dyDescent="0.35">
      <c r="K802" s="6" t="s">
        <v>2915</v>
      </c>
      <c r="L802" s="7" t="s">
        <v>90</v>
      </c>
      <c r="M802" s="7" t="s">
        <v>1499</v>
      </c>
      <c r="N802" s="10" t="s">
        <v>2920</v>
      </c>
      <c r="O802" s="10" t="s">
        <v>62</v>
      </c>
      <c r="P802" s="10" t="s">
        <v>93</v>
      </c>
      <c r="Q802" s="24">
        <v>2.6598807121824856E-18</v>
      </c>
      <c r="R802" s="7" t="s">
        <v>94</v>
      </c>
    </row>
    <row r="803" spans="11:18" x14ac:dyDescent="0.35">
      <c r="K803" s="6" t="s">
        <v>2922</v>
      </c>
      <c r="L803" s="7" t="s">
        <v>90</v>
      </c>
      <c r="M803" s="7" t="s">
        <v>1497</v>
      </c>
      <c r="N803" s="10" t="s">
        <v>2923</v>
      </c>
      <c r="O803" s="10" t="s">
        <v>62</v>
      </c>
      <c r="P803" s="10" t="s">
        <v>93</v>
      </c>
      <c r="Q803" s="24">
        <v>2.8441997318552106E-12</v>
      </c>
      <c r="R803" s="7" t="s">
        <v>94</v>
      </c>
    </row>
    <row r="804" spans="11:18" x14ac:dyDescent="0.35">
      <c r="K804" s="6" t="s">
        <v>2925</v>
      </c>
      <c r="L804" s="7" t="s">
        <v>90</v>
      </c>
      <c r="M804" s="7" t="s">
        <v>1523</v>
      </c>
      <c r="N804" s="10" t="s">
        <v>2926</v>
      </c>
      <c r="O804" s="10" t="s">
        <v>62</v>
      </c>
      <c r="P804" s="10" t="s">
        <v>93</v>
      </c>
      <c r="Q804" s="24">
        <v>7.7803913026000013E-29</v>
      </c>
      <c r="R804" s="7" t="s">
        <v>94</v>
      </c>
    </row>
    <row r="805" spans="11:18" x14ac:dyDescent="0.35">
      <c r="K805" s="6" t="s">
        <v>2925</v>
      </c>
      <c r="L805" s="7" t="s">
        <v>90</v>
      </c>
      <c r="M805" s="7" t="s">
        <v>1497</v>
      </c>
      <c r="N805" s="10" t="s">
        <v>2927</v>
      </c>
      <c r="O805" s="10" t="s">
        <v>62</v>
      </c>
      <c r="P805" s="10" t="s">
        <v>93</v>
      </c>
      <c r="Q805" s="24">
        <v>4.1583662446695787E-20</v>
      </c>
      <c r="R805" s="7" t="s">
        <v>94</v>
      </c>
    </row>
    <row r="806" spans="11:18" x14ac:dyDescent="0.35">
      <c r="K806" s="6" t="s">
        <v>2925</v>
      </c>
      <c r="L806" s="7" t="s">
        <v>90</v>
      </c>
      <c r="M806" s="7" t="s">
        <v>1489</v>
      </c>
      <c r="N806" s="10" t="s">
        <v>2928</v>
      </c>
      <c r="O806" s="10" t="s">
        <v>62</v>
      </c>
      <c r="P806" s="10" t="s">
        <v>93</v>
      </c>
      <c r="Q806" s="24">
        <v>1.7861777709288579E-19</v>
      </c>
      <c r="R806" s="7" t="s">
        <v>94</v>
      </c>
    </row>
    <row r="807" spans="11:18" x14ac:dyDescent="0.35">
      <c r="K807" s="6" t="s">
        <v>2925</v>
      </c>
      <c r="L807" s="7" t="s">
        <v>90</v>
      </c>
      <c r="M807" s="7" t="s">
        <v>1499</v>
      </c>
      <c r="N807" s="10" t="s">
        <v>2929</v>
      </c>
      <c r="O807" s="10" t="s">
        <v>62</v>
      </c>
      <c r="P807" s="10" t="s">
        <v>93</v>
      </c>
      <c r="Q807" s="24">
        <v>2.5989788736523287E-21</v>
      </c>
      <c r="R807" s="7" t="s">
        <v>94</v>
      </c>
    </row>
    <row r="808" spans="11:18" x14ac:dyDescent="0.35">
      <c r="K808" s="6" t="s">
        <v>2925</v>
      </c>
      <c r="L808" s="7" t="s">
        <v>90</v>
      </c>
      <c r="M808" s="7" t="s">
        <v>1492</v>
      </c>
      <c r="N808" s="10" t="s">
        <v>2930</v>
      </c>
      <c r="O808" s="10" t="s">
        <v>62</v>
      </c>
      <c r="P808" s="10" t="s">
        <v>93</v>
      </c>
      <c r="Q808" s="24">
        <v>3.6655782121062283E-29</v>
      </c>
      <c r="R808" s="7" t="s">
        <v>94</v>
      </c>
    </row>
    <row r="809" spans="11:18" x14ac:dyDescent="0.35">
      <c r="K809" s="6" t="s">
        <v>2935</v>
      </c>
      <c r="L809" s="7" t="s">
        <v>90</v>
      </c>
      <c r="M809" s="7" t="s">
        <v>1489</v>
      </c>
      <c r="N809" s="10" t="s">
        <v>2937</v>
      </c>
      <c r="O809" s="10" t="s">
        <v>62</v>
      </c>
      <c r="P809" s="10" t="s">
        <v>93</v>
      </c>
      <c r="Q809" s="24">
        <v>1.3906408151130071E-19</v>
      </c>
      <c r="R809" s="7" t="s">
        <v>94</v>
      </c>
    </row>
    <row r="810" spans="11:18" x14ac:dyDescent="0.35">
      <c r="K810" s="6" t="s">
        <v>2943</v>
      </c>
      <c r="L810" s="7" t="s">
        <v>90</v>
      </c>
      <c r="M810" s="7" t="s">
        <v>1495</v>
      </c>
      <c r="N810" s="10" t="s">
        <v>2944</v>
      </c>
      <c r="O810" s="10" t="s">
        <v>62</v>
      </c>
      <c r="P810" s="10" t="s">
        <v>93</v>
      </c>
      <c r="Q810" s="24">
        <v>3.7622504525869048E-14</v>
      </c>
      <c r="R810" s="7" t="s">
        <v>94</v>
      </c>
    </row>
    <row r="811" spans="11:18" x14ac:dyDescent="0.35">
      <c r="K811" s="6" t="s">
        <v>2943</v>
      </c>
      <c r="L811" s="7" t="s">
        <v>90</v>
      </c>
      <c r="M811" s="7" t="s">
        <v>1497</v>
      </c>
      <c r="N811" s="10" t="s">
        <v>2945</v>
      </c>
      <c r="O811" s="10" t="s">
        <v>62</v>
      </c>
      <c r="P811" s="10" t="s">
        <v>93</v>
      </c>
      <c r="Q811" s="24">
        <v>6.2325902742017924E-30</v>
      </c>
      <c r="R811" s="7" t="s">
        <v>94</v>
      </c>
    </row>
    <row r="812" spans="11:18" x14ac:dyDescent="0.35">
      <c r="K812" s="6" t="s">
        <v>2943</v>
      </c>
      <c r="L812" s="7" t="s">
        <v>90</v>
      </c>
      <c r="M812" s="7" t="s">
        <v>1499</v>
      </c>
      <c r="N812" s="10" t="s">
        <v>2946</v>
      </c>
      <c r="O812" s="10" t="s">
        <v>62</v>
      </c>
      <c r="P812" s="10" t="s">
        <v>93</v>
      </c>
      <c r="Q812" s="24">
        <v>5.2869246015118945E-19</v>
      </c>
      <c r="R812" s="7" t="s">
        <v>94</v>
      </c>
    </row>
    <row r="813" spans="11:18" x14ac:dyDescent="0.35">
      <c r="K813" s="6" t="s">
        <v>2947</v>
      </c>
      <c r="L813" s="7" t="s">
        <v>90</v>
      </c>
      <c r="M813" s="7" t="s">
        <v>1495</v>
      </c>
      <c r="N813" s="10" t="s">
        <v>2948</v>
      </c>
      <c r="O813" s="10" t="s">
        <v>62</v>
      </c>
      <c r="P813" s="10" t="s">
        <v>93</v>
      </c>
      <c r="Q813" s="24">
        <v>7.6182028220545864E-17</v>
      </c>
      <c r="R813" s="7" t="s">
        <v>94</v>
      </c>
    </row>
    <row r="814" spans="11:18" x14ac:dyDescent="0.35">
      <c r="K814" s="6" t="s">
        <v>2949</v>
      </c>
      <c r="L814" s="7" t="s">
        <v>90</v>
      </c>
      <c r="M814" s="7" t="s">
        <v>1495</v>
      </c>
      <c r="N814" s="10" t="s">
        <v>2950</v>
      </c>
      <c r="O814" s="10" t="s">
        <v>62</v>
      </c>
      <c r="P814" s="10" t="s">
        <v>93</v>
      </c>
      <c r="Q814" s="24">
        <v>7.8202009679056657E-20</v>
      </c>
      <c r="R814" s="7" t="s">
        <v>94</v>
      </c>
    </row>
    <row r="815" spans="11:18" x14ac:dyDescent="0.35">
      <c r="K815" s="6" t="s">
        <v>2949</v>
      </c>
      <c r="L815" s="7" t="s">
        <v>90</v>
      </c>
      <c r="M815" s="7" t="s">
        <v>1499</v>
      </c>
      <c r="N815" s="10" t="s">
        <v>2952</v>
      </c>
      <c r="O815" s="10" t="s">
        <v>62</v>
      </c>
      <c r="P815" s="10" t="s">
        <v>93</v>
      </c>
      <c r="Q815" s="24">
        <v>1.8768740254935044E-19</v>
      </c>
      <c r="R815" s="7" t="s">
        <v>94</v>
      </c>
    </row>
    <row r="816" spans="11:18" x14ac:dyDescent="0.35">
      <c r="K816" s="6" t="s">
        <v>2953</v>
      </c>
      <c r="L816" s="7" t="s">
        <v>90</v>
      </c>
      <c r="M816" s="7" t="s">
        <v>1495</v>
      </c>
      <c r="N816" s="10" t="s">
        <v>2954</v>
      </c>
      <c r="O816" s="10" t="s">
        <v>62</v>
      </c>
      <c r="P816" s="10" t="s">
        <v>93</v>
      </c>
      <c r="Q816" s="24">
        <v>1.5199866521391314E-18</v>
      </c>
      <c r="R816" s="7" t="s">
        <v>94</v>
      </c>
    </row>
    <row r="817" spans="11:18" x14ac:dyDescent="0.35">
      <c r="K817" s="6" t="s">
        <v>2953</v>
      </c>
      <c r="L817" s="7" t="s">
        <v>90</v>
      </c>
      <c r="M817" s="7" t="s">
        <v>1497</v>
      </c>
      <c r="N817" s="10" t="s">
        <v>2955</v>
      </c>
      <c r="O817" s="10" t="s">
        <v>62</v>
      </c>
      <c r="P817" s="10" t="s">
        <v>93</v>
      </c>
      <c r="Q817" s="24">
        <v>3.3655955356006322E-29</v>
      </c>
      <c r="R817" s="7" t="s">
        <v>94</v>
      </c>
    </row>
    <row r="818" spans="11:18" x14ac:dyDescent="0.35">
      <c r="K818" s="6" t="s">
        <v>2953</v>
      </c>
      <c r="L818" s="7" t="s">
        <v>90</v>
      </c>
      <c r="M818" s="7" t="s">
        <v>1499</v>
      </c>
      <c r="N818" s="10" t="s">
        <v>2956</v>
      </c>
      <c r="O818" s="10" t="s">
        <v>62</v>
      </c>
      <c r="P818" s="10" t="s">
        <v>93</v>
      </c>
      <c r="Q818" s="24">
        <v>3.6825623885316844E-18</v>
      </c>
      <c r="R818" s="7" t="s">
        <v>94</v>
      </c>
    </row>
    <row r="819" spans="11:18" x14ac:dyDescent="0.35">
      <c r="K819" s="6" t="s">
        <v>2953</v>
      </c>
      <c r="L819" s="7" t="s">
        <v>90</v>
      </c>
      <c r="M819" s="7" t="s">
        <v>1492</v>
      </c>
      <c r="N819" s="10" t="s">
        <v>2957</v>
      </c>
      <c r="O819" s="10" t="s">
        <v>62</v>
      </c>
      <c r="P819" s="10" t="s">
        <v>93</v>
      </c>
      <c r="Q819" s="24">
        <v>8.094996953024562E-29</v>
      </c>
      <c r="R819" s="7" t="s">
        <v>94</v>
      </c>
    </row>
    <row r="820" spans="11:18" x14ac:dyDescent="0.35">
      <c r="K820" s="6" t="s">
        <v>2958</v>
      </c>
      <c r="L820" s="7" t="s">
        <v>90</v>
      </c>
      <c r="M820" s="7" t="s">
        <v>1622</v>
      </c>
      <c r="N820" s="10" t="s">
        <v>2960</v>
      </c>
      <c r="O820" s="10" t="s">
        <v>62</v>
      </c>
      <c r="P820" s="10" t="s">
        <v>93</v>
      </c>
      <c r="Q820" s="24">
        <v>2.397624234886658E-18</v>
      </c>
      <c r="R820" s="7" t="s">
        <v>94</v>
      </c>
    </row>
    <row r="821" spans="11:18" x14ac:dyDescent="0.35">
      <c r="K821" s="6" t="s">
        <v>2961</v>
      </c>
      <c r="L821" s="7" t="s">
        <v>90</v>
      </c>
      <c r="M821" s="7" t="s">
        <v>1495</v>
      </c>
      <c r="N821" s="10" t="s">
        <v>2962</v>
      </c>
      <c r="O821" s="10" t="s">
        <v>62</v>
      </c>
      <c r="P821" s="10" t="s">
        <v>93</v>
      </c>
      <c r="Q821" s="24">
        <v>5.2146350474934588E-17</v>
      </c>
      <c r="R821" s="7" t="s">
        <v>94</v>
      </c>
    </row>
    <row r="822" spans="11:18" x14ac:dyDescent="0.35">
      <c r="K822" s="6" t="s">
        <v>2961</v>
      </c>
      <c r="L822" s="7" t="s">
        <v>90</v>
      </c>
      <c r="M822" s="7" t="s">
        <v>1523</v>
      </c>
      <c r="N822" s="10" t="s">
        <v>2963</v>
      </c>
      <c r="O822" s="10" t="s">
        <v>62</v>
      </c>
      <c r="P822" s="10" t="s">
        <v>93</v>
      </c>
      <c r="Q822" s="24">
        <v>3.5049177498999999E-23</v>
      </c>
      <c r="R822" s="7" t="s">
        <v>94</v>
      </c>
    </row>
    <row r="823" spans="11:18" x14ac:dyDescent="0.35">
      <c r="K823" s="6" t="s">
        <v>2961</v>
      </c>
      <c r="L823" s="7" t="s">
        <v>90</v>
      </c>
      <c r="M823" s="7" t="s">
        <v>1930</v>
      </c>
      <c r="N823" s="10" t="s">
        <v>2964</v>
      </c>
      <c r="O823" s="10" t="s">
        <v>62</v>
      </c>
      <c r="P823" s="10" t="s">
        <v>93</v>
      </c>
      <c r="Q823" s="24">
        <v>1.2970061941900002E-22</v>
      </c>
      <c r="R823" s="7" t="s">
        <v>94</v>
      </c>
    </row>
    <row r="824" spans="11:18" x14ac:dyDescent="0.35">
      <c r="K824" s="6" t="s">
        <v>2961</v>
      </c>
      <c r="L824" s="7" t="s">
        <v>90</v>
      </c>
      <c r="M824" s="7" t="s">
        <v>1497</v>
      </c>
      <c r="N824" s="10" t="s">
        <v>2965</v>
      </c>
      <c r="O824" s="10" t="s">
        <v>62</v>
      </c>
      <c r="P824" s="10" t="s">
        <v>93</v>
      </c>
      <c r="Q824" s="24">
        <v>3.7409866359944825E-18</v>
      </c>
      <c r="R824" s="7" t="s">
        <v>94</v>
      </c>
    </row>
    <row r="825" spans="11:18" x14ac:dyDescent="0.35">
      <c r="K825" s="6" t="s">
        <v>2961</v>
      </c>
      <c r="L825" s="7" t="s">
        <v>90</v>
      </c>
      <c r="M825" s="7" t="s">
        <v>1499</v>
      </c>
      <c r="N825" s="10" t="s">
        <v>2966</v>
      </c>
      <c r="O825" s="10" t="s">
        <v>62</v>
      </c>
      <c r="P825" s="10" t="s">
        <v>93</v>
      </c>
      <c r="Q825" s="24">
        <v>2.9670883139069955E-17</v>
      </c>
      <c r="R825" s="7" t="s">
        <v>94</v>
      </c>
    </row>
    <row r="826" spans="11:18" x14ac:dyDescent="0.35">
      <c r="K826" s="6" t="s">
        <v>2961</v>
      </c>
      <c r="L826" s="7" t="s">
        <v>90</v>
      </c>
      <c r="M826" s="7" t="s">
        <v>1492</v>
      </c>
      <c r="N826" s="10" t="s">
        <v>2967</v>
      </c>
      <c r="O826" s="10" t="s">
        <v>62</v>
      </c>
      <c r="P826" s="10" t="s">
        <v>93</v>
      </c>
      <c r="Q826" s="24">
        <v>5.1139090361642975E-29</v>
      </c>
      <c r="R826" s="7" t="s">
        <v>94</v>
      </c>
    </row>
    <row r="827" spans="11:18" x14ac:dyDescent="0.35">
      <c r="K827" s="6" t="s">
        <v>2968</v>
      </c>
      <c r="L827" s="7" t="s">
        <v>90</v>
      </c>
      <c r="M827" s="7" t="s">
        <v>1495</v>
      </c>
      <c r="N827" s="10" t="s">
        <v>2969</v>
      </c>
      <c r="O827" s="10" t="s">
        <v>62</v>
      </c>
      <c r="P827" s="10" t="s">
        <v>93</v>
      </c>
      <c r="Q827" s="24">
        <v>8.7186134518225732E-17</v>
      </c>
      <c r="R827" s="7" t="s">
        <v>94</v>
      </c>
    </row>
    <row r="828" spans="11:18" x14ac:dyDescent="0.35">
      <c r="K828" s="6" t="s">
        <v>2968</v>
      </c>
      <c r="L828" s="7" t="s">
        <v>90</v>
      </c>
      <c r="M828" s="7" t="s">
        <v>1523</v>
      </c>
      <c r="N828" s="10" t="s">
        <v>2970</v>
      </c>
      <c r="O828" s="10" t="s">
        <v>62</v>
      </c>
      <c r="P828" s="10" t="s">
        <v>93</v>
      </c>
      <c r="Q828" s="24">
        <v>5.8413256839000002E-17</v>
      </c>
      <c r="R828" s="7" t="s">
        <v>94</v>
      </c>
    </row>
    <row r="829" spans="11:18" x14ac:dyDescent="0.35">
      <c r="K829" s="6" t="s">
        <v>2968</v>
      </c>
      <c r="L829" s="7" t="s">
        <v>90</v>
      </c>
      <c r="M829" s="7" t="s">
        <v>1497</v>
      </c>
      <c r="N829" s="10" t="s">
        <v>2971</v>
      </c>
      <c r="O829" s="10" t="s">
        <v>62</v>
      </c>
      <c r="P829" s="10" t="s">
        <v>93</v>
      </c>
      <c r="Q829" s="24">
        <v>3.7204159988004034E-15</v>
      </c>
      <c r="R829" s="7" t="s">
        <v>94</v>
      </c>
    </row>
    <row r="830" spans="11:18" x14ac:dyDescent="0.35">
      <c r="K830" s="6" t="s">
        <v>2972</v>
      </c>
      <c r="L830" s="7" t="s">
        <v>90</v>
      </c>
      <c r="M830" s="7" t="s">
        <v>1497</v>
      </c>
      <c r="N830" s="10" t="s">
        <v>2973</v>
      </c>
      <c r="O830" s="10" t="s">
        <v>62</v>
      </c>
      <c r="P830" s="10" t="s">
        <v>93</v>
      </c>
      <c r="Q830" s="24">
        <v>5.7257641528924824E-19</v>
      </c>
      <c r="R830" s="7" t="s">
        <v>94</v>
      </c>
    </row>
    <row r="831" spans="11:18" x14ac:dyDescent="0.35">
      <c r="K831" s="6" t="s">
        <v>2974</v>
      </c>
      <c r="L831" s="7" t="s">
        <v>90</v>
      </c>
      <c r="M831" s="7" t="s">
        <v>1489</v>
      </c>
      <c r="N831" s="10" t="s">
        <v>2976</v>
      </c>
      <c r="O831" s="10" t="s">
        <v>62</v>
      </c>
      <c r="P831" s="10" t="s">
        <v>93</v>
      </c>
      <c r="Q831" s="24">
        <v>4.3845209338529382E-22</v>
      </c>
      <c r="R831" s="7" t="s">
        <v>94</v>
      </c>
    </row>
    <row r="832" spans="11:18" x14ac:dyDescent="0.35">
      <c r="K832" s="6" t="s">
        <v>2982</v>
      </c>
      <c r="L832" s="7" t="s">
        <v>90</v>
      </c>
      <c r="M832" s="7" t="s">
        <v>1523</v>
      </c>
      <c r="N832" s="10" t="s">
        <v>2983</v>
      </c>
      <c r="O832" s="10" t="s">
        <v>62</v>
      </c>
      <c r="P832" s="10" t="s">
        <v>93</v>
      </c>
      <c r="Q832" s="24">
        <v>1.3585268101983927E-20</v>
      </c>
      <c r="R832" s="7" t="s">
        <v>94</v>
      </c>
    </row>
    <row r="833" spans="11:18" x14ac:dyDescent="0.35">
      <c r="K833" s="6" t="s">
        <v>2982</v>
      </c>
      <c r="L833" s="7" t="s">
        <v>90</v>
      </c>
      <c r="M833" s="7" t="s">
        <v>1489</v>
      </c>
      <c r="N833" s="10" t="s">
        <v>2984</v>
      </c>
      <c r="O833" s="10" t="s">
        <v>62</v>
      </c>
      <c r="P833" s="10" t="s">
        <v>93</v>
      </c>
      <c r="Q833" s="24">
        <v>1.4615713738345261E-20</v>
      </c>
      <c r="R833" s="7" t="s">
        <v>94</v>
      </c>
    </row>
    <row r="834" spans="11:18" x14ac:dyDescent="0.35">
      <c r="K834" s="6" t="s">
        <v>2985</v>
      </c>
      <c r="L834" s="7" t="s">
        <v>90</v>
      </c>
      <c r="M834" s="7" t="s">
        <v>1489</v>
      </c>
      <c r="N834" s="10" t="s">
        <v>2986</v>
      </c>
      <c r="O834" s="10" t="s">
        <v>62</v>
      </c>
      <c r="P834" s="10" t="s">
        <v>93</v>
      </c>
      <c r="Q834" s="24">
        <v>2.8252294856140655E-22</v>
      </c>
      <c r="R834" s="7" t="s">
        <v>94</v>
      </c>
    </row>
    <row r="835" spans="11:18" x14ac:dyDescent="0.35">
      <c r="K835" s="6" t="s">
        <v>2987</v>
      </c>
      <c r="L835" s="7" t="s">
        <v>90</v>
      </c>
      <c r="M835" s="7" t="s">
        <v>1489</v>
      </c>
      <c r="N835" s="10" t="s">
        <v>2989</v>
      </c>
      <c r="O835" s="10" t="s">
        <v>62</v>
      </c>
      <c r="P835" s="10" t="s">
        <v>93</v>
      </c>
      <c r="Q835" s="24">
        <v>9.7108303459900279E-21</v>
      </c>
      <c r="R835" s="7" t="s">
        <v>94</v>
      </c>
    </row>
    <row r="836" spans="11:18" x14ac:dyDescent="0.35">
      <c r="K836" s="6" t="s">
        <v>2991</v>
      </c>
      <c r="L836" s="7" t="s">
        <v>90</v>
      </c>
      <c r="M836" s="7" t="s">
        <v>1489</v>
      </c>
      <c r="N836" s="10" t="s">
        <v>2993</v>
      </c>
      <c r="O836" s="10" t="s">
        <v>62</v>
      </c>
      <c r="P836" s="10" t="s">
        <v>93</v>
      </c>
      <c r="Q836" s="24">
        <v>2.711959582567669E-18</v>
      </c>
      <c r="R836" s="7" t="s">
        <v>94</v>
      </c>
    </row>
    <row r="837" spans="11:18" x14ac:dyDescent="0.35">
      <c r="K837" s="6" t="s">
        <v>2996</v>
      </c>
      <c r="L837" s="7" t="s">
        <v>90</v>
      </c>
      <c r="M837" s="7" t="s">
        <v>1489</v>
      </c>
      <c r="N837" s="10" t="s">
        <v>2997</v>
      </c>
      <c r="O837" s="10" t="s">
        <v>62</v>
      </c>
      <c r="P837" s="10" t="s">
        <v>93</v>
      </c>
      <c r="Q837" s="24">
        <v>3.9375862442E-28</v>
      </c>
      <c r="R837" s="7" t="s">
        <v>94</v>
      </c>
    </row>
    <row r="838" spans="11:18" x14ac:dyDescent="0.35">
      <c r="K838" s="6" t="s">
        <v>2998</v>
      </c>
      <c r="L838" s="7" t="s">
        <v>90</v>
      </c>
      <c r="M838" s="7" t="s">
        <v>1489</v>
      </c>
      <c r="N838" s="10" t="s">
        <v>3000</v>
      </c>
      <c r="O838" s="10" t="s">
        <v>62</v>
      </c>
      <c r="P838" s="10" t="s">
        <v>93</v>
      </c>
      <c r="Q838" s="24">
        <v>7.2541035026735992E-20</v>
      </c>
      <c r="R838" s="7" t="s">
        <v>94</v>
      </c>
    </row>
    <row r="839" spans="11:18" x14ac:dyDescent="0.35">
      <c r="K839" s="6" t="s">
        <v>3002</v>
      </c>
      <c r="L839" s="7" t="s">
        <v>90</v>
      </c>
      <c r="M839" s="7" t="s">
        <v>1489</v>
      </c>
      <c r="N839" s="10" t="s">
        <v>3004</v>
      </c>
      <c r="O839" s="10" t="s">
        <v>62</v>
      </c>
      <c r="P839" s="10" t="s">
        <v>93</v>
      </c>
      <c r="Q839" s="24">
        <v>6.3295740487371911E-20</v>
      </c>
      <c r="R839" s="7" t="s">
        <v>94</v>
      </c>
    </row>
    <row r="840" spans="11:18" x14ac:dyDescent="0.35">
      <c r="K840" s="6" t="s">
        <v>3014</v>
      </c>
      <c r="L840" s="7" t="s">
        <v>90</v>
      </c>
      <c r="M840" s="7" t="s">
        <v>1497</v>
      </c>
      <c r="N840" s="10" t="s">
        <v>3015</v>
      </c>
      <c r="O840" s="10" t="s">
        <v>62</v>
      </c>
      <c r="P840" s="10" t="s">
        <v>93</v>
      </c>
      <c r="Q840" s="24">
        <v>4.1272315418983465E-19</v>
      </c>
      <c r="R840" s="7" t="s">
        <v>94</v>
      </c>
    </row>
    <row r="841" spans="11:18" x14ac:dyDescent="0.35">
      <c r="K841" s="6" t="s">
        <v>3014</v>
      </c>
      <c r="L841" s="7" t="s">
        <v>90</v>
      </c>
      <c r="M841" s="7" t="s">
        <v>1499</v>
      </c>
      <c r="N841" s="10" t="s">
        <v>3016</v>
      </c>
      <c r="O841" s="10" t="s">
        <v>62</v>
      </c>
      <c r="P841" s="10" t="s">
        <v>93</v>
      </c>
      <c r="Q841" s="24">
        <v>2.5795197136812214E-20</v>
      </c>
      <c r="R841" s="7" t="s">
        <v>94</v>
      </c>
    </row>
    <row r="842" spans="11:18" x14ac:dyDescent="0.35">
      <c r="K842" s="6" t="s">
        <v>3017</v>
      </c>
      <c r="L842" s="7" t="s">
        <v>90</v>
      </c>
      <c r="M842" s="7" t="s">
        <v>1497</v>
      </c>
      <c r="N842" s="10" t="s">
        <v>3018</v>
      </c>
      <c r="O842" s="10" t="s">
        <v>62</v>
      </c>
      <c r="P842" s="10" t="s">
        <v>93</v>
      </c>
      <c r="Q842" s="24">
        <v>1.0005696268530215E-23</v>
      </c>
      <c r="R842" s="7" t="s">
        <v>94</v>
      </c>
    </row>
    <row r="843" spans="11:18" x14ac:dyDescent="0.35">
      <c r="K843" s="6" t="s">
        <v>3017</v>
      </c>
      <c r="L843" s="7" t="s">
        <v>90</v>
      </c>
      <c r="M843" s="7" t="s">
        <v>1489</v>
      </c>
      <c r="N843" s="10" t="s">
        <v>3019</v>
      </c>
      <c r="O843" s="10" t="s">
        <v>62</v>
      </c>
      <c r="P843" s="10" t="s">
        <v>93</v>
      </c>
      <c r="Q843" s="24">
        <v>3.5064853531938702E-19</v>
      </c>
      <c r="R843" s="7" t="s">
        <v>94</v>
      </c>
    </row>
    <row r="844" spans="11:18" x14ac:dyDescent="0.35">
      <c r="K844" s="6" t="s">
        <v>3017</v>
      </c>
      <c r="L844" s="7" t="s">
        <v>90</v>
      </c>
      <c r="M844" s="7" t="s">
        <v>1499</v>
      </c>
      <c r="N844" s="10" t="s">
        <v>3020</v>
      </c>
      <c r="O844" s="10" t="s">
        <v>62</v>
      </c>
      <c r="P844" s="10" t="s">
        <v>93</v>
      </c>
      <c r="Q844" s="24">
        <v>6.2535540910550113E-25</v>
      </c>
      <c r="R844" s="7" t="s">
        <v>94</v>
      </c>
    </row>
    <row r="845" spans="11:18" x14ac:dyDescent="0.35">
      <c r="K845" s="6" t="s">
        <v>3022</v>
      </c>
      <c r="L845" s="7" t="s">
        <v>90</v>
      </c>
      <c r="M845" s="7" t="s">
        <v>1489</v>
      </c>
      <c r="N845" s="10" t="s">
        <v>3023</v>
      </c>
      <c r="O845" s="10" t="s">
        <v>62</v>
      </c>
      <c r="P845" s="10" t="s">
        <v>93</v>
      </c>
      <c r="Q845" s="24">
        <v>1.0579863897199776E-23</v>
      </c>
      <c r="R845" s="7" t="s">
        <v>94</v>
      </c>
    </row>
    <row r="846" spans="11:18" x14ac:dyDescent="0.35">
      <c r="K846" s="6" t="s">
        <v>3028</v>
      </c>
      <c r="L846" s="7" t="s">
        <v>90</v>
      </c>
      <c r="M846" s="7" t="s">
        <v>1523</v>
      </c>
      <c r="N846" s="10" t="s">
        <v>3029</v>
      </c>
      <c r="O846" s="10" t="s">
        <v>62</v>
      </c>
      <c r="P846" s="10" t="s">
        <v>93</v>
      </c>
      <c r="Q846" s="24">
        <v>1.9493990080391518E-20</v>
      </c>
      <c r="R846" s="7" t="s">
        <v>94</v>
      </c>
    </row>
    <row r="847" spans="11:18" x14ac:dyDescent="0.35">
      <c r="K847" s="6" t="s">
        <v>3031</v>
      </c>
      <c r="L847" s="7" t="s">
        <v>90</v>
      </c>
      <c r="M847" s="7" t="s">
        <v>1489</v>
      </c>
      <c r="N847" s="10" t="s">
        <v>3032</v>
      </c>
      <c r="O847" s="10" t="s">
        <v>62</v>
      </c>
      <c r="P847" s="10" t="s">
        <v>93</v>
      </c>
      <c r="Q847" s="24">
        <v>1.0701112045823804E-20</v>
      </c>
      <c r="R847" s="7" t="s">
        <v>94</v>
      </c>
    </row>
    <row r="848" spans="11:18" x14ac:dyDescent="0.35">
      <c r="K848" s="6" t="s">
        <v>3038</v>
      </c>
      <c r="L848" s="7" t="s">
        <v>90</v>
      </c>
      <c r="M848" s="7" t="s">
        <v>1489</v>
      </c>
      <c r="N848" s="10" t="s">
        <v>3039</v>
      </c>
      <c r="O848" s="10" t="s">
        <v>62</v>
      </c>
      <c r="P848" s="10" t="s">
        <v>93</v>
      </c>
      <c r="Q848" s="24">
        <v>9.6851813270853477E-24</v>
      </c>
      <c r="R848" s="7" t="s">
        <v>94</v>
      </c>
    </row>
    <row r="849" spans="11:18" x14ac:dyDescent="0.35">
      <c r="K849" s="6" t="s">
        <v>3040</v>
      </c>
      <c r="L849" s="7" t="s">
        <v>90</v>
      </c>
      <c r="M849" s="7" t="s">
        <v>1489</v>
      </c>
      <c r="N849" s="10" t="s">
        <v>3042</v>
      </c>
      <c r="O849" s="10" t="s">
        <v>62</v>
      </c>
      <c r="P849" s="10" t="s">
        <v>93</v>
      </c>
      <c r="Q849" s="24">
        <v>1.7939613634752105E-21</v>
      </c>
      <c r="R849" s="7" t="s">
        <v>94</v>
      </c>
    </row>
    <row r="850" spans="11:18" x14ac:dyDescent="0.35">
      <c r="K850" s="6" t="s">
        <v>3044</v>
      </c>
      <c r="L850" s="7" t="s">
        <v>90</v>
      </c>
      <c r="M850" s="7" t="s">
        <v>1523</v>
      </c>
      <c r="N850" s="10" t="s">
        <v>3045</v>
      </c>
      <c r="O850" s="10" t="s">
        <v>62</v>
      </c>
      <c r="P850" s="10" t="s">
        <v>93</v>
      </c>
      <c r="Q850" s="24">
        <v>7.3091897410980807E-21</v>
      </c>
      <c r="R850" s="7" t="s">
        <v>94</v>
      </c>
    </row>
    <row r="851" spans="11:18" x14ac:dyDescent="0.35">
      <c r="K851" s="6" t="s">
        <v>3044</v>
      </c>
      <c r="L851" s="7" t="s">
        <v>90</v>
      </c>
      <c r="M851" s="7" t="s">
        <v>1489</v>
      </c>
      <c r="N851" s="10" t="s">
        <v>3047</v>
      </c>
      <c r="O851" s="10" t="s">
        <v>62</v>
      </c>
      <c r="P851" s="10" t="s">
        <v>93</v>
      </c>
      <c r="Q851" s="24">
        <v>1.3214669249487618E-21</v>
      </c>
      <c r="R851" s="7" t="s">
        <v>94</v>
      </c>
    </row>
    <row r="852" spans="11:18" x14ac:dyDescent="0.35">
      <c r="K852" s="6" t="s">
        <v>3048</v>
      </c>
      <c r="L852" s="7" t="s">
        <v>90</v>
      </c>
      <c r="M852" s="7" t="s">
        <v>1523</v>
      </c>
      <c r="N852" s="10" t="s">
        <v>3049</v>
      </c>
      <c r="O852" s="10" t="s">
        <v>62</v>
      </c>
      <c r="P852" s="10" t="s">
        <v>93</v>
      </c>
      <c r="Q852" s="24">
        <v>1.7101223638870936E-21</v>
      </c>
      <c r="R852" s="7" t="s">
        <v>94</v>
      </c>
    </row>
    <row r="853" spans="11:18" x14ac:dyDescent="0.35">
      <c r="K853" s="6" t="s">
        <v>3048</v>
      </c>
      <c r="L853" s="7" t="s">
        <v>90</v>
      </c>
      <c r="M853" s="7" t="s">
        <v>1489</v>
      </c>
      <c r="N853" s="10" t="s">
        <v>3051</v>
      </c>
      <c r="O853" s="10" t="s">
        <v>62</v>
      </c>
      <c r="P853" s="10" t="s">
        <v>93</v>
      </c>
      <c r="Q853" s="24">
        <v>7.9053672629585492E-20</v>
      </c>
      <c r="R853" s="7" t="s">
        <v>94</v>
      </c>
    </row>
    <row r="854" spans="11:18" x14ac:dyDescent="0.35">
      <c r="K854" s="6" t="s">
        <v>3052</v>
      </c>
      <c r="L854" s="7" t="s">
        <v>90</v>
      </c>
      <c r="M854" s="7" t="s">
        <v>1523</v>
      </c>
      <c r="N854" s="10" t="s">
        <v>3053</v>
      </c>
      <c r="O854" s="10" t="s">
        <v>62</v>
      </c>
      <c r="P854" s="10" t="s">
        <v>93</v>
      </c>
      <c r="Q854" s="24">
        <v>2.9262095076891167E-21</v>
      </c>
      <c r="R854" s="7" t="s">
        <v>94</v>
      </c>
    </row>
    <row r="855" spans="11:18" x14ac:dyDescent="0.35">
      <c r="K855" s="6" t="s">
        <v>3052</v>
      </c>
      <c r="L855" s="7" t="s">
        <v>90</v>
      </c>
      <c r="M855" s="7" t="s">
        <v>1489</v>
      </c>
      <c r="N855" s="10" t="s">
        <v>3055</v>
      </c>
      <c r="O855" s="10" t="s">
        <v>62</v>
      </c>
      <c r="P855" s="10" t="s">
        <v>93</v>
      </c>
      <c r="Q855" s="24">
        <v>1.2538082926754284E-22</v>
      </c>
      <c r="R855" s="7" t="s">
        <v>94</v>
      </c>
    </row>
    <row r="856" spans="11:18" x14ac:dyDescent="0.35">
      <c r="K856" s="6" t="s">
        <v>3056</v>
      </c>
      <c r="L856" s="7" t="s">
        <v>90</v>
      </c>
      <c r="M856" s="7" t="s">
        <v>1523</v>
      </c>
      <c r="N856" s="10" t="s">
        <v>3057</v>
      </c>
      <c r="O856" s="10" t="s">
        <v>62</v>
      </c>
      <c r="P856" s="10" t="s">
        <v>93</v>
      </c>
      <c r="Q856" s="24">
        <v>2.9599897289160362E-20</v>
      </c>
      <c r="R856" s="7" t="s">
        <v>94</v>
      </c>
    </row>
    <row r="857" spans="11:18" x14ac:dyDescent="0.35">
      <c r="K857" s="6" t="s">
        <v>3056</v>
      </c>
      <c r="L857" s="7" t="s">
        <v>90</v>
      </c>
      <c r="M857" s="7" t="s">
        <v>1489</v>
      </c>
      <c r="N857" s="10" t="s">
        <v>3059</v>
      </c>
      <c r="O857" s="10" t="s">
        <v>62</v>
      </c>
      <c r="P857" s="10" t="s">
        <v>93</v>
      </c>
      <c r="Q857" s="24">
        <v>9.3775313899230408E-21</v>
      </c>
      <c r="R857" s="7" t="s">
        <v>94</v>
      </c>
    </row>
    <row r="858" spans="11:18" x14ac:dyDescent="0.35">
      <c r="K858" s="6" t="s">
        <v>3060</v>
      </c>
      <c r="L858" s="7" t="s">
        <v>90</v>
      </c>
      <c r="M858" s="7" t="s">
        <v>1497</v>
      </c>
      <c r="N858" s="10" t="s">
        <v>3061</v>
      </c>
      <c r="O858" s="10" t="s">
        <v>62</v>
      </c>
      <c r="P858" s="10" t="s">
        <v>93</v>
      </c>
      <c r="Q858" s="24">
        <v>3.1813818612790375E-15</v>
      </c>
      <c r="R858" s="7" t="s">
        <v>94</v>
      </c>
    </row>
    <row r="859" spans="11:18" x14ac:dyDescent="0.35">
      <c r="K859" s="6" t="s">
        <v>3060</v>
      </c>
      <c r="L859" s="7" t="s">
        <v>90</v>
      </c>
      <c r="M859" s="7" t="s">
        <v>1622</v>
      </c>
      <c r="N859" s="10" t="s">
        <v>3062</v>
      </c>
      <c r="O859" s="10" t="s">
        <v>62</v>
      </c>
      <c r="P859" s="10" t="s">
        <v>93</v>
      </c>
      <c r="Q859" s="24">
        <v>1.0805464176954863E-15</v>
      </c>
      <c r="R859" s="7" t="s">
        <v>94</v>
      </c>
    </row>
    <row r="860" spans="11:18" x14ac:dyDescent="0.35">
      <c r="K860" s="6" t="s">
        <v>3060</v>
      </c>
      <c r="L860" s="7" t="s">
        <v>90</v>
      </c>
      <c r="M860" s="7" t="s">
        <v>1499</v>
      </c>
      <c r="N860" s="10" t="s">
        <v>3063</v>
      </c>
      <c r="O860" s="10" t="s">
        <v>62</v>
      </c>
      <c r="P860" s="10" t="s">
        <v>93</v>
      </c>
      <c r="Q860" s="24">
        <v>3.8681109682935048E-15</v>
      </c>
      <c r="R860" s="7" t="s">
        <v>94</v>
      </c>
    </row>
    <row r="861" spans="11:18" x14ac:dyDescent="0.35">
      <c r="K861" s="6" t="s">
        <v>3064</v>
      </c>
      <c r="L861" s="7" t="s">
        <v>90</v>
      </c>
      <c r="M861" s="7" t="s">
        <v>1497</v>
      </c>
      <c r="N861" s="10" t="s">
        <v>3065</v>
      </c>
      <c r="O861" s="10" t="s">
        <v>62</v>
      </c>
      <c r="P861" s="10" t="s">
        <v>93</v>
      </c>
      <c r="Q861" s="24">
        <v>1.0101133919503332E-14</v>
      </c>
      <c r="R861" s="7" t="s">
        <v>94</v>
      </c>
    </row>
    <row r="862" spans="11:18" x14ac:dyDescent="0.35">
      <c r="K862" s="6" t="s">
        <v>3064</v>
      </c>
      <c r="L862" s="7" t="s">
        <v>90</v>
      </c>
      <c r="M862" s="7" t="s">
        <v>1499</v>
      </c>
      <c r="N862" s="10" t="s">
        <v>3066</v>
      </c>
      <c r="O862" s="10" t="s">
        <v>62</v>
      </c>
      <c r="P862" s="10" t="s">
        <v>93</v>
      </c>
      <c r="Q862" s="24">
        <v>1.3017395658315924E-19</v>
      </c>
      <c r="R862" s="7" t="s">
        <v>94</v>
      </c>
    </row>
    <row r="863" spans="11:18" x14ac:dyDescent="0.35">
      <c r="K863" s="6" t="s">
        <v>3067</v>
      </c>
      <c r="L863" s="7" t="s">
        <v>90</v>
      </c>
      <c r="M863" s="7" t="s">
        <v>1497</v>
      </c>
      <c r="N863" s="10" t="s">
        <v>3068</v>
      </c>
      <c r="O863" s="10" t="s">
        <v>62</v>
      </c>
      <c r="P863" s="10" t="s">
        <v>93</v>
      </c>
      <c r="Q863" s="24">
        <v>5.1644094016279664E-11</v>
      </c>
      <c r="R863" s="7" t="s">
        <v>94</v>
      </c>
    </row>
    <row r="864" spans="11:18" x14ac:dyDescent="0.35">
      <c r="K864" s="6" t="s">
        <v>3067</v>
      </c>
      <c r="L864" s="7" t="s">
        <v>90</v>
      </c>
      <c r="M864" s="7" t="s">
        <v>1650</v>
      </c>
      <c r="N864" s="10" t="s">
        <v>3069</v>
      </c>
      <c r="O864" s="10" t="s">
        <v>62</v>
      </c>
      <c r="P864" s="10" t="s">
        <v>93</v>
      </c>
      <c r="Q864" s="24">
        <v>4.6334881577032783E-14</v>
      </c>
      <c r="R864" s="7" t="s">
        <v>94</v>
      </c>
    </row>
    <row r="865" spans="11:18" x14ac:dyDescent="0.35">
      <c r="K865" s="6" t="s">
        <v>3067</v>
      </c>
      <c r="L865" s="7" t="s">
        <v>90</v>
      </c>
      <c r="M865" s="7" t="s">
        <v>1652</v>
      </c>
      <c r="N865" s="10" t="s">
        <v>3070</v>
      </c>
      <c r="O865" s="10" t="s">
        <v>62</v>
      </c>
      <c r="P865" s="10" t="s">
        <v>93</v>
      </c>
      <c r="Q865" s="24">
        <v>5.4318735004558328E-16</v>
      </c>
      <c r="R865" s="7" t="s">
        <v>94</v>
      </c>
    </row>
    <row r="866" spans="11:18" x14ac:dyDescent="0.35">
      <c r="K866" s="6" t="s">
        <v>3067</v>
      </c>
      <c r="L866" s="7" t="s">
        <v>90</v>
      </c>
      <c r="M866" s="7" t="s">
        <v>1743</v>
      </c>
      <c r="N866" s="10" t="s">
        <v>3071</v>
      </c>
      <c r="O866" s="10" t="s">
        <v>62</v>
      </c>
      <c r="P866" s="10" t="s">
        <v>93</v>
      </c>
      <c r="Q866" s="24">
        <v>8.7029082077673583E-12</v>
      </c>
      <c r="R866" s="7" t="s">
        <v>94</v>
      </c>
    </row>
    <row r="867" spans="11:18" x14ac:dyDescent="0.35">
      <c r="K867" s="6" t="s">
        <v>3067</v>
      </c>
      <c r="L867" s="7" t="s">
        <v>90</v>
      </c>
      <c r="M867" s="7" t="s">
        <v>1622</v>
      </c>
      <c r="N867" s="10" t="s">
        <v>3072</v>
      </c>
      <c r="O867" s="10" t="s">
        <v>62</v>
      </c>
      <c r="P867" s="10" t="s">
        <v>93</v>
      </c>
      <c r="Q867" s="24">
        <v>7.865806346672762E-13</v>
      </c>
      <c r="R867" s="7" t="s">
        <v>94</v>
      </c>
    </row>
    <row r="868" spans="11:18" x14ac:dyDescent="0.35">
      <c r="K868" s="6" t="s">
        <v>3067</v>
      </c>
      <c r="L868" s="7" t="s">
        <v>90</v>
      </c>
      <c r="M868" s="7" t="s">
        <v>1499</v>
      </c>
      <c r="N868" s="10" t="s">
        <v>3073</v>
      </c>
      <c r="O868" s="10" t="s">
        <v>62</v>
      </c>
      <c r="P868" s="10" t="s">
        <v>93</v>
      </c>
      <c r="Q868" s="24">
        <v>7.4355695878565085E-8</v>
      </c>
      <c r="R868" s="7" t="s">
        <v>94</v>
      </c>
    </row>
    <row r="869" spans="11:18" x14ac:dyDescent="0.35">
      <c r="K869" s="6" t="s">
        <v>3067</v>
      </c>
      <c r="L869" s="7" t="s">
        <v>90</v>
      </c>
      <c r="M869" s="7" t="s">
        <v>1492</v>
      </c>
      <c r="N869" s="10" t="s">
        <v>3074</v>
      </c>
      <c r="O869" s="10" t="s">
        <v>62</v>
      </c>
      <c r="P869" s="10" t="s">
        <v>93</v>
      </c>
      <c r="Q869" s="24">
        <v>8.1622102638352149E-14</v>
      </c>
      <c r="R869" s="7" t="s">
        <v>94</v>
      </c>
    </row>
    <row r="870" spans="11:18" x14ac:dyDescent="0.35">
      <c r="K870" s="6" t="s">
        <v>231</v>
      </c>
      <c r="L870" s="7" t="s">
        <v>90</v>
      </c>
      <c r="M870" s="7" t="s">
        <v>1495</v>
      </c>
      <c r="N870" s="10" t="s">
        <v>3075</v>
      </c>
      <c r="O870" s="10" t="s">
        <v>62</v>
      </c>
      <c r="P870" s="10" t="s">
        <v>93</v>
      </c>
      <c r="Q870" s="24">
        <v>5.2294813361479098E-15</v>
      </c>
      <c r="R870" s="7" t="s">
        <v>94</v>
      </c>
    </row>
    <row r="871" spans="11:18" x14ac:dyDescent="0.35">
      <c r="K871" s="6" t="s">
        <v>231</v>
      </c>
      <c r="L871" s="7" t="s">
        <v>90</v>
      </c>
      <c r="M871" s="7" t="s">
        <v>1523</v>
      </c>
      <c r="N871" s="10" t="s">
        <v>3076</v>
      </c>
      <c r="O871" s="10" t="s">
        <v>62</v>
      </c>
      <c r="P871" s="10" t="s">
        <v>93</v>
      </c>
      <c r="Q871" s="24">
        <v>1.1320089760453326E-15</v>
      </c>
      <c r="R871" s="7" t="s">
        <v>94</v>
      </c>
    </row>
    <row r="872" spans="11:18" x14ac:dyDescent="0.35">
      <c r="K872" s="6" t="s">
        <v>231</v>
      </c>
      <c r="L872" s="7" t="s">
        <v>90</v>
      </c>
      <c r="M872" s="7" t="s">
        <v>1737</v>
      </c>
      <c r="N872" s="10" t="s">
        <v>3077</v>
      </c>
      <c r="O872" s="10" t="s">
        <v>62</v>
      </c>
      <c r="P872" s="10" t="s">
        <v>93</v>
      </c>
      <c r="Q872" s="24">
        <v>2.8794424708198786E-19</v>
      </c>
      <c r="R872" s="7" t="s">
        <v>94</v>
      </c>
    </row>
    <row r="873" spans="11:18" x14ac:dyDescent="0.35">
      <c r="K873" s="6" t="s">
        <v>231</v>
      </c>
      <c r="L873" s="7" t="s">
        <v>90</v>
      </c>
      <c r="M873" s="7" t="s">
        <v>1497</v>
      </c>
      <c r="N873" s="10" t="s">
        <v>3078</v>
      </c>
      <c r="O873" s="10" t="s">
        <v>62</v>
      </c>
      <c r="P873" s="10" t="s">
        <v>93</v>
      </c>
      <c r="Q873" s="24">
        <v>8.4593928429706402E-14</v>
      </c>
      <c r="R873" s="7" t="s">
        <v>94</v>
      </c>
    </row>
    <row r="874" spans="11:18" x14ac:dyDescent="0.35">
      <c r="K874" s="6" t="s">
        <v>231</v>
      </c>
      <c r="L874" s="7" t="s">
        <v>90</v>
      </c>
      <c r="M874" s="7" t="s">
        <v>1499</v>
      </c>
      <c r="N874" s="10" t="s">
        <v>3079</v>
      </c>
      <c r="O874" s="10" t="s">
        <v>62</v>
      </c>
      <c r="P874" s="10" t="s">
        <v>93</v>
      </c>
      <c r="Q874" s="24">
        <v>9.4576460218020624E-14</v>
      </c>
      <c r="R874" s="7" t="s">
        <v>94</v>
      </c>
    </row>
    <row r="875" spans="11:18" x14ac:dyDescent="0.35">
      <c r="K875" s="6" t="s">
        <v>3085</v>
      </c>
      <c r="L875" s="7" t="s">
        <v>90</v>
      </c>
      <c r="M875" s="7" t="s">
        <v>1495</v>
      </c>
      <c r="N875" s="10" t="s">
        <v>3086</v>
      </c>
      <c r="O875" s="10" t="s">
        <v>62</v>
      </c>
      <c r="P875" s="10" t="s">
        <v>93</v>
      </c>
      <c r="Q875" s="24">
        <v>6.9348932361009392E-16</v>
      </c>
      <c r="R875" s="7" t="s">
        <v>94</v>
      </c>
    </row>
    <row r="876" spans="11:18" x14ac:dyDescent="0.35">
      <c r="K876" s="6" t="s">
        <v>3085</v>
      </c>
      <c r="L876" s="7" t="s">
        <v>90</v>
      </c>
      <c r="M876" s="7" t="s">
        <v>1499</v>
      </c>
      <c r="N876" s="10" t="s">
        <v>3088</v>
      </c>
      <c r="O876" s="10" t="s">
        <v>62</v>
      </c>
      <c r="P876" s="10" t="s">
        <v>93</v>
      </c>
      <c r="Q876" s="24">
        <v>1.2482808195185177E-15</v>
      </c>
      <c r="R876" s="7" t="s">
        <v>94</v>
      </c>
    </row>
    <row r="877" spans="11:18" x14ac:dyDescent="0.35">
      <c r="K877" s="6" t="s">
        <v>3085</v>
      </c>
      <c r="L877" s="7" t="s">
        <v>90</v>
      </c>
      <c r="M877" s="7" t="s">
        <v>1492</v>
      </c>
      <c r="N877" s="10" t="s">
        <v>3089</v>
      </c>
      <c r="O877" s="10" t="s">
        <v>62</v>
      </c>
      <c r="P877" s="10" t="s">
        <v>93</v>
      </c>
      <c r="Q877" s="24">
        <v>1.1185934796398161E-16</v>
      </c>
      <c r="R877" s="7" t="s">
        <v>94</v>
      </c>
    </row>
    <row r="878" spans="11:18" x14ac:dyDescent="0.35">
      <c r="K878" s="6" t="s">
        <v>3090</v>
      </c>
      <c r="L878" s="7" t="s">
        <v>90</v>
      </c>
      <c r="M878" s="7" t="s">
        <v>1489</v>
      </c>
      <c r="N878" s="10" t="s">
        <v>3091</v>
      </c>
      <c r="O878" s="10" t="s">
        <v>62</v>
      </c>
      <c r="P878" s="10" t="s">
        <v>93</v>
      </c>
      <c r="Q878" s="24">
        <v>1.5036094566824862E-23</v>
      </c>
      <c r="R878" s="7" t="s">
        <v>94</v>
      </c>
    </row>
    <row r="879" spans="11:18" x14ac:dyDescent="0.35">
      <c r="K879" s="6" t="s">
        <v>3092</v>
      </c>
      <c r="L879" s="7" t="s">
        <v>90</v>
      </c>
      <c r="M879" s="7" t="s">
        <v>1489</v>
      </c>
      <c r="N879" s="10" t="s">
        <v>3093</v>
      </c>
      <c r="O879" s="10" t="s">
        <v>62</v>
      </c>
      <c r="P879" s="10" t="s">
        <v>93</v>
      </c>
      <c r="Q879" s="24">
        <v>3.8126911163245438E-22</v>
      </c>
      <c r="R879" s="7" t="s">
        <v>94</v>
      </c>
    </row>
    <row r="880" spans="11:18" x14ac:dyDescent="0.35">
      <c r="K880" s="6" t="s">
        <v>3096</v>
      </c>
      <c r="L880" s="7" t="s">
        <v>90</v>
      </c>
      <c r="M880" s="7" t="s">
        <v>1489</v>
      </c>
      <c r="N880" s="10" t="s">
        <v>3098</v>
      </c>
      <c r="O880" s="10" t="s">
        <v>62</v>
      </c>
      <c r="P880" s="10" t="s">
        <v>93</v>
      </c>
      <c r="Q880" s="24">
        <v>7.0490559223414732E-21</v>
      </c>
      <c r="R880" s="7" t="s">
        <v>94</v>
      </c>
    </row>
    <row r="881" spans="11:18" x14ac:dyDescent="0.35">
      <c r="K881" s="6" t="s">
        <v>3100</v>
      </c>
      <c r="L881" s="7" t="s">
        <v>90</v>
      </c>
      <c r="M881" s="7" t="s">
        <v>1489</v>
      </c>
      <c r="N881" s="10" t="s">
        <v>3101</v>
      </c>
      <c r="O881" s="10" t="s">
        <v>62</v>
      </c>
      <c r="P881" s="10" t="s">
        <v>93</v>
      </c>
      <c r="Q881" s="24">
        <v>5.4984594208529538E-21</v>
      </c>
      <c r="R881" s="7" t="s">
        <v>94</v>
      </c>
    </row>
    <row r="882" spans="11:18" x14ac:dyDescent="0.35">
      <c r="K882" s="6" t="s">
        <v>3102</v>
      </c>
      <c r="L882" s="7" t="s">
        <v>90</v>
      </c>
      <c r="M882" s="7" t="s">
        <v>1489</v>
      </c>
      <c r="N882" s="10" t="s">
        <v>3104</v>
      </c>
      <c r="O882" s="10" t="s">
        <v>62</v>
      </c>
      <c r="P882" s="10" t="s">
        <v>93</v>
      </c>
      <c r="Q882" s="24">
        <v>1.5315347001010926E-21</v>
      </c>
      <c r="R882" s="7" t="s">
        <v>94</v>
      </c>
    </row>
    <row r="883" spans="11:18" x14ac:dyDescent="0.35">
      <c r="K883" s="6" t="s">
        <v>3118</v>
      </c>
      <c r="L883" s="7" t="s">
        <v>90</v>
      </c>
      <c r="M883" s="7" t="s">
        <v>1523</v>
      </c>
      <c r="N883" s="10" t="s">
        <v>3119</v>
      </c>
      <c r="O883" s="10" t="s">
        <v>62</v>
      </c>
      <c r="P883" s="10" t="s">
        <v>93</v>
      </c>
      <c r="Q883" s="24">
        <v>1.1005306598096258E-19</v>
      </c>
      <c r="R883" s="7" t="s">
        <v>94</v>
      </c>
    </row>
    <row r="884" spans="11:18" x14ac:dyDescent="0.35">
      <c r="K884" s="6" t="s">
        <v>3118</v>
      </c>
      <c r="L884" s="7" t="s">
        <v>90</v>
      </c>
      <c r="M884" s="7" t="s">
        <v>1489</v>
      </c>
      <c r="N884" s="10" t="s">
        <v>3121</v>
      </c>
      <c r="O884" s="10" t="s">
        <v>62</v>
      </c>
      <c r="P884" s="10" t="s">
        <v>93</v>
      </c>
      <c r="Q884" s="24">
        <v>5.7956171843964283E-20</v>
      </c>
      <c r="R884" s="7" t="s">
        <v>94</v>
      </c>
    </row>
    <row r="885" spans="11:18" x14ac:dyDescent="0.35">
      <c r="K885" s="6" t="s">
        <v>3123</v>
      </c>
      <c r="L885" s="7" t="s">
        <v>90</v>
      </c>
      <c r="M885" s="7" t="s">
        <v>1489</v>
      </c>
      <c r="N885" s="10" t="s">
        <v>3124</v>
      </c>
      <c r="O885" s="10" t="s">
        <v>62</v>
      </c>
      <c r="P885" s="10" t="s">
        <v>93</v>
      </c>
      <c r="Q885" s="24">
        <v>8.4620478856771718E-21</v>
      </c>
      <c r="R885" s="7" t="s">
        <v>94</v>
      </c>
    </row>
    <row r="886" spans="11:18" x14ac:dyDescent="0.35">
      <c r="K886" s="6" t="s">
        <v>3125</v>
      </c>
      <c r="L886" s="7" t="s">
        <v>90</v>
      </c>
      <c r="M886" s="7" t="s">
        <v>1495</v>
      </c>
      <c r="N886" s="10" t="s">
        <v>3126</v>
      </c>
      <c r="O886" s="10" t="s">
        <v>62</v>
      </c>
      <c r="P886" s="10" t="s">
        <v>93</v>
      </c>
      <c r="Q886" s="24">
        <v>1.6868351218144512E-15</v>
      </c>
      <c r="R886" s="7" t="s">
        <v>94</v>
      </c>
    </row>
    <row r="887" spans="11:18" x14ac:dyDescent="0.35">
      <c r="K887" s="6" t="s">
        <v>3125</v>
      </c>
      <c r="L887" s="7" t="s">
        <v>90</v>
      </c>
      <c r="M887" s="7" t="s">
        <v>1523</v>
      </c>
      <c r="N887" s="10" t="s">
        <v>3127</v>
      </c>
      <c r="O887" s="10" t="s">
        <v>62</v>
      </c>
      <c r="P887" s="10" t="s">
        <v>93</v>
      </c>
      <c r="Q887" s="24">
        <v>7.3220349121466612E-15</v>
      </c>
      <c r="R887" s="7" t="s">
        <v>94</v>
      </c>
    </row>
    <row r="888" spans="11:18" x14ac:dyDescent="0.35">
      <c r="K888" s="6" t="s">
        <v>3125</v>
      </c>
      <c r="L888" s="7" t="s">
        <v>90</v>
      </c>
      <c r="M888" s="7" t="s">
        <v>1930</v>
      </c>
      <c r="N888" s="10" t="s">
        <v>3128</v>
      </c>
      <c r="O888" s="10" t="s">
        <v>62</v>
      </c>
      <c r="P888" s="10" t="s">
        <v>93</v>
      </c>
      <c r="Q888" s="24">
        <v>1.1180715670250002E-22</v>
      </c>
      <c r="R888" s="7" t="s">
        <v>94</v>
      </c>
    </row>
    <row r="889" spans="11:18" x14ac:dyDescent="0.35">
      <c r="K889" s="6" t="s">
        <v>3125</v>
      </c>
      <c r="L889" s="7" t="s">
        <v>90</v>
      </c>
      <c r="M889" s="7" t="s">
        <v>1497</v>
      </c>
      <c r="N889" s="10" t="s">
        <v>3129</v>
      </c>
      <c r="O889" s="10" t="s">
        <v>62</v>
      </c>
      <c r="P889" s="10" t="s">
        <v>93</v>
      </c>
      <c r="Q889" s="24">
        <v>3.2564145168219427E-10</v>
      </c>
      <c r="R889" s="7" t="s">
        <v>94</v>
      </c>
    </row>
    <row r="890" spans="11:18" x14ac:dyDescent="0.35">
      <c r="K890" s="6" t="s">
        <v>3125</v>
      </c>
      <c r="L890" s="7" t="s">
        <v>90</v>
      </c>
      <c r="M890" s="7" t="s">
        <v>1499</v>
      </c>
      <c r="N890" s="10" t="s">
        <v>3130</v>
      </c>
      <c r="O890" s="10" t="s">
        <v>62</v>
      </c>
      <c r="P890" s="10" t="s">
        <v>93</v>
      </c>
      <c r="Q890" s="24">
        <v>1.008205735880301E-16</v>
      </c>
      <c r="R890" s="7" t="s">
        <v>94</v>
      </c>
    </row>
    <row r="891" spans="11:18" x14ac:dyDescent="0.35">
      <c r="K891" s="6" t="s">
        <v>3125</v>
      </c>
      <c r="L891" s="7" t="s">
        <v>90</v>
      </c>
      <c r="M891" s="7" t="s">
        <v>1492</v>
      </c>
      <c r="N891" s="10" t="s">
        <v>3131</v>
      </c>
      <c r="O891" s="10" t="s">
        <v>62</v>
      </c>
      <c r="P891" s="10" t="s">
        <v>93</v>
      </c>
      <c r="Q891" s="24">
        <v>4.1677157605337669E-16</v>
      </c>
      <c r="R891" s="7" t="s">
        <v>94</v>
      </c>
    </row>
    <row r="892" spans="11:18" x14ac:dyDescent="0.35">
      <c r="K892" s="6" t="s">
        <v>3132</v>
      </c>
      <c r="L892" s="7" t="s">
        <v>90</v>
      </c>
      <c r="M892" s="7" t="s">
        <v>1495</v>
      </c>
      <c r="N892" s="10" t="s">
        <v>3133</v>
      </c>
      <c r="O892" s="10" t="s">
        <v>62</v>
      </c>
      <c r="P892" s="10" t="s">
        <v>93</v>
      </c>
      <c r="Q892" s="24">
        <v>8.3499734639364824E-21</v>
      </c>
      <c r="R892" s="7" t="s">
        <v>94</v>
      </c>
    </row>
    <row r="893" spans="11:18" x14ac:dyDescent="0.35">
      <c r="K893" s="6" t="s">
        <v>3132</v>
      </c>
      <c r="L893" s="7" t="s">
        <v>90</v>
      </c>
      <c r="M893" s="7" t="s">
        <v>1499</v>
      </c>
      <c r="N893" s="10" t="s">
        <v>3135</v>
      </c>
      <c r="O893" s="10" t="s">
        <v>62</v>
      </c>
      <c r="P893" s="10" t="s">
        <v>93</v>
      </c>
      <c r="Q893" s="24">
        <v>2.0040402944926487E-20</v>
      </c>
      <c r="R893" s="7" t="s">
        <v>94</v>
      </c>
    </row>
    <row r="894" spans="11:18" x14ac:dyDescent="0.35">
      <c r="K894" s="6" t="s">
        <v>3136</v>
      </c>
      <c r="L894" s="7" t="s">
        <v>90</v>
      </c>
      <c r="M894" s="7" t="s">
        <v>1492</v>
      </c>
      <c r="N894" s="10" t="s">
        <v>3137</v>
      </c>
      <c r="O894" s="10" t="s">
        <v>62</v>
      </c>
      <c r="P894" s="10" t="s">
        <v>93</v>
      </c>
      <c r="Q894" s="24">
        <v>7.51532611235E-18</v>
      </c>
      <c r="R894" s="7" t="s">
        <v>94</v>
      </c>
    </row>
    <row r="895" spans="11:18" x14ac:dyDescent="0.35">
      <c r="K895" s="6" t="s">
        <v>3138</v>
      </c>
      <c r="L895" s="7" t="s">
        <v>90</v>
      </c>
      <c r="M895" s="7" t="s">
        <v>1495</v>
      </c>
      <c r="N895" s="10" t="s">
        <v>3139</v>
      </c>
      <c r="O895" s="10" t="s">
        <v>62</v>
      </c>
      <c r="P895" s="10" t="s">
        <v>93</v>
      </c>
      <c r="Q895" s="24">
        <v>4.7148351536778426E-17</v>
      </c>
      <c r="R895" s="7" t="s">
        <v>94</v>
      </c>
    </row>
    <row r="896" spans="11:18" x14ac:dyDescent="0.35">
      <c r="K896" s="6" t="s">
        <v>3138</v>
      </c>
      <c r="L896" s="7" t="s">
        <v>90</v>
      </c>
      <c r="M896" s="7" t="s">
        <v>1523</v>
      </c>
      <c r="N896" s="10" t="s">
        <v>3140</v>
      </c>
      <c r="O896" s="10" t="s">
        <v>62</v>
      </c>
      <c r="P896" s="10" t="s">
        <v>93</v>
      </c>
      <c r="Q896" s="24">
        <v>1.296045290837243E-16</v>
      </c>
      <c r="R896" s="7" t="s">
        <v>94</v>
      </c>
    </row>
    <row r="897" spans="11:18" x14ac:dyDescent="0.35">
      <c r="K897" s="6" t="s">
        <v>3138</v>
      </c>
      <c r="L897" s="7" t="s">
        <v>90</v>
      </c>
      <c r="M897" s="7" t="s">
        <v>1497</v>
      </c>
      <c r="N897" s="10" t="s">
        <v>3141</v>
      </c>
      <c r="O897" s="10" t="s">
        <v>62</v>
      </c>
      <c r="P897" s="10" t="s">
        <v>93</v>
      </c>
      <c r="Q897" s="24">
        <v>8.3368004937674935E-26</v>
      </c>
      <c r="R897" s="7" t="s">
        <v>94</v>
      </c>
    </row>
    <row r="898" spans="11:18" x14ac:dyDescent="0.35">
      <c r="K898" s="6" t="s">
        <v>3138</v>
      </c>
      <c r="L898" s="7" t="s">
        <v>90</v>
      </c>
      <c r="M898" s="7" t="s">
        <v>1499</v>
      </c>
      <c r="N898" s="10" t="s">
        <v>3142</v>
      </c>
      <c r="O898" s="10" t="s">
        <v>62</v>
      </c>
      <c r="P898" s="10" t="s">
        <v>93</v>
      </c>
      <c r="Q898" s="24">
        <v>5.8174280976232654E-21</v>
      </c>
      <c r="R898" s="7" t="s">
        <v>94</v>
      </c>
    </row>
    <row r="899" spans="11:18" x14ac:dyDescent="0.35">
      <c r="K899" s="6" t="s">
        <v>3145</v>
      </c>
      <c r="L899" s="7" t="s">
        <v>90</v>
      </c>
      <c r="M899" s="7" t="s">
        <v>1489</v>
      </c>
      <c r="N899" s="10" t="s">
        <v>3146</v>
      </c>
      <c r="O899" s="10" t="s">
        <v>62</v>
      </c>
      <c r="P899" s="10" t="s">
        <v>93</v>
      </c>
      <c r="Q899" s="24">
        <v>4.1621586089804283E-21</v>
      </c>
      <c r="R899" s="7" t="s">
        <v>94</v>
      </c>
    </row>
    <row r="900" spans="11:18" x14ac:dyDescent="0.35">
      <c r="K900" s="6" t="s">
        <v>3151</v>
      </c>
      <c r="L900" s="7" t="s">
        <v>90</v>
      </c>
      <c r="M900" s="7" t="s">
        <v>1523</v>
      </c>
      <c r="N900" s="10" t="s">
        <v>3152</v>
      </c>
      <c r="O900" s="10" t="s">
        <v>62</v>
      </c>
      <c r="P900" s="10" t="s">
        <v>93</v>
      </c>
      <c r="Q900" s="24">
        <v>5.6554697864822466E-16</v>
      </c>
      <c r="R900" s="7" t="s">
        <v>94</v>
      </c>
    </row>
    <row r="901" spans="11:18" x14ac:dyDescent="0.35">
      <c r="K901" s="6" t="s">
        <v>3151</v>
      </c>
      <c r="L901" s="7" t="s">
        <v>90</v>
      </c>
      <c r="M901" s="7" t="s">
        <v>1497</v>
      </c>
      <c r="N901" s="10" t="s">
        <v>3153</v>
      </c>
      <c r="O901" s="10" t="s">
        <v>62</v>
      </c>
      <c r="P901" s="10" t="s">
        <v>93</v>
      </c>
      <c r="Q901" s="24">
        <v>2.6304070205289484E-26</v>
      </c>
      <c r="R901" s="7" t="s">
        <v>94</v>
      </c>
    </row>
    <row r="902" spans="11:18" x14ac:dyDescent="0.35">
      <c r="K902" s="6" t="s">
        <v>3154</v>
      </c>
      <c r="L902" s="7" t="s">
        <v>90</v>
      </c>
      <c r="M902" s="7" t="s">
        <v>1489</v>
      </c>
      <c r="N902" s="10" t="s">
        <v>3155</v>
      </c>
      <c r="O902" s="10" t="s">
        <v>62</v>
      </c>
      <c r="P902" s="10" t="s">
        <v>93</v>
      </c>
      <c r="Q902" s="24">
        <v>3.6670211076478013E-19</v>
      </c>
      <c r="R902" s="7" t="s">
        <v>94</v>
      </c>
    </row>
    <row r="903" spans="11:18" x14ac:dyDescent="0.35">
      <c r="K903" s="6" t="s">
        <v>3160</v>
      </c>
      <c r="L903" s="7" t="s">
        <v>90</v>
      </c>
      <c r="M903" s="7" t="s">
        <v>1622</v>
      </c>
      <c r="N903" s="10" t="s">
        <v>3161</v>
      </c>
      <c r="O903" s="10" t="s">
        <v>62</v>
      </c>
      <c r="P903" s="10" t="s">
        <v>93</v>
      </c>
      <c r="Q903" s="24">
        <v>7.8950494735478366E-21</v>
      </c>
      <c r="R903" s="7" t="s">
        <v>94</v>
      </c>
    </row>
    <row r="904" spans="11:18" x14ac:dyDescent="0.35">
      <c r="K904" s="6" t="s">
        <v>3163</v>
      </c>
      <c r="L904" s="7" t="s">
        <v>90</v>
      </c>
      <c r="M904" s="7" t="s">
        <v>1523</v>
      </c>
      <c r="N904" s="10" t="s">
        <v>3164</v>
      </c>
      <c r="O904" s="10" t="s">
        <v>62</v>
      </c>
      <c r="P904" s="10" t="s">
        <v>93</v>
      </c>
      <c r="Q904" s="24">
        <v>2.2002086348331768E-17</v>
      </c>
      <c r="R904" s="7" t="s">
        <v>94</v>
      </c>
    </row>
    <row r="905" spans="11:18" x14ac:dyDescent="0.35">
      <c r="K905" s="6" t="s">
        <v>3163</v>
      </c>
      <c r="L905" s="7" t="s">
        <v>90</v>
      </c>
      <c r="M905" s="7" t="s">
        <v>1497</v>
      </c>
      <c r="N905" s="10" t="s">
        <v>3165</v>
      </c>
      <c r="O905" s="10" t="s">
        <v>62</v>
      </c>
      <c r="P905" s="10" t="s">
        <v>93</v>
      </c>
      <c r="Q905" s="24">
        <v>5.6857791706354298E-18</v>
      </c>
      <c r="R905" s="7" t="s">
        <v>94</v>
      </c>
    </row>
    <row r="906" spans="11:18" x14ac:dyDescent="0.35">
      <c r="K906" s="6" t="s">
        <v>3163</v>
      </c>
      <c r="L906" s="7" t="s">
        <v>90</v>
      </c>
      <c r="M906" s="7" t="s">
        <v>1489</v>
      </c>
      <c r="N906" s="10" t="s">
        <v>3166</v>
      </c>
      <c r="O906" s="10" t="s">
        <v>62</v>
      </c>
      <c r="P906" s="10" t="s">
        <v>93</v>
      </c>
      <c r="Q906" s="24">
        <v>7.3283286829569628E-17</v>
      </c>
      <c r="R906" s="7" t="s">
        <v>94</v>
      </c>
    </row>
    <row r="907" spans="11:18" x14ac:dyDescent="0.35">
      <c r="K907" s="6" t="s">
        <v>3163</v>
      </c>
      <c r="L907" s="7" t="s">
        <v>90</v>
      </c>
      <c r="M907" s="7" t="s">
        <v>1650</v>
      </c>
      <c r="N907" s="10" t="s">
        <v>3167</v>
      </c>
      <c r="O907" s="10" t="s">
        <v>62</v>
      </c>
      <c r="P907" s="10" t="s">
        <v>93</v>
      </c>
      <c r="Q907" s="24">
        <v>7.4418158847195732E-20</v>
      </c>
      <c r="R907" s="7" t="s">
        <v>94</v>
      </c>
    </row>
    <row r="908" spans="11:18" x14ac:dyDescent="0.35">
      <c r="K908" s="6" t="s">
        <v>3163</v>
      </c>
      <c r="L908" s="7" t="s">
        <v>90</v>
      </c>
      <c r="M908" s="7" t="s">
        <v>1499</v>
      </c>
      <c r="N908" s="10" t="s">
        <v>3169</v>
      </c>
      <c r="O908" s="10" t="s">
        <v>62</v>
      </c>
      <c r="P908" s="10" t="s">
        <v>93</v>
      </c>
      <c r="Q908" s="24">
        <v>3.7066699699751158E-19</v>
      </c>
      <c r="R908" s="7" t="s">
        <v>94</v>
      </c>
    </row>
    <row r="909" spans="11:18" x14ac:dyDescent="0.35">
      <c r="K909" s="6" t="s">
        <v>3163</v>
      </c>
      <c r="L909" s="7" t="s">
        <v>90</v>
      </c>
      <c r="M909" s="7" t="s">
        <v>1492</v>
      </c>
      <c r="N909" s="10" t="s">
        <v>3170</v>
      </c>
      <c r="O909" s="10" t="s">
        <v>62</v>
      </c>
      <c r="P909" s="10" t="s">
        <v>93</v>
      </c>
      <c r="Q909" s="24">
        <v>9.9687700906909929E-22</v>
      </c>
      <c r="R909" s="7" t="s">
        <v>94</v>
      </c>
    </row>
    <row r="910" spans="11:18" x14ac:dyDescent="0.35">
      <c r="K910" s="6" t="s">
        <v>3171</v>
      </c>
      <c r="L910" s="7" t="s">
        <v>90</v>
      </c>
      <c r="M910" s="7" t="s">
        <v>1489</v>
      </c>
      <c r="N910" s="10" t="s">
        <v>3172</v>
      </c>
      <c r="O910" s="10" t="s">
        <v>62</v>
      </c>
      <c r="P910" s="10" t="s">
        <v>93</v>
      </c>
      <c r="Q910" s="24">
        <v>4.4003255665452277E-22</v>
      </c>
      <c r="R910" s="7" t="s">
        <v>94</v>
      </c>
    </row>
    <row r="911" spans="11:18" x14ac:dyDescent="0.35">
      <c r="K911" s="6" t="s">
        <v>3179</v>
      </c>
      <c r="L911" s="7" t="s">
        <v>90</v>
      </c>
      <c r="M911" s="7" t="s">
        <v>1596</v>
      </c>
      <c r="N911" s="10" t="s">
        <v>3180</v>
      </c>
      <c r="O911" s="10" t="s">
        <v>62</v>
      </c>
      <c r="P911" s="10" t="s">
        <v>93</v>
      </c>
      <c r="Q911" s="24">
        <v>1.973189794695E-15</v>
      </c>
      <c r="R911" s="7" t="s">
        <v>94</v>
      </c>
    </row>
    <row r="912" spans="11:18" x14ac:dyDescent="0.35">
      <c r="K912" s="6" t="s">
        <v>3181</v>
      </c>
      <c r="L912" s="7" t="s">
        <v>90</v>
      </c>
      <c r="M912" s="7" t="s">
        <v>1495</v>
      </c>
      <c r="N912" s="10" t="s">
        <v>3182</v>
      </c>
      <c r="O912" s="10" t="s">
        <v>62</v>
      </c>
      <c r="P912" s="10" t="s">
        <v>105</v>
      </c>
      <c r="Q912" s="24">
        <v>3.8569383771803373E-9</v>
      </c>
      <c r="R912" s="7" t="s">
        <v>29</v>
      </c>
    </row>
    <row r="913" spans="11:18" x14ac:dyDescent="0.35">
      <c r="K913" s="6" t="s">
        <v>3181</v>
      </c>
      <c r="L913" s="7" t="s">
        <v>90</v>
      </c>
      <c r="M913" s="7" t="s">
        <v>1523</v>
      </c>
      <c r="N913" s="10" t="s">
        <v>3183</v>
      </c>
      <c r="O913" s="10" t="s">
        <v>62</v>
      </c>
      <c r="P913" s="10" t="s">
        <v>105</v>
      </c>
      <c r="Q913" s="24">
        <v>1.1996523355921973E-14</v>
      </c>
      <c r="R913" s="7" t="s">
        <v>29</v>
      </c>
    </row>
    <row r="914" spans="11:18" x14ac:dyDescent="0.35">
      <c r="K914" s="6" t="s">
        <v>3181</v>
      </c>
      <c r="L914" s="7" t="s">
        <v>90</v>
      </c>
      <c r="M914" s="7" t="s">
        <v>1497</v>
      </c>
      <c r="N914" s="10" t="s">
        <v>3186</v>
      </c>
      <c r="O914" s="10" t="s">
        <v>62</v>
      </c>
      <c r="P914" s="10" t="s">
        <v>105</v>
      </c>
      <c r="Q914" s="24">
        <v>1.2043721311706969E-3</v>
      </c>
      <c r="R914" s="7" t="s">
        <v>29</v>
      </c>
    </row>
    <row r="915" spans="11:18" x14ac:dyDescent="0.35">
      <c r="K915" s="6" t="s">
        <v>3181</v>
      </c>
      <c r="L915" s="7" t="s">
        <v>90</v>
      </c>
      <c r="M915" s="7" t="s">
        <v>1622</v>
      </c>
      <c r="N915" s="10" t="s">
        <v>3190</v>
      </c>
      <c r="O915" s="10" t="s">
        <v>62</v>
      </c>
      <c r="P915" s="10" t="s">
        <v>105</v>
      </c>
      <c r="Q915" s="24">
        <v>3.4851886411040582E-8</v>
      </c>
      <c r="R915" s="7" t="s">
        <v>29</v>
      </c>
    </row>
    <row r="916" spans="11:18" x14ac:dyDescent="0.35">
      <c r="K916" s="6" t="s">
        <v>3181</v>
      </c>
      <c r="L916" s="7" t="s">
        <v>90</v>
      </c>
      <c r="M916" s="7" t="s">
        <v>1499</v>
      </c>
      <c r="N916" s="10" t="s">
        <v>3191</v>
      </c>
      <c r="O916" s="10" t="s">
        <v>62</v>
      </c>
      <c r="P916" s="10" t="s">
        <v>105</v>
      </c>
      <c r="Q916" s="24">
        <v>3.576826320555204E-4</v>
      </c>
      <c r="R916" s="7" t="s">
        <v>29</v>
      </c>
    </row>
    <row r="917" spans="11:18" x14ac:dyDescent="0.35">
      <c r="K917" s="6" t="s">
        <v>3181</v>
      </c>
      <c r="L917" s="7" t="s">
        <v>90</v>
      </c>
      <c r="M917" s="7" t="s">
        <v>1492</v>
      </c>
      <c r="N917" s="10" t="s">
        <v>3192</v>
      </c>
      <c r="O917" s="10" t="s">
        <v>62</v>
      </c>
      <c r="P917" s="10" t="s">
        <v>105</v>
      </c>
      <c r="Q917" s="24">
        <v>2.8973479475678977E-15</v>
      </c>
      <c r="R917" s="7" t="s">
        <v>29</v>
      </c>
    </row>
    <row r="918" spans="11:18" x14ac:dyDescent="0.35">
      <c r="K918" s="6" t="s">
        <v>3193</v>
      </c>
      <c r="L918" s="7" t="s">
        <v>90</v>
      </c>
      <c r="M918" s="7" t="s">
        <v>1523</v>
      </c>
      <c r="N918" s="10" t="s">
        <v>3194</v>
      </c>
      <c r="O918" s="10" t="s">
        <v>62</v>
      </c>
      <c r="P918" s="10" t="s">
        <v>93</v>
      </c>
      <c r="Q918" s="24">
        <v>1.2626067771842413E-18</v>
      </c>
      <c r="R918" s="7" t="s">
        <v>94</v>
      </c>
    </row>
    <row r="919" spans="11:18" x14ac:dyDescent="0.35">
      <c r="K919" s="6" t="s">
        <v>3193</v>
      </c>
      <c r="L919" s="7" t="s">
        <v>90</v>
      </c>
      <c r="M919" s="7" t="s">
        <v>1497</v>
      </c>
      <c r="N919" s="10" t="s">
        <v>3195</v>
      </c>
      <c r="O919" s="10" t="s">
        <v>62</v>
      </c>
      <c r="P919" s="10" t="s">
        <v>93</v>
      </c>
      <c r="Q919" s="24">
        <v>2.1093442646691844E-14</v>
      </c>
      <c r="R919" s="7" t="s">
        <v>94</v>
      </c>
    </row>
    <row r="920" spans="11:18" x14ac:dyDescent="0.35">
      <c r="K920" s="6" t="s">
        <v>3196</v>
      </c>
      <c r="L920" s="7" t="s">
        <v>90</v>
      </c>
      <c r="M920" s="7" t="s">
        <v>1495</v>
      </c>
      <c r="N920" s="10" t="s">
        <v>3197</v>
      </c>
      <c r="O920" s="10" t="s">
        <v>62</v>
      </c>
      <c r="P920" s="10" t="s">
        <v>93</v>
      </c>
      <c r="Q920" s="24">
        <v>3.8744501059516191E-15</v>
      </c>
      <c r="R920" s="7" t="s">
        <v>94</v>
      </c>
    </row>
    <row r="921" spans="11:18" x14ac:dyDescent="0.35">
      <c r="K921" s="6" t="s">
        <v>3196</v>
      </c>
      <c r="L921" s="7" t="s">
        <v>90</v>
      </c>
      <c r="M921" s="7" t="s">
        <v>1497</v>
      </c>
      <c r="N921" s="10" t="s">
        <v>3198</v>
      </c>
      <c r="O921" s="10" t="s">
        <v>62</v>
      </c>
      <c r="P921" s="10" t="s">
        <v>93</v>
      </c>
      <c r="Q921" s="24">
        <v>2.3232372385736188E-11</v>
      </c>
      <c r="R921" s="7" t="s">
        <v>94</v>
      </c>
    </row>
    <row r="922" spans="11:18" x14ac:dyDescent="0.35">
      <c r="K922" s="6" t="s">
        <v>3203</v>
      </c>
      <c r="L922" s="7" t="s">
        <v>90</v>
      </c>
      <c r="M922" s="7" t="s">
        <v>1489</v>
      </c>
      <c r="N922" s="10" t="s">
        <v>3204</v>
      </c>
      <c r="O922" s="10" t="s">
        <v>62</v>
      </c>
      <c r="P922" s="10" t="s">
        <v>93</v>
      </c>
      <c r="Q922" s="24">
        <v>2.5052457714510492E-31</v>
      </c>
      <c r="R922" s="7" t="s">
        <v>94</v>
      </c>
    </row>
    <row r="923" spans="11:18" x14ac:dyDescent="0.35">
      <c r="K923" s="6" t="s">
        <v>3207</v>
      </c>
      <c r="L923" s="7" t="s">
        <v>90</v>
      </c>
      <c r="M923" s="7" t="s">
        <v>1497</v>
      </c>
      <c r="N923" s="10" t="s">
        <v>3208</v>
      </c>
      <c r="O923" s="10" t="s">
        <v>62</v>
      </c>
      <c r="P923" s="10" t="s">
        <v>93</v>
      </c>
      <c r="Q923" s="24">
        <v>2.2849906797205709E-23</v>
      </c>
      <c r="R923" s="7" t="s">
        <v>94</v>
      </c>
    </row>
    <row r="924" spans="11:18" x14ac:dyDescent="0.35">
      <c r="K924" s="6" t="s">
        <v>3209</v>
      </c>
      <c r="L924" s="7" t="s">
        <v>90</v>
      </c>
      <c r="M924" s="7" t="s">
        <v>1495</v>
      </c>
      <c r="N924" s="10" t="s">
        <v>3210</v>
      </c>
      <c r="O924" s="10" t="s">
        <v>62</v>
      </c>
      <c r="P924" s="10" t="s">
        <v>93</v>
      </c>
      <c r="Q924" s="24">
        <v>8.0758751435916268E-15</v>
      </c>
      <c r="R924" s="7" t="s">
        <v>94</v>
      </c>
    </row>
    <row r="925" spans="11:18" x14ac:dyDescent="0.35">
      <c r="K925" s="6" t="s">
        <v>3209</v>
      </c>
      <c r="L925" s="7" t="s">
        <v>90</v>
      </c>
      <c r="M925" s="7" t="s">
        <v>1523</v>
      </c>
      <c r="N925" s="10" t="s">
        <v>3211</v>
      </c>
      <c r="O925" s="10" t="s">
        <v>62</v>
      </c>
      <c r="P925" s="10" t="s">
        <v>93</v>
      </c>
      <c r="Q925" s="24">
        <v>1.6623213431851221E-16</v>
      </c>
      <c r="R925" s="7" t="s">
        <v>94</v>
      </c>
    </row>
    <row r="926" spans="11:18" x14ac:dyDescent="0.35">
      <c r="K926" s="6" t="s">
        <v>3209</v>
      </c>
      <c r="L926" s="7" t="s">
        <v>90</v>
      </c>
      <c r="M926" s="7" t="s">
        <v>1497</v>
      </c>
      <c r="N926" s="10" t="s">
        <v>3212</v>
      </c>
      <c r="O926" s="10" t="s">
        <v>62</v>
      </c>
      <c r="P926" s="10" t="s">
        <v>93</v>
      </c>
      <c r="Q926" s="24">
        <v>6.3967662369530357E-11</v>
      </c>
      <c r="R926" s="7" t="s">
        <v>94</v>
      </c>
    </row>
    <row r="927" spans="11:18" x14ac:dyDescent="0.35">
      <c r="K927" s="6" t="s">
        <v>3209</v>
      </c>
      <c r="L927" s="7" t="s">
        <v>90</v>
      </c>
      <c r="M927" s="7" t="s">
        <v>1622</v>
      </c>
      <c r="N927" s="10" t="s">
        <v>3213</v>
      </c>
      <c r="O927" s="10" t="s">
        <v>62</v>
      </c>
      <c r="P927" s="10" t="s">
        <v>93</v>
      </c>
      <c r="Q927" s="24">
        <v>7.4512661090244524E-22</v>
      </c>
      <c r="R927" s="7" t="s">
        <v>94</v>
      </c>
    </row>
    <row r="928" spans="11:18" x14ac:dyDescent="0.35">
      <c r="K928" s="6" t="s">
        <v>3209</v>
      </c>
      <c r="L928" s="7" t="s">
        <v>90</v>
      </c>
      <c r="M928" s="7" t="s">
        <v>1499</v>
      </c>
      <c r="N928" s="10" t="s">
        <v>3214</v>
      </c>
      <c r="O928" s="10" t="s">
        <v>62</v>
      </c>
      <c r="P928" s="10" t="s">
        <v>93</v>
      </c>
      <c r="Q928" s="24">
        <v>9.7194632281124797E-22</v>
      </c>
      <c r="R928" s="7" t="s">
        <v>94</v>
      </c>
    </row>
    <row r="929" spans="11:18" x14ac:dyDescent="0.35">
      <c r="K929" s="6" t="s">
        <v>3221</v>
      </c>
      <c r="L929" s="7" t="s">
        <v>90</v>
      </c>
      <c r="M929" s="7" t="s">
        <v>1495</v>
      </c>
      <c r="N929" s="10" t="s">
        <v>3222</v>
      </c>
      <c r="O929" s="10" t="s">
        <v>62</v>
      </c>
      <c r="P929" s="10" t="s">
        <v>93</v>
      </c>
      <c r="Q929" s="24">
        <v>2.4931006171042688E-15</v>
      </c>
      <c r="R929" s="7" t="s">
        <v>94</v>
      </c>
    </row>
    <row r="930" spans="11:18" x14ac:dyDescent="0.35">
      <c r="K930" s="6" t="s">
        <v>3221</v>
      </c>
      <c r="L930" s="7" t="s">
        <v>90</v>
      </c>
      <c r="M930" s="7" t="s">
        <v>1523</v>
      </c>
      <c r="N930" s="10" t="s">
        <v>3223</v>
      </c>
      <c r="O930" s="10" t="s">
        <v>62</v>
      </c>
      <c r="P930" s="10" t="s">
        <v>93</v>
      </c>
      <c r="Q930" s="24">
        <v>3.9201556121452098E-20</v>
      </c>
      <c r="R930" s="7" t="s">
        <v>94</v>
      </c>
    </row>
    <row r="931" spans="11:18" x14ac:dyDescent="0.35">
      <c r="K931" s="6" t="s">
        <v>3221</v>
      </c>
      <c r="L931" s="7" t="s">
        <v>90</v>
      </c>
      <c r="M931" s="7" t="s">
        <v>1497</v>
      </c>
      <c r="N931" s="10" t="s">
        <v>3224</v>
      </c>
      <c r="O931" s="10" t="s">
        <v>62</v>
      </c>
      <c r="P931" s="10" t="s">
        <v>93</v>
      </c>
      <c r="Q931" s="24">
        <v>2.5421864179546895E-20</v>
      </c>
      <c r="R931" s="7" t="s">
        <v>94</v>
      </c>
    </row>
    <row r="932" spans="11:18" x14ac:dyDescent="0.35">
      <c r="K932" s="6" t="s">
        <v>3225</v>
      </c>
      <c r="L932" s="7" t="s">
        <v>90</v>
      </c>
      <c r="M932" s="7" t="s">
        <v>1495</v>
      </c>
      <c r="N932" s="10" t="s">
        <v>3226</v>
      </c>
      <c r="O932" s="10" t="s">
        <v>62</v>
      </c>
      <c r="P932" s="10" t="s">
        <v>93</v>
      </c>
      <c r="Q932" s="24">
        <v>5.0035685355950074E-15</v>
      </c>
      <c r="R932" s="7" t="s">
        <v>94</v>
      </c>
    </row>
    <row r="933" spans="11:18" x14ac:dyDescent="0.35">
      <c r="K933" s="6" t="s">
        <v>3225</v>
      </c>
      <c r="L933" s="7" t="s">
        <v>90</v>
      </c>
      <c r="M933" s="7" t="s">
        <v>1523</v>
      </c>
      <c r="N933" s="10" t="s">
        <v>3227</v>
      </c>
      <c r="O933" s="10" t="s">
        <v>62</v>
      </c>
      <c r="P933" s="10" t="s">
        <v>93</v>
      </c>
      <c r="Q933" s="24">
        <v>3.0955937528384379E-15</v>
      </c>
      <c r="R933" s="7" t="s">
        <v>94</v>
      </c>
    </row>
    <row r="934" spans="11:18" x14ac:dyDescent="0.35">
      <c r="K934" s="6" t="s">
        <v>3225</v>
      </c>
      <c r="L934" s="7" t="s">
        <v>90</v>
      </c>
      <c r="M934" s="7" t="s">
        <v>1497</v>
      </c>
      <c r="N934" s="10" t="s">
        <v>3228</v>
      </c>
      <c r="O934" s="10" t="s">
        <v>62</v>
      </c>
      <c r="P934" s="10" t="s">
        <v>93</v>
      </c>
      <c r="Q934" s="24">
        <v>1.173594142243095E-12</v>
      </c>
      <c r="R934" s="7" t="s">
        <v>94</v>
      </c>
    </row>
    <row r="935" spans="11:18" x14ac:dyDescent="0.35">
      <c r="K935" s="6" t="s">
        <v>3225</v>
      </c>
      <c r="L935" s="7" t="s">
        <v>90</v>
      </c>
      <c r="M935" s="7" t="s">
        <v>1622</v>
      </c>
      <c r="N935" s="10" t="s">
        <v>3229</v>
      </c>
      <c r="O935" s="10" t="s">
        <v>62</v>
      </c>
      <c r="P935" s="10" t="s">
        <v>93</v>
      </c>
      <c r="Q935" s="24">
        <v>1.9585875921850002E-19</v>
      </c>
      <c r="R935" s="7" t="s">
        <v>94</v>
      </c>
    </row>
    <row r="936" spans="11:18" x14ac:dyDescent="0.35">
      <c r="K936" s="6" t="s">
        <v>3225</v>
      </c>
      <c r="L936" s="7" t="s">
        <v>90</v>
      </c>
      <c r="M936" s="7" t="s">
        <v>1499</v>
      </c>
      <c r="N936" s="10" t="s">
        <v>3230</v>
      </c>
      <c r="O936" s="10" t="s">
        <v>62</v>
      </c>
      <c r="P936" s="10" t="s">
        <v>93</v>
      </c>
      <c r="Q936" s="24">
        <v>3.3779170442500005E-18</v>
      </c>
      <c r="R936" s="7" t="s">
        <v>94</v>
      </c>
    </row>
    <row r="937" spans="11:18" x14ac:dyDescent="0.35">
      <c r="K937" s="6" t="s">
        <v>3231</v>
      </c>
      <c r="L937" s="7" t="s">
        <v>90</v>
      </c>
      <c r="M937" s="7" t="s">
        <v>1495</v>
      </c>
      <c r="N937" s="10" t="s">
        <v>3232</v>
      </c>
      <c r="O937" s="10" t="s">
        <v>62</v>
      </c>
      <c r="P937" s="10" t="s">
        <v>93</v>
      </c>
      <c r="Q937" s="24">
        <v>4.7087848899508799E-15</v>
      </c>
      <c r="R937" s="7" t="s">
        <v>94</v>
      </c>
    </row>
    <row r="938" spans="11:18" x14ac:dyDescent="0.35">
      <c r="K938" s="6" t="s">
        <v>3231</v>
      </c>
      <c r="L938" s="7" t="s">
        <v>90</v>
      </c>
      <c r="M938" s="7" t="s">
        <v>1523</v>
      </c>
      <c r="N938" s="10" t="s">
        <v>3233</v>
      </c>
      <c r="O938" s="10" t="s">
        <v>62</v>
      </c>
      <c r="P938" s="10" t="s">
        <v>93</v>
      </c>
      <c r="Q938" s="24">
        <v>2.0366226077954853E-16</v>
      </c>
      <c r="R938" s="7" t="s">
        <v>94</v>
      </c>
    </row>
    <row r="939" spans="11:18" x14ac:dyDescent="0.35">
      <c r="K939" s="6" t="s">
        <v>3231</v>
      </c>
      <c r="L939" s="7" t="s">
        <v>90</v>
      </c>
      <c r="M939" s="7" t="s">
        <v>1497</v>
      </c>
      <c r="N939" s="10" t="s">
        <v>3234</v>
      </c>
      <c r="O939" s="10" t="s">
        <v>62</v>
      </c>
      <c r="P939" s="10" t="s">
        <v>93</v>
      </c>
      <c r="Q939" s="24">
        <v>6.4432906986857372E-18</v>
      </c>
      <c r="R939" s="7" t="s">
        <v>94</v>
      </c>
    </row>
    <row r="940" spans="11:18" x14ac:dyDescent="0.35">
      <c r="K940" s="6" t="s">
        <v>3231</v>
      </c>
      <c r="L940" s="7" t="s">
        <v>90</v>
      </c>
      <c r="M940" s="7" t="s">
        <v>1622</v>
      </c>
      <c r="N940" s="10" t="s">
        <v>3235</v>
      </c>
      <c r="O940" s="10" t="s">
        <v>62</v>
      </c>
      <c r="P940" s="10" t="s">
        <v>93</v>
      </c>
      <c r="Q940" s="24">
        <v>1.8079270971650001E-20</v>
      </c>
      <c r="R940" s="7" t="s">
        <v>94</v>
      </c>
    </row>
    <row r="941" spans="11:18" x14ac:dyDescent="0.35">
      <c r="K941" s="6" t="s">
        <v>3231</v>
      </c>
      <c r="L941" s="7" t="s">
        <v>90</v>
      </c>
      <c r="M941" s="7" t="s">
        <v>1499</v>
      </c>
      <c r="N941" s="10" t="s">
        <v>3236</v>
      </c>
      <c r="O941" s="10" t="s">
        <v>62</v>
      </c>
      <c r="P941" s="10" t="s">
        <v>93</v>
      </c>
      <c r="Q941" s="24">
        <v>3.2970396253327172E-19</v>
      </c>
      <c r="R941" s="7" t="s">
        <v>94</v>
      </c>
    </row>
    <row r="942" spans="11:18" x14ac:dyDescent="0.35">
      <c r="K942" s="6" t="s">
        <v>3231</v>
      </c>
      <c r="L942" s="7" t="s">
        <v>90</v>
      </c>
      <c r="M942" s="7" t="s">
        <v>1492</v>
      </c>
      <c r="N942" s="10" t="s">
        <v>3237</v>
      </c>
      <c r="O942" s="10" t="s">
        <v>62</v>
      </c>
      <c r="P942" s="10" t="s">
        <v>93</v>
      </c>
      <c r="Q942" s="24">
        <v>3.5752679779333455E-27</v>
      </c>
      <c r="R942" s="7" t="s">
        <v>94</v>
      </c>
    </row>
    <row r="943" spans="11:18" x14ac:dyDescent="0.35">
      <c r="K943" s="6" t="s">
        <v>3238</v>
      </c>
      <c r="L943" s="7" t="s">
        <v>90</v>
      </c>
      <c r="M943" s="7" t="s">
        <v>1495</v>
      </c>
      <c r="N943" s="10" t="s">
        <v>3239</v>
      </c>
      <c r="O943" s="10" t="s">
        <v>62</v>
      </c>
      <c r="P943" s="10" t="s">
        <v>93</v>
      </c>
      <c r="Q943" s="24">
        <v>5.0762029587689204E-14</v>
      </c>
      <c r="R943" s="7" t="s">
        <v>94</v>
      </c>
    </row>
    <row r="944" spans="11:18" x14ac:dyDescent="0.35">
      <c r="K944" s="6" t="s">
        <v>3238</v>
      </c>
      <c r="L944" s="7" t="s">
        <v>90</v>
      </c>
      <c r="M944" s="7" t="s">
        <v>1523</v>
      </c>
      <c r="N944" s="10" t="s">
        <v>3240</v>
      </c>
      <c r="O944" s="10" t="s">
        <v>62</v>
      </c>
      <c r="P944" s="10" t="s">
        <v>93</v>
      </c>
      <c r="Q944" s="24">
        <v>7.7204802483285334E-16</v>
      </c>
      <c r="R944" s="7" t="s">
        <v>94</v>
      </c>
    </row>
    <row r="945" spans="11:18" x14ac:dyDescent="0.35">
      <c r="K945" s="6" t="s">
        <v>3238</v>
      </c>
      <c r="L945" s="7" t="s">
        <v>90</v>
      </c>
      <c r="M945" s="7" t="s">
        <v>1497</v>
      </c>
      <c r="N945" s="10" t="s">
        <v>3241</v>
      </c>
      <c r="O945" s="10" t="s">
        <v>62</v>
      </c>
      <c r="P945" s="10" t="s">
        <v>93</v>
      </c>
      <c r="Q945" s="24">
        <v>3.5963968720564153E-12</v>
      </c>
      <c r="R945" s="7" t="s">
        <v>94</v>
      </c>
    </row>
    <row r="946" spans="11:18" x14ac:dyDescent="0.35">
      <c r="K946" s="6" t="s">
        <v>3238</v>
      </c>
      <c r="L946" s="7" t="s">
        <v>90</v>
      </c>
      <c r="M946" s="7" t="s">
        <v>1622</v>
      </c>
      <c r="N946" s="10" t="s">
        <v>3242</v>
      </c>
      <c r="O946" s="10" t="s">
        <v>62</v>
      </c>
      <c r="P946" s="10" t="s">
        <v>93</v>
      </c>
      <c r="Q946" s="24">
        <v>6.8478155115741874E-14</v>
      </c>
      <c r="R946" s="7" t="s">
        <v>94</v>
      </c>
    </row>
    <row r="947" spans="11:18" x14ac:dyDescent="0.35">
      <c r="K947" s="6" t="s">
        <v>3238</v>
      </c>
      <c r="L947" s="7" t="s">
        <v>90</v>
      </c>
      <c r="M947" s="7" t="s">
        <v>1499</v>
      </c>
      <c r="N947" s="10" t="s">
        <v>3243</v>
      </c>
      <c r="O947" s="10" t="s">
        <v>62</v>
      </c>
      <c r="P947" s="10" t="s">
        <v>93</v>
      </c>
      <c r="Q947" s="24">
        <v>5.0805096265375138E-13</v>
      </c>
      <c r="R947" s="7" t="s">
        <v>94</v>
      </c>
    </row>
    <row r="948" spans="11:18" x14ac:dyDescent="0.35">
      <c r="K948" s="6" t="s">
        <v>3244</v>
      </c>
      <c r="L948" s="7" t="s">
        <v>90</v>
      </c>
      <c r="M948" s="7" t="s">
        <v>1495</v>
      </c>
      <c r="N948" s="10" t="s">
        <v>3245</v>
      </c>
      <c r="O948" s="10" t="s">
        <v>62</v>
      </c>
      <c r="P948" s="10" t="s">
        <v>93</v>
      </c>
      <c r="Q948" s="24">
        <v>3.6025686818214409E-11</v>
      </c>
      <c r="R948" s="7" t="s">
        <v>94</v>
      </c>
    </row>
    <row r="949" spans="11:18" x14ac:dyDescent="0.35">
      <c r="K949" s="6" t="s">
        <v>3244</v>
      </c>
      <c r="L949" s="7" t="s">
        <v>90</v>
      </c>
      <c r="M949" s="7" t="s">
        <v>1523</v>
      </c>
      <c r="N949" s="10" t="s">
        <v>3246</v>
      </c>
      <c r="O949" s="10" t="s">
        <v>62</v>
      </c>
      <c r="P949" s="10" t="s">
        <v>93</v>
      </c>
      <c r="Q949" s="24">
        <v>1.3728192626546051E-20</v>
      </c>
      <c r="R949" s="7" t="s">
        <v>94</v>
      </c>
    </row>
    <row r="950" spans="11:18" x14ac:dyDescent="0.35">
      <c r="K950" s="6" t="s">
        <v>3244</v>
      </c>
      <c r="L950" s="7" t="s">
        <v>90</v>
      </c>
      <c r="M950" s="7" t="s">
        <v>1497</v>
      </c>
      <c r="N950" s="10" t="s">
        <v>3247</v>
      </c>
      <c r="O950" s="10" t="s">
        <v>62</v>
      </c>
      <c r="P950" s="10" t="s">
        <v>93</v>
      </c>
      <c r="Q950" s="24">
        <v>3.0252868488907896E-16</v>
      </c>
      <c r="R950" s="7" t="s">
        <v>94</v>
      </c>
    </row>
    <row r="951" spans="11:18" x14ac:dyDescent="0.35">
      <c r="K951" s="6" t="s">
        <v>3248</v>
      </c>
      <c r="L951" s="7" t="s">
        <v>90</v>
      </c>
      <c r="M951" s="7" t="s">
        <v>1523</v>
      </c>
      <c r="N951" s="10" t="s">
        <v>3249</v>
      </c>
      <c r="O951" s="10" t="s">
        <v>62</v>
      </c>
      <c r="P951" s="10" t="s">
        <v>93</v>
      </c>
      <c r="Q951" s="24">
        <v>2.82846575199161E-17</v>
      </c>
      <c r="R951" s="7" t="s">
        <v>94</v>
      </c>
    </row>
    <row r="952" spans="11:18" x14ac:dyDescent="0.35">
      <c r="K952" s="6" t="s">
        <v>3248</v>
      </c>
      <c r="L952" s="7" t="s">
        <v>90</v>
      </c>
      <c r="M952" s="7" t="s">
        <v>1497</v>
      </c>
      <c r="N952" s="10" t="s">
        <v>3250</v>
      </c>
      <c r="O952" s="10" t="s">
        <v>62</v>
      </c>
      <c r="P952" s="10" t="s">
        <v>93</v>
      </c>
      <c r="Q952" s="24">
        <v>1.2533364597148245E-10</v>
      </c>
      <c r="R952" s="7" t="s">
        <v>94</v>
      </c>
    </row>
    <row r="953" spans="11:18" x14ac:dyDescent="0.35">
      <c r="K953" s="6" t="s">
        <v>3248</v>
      </c>
      <c r="L953" s="7" t="s">
        <v>90</v>
      </c>
      <c r="M953" s="7" t="s">
        <v>1650</v>
      </c>
      <c r="N953" s="10" t="s">
        <v>3251</v>
      </c>
      <c r="O953" s="10" t="s">
        <v>62</v>
      </c>
      <c r="P953" s="10" t="s">
        <v>93</v>
      </c>
      <c r="Q953" s="24">
        <v>6.4669183738531263E-20</v>
      </c>
      <c r="R953" s="7" t="s">
        <v>94</v>
      </c>
    </row>
    <row r="954" spans="11:18" x14ac:dyDescent="0.35">
      <c r="K954" s="6" t="s">
        <v>3248</v>
      </c>
      <c r="L954" s="7" t="s">
        <v>90</v>
      </c>
      <c r="M954" s="7" t="s">
        <v>1652</v>
      </c>
      <c r="N954" s="10" t="s">
        <v>3252</v>
      </c>
      <c r="O954" s="10" t="s">
        <v>62</v>
      </c>
      <c r="P954" s="10" t="s">
        <v>93</v>
      </c>
      <c r="Q954" s="24">
        <v>5.860084797269202E-19</v>
      </c>
      <c r="R954" s="7" t="s">
        <v>94</v>
      </c>
    </row>
    <row r="955" spans="11:18" x14ac:dyDescent="0.35">
      <c r="K955" s="6" t="s">
        <v>3248</v>
      </c>
      <c r="L955" s="7" t="s">
        <v>90</v>
      </c>
      <c r="M955" s="7" t="s">
        <v>1622</v>
      </c>
      <c r="N955" s="10" t="s">
        <v>3253</v>
      </c>
      <c r="O955" s="10" t="s">
        <v>62</v>
      </c>
      <c r="P955" s="10" t="s">
        <v>93</v>
      </c>
      <c r="Q955" s="24">
        <v>1.5140728190052976E-16</v>
      </c>
      <c r="R955" s="7" t="s">
        <v>94</v>
      </c>
    </row>
    <row r="956" spans="11:18" x14ac:dyDescent="0.35">
      <c r="K956" s="6" t="s">
        <v>3248</v>
      </c>
      <c r="L956" s="7" t="s">
        <v>90</v>
      </c>
      <c r="M956" s="7" t="s">
        <v>1499</v>
      </c>
      <c r="N956" s="10" t="s">
        <v>3254</v>
      </c>
      <c r="O956" s="10" t="s">
        <v>62</v>
      </c>
      <c r="P956" s="10" t="s">
        <v>93</v>
      </c>
      <c r="Q956" s="24">
        <v>1.081760562527959E-11</v>
      </c>
      <c r="R956" s="7" t="s">
        <v>94</v>
      </c>
    </row>
    <row r="957" spans="11:18" x14ac:dyDescent="0.35">
      <c r="K957" s="6" t="s">
        <v>3248</v>
      </c>
      <c r="L957" s="7" t="s">
        <v>90</v>
      </c>
      <c r="M957" s="7" t="s">
        <v>1492</v>
      </c>
      <c r="N957" s="10" t="s">
        <v>3255</v>
      </c>
      <c r="O957" s="10" t="s">
        <v>62</v>
      </c>
      <c r="P957" s="10" t="s">
        <v>93</v>
      </c>
      <c r="Q957" s="24">
        <v>9.1158807084409206E-16</v>
      </c>
      <c r="R957" s="7" t="s">
        <v>94</v>
      </c>
    </row>
    <row r="958" spans="11:18" x14ac:dyDescent="0.35">
      <c r="K958" s="6" t="s">
        <v>3256</v>
      </c>
      <c r="L958" s="7" t="s">
        <v>90</v>
      </c>
      <c r="M958" s="7" t="s">
        <v>1495</v>
      </c>
      <c r="N958" s="10" t="s">
        <v>3257</v>
      </c>
      <c r="O958" s="10" t="s">
        <v>62</v>
      </c>
      <c r="P958" s="10" t="s">
        <v>93</v>
      </c>
      <c r="Q958" s="24">
        <v>6.8427713057150735E-12</v>
      </c>
      <c r="R958" s="7" t="s">
        <v>94</v>
      </c>
    </row>
    <row r="959" spans="11:18" x14ac:dyDescent="0.35">
      <c r="K959" s="6" t="s">
        <v>3256</v>
      </c>
      <c r="L959" s="7" t="s">
        <v>90</v>
      </c>
      <c r="M959" s="7" t="s">
        <v>1497</v>
      </c>
      <c r="N959" s="10" t="s">
        <v>3258</v>
      </c>
      <c r="O959" s="10" t="s">
        <v>62</v>
      </c>
      <c r="P959" s="10" t="s">
        <v>93</v>
      </c>
      <c r="Q959" s="24">
        <v>-6.8711632602161856E-11</v>
      </c>
      <c r="R959" s="7" t="s">
        <v>94</v>
      </c>
    </row>
    <row r="960" spans="11:18" x14ac:dyDescent="0.35">
      <c r="K960" s="6" t="s">
        <v>3259</v>
      </c>
      <c r="L960" s="7" t="s">
        <v>90</v>
      </c>
      <c r="M960" s="7" t="s">
        <v>1497</v>
      </c>
      <c r="N960" s="10" t="s">
        <v>3260</v>
      </c>
      <c r="O960" s="10" t="s">
        <v>62</v>
      </c>
      <c r="P960" s="10" t="s">
        <v>93</v>
      </c>
      <c r="Q960" s="24">
        <v>1.0052024633082008E-15</v>
      </c>
      <c r="R960" s="7" t="s">
        <v>94</v>
      </c>
    </row>
    <row r="961" spans="11:18" x14ac:dyDescent="0.35">
      <c r="K961" s="6" t="s">
        <v>3261</v>
      </c>
      <c r="L961" s="7" t="s">
        <v>90</v>
      </c>
      <c r="M961" s="7" t="s">
        <v>1622</v>
      </c>
      <c r="N961" s="10" t="s">
        <v>3262</v>
      </c>
      <c r="O961" s="10" t="s">
        <v>62</v>
      </c>
      <c r="P961" s="10" t="s">
        <v>93</v>
      </c>
      <c r="Q961" s="24">
        <v>2.2253298038338633E-14</v>
      </c>
      <c r="R961" s="7" t="s">
        <v>94</v>
      </c>
    </row>
    <row r="962" spans="11:18" x14ac:dyDescent="0.35">
      <c r="K962" s="6" t="s">
        <v>3263</v>
      </c>
      <c r="L962" s="7" t="s">
        <v>90</v>
      </c>
      <c r="M962" s="7" t="s">
        <v>1495</v>
      </c>
      <c r="N962" s="10" t="s">
        <v>3264</v>
      </c>
      <c r="O962" s="10" t="s">
        <v>62</v>
      </c>
      <c r="P962" s="10" t="s">
        <v>93</v>
      </c>
      <c r="Q962" s="24">
        <v>1.7634235481414183E-12</v>
      </c>
      <c r="R962" s="7" t="s">
        <v>94</v>
      </c>
    </row>
    <row r="963" spans="11:18" x14ac:dyDescent="0.35">
      <c r="K963" s="6" t="s">
        <v>3263</v>
      </c>
      <c r="L963" s="7" t="s">
        <v>90</v>
      </c>
      <c r="M963" s="7" t="s">
        <v>1523</v>
      </c>
      <c r="N963" s="10" t="s">
        <v>3265</v>
      </c>
      <c r="O963" s="10" t="s">
        <v>62</v>
      </c>
      <c r="P963" s="10" t="s">
        <v>93</v>
      </c>
      <c r="Q963" s="24">
        <v>1.2430657941043157E-14</v>
      </c>
      <c r="R963" s="7" t="s">
        <v>94</v>
      </c>
    </row>
    <row r="964" spans="11:18" x14ac:dyDescent="0.35">
      <c r="K964" s="6" t="s">
        <v>3263</v>
      </c>
      <c r="L964" s="7" t="s">
        <v>90</v>
      </c>
      <c r="M964" s="7" t="s">
        <v>1930</v>
      </c>
      <c r="N964" s="10" t="s">
        <v>3266</v>
      </c>
      <c r="O964" s="10" t="s">
        <v>62</v>
      </c>
      <c r="P964" s="10" t="s">
        <v>93</v>
      </c>
      <c r="Q964" s="24">
        <v>6.1050562034E-25</v>
      </c>
      <c r="R964" s="7" t="s">
        <v>94</v>
      </c>
    </row>
    <row r="965" spans="11:18" x14ac:dyDescent="0.35">
      <c r="K965" s="6" t="s">
        <v>3263</v>
      </c>
      <c r="L965" s="7" t="s">
        <v>90</v>
      </c>
      <c r="M965" s="7" t="s">
        <v>1497</v>
      </c>
      <c r="N965" s="10" t="s">
        <v>3267</v>
      </c>
      <c r="O965" s="10" t="s">
        <v>62</v>
      </c>
      <c r="P965" s="10" t="s">
        <v>93</v>
      </c>
      <c r="Q965" s="24">
        <v>7.1581197169576405E-9</v>
      </c>
      <c r="R965" s="7" t="s">
        <v>94</v>
      </c>
    </row>
    <row r="966" spans="11:18" x14ac:dyDescent="0.35">
      <c r="K966" s="6" t="s">
        <v>3263</v>
      </c>
      <c r="L966" s="7" t="s">
        <v>90</v>
      </c>
      <c r="M966" s="7" t="s">
        <v>1499</v>
      </c>
      <c r="N966" s="10" t="s">
        <v>3268</v>
      </c>
      <c r="O966" s="10" t="s">
        <v>62</v>
      </c>
      <c r="P966" s="10" t="s">
        <v>93</v>
      </c>
      <c r="Q966" s="24">
        <v>5.5336266797843978E-14</v>
      </c>
      <c r="R966" s="7" t="s">
        <v>94</v>
      </c>
    </row>
    <row r="967" spans="11:18" x14ac:dyDescent="0.35">
      <c r="K967" s="6" t="s">
        <v>3263</v>
      </c>
      <c r="L967" s="7" t="s">
        <v>90</v>
      </c>
      <c r="M967" s="7" t="s">
        <v>1492</v>
      </c>
      <c r="N967" s="10" t="s">
        <v>3269</v>
      </c>
      <c r="O967" s="10" t="s">
        <v>62</v>
      </c>
      <c r="P967" s="10" t="s">
        <v>93</v>
      </c>
      <c r="Q967" s="24">
        <v>7.0741112354823031E-15</v>
      </c>
      <c r="R967" s="7" t="s">
        <v>94</v>
      </c>
    </row>
    <row r="968" spans="11:18" x14ac:dyDescent="0.35">
      <c r="K968" s="6" t="s">
        <v>3270</v>
      </c>
      <c r="L968" s="7" t="s">
        <v>90</v>
      </c>
      <c r="M968" s="7" t="s">
        <v>1497</v>
      </c>
      <c r="N968" s="10" t="s">
        <v>3271</v>
      </c>
      <c r="O968" s="10" t="s">
        <v>62</v>
      </c>
      <c r="P968" s="10" t="s">
        <v>93</v>
      </c>
      <c r="Q968" s="24">
        <v>4.8353522799470504E-15</v>
      </c>
      <c r="R968" s="7" t="s">
        <v>94</v>
      </c>
    </row>
    <row r="969" spans="11:18" x14ac:dyDescent="0.35">
      <c r="K969" s="6" t="s">
        <v>3270</v>
      </c>
      <c r="L969" s="7" t="s">
        <v>90</v>
      </c>
      <c r="M969" s="7" t="s">
        <v>1499</v>
      </c>
      <c r="N969" s="10" t="s">
        <v>3272</v>
      </c>
      <c r="O969" s="10" t="s">
        <v>62</v>
      </c>
      <c r="P969" s="10" t="s">
        <v>93</v>
      </c>
      <c r="Q969" s="24">
        <v>9.2846383658458322E-20</v>
      </c>
      <c r="R969" s="7" t="s">
        <v>94</v>
      </c>
    </row>
    <row r="970" spans="11:18" x14ac:dyDescent="0.35">
      <c r="K970" s="6" t="s">
        <v>3273</v>
      </c>
      <c r="L970" s="7" t="s">
        <v>90</v>
      </c>
      <c r="M970" s="7" t="s">
        <v>1495</v>
      </c>
      <c r="N970" s="10" t="s">
        <v>3274</v>
      </c>
      <c r="O970" s="10" t="s">
        <v>62</v>
      </c>
      <c r="P970" s="10" t="s">
        <v>93</v>
      </c>
      <c r="Q970" s="24">
        <v>8.6154745143408326E-14</v>
      </c>
      <c r="R970" s="7" t="s">
        <v>94</v>
      </c>
    </row>
    <row r="971" spans="11:18" x14ac:dyDescent="0.35">
      <c r="K971" s="6" t="s">
        <v>3273</v>
      </c>
      <c r="L971" s="7" t="s">
        <v>90</v>
      </c>
      <c r="M971" s="7" t="s">
        <v>1523</v>
      </c>
      <c r="N971" s="10" t="s">
        <v>3275</v>
      </c>
      <c r="O971" s="10" t="s">
        <v>62</v>
      </c>
      <c r="P971" s="10" t="s">
        <v>93</v>
      </c>
      <c r="Q971" s="24">
        <v>6.5853932804429893E-15</v>
      </c>
      <c r="R971" s="7" t="s">
        <v>94</v>
      </c>
    </row>
    <row r="972" spans="11:18" x14ac:dyDescent="0.35">
      <c r="K972" s="6" t="s">
        <v>3273</v>
      </c>
      <c r="L972" s="7" t="s">
        <v>90</v>
      </c>
      <c r="M972" s="7" t="s">
        <v>1497</v>
      </c>
      <c r="N972" s="10" t="s">
        <v>3276</v>
      </c>
      <c r="O972" s="10" t="s">
        <v>62</v>
      </c>
      <c r="P972" s="10" t="s">
        <v>93</v>
      </c>
      <c r="Q972" s="24">
        <v>2.6123347485760542E-10</v>
      </c>
      <c r="R972" s="7" t="s">
        <v>94</v>
      </c>
    </row>
    <row r="973" spans="11:18" x14ac:dyDescent="0.35">
      <c r="K973" s="6" t="s">
        <v>3273</v>
      </c>
      <c r="L973" s="7" t="s">
        <v>90</v>
      </c>
      <c r="M973" s="7" t="s">
        <v>1499</v>
      </c>
      <c r="N973" s="10" t="s">
        <v>3277</v>
      </c>
      <c r="O973" s="10" t="s">
        <v>62</v>
      </c>
      <c r="P973" s="10" t="s">
        <v>93</v>
      </c>
      <c r="Q973" s="24">
        <v>1.3227972312168809E-14</v>
      </c>
      <c r="R973" s="7" t="s">
        <v>94</v>
      </c>
    </row>
    <row r="974" spans="11:18" x14ac:dyDescent="0.35">
      <c r="K974" s="6" t="s">
        <v>3278</v>
      </c>
      <c r="L974" s="7" t="s">
        <v>90</v>
      </c>
      <c r="M974" s="7" t="s">
        <v>1497</v>
      </c>
      <c r="N974" s="10" t="s">
        <v>3279</v>
      </c>
      <c r="O974" s="10" t="s">
        <v>62</v>
      </c>
      <c r="P974" s="10" t="s">
        <v>93</v>
      </c>
      <c r="Q974" s="24">
        <v>9.2363508830326976E-23</v>
      </c>
      <c r="R974" s="7" t="s">
        <v>94</v>
      </c>
    </row>
    <row r="975" spans="11:18" x14ac:dyDescent="0.35">
      <c r="K975" s="6" t="s">
        <v>3280</v>
      </c>
      <c r="L975" s="7" t="s">
        <v>90</v>
      </c>
      <c r="M975" s="7" t="s">
        <v>1495</v>
      </c>
      <c r="N975" s="10" t="s">
        <v>3281</v>
      </c>
      <c r="O975" s="10" t="s">
        <v>62</v>
      </c>
      <c r="P975" s="10" t="s">
        <v>93</v>
      </c>
      <c r="Q975" s="24">
        <v>5.6422082938295108E-17</v>
      </c>
      <c r="R975" s="7" t="s">
        <v>94</v>
      </c>
    </row>
    <row r="976" spans="11:18" x14ac:dyDescent="0.35">
      <c r="K976" s="6" t="s">
        <v>3280</v>
      </c>
      <c r="L976" s="7" t="s">
        <v>90</v>
      </c>
      <c r="M976" s="7" t="s">
        <v>1737</v>
      </c>
      <c r="N976" s="10" t="s">
        <v>3282</v>
      </c>
      <c r="O976" s="10" t="s">
        <v>62</v>
      </c>
      <c r="P976" s="10" t="s">
        <v>93</v>
      </c>
      <c r="Q976" s="24">
        <v>1.2387835367659594E-10</v>
      </c>
      <c r="R976" s="7" t="s">
        <v>94</v>
      </c>
    </row>
    <row r="977" spans="11:18" x14ac:dyDescent="0.35">
      <c r="K977" s="6" t="s">
        <v>3280</v>
      </c>
      <c r="L977" s="7" t="s">
        <v>90</v>
      </c>
      <c r="M977" s="7" t="s">
        <v>1499</v>
      </c>
      <c r="N977" s="10" t="s">
        <v>3284</v>
      </c>
      <c r="O977" s="10" t="s">
        <v>62</v>
      </c>
      <c r="P977" s="10" t="s">
        <v>93</v>
      </c>
      <c r="Q977" s="24">
        <v>9.8528380301043419E-14</v>
      </c>
      <c r="R977" s="7" t="s">
        <v>94</v>
      </c>
    </row>
    <row r="978" spans="11:18" x14ac:dyDescent="0.35">
      <c r="K978" s="6" t="s">
        <v>3286</v>
      </c>
      <c r="L978" s="7" t="s">
        <v>90</v>
      </c>
      <c r="M978" s="7" t="s">
        <v>1495</v>
      </c>
      <c r="N978" s="10" t="s">
        <v>3287</v>
      </c>
      <c r="O978" s="10" t="s">
        <v>62</v>
      </c>
      <c r="P978" s="10" t="s">
        <v>93</v>
      </c>
      <c r="Q978" s="24">
        <v>9.6471559009097044E-15</v>
      </c>
      <c r="R978" s="7" t="s">
        <v>94</v>
      </c>
    </row>
    <row r="979" spans="11:18" x14ac:dyDescent="0.35">
      <c r="K979" s="6" t="s">
        <v>3286</v>
      </c>
      <c r="L979" s="7" t="s">
        <v>90</v>
      </c>
      <c r="M979" s="7" t="s">
        <v>1523</v>
      </c>
      <c r="N979" s="10" t="s">
        <v>3288</v>
      </c>
      <c r="O979" s="10" t="s">
        <v>62</v>
      </c>
      <c r="P979" s="10" t="s">
        <v>93</v>
      </c>
      <c r="Q979" s="24">
        <v>1.1063979110470943E-15</v>
      </c>
      <c r="R979" s="7" t="s">
        <v>94</v>
      </c>
    </row>
    <row r="980" spans="11:18" x14ac:dyDescent="0.35">
      <c r="K980" s="6" t="s">
        <v>3286</v>
      </c>
      <c r="L980" s="7" t="s">
        <v>90</v>
      </c>
      <c r="M980" s="7" t="s">
        <v>1737</v>
      </c>
      <c r="N980" s="10" t="s">
        <v>3289</v>
      </c>
      <c r="O980" s="10" t="s">
        <v>62</v>
      </c>
      <c r="P980" s="10" t="s">
        <v>93</v>
      </c>
      <c r="Q980" s="24">
        <v>2.1619989786015514E-15</v>
      </c>
      <c r="R980" s="7" t="s">
        <v>94</v>
      </c>
    </row>
    <row r="981" spans="11:18" x14ac:dyDescent="0.35">
      <c r="K981" s="6" t="s">
        <v>3286</v>
      </c>
      <c r="L981" s="7" t="s">
        <v>90</v>
      </c>
      <c r="M981" s="7" t="s">
        <v>1497</v>
      </c>
      <c r="N981" s="10" t="s">
        <v>3290</v>
      </c>
      <c r="O981" s="10" t="s">
        <v>62</v>
      </c>
      <c r="P981" s="10" t="s">
        <v>93</v>
      </c>
      <c r="Q981" s="24">
        <v>1.1313879717101993E-8</v>
      </c>
      <c r="R981" s="7" t="s">
        <v>94</v>
      </c>
    </row>
    <row r="982" spans="11:18" x14ac:dyDescent="0.35">
      <c r="K982" s="6" t="s">
        <v>3286</v>
      </c>
      <c r="L982" s="7" t="s">
        <v>90</v>
      </c>
      <c r="M982" s="7" t="s">
        <v>1743</v>
      </c>
      <c r="N982" s="10" t="s">
        <v>3291</v>
      </c>
      <c r="O982" s="10" t="s">
        <v>62</v>
      </c>
      <c r="P982" s="10" t="s">
        <v>93</v>
      </c>
      <c r="Q982" s="24">
        <v>6.694975352043905E-14</v>
      </c>
      <c r="R982" s="7" t="s">
        <v>94</v>
      </c>
    </row>
    <row r="983" spans="11:18" x14ac:dyDescent="0.35">
      <c r="K983" s="6" t="s">
        <v>3286</v>
      </c>
      <c r="L983" s="7" t="s">
        <v>90</v>
      </c>
      <c r="M983" s="7" t="s">
        <v>1499</v>
      </c>
      <c r="N983" s="10" t="s">
        <v>3292</v>
      </c>
      <c r="O983" s="10" t="s">
        <v>62</v>
      </c>
      <c r="P983" s="10" t="s">
        <v>93</v>
      </c>
      <c r="Q983" s="24">
        <v>7.0385336887266954E-15</v>
      </c>
      <c r="R983" s="7" t="s">
        <v>94</v>
      </c>
    </row>
    <row r="984" spans="11:18" x14ac:dyDescent="0.35">
      <c r="K984" s="6" t="s">
        <v>3286</v>
      </c>
      <c r="L984" s="7" t="s">
        <v>90</v>
      </c>
      <c r="M984" s="7" t="s">
        <v>1492</v>
      </c>
      <c r="N984" s="10" t="s">
        <v>3293</v>
      </c>
      <c r="O984" s="10" t="s">
        <v>62</v>
      </c>
      <c r="P984" s="10" t="s">
        <v>93</v>
      </c>
      <c r="Q984" s="24">
        <v>9.9513433658217603E-24</v>
      </c>
      <c r="R984" s="7" t="s">
        <v>94</v>
      </c>
    </row>
    <row r="985" spans="11:18" x14ac:dyDescent="0.35">
      <c r="K985" s="6" t="s">
        <v>3294</v>
      </c>
      <c r="L985" s="7" t="s">
        <v>90</v>
      </c>
      <c r="M985" s="7" t="s">
        <v>1523</v>
      </c>
      <c r="N985" s="10" t="s">
        <v>3295</v>
      </c>
      <c r="O985" s="10" t="s">
        <v>62</v>
      </c>
      <c r="P985" s="10" t="s">
        <v>1707</v>
      </c>
      <c r="Q985" s="24">
        <v>5.6828645156554035E-14</v>
      </c>
      <c r="R985" s="7" t="s">
        <v>1708</v>
      </c>
    </row>
    <row r="986" spans="11:18" x14ac:dyDescent="0.35">
      <c r="K986" s="6" t="s">
        <v>3294</v>
      </c>
      <c r="L986" s="7" t="s">
        <v>90</v>
      </c>
      <c r="M986" s="7" t="s">
        <v>1497</v>
      </c>
      <c r="N986" s="10" t="s">
        <v>3296</v>
      </c>
      <c r="O986" s="10" t="s">
        <v>62</v>
      </c>
      <c r="P986" s="10" t="s">
        <v>1707</v>
      </c>
      <c r="Q986" s="24">
        <v>1.4551362458141405E-5</v>
      </c>
      <c r="R986" s="7" t="s">
        <v>1708</v>
      </c>
    </row>
    <row r="987" spans="11:18" x14ac:dyDescent="0.35">
      <c r="K987" s="6" t="s">
        <v>3294</v>
      </c>
      <c r="L987" s="7" t="s">
        <v>90</v>
      </c>
      <c r="M987" s="7" t="s">
        <v>1622</v>
      </c>
      <c r="N987" s="10" t="s">
        <v>3297</v>
      </c>
      <c r="O987" s="10" t="s">
        <v>62</v>
      </c>
      <c r="P987" s="10" t="s">
        <v>1707</v>
      </c>
      <c r="Q987" s="24">
        <v>1.5217802388663446E-3</v>
      </c>
      <c r="R987" s="7" t="s">
        <v>1708</v>
      </c>
    </row>
    <row r="988" spans="11:18" x14ac:dyDescent="0.35">
      <c r="K988" s="6" t="s">
        <v>3294</v>
      </c>
      <c r="L988" s="7" t="s">
        <v>90</v>
      </c>
      <c r="M988" s="7" t="s">
        <v>1499</v>
      </c>
      <c r="N988" s="10" t="s">
        <v>3298</v>
      </c>
      <c r="O988" s="10" t="s">
        <v>62</v>
      </c>
      <c r="P988" s="10" t="s">
        <v>1707</v>
      </c>
      <c r="Q988" s="24">
        <v>1.7484470297042854E-4</v>
      </c>
      <c r="R988" s="7" t="s">
        <v>1708</v>
      </c>
    </row>
    <row r="989" spans="11:18" x14ac:dyDescent="0.35">
      <c r="K989" s="6" t="s">
        <v>3294</v>
      </c>
      <c r="L989" s="7" t="s">
        <v>90</v>
      </c>
      <c r="M989" s="7" t="s">
        <v>1492</v>
      </c>
      <c r="N989" s="10" t="s">
        <v>3299</v>
      </c>
      <c r="O989" s="10" t="s">
        <v>62</v>
      </c>
      <c r="P989" s="10" t="s">
        <v>1707</v>
      </c>
      <c r="Q989" s="24">
        <v>1.2074863396217328E-16</v>
      </c>
      <c r="R989" s="7" t="s">
        <v>1708</v>
      </c>
    </row>
    <row r="990" spans="11:18" x14ac:dyDescent="0.35">
      <c r="K990" s="6" t="s">
        <v>3300</v>
      </c>
      <c r="L990" s="7" t="s">
        <v>90</v>
      </c>
      <c r="M990" s="7" t="s">
        <v>1499</v>
      </c>
      <c r="N990" s="10" t="s">
        <v>3301</v>
      </c>
      <c r="O990" s="10" t="s">
        <v>62</v>
      </c>
      <c r="P990" s="10" t="s">
        <v>93</v>
      </c>
      <c r="Q990" s="24">
        <v>9.9155154082648066E-14</v>
      </c>
      <c r="R990" s="7" t="s">
        <v>94</v>
      </c>
    </row>
    <row r="991" spans="11:18" x14ac:dyDescent="0.35">
      <c r="K991" s="6" t="s">
        <v>3300</v>
      </c>
      <c r="L991" s="7" t="s">
        <v>90</v>
      </c>
      <c r="M991" s="7" t="s">
        <v>1492</v>
      </c>
      <c r="N991" s="10" t="s">
        <v>3302</v>
      </c>
      <c r="O991" s="10" t="s">
        <v>62</v>
      </c>
      <c r="P991" s="10" t="s">
        <v>93</v>
      </c>
      <c r="Q991" s="24">
        <v>3.1361331946780028E-21</v>
      </c>
      <c r="R991" s="7" t="s">
        <v>94</v>
      </c>
    </row>
    <row r="992" spans="11:18" x14ac:dyDescent="0.35">
      <c r="K992" s="6" t="s">
        <v>3307</v>
      </c>
      <c r="L992" s="7" t="s">
        <v>90</v>
      </c>
      <c r="M992" s="7" t="s">
        <v>1622</v>
      </c>
      <c r="N992" s="10" t="s">
        <v>3308</v>
      </c>
      <c r="O992" s="10" t="s">
        <v>62</v>
      </c>
      <c r="P992" s="10" t="s">
        <v>93</v>
      </c>
      <c r="Q992" s="24">
        <v>3.4917717163000003E-19</v>
      </c>
      <c r="R992" s="7" t="s">
        <v>94</v>
      </c>
    </row>
    <row r="993" spans="11:18" x14ac:dyDescent="0.35">
      <c r="K993" s="6" t="s">
        <v>3307</v>
      </c>
      <c r="L993" s="7" t="s">
        <v>90</v>
      </c>
      <c r="M993" s="7" t="s">
        <v>1499</v>
      </c>
      <c r="N993" s="10" t="s">
        <v>3309</v>
      </c>
      <c r="O993" s="10" t="s">
        <v>62</v>
      </c>
      <c r="P993" s="10" t="s">
        <v>93</v>
      </c>
      <c r="Q993" s="24">
        <v>3.6970253565000003E-19</v>
      </c>
      <c r="R993" s="7" t="s">
        <v>94</v>
      </c>
    </row>
    <row r="994" spans="11:18" x14ac:dyDescent="0.35">
      <c r="K994" s="6" t="s">
        <v>3315</v>
      </c>
      <c r="L994" s="7" t="s">
        <v>90</v>
      </c>
      <c r="M994" s="7" t="s">
        <v>1523</v>
      </c>
      <c r="N994" s="10" t="s">
        <v>3316</v>
      </c>
      <c r="O994" s="10" t="s">
        <v>62</v>
      </c>
      <c r="P994" s="10" t="s">
        <v>93</v>
      </c>
      <c r="Q994" s="24">
        <v>4.3773509678217248E-21</v>
      </c>
      <c r="R994" s="7" t="s">
        <v>94</v>
      </c>
    </row>
    <row r="995" spans="11:18" x14ac:dyDescent="0.35">
      <c r="K995" s="6" t="s">
        <v>3315</v>
      </c>
      <c r="L995" s="7" t="s">
        <v>90</v>
      </c>
      <c r="M995" s="7" t="s">
        <v>1489</v>
      </c>
      <c r="N995" s="10" t="s">
        <v>3318</v>
      </c>
      <c r="O995" s="10" t="s">
        <v>62</v>
      </c>
      <c r="P995" s="10" t="s">
        <v>93</v>
      </c>
      <c r="Q995" s="24">
        <v>7.2078369751687635E-21</v>
      </c>
      <c r="R995" s="7" t="s">
        <v>94</v>
      </c>
    </row>
    <row r="996" spans="11:18" x14ac:dyDescent="0.35">
      <c r="K996" s="6" t="s">
        <v>3320</v>
      </c>
      <c r="L996" s="7" t="s">
        <v>90</v>
      </c>
      <c r="M996" s="7" t="s">
        <v>1489</v>
      </c>
      <c r="N996" s="10" t="s">
        <v>3321</v>
      </c>
      <c r="O996" s="10" t="s">
        <v>62</v>
      </c>
      <c r="P996" s="10" t="s">
        <v>93</v>
      </c>
      <c r="Q996" s="24">
        <v>1.1282808486542769E-21</v>
      </c>
      <c r="R996" s="7" t="s">
        <v>94</v>
      </c>
    </row>
    <row r="997" spans="11:18" x14ac:dyDescent="0.35">
      <c r="K997" s="6" t="s">
        <v>3322</v>
      </c>
      <c r="L997" s="7" t="s">
        <v>90</v>
      </c>
      <c r="M997" s="7" t="s">
        <v>1523</v>
      </c>
      <c r="N997" s="10" t="s">
        <v>3323</v>
      </c>
      <c r="O997" s="10" t="s">
        <v>62</v>
      </c>
      <c r="P997" s="10" t="s">
        <v>93</v>
      </c>
      <c r="Q997" s="24">
        <v>1.3955443324260668E-20</v>
      </c>
      <c r="R997" s="7" t="s">
        <v>94</v>
      </c>
    </row>
    <row r="998" spans="11:18" x14ac:dyDescent="0.35">
      <c r="K998" s="6" t="s">
        <v>3322</v>
      </c>
      <c r="L998" s="7" t="s">
        <v>90</v>
      </c>
      <c r="M998" s="7" t="s">
        <v>1489</v>
      </c>
      <c r="N998" s="10" t="s">
        <v>3325</v>
      </c>
      <c r="O998" s="10" t="s">
        <v>62</v>
      </c>
      <c r="P998" s="10" t="s">
        <v>93</v>
      </c>
      <c r="Q998" s="24">
        <v>5.9805023717251221E-22</v>
      </c>
      <c r="R998" s="7" t="s">
        <v>94</v>
      </c>
    </row>
    <row r="999" spans="11:18" x14ac:dyDescent="0.35">
      <c r="K999" s="6" t="s">
        <v>3327</v>
      </c>
      <c r="L999" s="7" t="s">
        <v>90</v>
      </c>
      <c r="M999" s="7" t="s">
        <v>1523</v>
      </c>
      <c r="N999" s="10" t="s">
        <v>3328</v>
      </c>
      <c r="O999" s="10" t="s">
        <v>62</v>
      </c>
      <c r="P999" s="10" t="s">
        <v>93</v>
      </c>
      <c r="Q999" s="24">
        <v>2.8882068113964186E-20</v>
      </c>
      <c r="R999" s="7" t="s">
        <v>94</v>
      </c>
    </row>
    <row r="1000" spans="11:18" x14ac:dyDescent="0.35">
      <c r="K1000" s="6" t="s">
        <v>3327</v>
      </c>
      <c r="L1000" s="7" t="s">
        <v>90</v>
      </c>
      <c r="M1000" s="7" t="s">
        <v>1489</v>
      </c>
      <c r="N1000" s="10" t="s">
        <v>3330</v>
      </c>
      <c r="O1000" s="10" t="s">
        <v>62</v>
      </c>
      <c r="P1000" s="10" t="s">
        <v>93</v>
      </c>
      <c r="Q1000" s="24">
        <v>2.2578530869093503E-20</v>
      </c>
      <c r="R1000" s="7" t="s">
        <v>94</v>
      </c>
    </row>
    <row r="1001" spans="11:18" x14ac:dyDescent="0.35">
      <c r="K1001" s="6" t="s">
        <v>3331</v>
      </c>
      <c r="L1001" s="7" t="s">
        <v>90</v>
      </c>
      <c r="M1001" s="7" t="s">
        <v>1497</v>
      </c>
      <c r="N1001" s="10" t="s">
        <v>3332</v>
      </c>
      <c r="O1001" s="10" t="s">
        <v>62</v>
      </c>
      <c r="P1001" s="10" t="s">
        <v>93</v>
      </c>
      <c r="Q1001" s="24">
        <v>8.3167323781745328E-20</v>
      </c>
      <c r="R1001" s="7" t="s">
        <v>94</v>
      </c>
    </row>
    <row r="1002" spans="11:18" x14ac:dyDescent="0.35">
      <c r="K1002" s="6" t="s">
        <v>3331</v>
      </c>
      <c r="L1002" s="7" t="s">
        <v>90</v>
      </c>
      <c r="M1002" s="7" t="s">
        <v>1489</v>
      </c>
      <c r="N1002" s="10" t="s">
        <v>3333</v>
      </c>
      <c r="O1002" s="10" t="s">
        <v>62</v>
      </c>
      <c r="P1002" s="10" t="s">
        <v>93</v>
      </c>
      <c r="Q1002" s="24">
        <v>2.8060437763077568E-19</v>
      </c>
      <c r="R1002" s="7" t="s">
        <v>94</v>
      </c>
    </row>
    <row r="1003" spans="11:18" x14ac:dyDescent="0.35">
      <c r="K1003" s="6" t="s">
        <v>3331</v>
      </c>
      <c r="L1003" s="7" t="s">
        <v>90</v>
      </c>
      <c r="M1003" s="7" t="s">
        <v>1499</v>
      </c>
      <c r="N1003" s="10" t="s">
        <v>3334</v>
      </c>
      <c r="O1003" s="10" t="s">
        <v>62</v>
      </c>
      <c r="P1003" s="10" t="s">
        <v>93</v>
      </c>
      <c r="Q1003" s="24">
        <v>5.1979577364642628E-21</v>
      </c>
      <c r="R1003" s="7" t="s">
        <v>94</v>
      </c>
    </row>
    <row r="1004" spans="11:18" x14ac:dyDescent="0.35">
      <c r="K1004" s="6" t="s">
        <v>3336</v>
      </c>
      <c r="L1004" s="7" t="s">
        <v>90</v>
      </c>
      <c r="M1004" s="7" t="s">
        <v>1497</v>
      </c>
      <c r="N1004" s="10" t="s">
        <v>3337</v>
      </c>
      <c r="O1004" s="10" t="s">
        <v>62</v>
      </c>
      <c r="P1004" s="10" t="s">
        <v>93</v>
      </c>
      <c r="Q1004" s="24">
        <v>3.2663681505005036E-16</v>
      </c>
      <c r="R1004" s="7" t="s">
        <v>94</v>
      </c>
    </row>
    <row r="1005" spans="11:18" x14ac:dyDescent="0.35">
      <c r="K1005" s="6" t="s">
        <v>3336</v>
      </c>
      <c r="L1005" s="7" t="s">
        <v>90</v>
      </c>
      <c r="M1005" s="7" t="s">
        <v>1499</v>
      </c>
      <c r="N1005" s="10" t="s">
        <v>3338</v>
      </c>
      <c r="O1005" s="10" t="s">
        <v>62</v>
      </c>
      <c r="P1005" s="10" t="s">
        <v>93</v>
      </c>
      <c r="Q1005" s="24">
        <v>1.2327843717195457E-23</v>
      </c>
      <c r="R1005" s="7" t="s">
        <v>94</v>
      </c>
    </row>
    <row r="1006" spans="11:18" x14ac:dyDescent="0.35">
      <c r="K1006" s="6" t="s">
        <v>3339</v>
      </c>
      <c r="L1006" s="7" t="s">
        <v>90</v>
      </c>
      <c r="M1006" s="7" t="s">
        <v>1499</v>
      </c>
      <c r="N1006" s="10" t="s">
        <v>3340</v>
      </c>
      <c r="O1006" s="10" t="s">
        <v>62</v>
      </c>
      <c r="P1006" s="10" t="s">
        <v>93</v>
      </c>
      <c r="Q1006" s="24">
        <v>5.7422843618840394E-29</v>
      </c>
      <c r="R1006" s="7" t="s">
        <v>94</v>
      </c>
    </row>
    <row r="1007" spans="11:18" x14ac:dyDescent="0.35">
      <c r="K1007" s="6" t="s">
        <v>3343</v>
      </c>
      <c r="L1007" s="7" t="s">
        <v>90</v>
      </c>
      <c r="M1007" s="7" t="s">
        <v>1743</v>
      </c>
      <c r="N1007" s="10" t="s">
        <v>3345</v>
      </c>
      <c r="O1007" s="10" t="s">
        <v>62</v>
      </c>
      <c r="P1007" s="10" t="s">
        <v>93</v>
      </c>
      <c r="Q1007" s="24">
        <v>2.9100389132832047E-19</v>
      </c>
      <c r="R1007" s="7" t="s">
        <v>94</v>
      </c>
    </row>
    <row r="1008" spans="11:18" x14ac:dyDescent="0.35">
      <c r="K1008" s="6" t="s">
        <v>3343</v>
      </c>
      <c r="L1008" s="7" t="s">
        <v>90</v>
      </c>
      <c r="M1008" s="7" t="s">
        <v>1622</v>
      </c>
      <c r="N1008" s="10" t="s">
        <v>3346</v>
      </c>
      <c r="O1008" s="10" t="s">
        <v>62</v>
      </c>
      <c r="P1008" s="10" t="s">
        <v>93</v>
      </c>
      <c r="Q1008" s="24">
        <v>1.506606275405E-19</v>
      </c>
      <c r="R1008" s="7" t="s">
        <v>94</v>
      </c>
    </row>
    <row r="1009" spans="11:18" x14ac:dyDescent="0.35">
      <c r="K1009" s="6" t="s">
        <v>3343</v>
      </c>
      <c r="L1009" s="7" t="s">
        <v>90</v>
      </c>
      <c r="M1009" s="7" t="s">
        <v>1499</v>
      </c>
      <c r="N1009" s="10" t="s">
        <v>3347</v>
      </c>
      <c r="O1009" s="10" t="s">
        <v>62</v>
      </c>
      <c r="P1009" s="10" t="s">
        <v>93</v>
      </c>
      <c r="Q1009" s="24">
        <v>3.9584831988734828E-17</v>
      </c>
      <c r="R1009" s="7" t="s">
        <v>94</v>
      </c>
    </row>
    <row r="1010" spans="11:18" x14ac:dyDescent="0.35">
      <c r="K1010" s="6" t="s">
        <v>253</v>
      </c>
      <c r="L1010" s="7" t="s">
        <v>90</v>
      </c>
      <c r="M1010" s="7" t="s">
        <v>1495</v>
      </c>
      <c r="N1010" s="10" t="s">
        <v>3349</v>
      </c>
      <c r="O1010" s="10" t="s">
        <v>62</v>
      </c>
      <c r="P1010" s="10" t="s">
        <v>93</v>
      </c>
      <c r="Q1010" s="24">
        <v>5.9158003372730216E-18</v>
      </c>
      <c r="R1010" s="7" t="s">
        <v>94</v>
      </c>
    </row>
    <row r="1011" spans="11:18" x14ac:dyDescent="0.35">
      <c r="K1011" s="6" t="s">
        <v>253</v>
      </c>
      <c r="L1011" s="7" t="s">
        <v>90</v>
      </c>
      <c r="M1011" s="7" t="s">
        <v>1523</v>
      </c>
      <c r="N1011" s="10" t="s">
        <v>3350</v>
      </c>
      <c r="O1011" s="10" t="s">
        <v>62</v>
      </c>
      <c r="P1011" s="10" t="s">
        <v>93</v>
      </c>
      <c r="Q1011" s="24">
        <v>2.6791809157435586E-18</v>
      </c>
      <c r="R1011" s="7" t="s">
        <v>94</v>
      </c>
    </row>
    <row r="1012" spans="11:18" x14ac:dyDescent="0.35">
      <c r="K1012" s="6" t="s">
        <v>253</v>
      </c>
      <c r="L1012" s="7" t="s">
        <v>90</v>
      </c>
      <c r="M1012" s="7" t="s">
        <v>1497</v>
      </c>
      <c r="N1012" s="10" t="s">
        <v>3351</v>
      </c>
      <c r="O1012" s="10" t="s">
        <v>62</v>
      </c>
      <c r="P1012" s="10" t="s">
        <v>93</v>
      </c>
      <c r="Q1012" s="24">
        <v>9.8023892238169082E-21</v>
      </c>
      <c r="R1012" s="7" t="s">
        <v>94</v>
      </c>
    </row>
    <row r="1013" spans="11:18" x14ac:dyDescent="0.35">
      <c r="K1013" s="6" t="s">
        <v>3352</v>
      </c>
      <c r="L1013" s="7" t="s">
        <v>90</v>
      </c>
      <c r="M1013" s="7" t="s">
        <v>1523</v>
      </c>
      <c r="N1013" s="10" t="s">
        <v>3353</v>
      </c>
      <c r="O1013" s="10" t="s">
        <v>62</v>
      </c>
      <c r="P1013" s="10" t="s">
        <v>1707</v>
      </c>
      <c r="Q1013" s="24">
        <v>4.4884980344017047E-18</v>
      </c>
      <c r="R1013" s="7" t="s">
        <v>1708</v>
      </c>
    </row>
    <row r="1014" spans="11:18" x14ac:dyDescent="0.35">
      <c r="K1014" s="6" t="s">
        <v>3352</v>
      </c>
      <c r="L1014" s="7" t="s">
        <v>90</v>
      </c>
      <c r="M1014" s="7" t="s">
        <v>1497</v>
      </c>
      <c r="N1014" s="10" t="s">
        <v>3354</v>
      </c>
      <c r="O1014" s="10" t="s">
        <v>62</v>
      </c>
      <c r="P1014" s="10" t="s">
        <v>1707</v>
      </c>
      <c r="Q1014" s="24">
        <v>6.0925615257094997E-11</v>
      </c>
      <c r="R1014" s="7" t="s">
        <v>1708</v>
      </c>
    </row>
    <row r="1015" spans="11:18" x14ac:dyDescent="0.35">
      <c r="K1015" s="6" t="s">
        <v>3352</v>
      </c>
      <c r="L1015" s="7" t="s">
        <v>90</v>
      </c>
      <c r="M1015" s="7" t="s">
        <v>1499</v>
      </c>
      <c r="N1015" s="10" t="s">
        <v>3356</v>
      </c>
      <c r="O1015" s="10" t="s">
        <v>62</v>
      </c>
      <c r="P1015" s="10" t="s">
        <v>1707</v>
      </c>
      <c r="Q1015" s="24">
        <v>4.0337224554021461E-9</v>
      </c>
      <c r="R1015" s="7" t="s">
        <v>1708</v>
      </c>
    </row>
    <row r="1016" spans="11:18" x14ac:dyDescent="0.35">
      <c r="K1016" s="6" t="s">
        <v>3352</v>
      </c>
      <c r="L1016" s="7" t="s">
        <v>90</v>
      </c>
      <c r="M1016" s="7" t="s">
        <v>1492</v>
      </c>
      <c r="N1016" s="10" t="s">
        <v>3357</v>
      </c>
      <c r="O1016" s="10" t="s">
        <v>62</v>
      </c>
      <c r="P1016" s="10" t="s">
        <v>1707</v>
      </c>
      <c r="Q1016" s="24">
        <v>5.6356364088330962E-23</v>
      </c>
      <c r="R1016" s="7" t="s">
        <v>1708</v>
      </c>
    </row>
    <row r="1017" spans="11:18" x14ac:dyDescent="0.35">
      <c r="K1017" s="6" t="s">
        <v>3358</v>
      </c>
      <c r="L1017" s="7" t="s">
        <v>90</v>
      </c>
      <c r="M1017" s="7" t="s">
        <v>1523</v>
      </c>
      <c r="N1017" s="10" t="s">
        <v>3359</v>
      </c>
      <c r="O1017" s="10" t="s">
        <v>62</v>
      </c>
      <c r="P1017" s="10" t="s">
        <v>1707</v>
      </c>
      <c r="Q1017" s="24">
        <v>1.8528373901100002E-16</v>
      </c>
      <c r="R1017" s="7" t="s">
        <v>1708</v>
      </c>
    </row>
    <row r="1018" spans="11:18" x14ac:dyDescent="0.35">
      <c r="K1018" s="6" t="s">
        <v>3358</v>
      </c>
      <c r="L1018" s="7" t="s">
        <v>90</v>
      </c>
      <c r="M1018" s="7" t="s">
        <v>1497</v>
      </c>
      <c r="N1018" s="10" t="s">
        <v>3360</v>
      </c>
      <c r="O1018" s="10" t="s">
        <v>62</v>
      </c>
      <c r="P1018" s="10" t="s">
        <v>1707</v>
      </c>
      <c r="Q1018" s="24">
        <v>3.2744491702236198E-8</v>
      </c>
      <c r="R1018" s="7" t="s">
        <v>1708</v>
      </c>
    </row>
    <row r="1019" spans="11:18" x14ac:dyDescent="0.35">
      <c r="K1019" s="6" t="s">
        <v>3358</v>
      </c>
      <c r="L1019" s="7" t="s">
        <v>90</v>
      </c>
      <c r="M1019" s="7" t="s">
        <v>1622</v>
      </c>
      <c r="N1019" s="10" t="s">
        <v>3361</v>
      </c>
      <c r="O1019" s="10" t="s">
        <v>62</v>
      </c>
      <c r="P1019" s="10" t="s">
        <v>1707</v>
      </c>
      <c r="Q1019" s="24">
        <v>2.0348375745111417E-7</v>
      </c>
      <c r="R1019" s="7" t="s">
        <v>1708</v>
      </c>
    </row>
    <row r="1020" spans="11:18" x14ac:dyDescent="0.35">
      <c r="K1020" s="6" t="s">
        <v>3358</v>
      </c>
      <c r="L1020" s="7" t="s">
        <v>90</v>
      </c>
      <c r="M1020" s="7" t="s">
        <v>1499</v>
      </c>
      <c r="N1020" s="10" t="s">
        <v>3362</v>
      </c>
      <c r="O1020" s="10" t="s">
        <v>62</v>
      </c>
      <c r="P1020" s="10" t="s">
        <v>1707</v>
      </c>
      <c r="Q1020" s="24">
        <v>2.0245231341866123E-10</v>
      </c>
      <c r="R1020" s="7" t="s">
        <v>1708</v>
      </c>
    </row>
    <row r="1021" spans="11:18" x14ac:dyDescent="0.35">
      <c r="K1021" s="6" t="s">
        <v>3358</v>
      </c>
      <c r="L1021" s="7" t="s">
        <v>90</v>
      </c>
      <c r="M1021" s="7" t="s">
        <v>1492</v>
      </c>
      <c r="N1021" s="10" t="s">
        <v>3363</v>
      </c>
      <c r="O1021" s="10" t="s">
        <v>62</v>
      </c>
      <c r="P1021" s="10" t="s">
        <v>1707</v>
      </c>
      <c r="Q1021" s="24">
        <v>2.2704766054242867E-28</v>
      </c>
      <c r="R1021" s="7" t="s">
        <v>1708</v>
      </c>
    </row>
    <row r="1022" spans="11:18" x14ac:dyDescent="0.35">
      <c r="K1022" s="6" t="s">
        <v>3364</v>
      </c>
      <c r="L1022" s="7" t="s">
        <v>90</v>
      </c>
      <c r="M1022" s="7" t="s">
        <v>1523</v>
      </c>
      <c r="N1022" s="10" t="s">
        <v>3365</v>
      </c>
      <c r="O1022" s="10" t="s">
        <v>62</v>
      </c>
      <c r="P1022" s="10" t="s">
        <v>1707</v>
      </c>
      <c r="Q1022" s="24">
        <v>3.3640461445500003E-19</v>
      </c>
      <c r="R1022" s="7" t="s">
        <v>1708</v>
      </c>
    </row>
    <row r="1023" spans="11:18" x14ac:dyDescent="0.35">
      <c r="K1023" s="6" t="s">
        <v>3364</v>
      </c>
      <c r="L1023" s="7" t="s">
        <v>90</v>
      </c>
      <c r="M1023" s="7" t="s">
        <v>1499</v>
      </c>
      <c r="N1023" s="10" t="s">
        <v>3367</v>
      </c>
      <c r="O1023" s="10" t="s">
        <v>62</v>
      </c>
      <c r="P1023" s="10" t="s">
        <v>1707</v>
      </c>
      <c r="Q1023" s="24">
        <v>2.8113510988500004E-19</v>
      </c>
      <c r="R1023" s="7" t="s">
        <v>1708</v>
      </c>
    </row>
    <row r="1024" spans="11:18" x14ac:dyDescent="0.35">
      <c r="K1024" s="6" t="s">
        <v>3371</v>
      </c>
      <c r="L1024" s="7" t="s">
        <v>90</v>
      </c>
      <c r="M1024" s="7" t="s">
        <v>1489</v>
      </c>
      <c r="N1024" s="10" t="s">
        <v>3372</v>
      </c>
      <c r="O1024" s="10" t="s">
        <v>62</v>
      </c>
      <c r="P1024" s="10" t="s">
        <v>93</v>
      </c>
      <c r="Q1024" s="24">
        <v>2.5417941126080293E-23</v>
      </c>
      <c r="R1024" s="7" t="s">
        <v>94</v>
      </c>
    </row>
    <row r="1025" spans="11:18" x14ac:dyDescent="0.35">
      <c r="K1025" s="6" t="s">
        <v>3373</v>
      </c>
      <c r="L1025" s="7" t="s">
        <v>90</v>
      </c>
      <c r="M1025" s="7" t="s">
        <v>1489</v>
      </c>
      <c r="N1025" s="10" t="s">
        <v>3374</v>
      </c>
      <c r="O1025" s="10" t="s">
        <v>62</v>
      </c>
      <c r="P1025" s="10" t="s">
        <v>93</v>
      </c>
      <c r="Q1025" s="24">
        <v>9.382505351962242E-24</v>
      </c>
      <c r="R1025" s="7" t="s">
        <v>94</v>
      </c>
    </row>
    <row r="1026" spans="11:18" x14ac:dyDescent="0.35">
      <c r="K1026" s="6" t="s">
        <v>3375</v>
      </c>
      <c r="L1026" s="7" t="s">
        <v>90</v>
      </c>
      <c r="M1026" s="7" t="s">
        <v>1497</v>
      </c>
      <c r="N1026" s="10" t="s">
        <v>3376</v>
      </c>
      <c r="O1026" s="10" t="s">
        <v>62</v>
      </c>
      <c r="P1026" s="10" t="s">
        <v>93</v>
      </c>
      <c r="Q1026" s="24">
        <v>2.7029380232853643E-18</v>
      </c>
      <c r="R1026" s="7" t="s">
        <v>94</v>
      </c>
    </row>
    <row r="1027" spans="11:18" x14ac:dyDescent="0.35">
      <c r="K1027" s="6" t="s">
        <v>3375</v>
      </c>
      <c r="L1027" s="7" t="s">
        <v>90</v>
      </c>
      <c r="M1027" s="7" t="s">
        <v>1489</v>
      </c>
      <c r="N1027" s="10" t="s">
        <v>3377</v>
      </c>
      <c r="O1027" s="10" t="s">
        <v>62</v>
      </c>
      <c r="P1027" s="10" t="s">
        <v>93</v>
      </c>
      <c r="Q1027" s="24">
        <v>1.5637391178054136E-20</v>
      </c>
      <c r="R1027" s="7" t="s">
        <v>94</v>
      </c>
    </row>
    <row r="1028" spans="11:18" x14ac:dyDescent="0.35">
      <c r="K1028" s="6" t="s">
        <v>3375</v>
      </c>
      <c r="L1028" s="7" t="s">
        <v>90</v>
      </c>
      <c r="M1028" s="7" t="s">
        <v>1499</v>
      </c>
      <c r="N1028" s="10" t="s">
        <v>3378</v>
      </c>
      <c r="O1028" s="10" t="s">
        <v>62</v>
      </c>
      <c r="P1028" s="10" t="s">
        <v>93</v>
      </c>
      <c r="Q1028" s="24">
        <v>1.6893362645559765E-19</v>
      </c>
      <c r="R1028" s="7" t="s">
        <v>94</v>
      </c>
    </row>
    <row r="1029" spans="11:18" x14ac:dyDescent="0.35">
      <c r="K1029" s="6" t="s">
        <v>3380</v>
      </c>
      <c r="L1029" s="7" t="s">
        <v>90</v>
      </c>
      <c r="M1029" s="7" t="s">
        <v>1489</v>
      </c>
      <c r="N1029" s="10" t="s">
        <v>3382</v>
      </c>
      <c r="O1029" s="10" t="s">
        <v>62</v>
      </c>
      <c r="P1029" s="10" t="s">
        <v>93</v>
      </c>
      <c r="Q1029" s="24">
        <v>9.4891224994311267E-21</v>
      </c>
      <c r="R1029" s="7" t="s">
        <v>94</v>
      </c>
    </row>
    <row r="1030" spans="11:18" x14ac:dyDescent="0.35">
      <c r="K1030" s="6" t="s">
        <v>259</v>
      </c>
      <c r="L1030" s="7" t="s">
        <v>90</v>
      </c>
      <c r="M1030" s="7" t="s">
        <v>1495</v>
      </c>
      <c r="N1030" s="10" t="s">
        <v>3384</v>
      </c>
      <c r="O1030" s="10" t="s">
        <v>62</v>
      </c>
      <c r="P1030" s="10" t="s">
        <v>93</v>
      </c>
      <c r="Q1030" s="24">
        <v>2.3636010159940095E-15</v>
      </c>
      <c r="R1030" s="7" t="s">
        <v>94</v>
      </c>
    </row>
    <row r="1031" spans="11:18" x14ac:dyDescent="0.35">
      <c r="K1031" s="6" t="s">
        <v>259</v>
      </c>
      <c r="L1031" s="7" t="s">
        <v>90</v>
      </c>
      <c r="M1031" s="7" t="s">
        <v>1523</v>
      </c>
      <c r="N1031" s="10" t="s">
        <v>3385</v>
      </c>
      <c r="O1031" s="10" t="s">
        <v>62</v>
      </c>
      <c r="P1031" s="10" t="s">
        <v>93</v>
      </c>
      <c r="Q1031" s="24">
        <v>5.0861119263400307E-15</v>
      </c>
      <c r="R1031" s="7" t="s">
        <v>94</v>
      </c>
    </row>
    <row r="1032" spans="11:18" x14ac:dyDescent="0.35">
      <c r="K1032" s="6" t="s">
        <v>259</v>
      </c>
      <c r="L1032" s="7" t="s">
        <v>90</v>
      </c>
      <c r="M1032" s="7" t="s">
        <v>1737</v>
      </c>
      <c r="N1032" s="10" t="s">
        <v>3386</v>
      </c>
      <c r="O1032" s="10" t="s">
        <v>62</v>
      </c>
      <c r="P1032" s="10" t="s">
        <v>93</v>
      </c>
      <c r="Q1032" s="24">
        <v>5.1390944312155224E-18</v>
      </c>
      <c r="R1032" s="7" t="s">
        <v>94</v>
      </c>
    </row>
    <row r="1033" spans="11:18" x14ac:dyDescent="0.35">
      <c r="K1033" s="6" t="s">
        <v>259</v>
      </c>
      <c r="L1033" s="7" t="s">
        <v>90</v>
      </c>
      <c r="M1033" s="7" t="s">
        <v>1497</v>
      </c>
      <c r="N1033" s="10" t="s">
        <v>3387</v>
      </c>
      <c r="O1033" s="10" t="s">
        <v>62</v>
      </c>
      <c r="P1033" s="10" t="s">
        <v>93</v>
      </c>
      <c r="Q1033" s="24">
        <v>5.7817154387925758E-12</v>
      </c>
      <c r="R1033" s="7" t="s">
        <v>94</v>
      </c>
    </row>
    <row r="1034" spans="11:18" x14ac:dyDescent="0.35">
      <c r="K1034" s="6" t="s">
        <v>259</v>
      </c>
      <c r="L1034" s="7" t="s">
        <v>90</v>
      </c>
      <c r="M1034" s="7" t="s">
        <v>1489</v>
      </c>
      <c r="N1034" s="10" t="s">
        <v>3388</v>
      </c>
      <c r="O1034" s="10" t="s">
        <v>62</v>
      </c>
      <c r="P1034" s="10" t="s">
        <v>93</v>
      </c>
      <c r="Q1034" s="24">
        <v>1.4906999178105252E-13</v>
      </c>
      <c r="R1034" s="7" t="s">
        <v>94</v>
      </c>
    </row>
    <row r="1035" spans="11:18" x14ac:dyDescent="0.35">
      <c r="K1035" s="6" t="s">
        <v>259</v>
      </c>
      <c r="L1035" s="7" t="s">
        <v>90</v>
      </c>
      <c r="M1035" s="7" t="s">
        <v>1650</v>
      </c>
      <c r="N1035" s="10" t="s">
        <v>3389</v>
      </c>
      <c r="O1035" s="10" t="s">
        <v>62</v>
      </c>
      <c r="P1035" s="10" t="s">
        <v>93</v>
      </c>
      <c r="Q1035" s="24">
        <v>3.9162201969214288E-14</v>
      </c>
      <c r="R1035" s="7" t="s">
        <v>94</v>
      </c>
    </row>
    <row r="1036" spans="11:18" x14ac:dyDescent="0.35">
      <c r="K1036" s="6" t="s">
        <v>259</v>
      </c>
      <c r="L1036" s="7" t="s">
        <v>90</v>
      </c>
      <c r="M1036" s="7" t="s">
        <v>1652</v>
      </c>
      <c r="N1036" s="10" t="s">
        <v>3390</v>
      </c>
      <c r="O1036" s="10" t="s">
        <v>62</v>
      </c>
      <c r="P1036" s="10" t="s">
        <v>93</v>
      </c>
      <c r="Q1036" s="24">
        <v>1.7578749824648354E-14</v>
      </c>
      <c r="R1036" s="7" t="s">
        <v>94</v>
      </c>
    </row>
    <row r="1037" spans="11:18" x14ac:dyDescent="0.35">
      <c r="K1037" s="6" t="s">
        <v>259</v>
      </c>
      <c r="L1037" s="7" t="s">
        <v>90</v>
      </c>
      <c r="M1037" s="7" t="s">
        <v>1743</v>
      </c>
      <c r="N1037" s="10" t="s">
        <v>3391</v>
      </c>
      <c r="O1037" s="10" t="s">
        <v>62</v>
      </c>
      <c r="P1037" s="10" t="s">
        <v>93</v>
      </c>
      <c r="Q1037" s="24">
        <v>3.3691911480206224E-11</v>
      </c>
      <c r="R1037" s="7" t="s">
        <v>94</v>
      </c>
    </row>
    <row r="1038" spans="11:18" x14ac:dyDescent="0.35">
      <c r="K1038" s="6" t="s">
        <v>259</v>
      </c>
      <c r="L1038" s="7" t="s">
        <v>90</v>
      </c>
      <c r="M1038" s="7" t="s">
        <v>1622</v>
      </c>
      <c r="N1038" s="10" t="s">
        <v>3392</v>
      </c>
      <c r="O1038" s="10" t="s">
        <v>62</v>
      </c>
      <c r="P1038" s="10" t="s">
        <v>93</v>
      </c>
      <c r="Q1038" s="24">
        <v>4.6468704348110039E-14</v>
      </c>
      <c r="R1038" s="7" t="s">
        <v>94</v>
      </c>
    </row>
    <row r="1039" spans="11:18" x14ac:dyDescent="0.35">
      <c r="K1039" s="6" t="s">
        <v>259</v>
      </c>
      <c r="L1039" s="7" t="s">
        <v>90</v>
      </c>
      <c r="M1039" s="7" t="s">
        <v>1499</v>
      </c>
      <c r="N1039" s="10" t="s">
        <v>3393</v>
      </c>
      <c r="O1039" s="10" t="s">
        <v>62</v>
      </c>
      <c r="P1039" s="10" t="s">
        <v>93</v>
      </c>
      <c r="Q1039" s="24">
        <v>5.1741909926206263E-8</v>
      </c>
      <c r="R1039" s="7" t="s">
        <v>94</v>
      </c>
    </row>
    <row r="1040" spans="11:18" x14ac:dyDescent="0.35">
      <c r="K1040" s="6" t="s">
        <v>259</v>
      </c>
      <c r="L1040" s="7" t="s">
        <v>90</v>
      </c>
      <c r="M1040" s="7" t="s">
        <v>1492</v>
      </c>
      <c r="N1040" s="10" t="s">
        <v>3394</v>
      </c>
      <c r="O1040" s="10" t="s">
        <v>62</v>
      </c>
      <c r="P1040" s="10" t="s">
        <v>93</v>
      </c>
      <c r="Q1040" s="24">
        <v>3.7636783233297657E-14</v>
      </c>
      <c r="R1040" s="7" t="s">
        <v>94</v>
      </c>
    </row>
    <row r="1041" spans="11:18" x14ac:dyDescent="0.35">
      <c r="K1041" s="6" t="s">
        <v>3395</v>
      </c>
      <c r="L1041" s="7" t="s">
        <v>90</v>
      </c>
      <c r="M1041" s="7" t="s">
        <v>1499</v>
      </c>
      <c r="N1041" s="10" t="s">
        <v>3396</v>
      </c>
      <c r="O1041" s="10" t="s">
        <v>62</v>
      </c>
      <c r="P1041" s="10" t="s">
        <v>1707</v>
      </c>
      <c r="Q1041" s="24">
        <v>3.7822739010000001E-16</v>
      </c>
      <c r="R1041" s="7" t="s">
        <v>1708</v>
      </c>
    </row>
    <row r="1042" spans="11:18" x14ac:dyDescent="0.35">
      <c r="K1042" s="6" t="s">
        <v>3398</v>
      </c>
      <c r="L1042" s="7" t="s">
        <v>90</v>
      </c>
      <c r="M1042" s="7" t="s">
        <v>1497</v>
      </c>
      <c r="N1042" s="10" t="s">
        <v>3399</v>
      </c>
      <c r="O1042" s="10" t="s">
        <v>62</v>
      </c>
      <c r="P1042" s="10" t="s">
        <v>93</v>
      </c>
      <c r="Q1042" s="24">
        <v>3.9433487166075661E-14</v>
      </c>
      <c r="R1042" s="7" t="s">
        <v>94</v>
      </c>
    </row>
    <row r="1043" spans="11:18" x14ac:dyDescent="0.35">
      <c r="K1043" s="6" t="s">
        <v>3400</v>
      </c>
      <c r="L1043" s="7" t="s">
        <v>90</v>
      </c>
      <c r="M1043" s="7" t="s">
        <v>1495</v>
      </c>
      <c r="N1043" s="10" t="s">
        <v>3401</v>
      </c>
      <c r="O1043" s="10" t="s">
        <v>62</v>
      </c>
      <c r="P1043" s="10" t="s">
        <v>93</v>
      </c>
      <c r="Q1043" s="24">
        <v>1.0380337032104759E-15</v>
      </c>
      <c r="R1043" s="7" t="s">
        <v>94</v>
      </c>
    </row>
    <row r="1044" spans="11:18" x14ac:dyDescent="0.35">
      <c r="K1044" s="6" t="s">
        <v>3403</v>
      </c>
      <c r="L1044" s="7" t="s">
        <v>90</v>
      </c>
      <c r="M1044" s="7" t="s">
        <v>1497</v>
      </c>
      <c r="N1044" s="10" t="s">
        <v>3404</v>
      </c>
      <c r="O1044" s="10" t="s">
        <v>62</v>
      </c>
      <c r="P1044" s="10" t="s">
        <v>93</v>
      </c>
      <c r="Q1044" s="24">
        <v>1.5542586738696096E-13</v>
      </c>
      <c r="R1044" s="7" t="s">
        <v>94</v>
      </c>
    </row>
    <row r="1045" spans="11:18" x14ac:dyDescent="0.35">
      <c r="K1045" s="6" t="s">
        <v>3407</v>
      </c>
      <c r="L1045" s="7" t="s">
        <v>90</v>
      </c>
      <c r="M1045" s="7" t="s">
        <v>1523</v>
      </c>
      <c r="N1045" s="10" t="s">
        <v>3408</v>
      </c>
      <c r="O1045" s="10" t="s">
        <v>62</v>
      </c>
      <c r="P1045" s="10" t="s">
        <v>93</v>
      </c>
      <c r="Q1045" s="24">
        <v>1.8851570792499541E-18</v>
      </c>
      <c r="R1045" s="7" t="s">
        <v>94</v>
      </c>
    </row>
    <row r="1046" spans="11:18" x14ac:dyDescent="0.35">
      <c r="K1046" s="6" t="s">
        <v>3407</v>
      </c>
      <c r="L1046" s="7" t="s">
        <v>90</v>
      </c>
      <c r="M1046" s="7" t="s">
        <v>1497</v>
      </c>
      <c r="N1046" s="10" t="s">
        <v>3409</v>
      </c>
      <c r="O1046" s="10" t="s">
        <v>62</v>
      </c>
      <c r="P1046" s="10" t="s">
        <v>93</v>
      </c>
      <c r="Q1046" s="24">
        <v>3.6258039205613536E-26</v>
      </c>
      <c r="R1046" s="7" t="s">
        <v>94</v>
      </c>
    </row>
    <row r="1047" spans="11:18" x14ac:dyDescent="0.35">
      <c r="K1047" s="6" t="s">
        <v>3410</v>
      </c>
      <c r="L1047" s="7" t="s">
        <v>90</v>
      </c>
      <c r="M1047" s="7" t="s">
        <v>1495</v>
      </c>
      <c r="N1047" s="10" t="s">
        <v>3411</v>
      </c>
      <c r="O1047" s="10" t="s">
        <v>62</v>
      </c>
      <c r="P1047" s="10" t="s">
        <v>93</v>
      </c>
      <c r="Q1047" s="24">
        <v>3.5400557467835291E-20</v>
      </c>
      <c r="R1047" s="7" t="s">
        <v>94</v>
      </c>
    </row>
    <row r="1048" spans="11:18" x14ac:dyDescent="0.35">
      <c r="K1048" s="6" t="s">
        <v>3410</v>
      </c>
      <c r="L1048" s="7" t="s">
        <v>90</v>
      </c>
      <c r="M1048" s="7" t="s">
        <v>1499</v>
      </c>
      <c r="N1048" s="10" t="s">
        <v>3413</v>
      </c>
      <c r="O1048" s="10" t="s">
        <v>62</v>
      </c>
      <c r="P1048" s="10" t="s">
        <v>93</v>
      </c>
      <c r="Q1048" s="24">
        <v>8.4961810292048818E-20</v>
      </c>
      <c r="R1048" s="7" t="s">
        <v>94</v>
      </c>
    </row>
    <row r="1049" spans="11:18" x14ac:dyDescent="0.35">
      <c r="K1049" s="6" t="s">
        <v>3414</v>
      </c>
      <c r="L1049" s="7" t="s">
        <v>90</v>
      </c>
      <c r="M1049" s="7" t="s">
        <v>1497</v>
      </c>
      <c r="N1049" s="10" t="s">
        <v>3415</v>
      </c>
      <c r="O1049" s="10" t="s">
        <v>62</v>
      </c>
      <c r="P1049" s="10" t="s">
        <v>93</v>
      </c>
      <c r="Q1049" s="24">
        <v>3.5346112608293361E-18</v>
      </c>
      <c r="R1049" s="7" t="s">
        <v>94</v>
      </c>
    </row>
    <row r="1050" spans="11:18" x14ac:dyDescent="0.35">
      <c r="K1050" s="6" t="s">
        <v>3414</v>
      </c>
      <c r="L1050" s="7" t="s">
        <v>90</v>
      </c>
      <c r="M1050" s="7" t="s">
        <v>1489</v>
      </c>
      <c r="N1050" s="10" t="s">
        <v>3416</v>
      </c>
      <c r="O1050" s="10" t="s">
        <v>62</v>
      </c>
      <c r="P1050" s="10" t="s">
        <v>93</v>
      </c>
      <c r="Q1050" s="24">
        <v>9.3879738170713119E-20</v>
      </c>
      <c r="R1050" s="7" t="s">
        <v>94</v>
      </c>
    </row>
    <row r="1051" spans="11:18" x14ac:dyDescent="0.35">
      <c r="K1051" s="6" t="s">
        <v>3414</v>
      </c>
      <c r="L1051" s="7" t="s">
        <v>90</v>
      </c>
      <c r="M1051" s="7" t="s">
        <v>1499</v>
      </c>
      <c r="N1051" s="10" t="s">
        <v>3417</v>
      </c>
      <c r="O1051" s="10" t="s">
        <v>62</v>
      </c>
      <c r="P1051" s="10" t="s">
        <v>93</v>
      </c>
      <c r="Q1051" s="24">
        <v>2.2091320380130879E-19</v>
      </c>
      <c r="R1051" s="7" t="s">
        <v>94</v>
      </c>
    </row>
    <row r="1052" spans="11:18" x14ac:dyDescent="0.35">
      <c r="K1052" s="6" t="s">
        <v>3423</v>
      </c>
      <c r="L1052" s="7" t="s">
        <v>90</v>
      </c>
      <c r="M1052" s="7" t="s">
        <v>1489</v>
      </c>
      <c r="N1052" s="10" t="s">
        <v>3425</v>
      </c>
      <c r="O1052" s="10" t="s">
        <v>62</v>
      </c>
      <c r="P1052" s="10" t="s">
        <v>93</v>
      </c>
      <c r="Q1052" s="24">
        <v>2.5803037262558948E-19</v>
      </c>
      <c r="R1052" s="7" t="s">
        <v>94</v>
      </c>
    </row>
    <row r="1053" spans="11:18" x14ac:dyDescent="0.35">
      <c r="K1053" s="6" t="s">
        <v>3429</v>
      </c>
      <c r="L1053" s="7" t="s">
        <v>90</v>
      </c>
      <c r="M1053" s="7" t="s">
        <v>1489</v>
      </c>
      <c r="N1053" s="10" t="s">
        <v>3431</v>
      </c>
      <c r="O1053" s="10" t="s">
        <v>62</v>
      </c>
      <c r="P1053" s="10" t="s">
        <v>93</v>
      </c>
      <c r="Q1053" s="24">
        <v>2.2385333416075313E-20</v>
      </c>
      <c r="R1053" s="7" t="s">
        <v>94</v>
      </c>
    </row>
    <row r="1054" spans="11:18" x14ac:dyDescent="0.35">
      <c r="K1054" s="6" t="s">
        <v>3433</v>
      </c>
      <c r="L1054" s="7" t="s">
        <v>90</v>
      </c>
      <c r="M1054" s="7" t="s">
        <v>1523</v>
      </c>
      <c r="N1054" s="10" t="s">
        <v>3434</v>
      </c>
      <c r="O1054" s="10" t="s">
        <v>62</v>
      </c>
      <c r="P1054" s="10" t="s">
        <v>1707</v>
      </c>
      <c r="Q1054" s="24">
        <v>2.4663566949E-15</v>
      </c>
      <c r="R1054" s="7" t="s">
        <v>1708</v>
      </c>
    </row>
    <row r="1055" spans="11:18" x14ac:dyDescent="0.35">
      <c r="K1055" s="6" t="s">
        <v>3433</v>
      </c>
      <c r="L1055" s="7" t="s">
        <v>90</v>
      </c>
      <c r="M1055" s="7" t="s">
        <v>1497</v>
      </c>
      <c r="N1055" s="10" t="s">
        <v>3435</v>
      </c>
      <c r="O1055" s="10" t="s">
        <v>62</v>
      </c>
      <c r="P1055" s="10" t="s">
        <v>1707</v>
      </c>
      <c r="Q1055" s="24">
        <v>1.0466449825991342E-3</v>
      </c>
      <c r="R1055" s="7" t="s">
        <v>1708</v>
      </c>
    </row>
    <row r="1056" spans="11:18" x14ac:dyDescent="0.35">
      <c r="K1056" s="6" t="s">
        <v>3436</v>
      </c>
      <c r="L1056" s="7" t="s">
        <v>90</v>
      </c>
      <c r="M1056" s="7" t="s">
        <v>1523</v>
      </c>
      <c r="N1056" s="10" t="s">
        <v>3437</v>
      </c>
      <c r="O1056" s="10" t="s">
        <v>62</v>
      </c>
      <c r="P1056" s="10" t="s">
        <v>1707</v>
      </c>
      <c r="Q1056" s="24">
        <v>3.03777941145E-15</v>
      </c>
      <c r="R1056" s="7" t="s">
        <v>1708</v>
      </c>
    </row>
    <row r="1057" spans="11:18" x14ac:dyDescent="0.35">
      <c r="K1057" s="6" t="s">
        <v>3438</v>
      </c>
      <c r="L1057" s="7" t="s">
        <v>90</v>
      </c>
      <c r="M1057" s="7" t="s">
        <v>1523</v>
      </c>
      <c r="N1057" s="10" t="s">
        <v>3439</v>
      </c>
      <c r="O1057" s="10" t="s">
        <v>62</v>
      </c>
      <c r="P1057" s="10" t="s">
        <v>1707</v>
      </c>
      <c r="Q1057" s="24">
        <v>4.9789758756500007E-16</v>
      </c>
      <c r="R1057" s="7" t="s">
        <v>1708</v>
      </c>
    </row>
    <row r="1058" spans="11:18" x14ac:dyDescent="0.35">
      <c r="K1058" s="6" t="s">
        <v>3441</v>
      </c>
      <c r="L1058" s="7" t="s">
        <v>90</v>
      </c>
      <c r="M1058" s="7" t="s">
        <v>1523</v>
      </c>
      <c r="N1058" s="10" t="s">
        <v>3442</v>
      </c>
      <c r="O1058" s="10" t="s">
        <v>62</v>
      </c>
      <c r="P1058" s="10" t="s">
        <v>1707</v>
      </c>
      <c r="Q1058" s="24">
        <v>6.5123848849500001E-16</v>
      </c>
      <c r="R1058" s="7" t="s">
        <v>1708</v>
      </c>
    </row>
    <row r="1059" spans="11:18" x14ac:dyDescent="0.35">
      <c r="K1059" s="6" t="s">
        <v>3444</v>
      </c>
      <c r="L1059" s="7" t="s">
        <v>90</v>
      </c>
      <c r="M1059" s="7" t="s">
        <v>1523</v>
      </c>
      <c r="N1059" s="10" t="s">
        <v>3445</v>
      </c>
      <c r="O1059" s="10" t="s">
        <v>62</v>
      </c>
      <c r="P1059" s="10" t="s">
        <v>1707</v>
      </c>
      <c r="Q1059" s="24">
        <v>2.7186635266000001E-16</v>
      </c>
      <c r="R1059" s="7" t="s">
        <v>1708</v>
      </c>
    </row>
    <row r="1060" spans="11:18" x14ac:dyDescent="0.35">
      <c r="K1060" s="6" t="s">
        <v>3450</v>
      </c>
      <c r="L1060" s="7" t="s">
        <v>90</v>
      </c>
      <c r="M1060" s="7" t="s">
        <v>1495</v>
      </c>
      <c r="N1060" s="10" t="s">
        <v>3451</v>
      </c>
      <c r="O1060" s="10" t="s">
        <v>62</v>
      </c>
      <c r="P1060" s="10" t="s">
        <v>93</v>
      </c>
      <c r="Q1060" s="24">
        <v>5.8679801519131353E-21</v>
      </c>
      <c r="R1060" s="7" t="s">
        <v>94</v>
      </c>
    </row>
    <row r="1061" spans="11:18" x14ac:dyDescent="0.35">
      <c r="K1061" s="6" t="s">
        <v>3450</v>
      </c>
      <c r="L1061" s="7" t="s">
        <v>90</v>
      </c>
      <c r="M1061" s="7" t="s">
        <v>1499</v>
      </c>
      <c r="N1061" s="10" t="s">
        <v>3452</v>
      </c>
      <c r="O1061" s="10" t="s">
        <v>62</v>
      </c>
      <c r="P1061" s="10" t="s">
        <v>93</v>
      </c>
      <c r="Q1061" s="24">
        <v>1.4083209108819407E-20</v>
      </c>
      <c r="R1061" s="7" t="s">
        <v>94</v>
      </c>
    </row>
    <row r="1062" spans="11:18" x14ac:dyDescent="0.35">
      <c r="K1062" s="6" t="s">
        <v>3453</v>
      </c>
      <c r="L1062" s="7" t="s">
        <v>90</v>
      </c>
      <c r="M1062" s="7" t="s">
        <v>1523</v>
      </c>
      <c r="N1062" s="10" t="s">
        <v>3454</v>
      </c>
      <c r="O1062" s="10" t="s">
        <v>62</v>
      </c>
      <c r="P1062" s="10" t="s">
        <v>93</v>
      </c>
      <c r="Q1062" s="24">
        <v>1.4053968303390851E-20</v>
      </c>
      <c r="R1062" s="7" t="s">
        <v>94</v>
      </c>
    </row>
    <row r="1063" spans="11:18" x14ac:dyDescent="0.35">
      <c r="K1063" s="6" t="s">
        <v>3453</v>
      </c>
      <c r="L1063" s="7" t="s">
        <v>90</v>
      </c>
      <c r="M1063" s="7" t="s">
        <v>1489</v>
      </c>
      <c r="N1063" s="10" t="s">
        <v>3456</v>
      </c>
      <c r="O1063" s="10" t="s">
        <v>62</v>
      </c>
      <c r="P1063" s="10" t="s">
        <v>93</v>
      </c>
      <c r="Q1063" s="24">
        <v>6.0227279637842953E-22</v>
      </c>
      <c r="R1063" s="7" t="s">
        <v>94</v>
      </c>
    </row>
    <row r="1064" spans="11:18" x14ac:dyDescent="0.35">
      <c r="K1064" s="6" t="s">
        <v>3458</v>
      </c>
      <c r="L1064" s="7" t="s">
        <v>90</v>
      </c>
      <c r="M1064" s="7" t="s">
        <v>1489</v>
      </c>
      <c r="N1064" s="10" t="s">
        <v>3459</v>
      </c>
      <c r="O1064" s="10" t="s">
        <v>62</v>
      </c>
      <c r="P1064" s="10" t="s">
        <v>93</v>
      </c>
      <c r="Q1064" s="24">
        <v>1.1607787959132548E-20</v>
      </c>
      <c r="R1064" s="7" t="s">
        <v>94</v>
      </c>
    </row>
    <row r="1065" spans="11:18" x14ac:dyDescent="0.35">
      <c r="K1065" s="6" t="s">
        <v>3458</v>
      </c>
      <c r="L1065" s="7" t="s">
        <v>90</v>
      </c>
      <c r="M1065" s="7" t="s">
        <v>1499</v>
      </c>
      <c r="N1065" s="10" t="s">
        <v>3460</v>
      </c>
      <c r="O1065" s="10" t="s">
        <v>62</v>
      </c>
      <c r="P1065" s="10" t="s">
        <v>93</v>
      </c>
      <c r="Q1065" s="24">
        <v>1.2459916723481479E-33</v>
      </c>
      <c r="R1065" s="7" t="s">
        <v>94</v>
      </c>
    </row>
    <row r="1066" spans="11:18" x14ac:dyDescent="0.35">
      <c r="K1066" s="6" t="s">
        <v>269</v>
      </c>
      <c r="L1066" s="7" t="s">
        <v>90</v>
      </c>
      <c r="M1066" s="7" t="s">
        <v>1497</v>
      </c>
      <c r="N1066" s="10" t="s">
        <v>3462</v>
      </c>
      <c r="O1066" s="10" t="s">
        <v>62</v>
      </c>
      <c r="P1066" s="10" t="s">
        <v>93</v>
      </c>
      <c r="Q1066" s="24">
        <v>1.5139368123848941E-19</v>
      </c>
      <c r="R1066" s="7" t="s">
        <v>94</v>
      </c>
    </row>
    <row r="1067" spans="11:18" x14ac:dyDescent="0.35">
      <c r="K1067" s="6" t="s">
        <v>3463</v>
      </c>
      <c r="L1067" s="7" t="s">
        <v>90</v>
      </c>
      <c r="M1067" s="7" t="s">
        <v>1523</v>
      </c>
      <c r="N1067" s="10" t="s">
        <v>3464</v>
      </c>
      <c r="O1067" s="10" t="s">
        <v>62</v>
      </c>
      <c r="P1067" s="10" t="s">
        <v>1707</v>
      </c>
      <c r="Q1067" s="24">
        <v>1.2835802688800001E-20</v>
      </c>
      <c r="R1067" s="7" t="s">
        <v>1708</v>
      </c>
    </row>
    <row r="1068" spans="11:18" x14ac:dyDescent="0.35">
      <c r="K1068" s="6" t="s">
        <v>3463</v>
      </c>
      <c r="L1068" s="7" t="s">
        <v>90</v>
      </c>
      <c r="M1068" s="7" t="s">
        <v>1499</v>
      </c>
      <c r="N1068" s="10" t="s">
        <v>3466</v>
      </c>
      <c r="O1068" s="10" t="s">
        <v>62</v>
      </c>
      <c r="P1068" s="10" t="s">
        <v>1707</v>
      </c>
      <c r="Q1068" s="24">
        <v>4.5880856259000003E-19</v>
      </c>
      <c r="R1068" s="7" t="s">
        <v>1708</v>
      </c>
    </row>
    <row r="1069" spans="11:18" x14ac:dyDescent="0.35">
      <c r="K1069" s="6" t="s">
        <v>271</v>
      </c>
      <c r="L1069" s="7" t="s">
        <v>90</v>
      </c>
      <c r="M1069" s="7" t="s">
        <v>1495</v>
      </c>
      <c r="N1069" s="10" t="s">
        <v>3468</v>
      </c>
      <c r="O1069" s="10" t="s">
        <v>62</v>
      </c>
      <c r="P1069" s="10" t="s">
        <v>93</v>
      </c>
      <c r="Q1069" s="24">
        <v>5.35767835443083E-15</v>
      </c>
      <c r="R1069" s="7" t="s">
        <v>94</v>
      </c>
    </row>
    <row r="1070" spans="11:18" x14ac:dyDescent="0.35">
      <c r="K1070" s="6" t="s">
        <v>271</v>
      </c>
      <c r="L1070" s="7" t="s">
        <v>90</v>
      </c>
      <c r="M1070" s="7" t="s">
        <v>1523</v>
      </c>
      <c r="N1070" s="10" t="s">
        <v>3469</v>
      </c>
      <c r="O1070" s="10" t="s">
        <v>62</v>
      </c>
      <c r="P1070" s="10" t="s">
        <v>93</v>
      </c>
      <c r="Q1070" s="24">
        <v>4.5745059230375235E-14</v>
      </c>
      <c r="R1070" s="7" t="s">
        <v>94</v>
      </c>
    </row>
    <row r="1071" spans="11:18" x14ac:dyDescent="0.35">
      <c r="K1071" s="6" t="s">
        <v>271</v>
      </c>
      <c r="L1071" s="7" t="s">
        <v>90</v>
      </c>
      <c r="M1071" s="7" t="s">
        <v>1737</v>
      </c>
      <c r="N1071" s="10" t="s">
        <v>3470</v>
      </c>
      <c r="O1071" s="10" t="s">
        <v>62</v>
      </c>
      <c r="P1071" s="10" t="s">
        <v>93</v>
      </c>
      <c r="Q1071" s="24">
        <v>4.2352338574072654E-20</v>
      </c>
      <c r="R1071" s="7" t="s">
        <v>94</v>
      </c>
    </row>
    <row r="1072" spans="11:18" x14ac:dyDescent="0.35">
      <c r="K1072" s="6" t="s">
        <v>271</v>
      </c>
      <c r="L1072" s="7" t="s">
        <v>90</v>
      </c>
      <c r="M1072" s="7" t="s">
        <v>1930</v>
      </c>
      <c r="N1072" s="10" t="s">
        <v>3471</v>
      </c>
      <c r="O1072" s="10" t="s">
        <v>62</v>
      </c>
      <c r="P1072" s="10" t="s">
        <v>93</v>
      </c>
      <c r="Q1072" s="24">
        <v>1.4197632148000001E-26</v>
      </c>
      <c r="R1072" s="7" t="s">
        <v>94</v>
      </c>
    </row>
    <row r="1073" spans="11:18" x14ac:dyDescent="0.35">
      <c r="K1073" s="6" t="s">
        <v>271</v>
      </c>
      <c r="L1073" s="7" t="s">
        <v>90</v>
      </c>
      <c r="M1073" s="7" t="s">
        <v>1497</v>
      </c>
      <c r="N1073" s="10" t="s">
        <v>3472</v>
      </c>
      <c r="O1073" s="10" t="s">
        <v>62</v>
      </c>
      <c r="P1073" s="10" t="s">
        <v>93</v>
      </c>
      <c r="Q1073" s="24">
        <v>1.4741938684275949E-11</v>
      </c>
      <c r="R1073" s="7" t="s">
        <v>94</v>
      </c>
    </row>
    <row r="1074" spans="11:18" x14ac:dyDescent="0.35">
      <c r="K1074" s="6" t="s">
        <v>271</v>
      </c>
      <c r="L1074" s="7" t="s">
        <v>90</v>
      </c>
      <c r="M1074" s="7" t="s">
        <v>1489</v>
      </c>
      <c r="N1074" s="10" t="s">
        <v>3473</v>
      </c>
      <c r="O1074" s="10" t="s">
        <v>62</v>
      </c>
      <c r="P1074" s="10" t="s">
        <v>93</v>
      </c>
      <c r="Q1074" s="24">
        <v>-8.8072567409749996E-13</v>
      </c>
      <c r="R1074" s="7" t="s">
        <v>94</v>
      </c>
    </row>
    <row r="1075" spans="11:18" x14ac:dyDescent="0.35">
      <c r="K1075" s="6" t="s">
        <v>271</v>
      </c>
      <c r="L1075" s="7" t="s">
        <v>90</v>
      </c>
      <c r="M1075" s="7" t="s">
        <v>1650</v>
      </c>
      <c r="N1075" s="10" t="s">
        <v>3474</v>
      </c>
      <c r="O1075" s="10" t="s">
        <v>62</v>
      </c>
      <c r="P1075" s="10" t="s">
        <v>93</v>
      </c>
      <c r="Q1075" s="24">
        <v>2.7976055774207634E-15</v>
      </c>
      <c r="R1075" s="7" t="s">
        <v>94</v>
      </c>
    </row>
    <row r="1076" spans="11:18" x14ac:dyDescent="0.35">
      <c r="K1076" s="6" t="s">
        <v>271</v>
      </c>
      <c r="L1076" s="7" t="s">
        <v>90</v>
      </c>
      <c r="M1076" s="7" t="s">
        <v>1652</v>
      </c>
      <c r="N1076" s="10" t="s">
        <v>3475</v>
      </c>
      <c r="O1076" s="10" t="s">
        <v>62</v>
      </c>
      <c r="P1076" s="10" t="s">
        <v>93</v>
      </c>
      <c r="Q1076" s="24">
        <v>2.5469463566669729E-18</v>
      </c>
      <c r="R1076" s="7" t="s">
        <v>94</v>
      </c>
    </row>
    <row r="1077" spans="11:18" x14ac:dyDescent="0.35">
      <c r="K1077" s="6" t="s">
        <v>271</v>
      </c>
      <c r="L1077" s="7" t="s">
        <v>90</v>
      </c>
      <c r="M1077" s="7" t="s">
        <v>1743</v>
      </c>
      <c r="N1077" s="10" t="s">
        <v>3476</v>
      </c>
      <c r="O1077" s="10" t="s">
        <v>62</v>
      </c>
      <c r="P1077" s="10" t="s">
        <v>93</v>
      </c>
      <c r="Q1077" s="24">
        <v>1.7366172955820048E-13</v>
      </c>
      <c r="R1077" s="7" t="s">
        <v>94</v>
      </c>
    </row>
    <row r="1078" spans="11:18" x14ac:dyDescent="0.35">
      <c r="K1078" s="6" t="s">
        <v>271</v>
      </c>
      <c r="L1078" s="7" t="s">
        <v>90</v>
      </c>
      <c r="M1078" s="7" t="s">
        <v>1622</v>
      </c>
      <c r="N1078" s="10" t="s">
        <v>3477</v>
      </c>
      <c r="O1078" s="10" t="s">
        <v>62</v>
      </c>
      <c r="P1078" s="10" t="s">
        <v>93</v>
      </c>
      <c r="Q1078" s="24">
        <v>1.7503134364806241E-12</v>
      </c>
      <c r="R1078" s="7" t="s">
        <v>94</v>
      </c>
    </row>
    <row r="1079" spans="11:18" x14ac:dyDescent="0.35">
      <c r="K1079" s="6" t="s">
        <v>271</v>
      </c>
      <c r="L1079" s="7" t="s">
        <v>90</v>
      </c>
      <c r="M1079" s="7" t="s">
        <v>1499</v>
      </c>
      <c r="N1079" s="10" t="s">
        <v>3478</v>
      </c>
      <c r="O1079" s="10" t="s">
        <v>62</v>
      </c>
      <c r="P1079" s="10" t="s">
        <v>93</v>
      </c>
      <c r="Q1079" s="24">
        <v>3.4668358940891241E-11</v>
      </c>
      <c r="R1079" s="7" t="s">
        <v>94</v>
      </c>
    </row>
    <row r="1080" spans="11:18" x14ac:dyDescent="0.35">
      <c r="K1080" s="6" t="s">
        <v>271</v>
      </c>
      <c r="L1080" s="7" t="s">
        <v>90</v>
      </c>
      <c r="M1080" s="7" t="s">
        <v>1492</v>
      </c>
      <c r="N1080" s="10" t="s">
        <v>3479</v>
      </c>
      <c r="O1080" s="10" t="s">
        <v>62</v>
      </c>
      <c r="P1080" s="10" t="s">
        <v>93</v>
      </c>
      <c r="Q1080" s="24">
        <v>1.7484539533007707E-15</v>
      </c>
      <c r="R1080" s="7" t="s">
        <v>94</v>
      </c>
    </row>
    <row r="1081" spans="11:18" x14ac:dyDescent="0.35">
      <c r="K1081" s="6" t="s">
        <v>3480</v>
      </c>
      <c r="L1081" s="7" t="s">
        <v>90</v>
      </c>
      <c r="M1081" s="7" t="s">
        <v>1497</v>
      </c>
      <c r="N1081" s="10" t="s">
        <v>3481</v>
      </c>
      <c r="O1081" s="10" t="s">
        <v>62</v>
      </c>
      <c r="P1081" s="10" t="s">
        <v>93</v>
      </c>
      <c r="Q1081" s="24">
        <v>1.9006145341863192E-18</v>
      </c>
      <c r="R1081" s="7" t="s">
        <v>94</v>
      </c>
    </row>
    <row r="1082" spans="11:18" x14ac:dyDescent="0.35">
      <c r="K1082" s="6" t="s">
        <v>3482</v>
      </c>
      <c r="L1082" s="7" t="s">
        <v>90</v>
      </c>
      <c r="M1082" s="7" t="s">
        <v>1495</v>
      </c>
      <c r="N1082" s="10" t="s">
        <v>3483</v>
      </c>
      <c r="O1082" s="10" t="s">
        <v>62</v>
      </c>
      <c r="P1082" s="10" t="s">
        <v>1707</v>
      </c>
      <c r="Q1082" s="24">
        <v>2.3051465692983358E-14</v>
      </c>
      <c r="R1082" s="7" t="s">
        <v>1708</v>
      </c>
    </row>
    <row r="1083" spans="11:18" x14ac:dyDescent="0.35">
      <c r="K1083" s="6" t="s">
        <v>3482</v>
      </c>
      <c r="L1083" s="7" t="s">
        <v>90</v>
      </c>
      <c r="M1083" s="7" t="s">
        <v>1523</v>
      </c>
      <c r="N1083" s="10" t="s">
        <v>3484</v>
      </c>
      <c r="O1083" s="10" t="s">
        <v>62</v>
      </c>
      <c r="P1083" s="10" t="s">
        <v>1707</v>
      </c>
      <c r="Q1083" s="24">
        <v>1.2073307685619929E-13</v>
      </c>
      <c r="R1083" s="7" t="s">
        <v>1708</v>
      </c>
    </row>
    <row r="1084" spans="11:18" x14ac:dyDescent="0.35">
      <c r="K1084" s="6" t="s">
        <v>3482</v>
      </c>
      <c r="L1084" s="7" t="s">
        <v>90</v>
      </c>
      <c r="M1084" s="7" t="s">
        <v>1497</v>
      </c>
      <c r="N1084" s="10" t="s">
        <v>3485</v>
      </c>
      <c r="O1084" s="10" t="s">
        <v>62</v>
      </c>
      <c r="P1084" s="10" t="s">
        <v>1707</v>
      </c>
      <c r="Q1084" s="24">
        <v>2.5587875983760952E-9</v>
      </c>
      <c r="R1084" s="7" t="s">
        <v>1708</v>
      </c>
    </row>
    <row r="1085" spans="11:18" x14ac:dyDescent="0.35">
      <c r="K1085" s="6" t="s">
        <v>3482</v>
      </c>
      <c r="L1085" s="7" t="s">
        <v>90</v>
      </c>
      <c r="M1085" s="7" t="s">
        <v>1622</v>
      </c>
      <c r="N1085" s="10" t="s">
        <v>3486</v>
      </c>
      <c r="O1085" s="10" t="s">
        <v>62</v>
      </c>
      <c r="P1085" s="10" t="s">
        <v>1707</v>
      </c>
      <c r="Q1085" s="24">
        <v>1.1460997786341535E-11</v>
      </c>
      <c r="R1085" s="7" t="s">
        <v>1708</v>
      </c>
    </row>
    <row r="1086" spans="11:18" x14ac:dyDescent="0.35">
      <c r="K1086" s="6" t="s">
        <v>3482</v>
      </c>
      <c r="L1086" s="7" t="s">
        <v>90</v>
      </c>
      <c r="M1086" s="7" t="s">
        <v>1499</v>
      </c>
      <c r="N1086" s="10" t="s">
        <v>3487</v>
      </c>
      <c r="O1086" s="10" t="s">
        <v>62</v>
      </c>
      <c r="P1086" s="10" t="s">
        <v>1707</v>
      </c>
      <c r="Q1086" s="24">
        <v>5.876900081812699E-14</v>
      </c>
      <c r="R1086" s="7" t="s">
        <v>1708</v>
      </c>
    </row>
    <row r="1087" spans="11:18" x14ac:dyDescent="0.35">
      <c r="K1087" s="6" t="s">
        <v>3482</v>
      </c>
      <c r="L1087" s="7" t="s">
        <v>90</v>
      </c>
      <c r="M1087" s="7" t="s">
        <v>1492</v>
      </c>
      <c r="N1087" s="10" t="s">
        <v>3488</v>
      </c>
      <c r="O1087" s="10" t="s">
        <v>62</v>
      </c>
      <c r="P1087" s="10" t="s">
        <v>1707</v>
      </c>
      <c r="Q1087" s="24">
        <v>3.9950412432000006E-17</v>
      </c>
      <c r="R1087" s="7" t="s">
        <v>1708</v>
      </c>
    </row>
    <row r="1088" spans="11:18" x14ac:dyDescent="0.35">
      <c r="K1088" s="6" t="s">
        <v>3489</v>
      </c>
      <c r="L1088" s="7" t="s">
        <v>90</v>
      </c>
      <c r="M1088" s="7" t="s">
        <v>1489</v>
      </c>
      <c r="N1088" s="10" t="s">
        <v>3491</v>
      </c>
      <c r="O1088" s="10" t="s">
        <v>62</v>
      </c>
      <c r="P1088" s="10" t="s">
        <v>93</v>
      </c>
      <c r="Q1088" s="24">
        <v>1.5731211120259822E-20</v>
      </c>
      <c r="R1088" s="7" t="s">
        <v>94</v>
      </c>
    </row>
    <row r="1089" spans="11:18" x14ac:dyDescent="0.35">
      <c r="K1089" s="6" t="s">
        <v>3497</v>
      </c>
      <c r="L1089" s="7" t="s">
        <v>90</v>
      </c>
      <c r="M1089" s="7" t="s">
        <v>1489</v>
      </c>
      <c r="N1089" s="10" t="s">
        <v>3499</v>
      </c>
      <c r="O1089" s="10" t="s">
        <v>62</v>
      </c>
      <c r="P1089" s="10" t="s">
        <v>93</v>
      </c>
      <c r="Q1089" s="24">
        <v>1.1451241605322158E-17</v>
      </c>
      <c r="R1089" s="7" t="s">
        <v>94</v>
      </c>
    </row>
    <row r="1090" spans="11:18" x14ac:dyDescent="0.35">
      <c r="K1090" s="6" t="s">
        <v>273</v>
      </c>
      <c r="L1090" s="7" t="s">
        <v>90</v>
      </c>
      <c r="M1090" s="7" t="s">
        <v>1495</v>
      </c>
      <c r="N1090" s="10" t="s">
        <v>3502</v>
      </c>
      <c r="O1090" s="10" t="s">
        <v>62</v>
      </c>
      <c r="P1090" s="10" t="s">
        <v>93</v>
      </c>
      <c r="Q1090" s="24">
        <v>5.264678294050001E-25</v>
      </c>
      <c r="R1090" s="7" t="s">
        <v>94</v>
      </c>
    </row>
    <row r="1091" spans="11:18" x14ac:dyDescent="0.35">
      <c r="K1091" s="6" t="s">
        <v>273</v>
      </c>
      <c r="L1091" s="7" t="s">
        <v>90</v>
      </c>
      <c r="M1091" s="7" t="s">
        <v>1652</v>
      </c>
      <c r="N1091" s="10" t="s">
        <v>3505</v>
      </c>
      <c r="O1091" s="10" t="s">
        <v>62</v>
      </c>
      <c r="P1091" s="10" t="s">
        <v>93</v>
      </c>
      <c r="Q1091" s="24">
        <v>2.024230128385092E-22</v>
      </c>
      <c r="R1091" s="7" t="s">
        <v>94</v>
      </c>
    </row>
    <row r="1092" spans="11:18" x14ac:dyDescent="0.35">
      <c r="K1092" s="6" t="s">
        <v>273</v>
      </c>
      <c r="L1092" s="7" t="s">
        <v>90</v>
      </c>
      <c r="M1092" s="7" t="s">
        <v>1499</v>
      </c>
      <c r="N1092" s="10" t="s">
        <v>3506</v>
      </c>
      <c r="O1092" s="10" t="s">
        <v>62</v>
      </c>
      <c r="P1092" s="10" t="s">
        <v>93</v>
      </c>
      <c r="Q1092" s="24">
        <v>1.1747077835299487E-16</v>
      </c>
      <c r="R1092" s="7" t="s">
        <v>94</v>
      </c>
    </row>
    <row r="1093" spans="11:18" x14ac:dyDescent="0.35">
      <c r="K1093" s="6" t="s">
        <v>273</v>
      </c>
      <c r="L1093" s="7" t="s">
        <v>90</v>
      </c>
      <c r="M1093" s="7" t="s">
        <v>1492</v>
      </c>
      <c r="N1093" s="10" t="s">
        <v>3507</v>
      </c>
      <c r="O1093" s="10" t="s">
        <v>62</v>
      </c>
      <c r="P1093" s="10" t="s">
        <v>93</v>
      </c>
      <c r="Q1093" s="24">
        <v>1.4839969108300001E-16</v>
      </c>
      <c r="R1093" s="7" t="s">
        <v>94</v>
      </c>
    </row>
    <row r="1094" spans="11:18" x14ac:dyDescent="0.35">
      <c r="K1094" s="6" t="s">
        <v>3508</v>
      </c>
      <c r="L1094" s="7" t="s">
        <v>90</v>
      </c>
      <c r="M1094" s="7" t="s">
        <v>1497</v>
      </c>
      <c r="N1094" s="10" t="s">
        <v>3509</v>
      </c>
      <c r="O1094" s="10" t="s">
        <v>62</v>
      </c>
      <c r="P1094" s="10" t="s">
        <v>93</v>
      </c>
      <c r="Q1094" s="24">
        <v>8.9808846840983896E-17</v>
      </c>
      <c r="R1094" s="7" t="s">
        <v>94</v>
      </c>
    </row>
    <row r="1095" spans="11:18" x14ac:dyDescent="0.35">
      <c r="K1095" s="6" t="s">
        <v>3510</v>
      </c>
      <c r="L1095" s="7" t="s">
        <v>90</v>
      </c>
      <c r="M1095" s="7" t="s">
        <v>1495</v>
      </c>
      <c r="N1095" s="10" t="s">
        <v>3511</v>
      </c>
      <c r="O1095" s="10" t="s">
        <v>62</v>
      </c>
      <c r="P1095" s="10" t="s">
        <v>93</v>
      </c>
      <c r="Q1095" s="24">
        <v>1.5936909858103929E-16</v>
      </c>
      <c r="R1095" s="7" t="s">
        <v>94</v>
      </c>
    </row>
    <row r="1096" spans="11:18" x14ac:dyDescent="0.35">
      <c r="K1096" s="6" t="s">
        <v>3510</v>
      </c>
      <c r="L1096" s="7" t="s">
        <v>90</v>
      </c>
      <c r="M1096" s="7" t="s">
        <v>1523</v>
      </c>
      <c r="N1096" s="10" t="s">
        <v>3512</v>
      </c>
      <c r="O1096" s="10" t="s">
        <v>62</v>
      </c>
      <c r="P1096" s="10" t="s">
        <v>93</v>
      </c>
      <c r="Q1096" s="24">
        <v>2.288771644446013E-19</v>
      </c>
      <c r="R1096" s="7" t="s">
        <v>94</v>
      </c>
    </row>
    <row r="1097" spans="11:18" x14ac:dyDescent="0.35">
      <c r="K1097" s="6" t="s">
        <v>3510</v>
      </c>
      <c r="L1097" s="7" t="s">
        <v>90</v>
      </c>
      <c r="M1097" s="7" t="s">
        <v>1497</v>
      </c>
      <c r="N1097" s="10" t="s">
        <v>3513</v>
      </c>
      <c r="O1097" s="10" t="s">
        <v>62</v>
      </c>
      <c r="P1097" s="10" t="s">
        <v>93</v>
      </c>
      <c r="Q1097" s="24">
        <v>2.0219721672442659E-15</v>
      </c>
      <c r="R1097" s="7" t="s">
        <v>94</v>
      </c>
    </row>
    <row r="1098" spans="11:18" x14ac:dyDescent="0.35">
      <c r="K1098" s="6" t="s">
        <v>3510</v>
      </c>
      <c r="L1098" s="7" t="s">
        <v>90</v>
      </c>
      <c r="M1098" s="7" t="s">
        <v>1499</v>
      </c>
      <c r="N1098" s="10" t="s">
        <v>3514</v>
      </c>
      <c r="O1098" s="10" t="s">
        <v>62</v>
      </c>
      <c r="P1098" s="10" t="s">
        <v>93</v>
      </c>
      <c r="Q1098" s="24">
        <v>3.6268011988025171E-20</v>
      </c>
      <c r="R1098" s="7" t="s">
        <v>94</v>
      </c>
    </row>
    <row r="1099" spans="11:18" x14ac:dyDescent="0.35">
      <c r="K1099" s="6" t="s">
        <v>3510</v>
      </c>
      <c r="L1099" s="7" t="s">
        <v>90</v>
      </c>
      <c r="M1099" s="7" t="s">
        <v>1492</v>
      </c>
      <c r="N1099" s="10" t="s">
        <v>3515</v>
      </c>
      <c r="O1099" s="10" t="s">
        <v>62</v>
      </c>
      <c r="P1099" s="10" t="s">
        <v>93</v>
      </c>
      <c r="Q1099" s="24">
        <v>4.1821732377190347E-21</v>
      </c>
      <c r="R1099" s="7" t="s">
        <v>94</v>
      </c>
    </row>
    <row r="1100" spans="11:18" x14ac:dyDescent="0.35">
      <c r="K1100" s="6" t="s">
        <v>277</v>
      </c>
      <c r="L1100" s="7" t="s">
        <v>90</v>
      </c>
      <c r="M1100" s="7" t="s">
        <v>1495</v>
      </c>
      <c r="N1100" s="10" t="s">
        <v>3516</v>
      </c>
      <c r="O1100" s="10" t="s">
        <v>62</v>
      </c>
      <c r="P1100" s="10" t="s">
        <v>93</v>
      </c>
      <c r="Q1100" s="24">
        <v>2.7479070960680702E-15</v>
      </c>
      <c r="R1100" s="7" t="s">
        <v>94</v>
      </c>
    </row>
    <row r="1101" spans="11:18" x14ac:dyDescent="0.35">
      <c r="K1101" s="6" t="s">
        <v>277</v>
      </c>
      <c r="L1101" s="7" t="s">
        <v>90</v>
      </c>
      <c r="M1101" s="7" t="s">
        <v>1523</v>
      </c>
      <c r="N1101" s="10" t="s">
        <v>3517</v>
      </c>
      <c r="O1101" s="10" t="s">
        <v>62</v>
      </c>
      <c r="P1101" s="10" t="s">
        <v>93</v>
      </c>
      <c r="Q1101" s="24">
        <v>3.183071302354994E-15</v>
      </c>
      <c r="R1101" s="7" t="s">
        <v>94</v>
      </c>
    </row>
    <row r="1102" spans="11:18" x14ac:dyDescent="0.35">
      <c r="K1102" s="6" t="s">
        <v>277</v>
      </c>
      <c r="L1102" s="7" t="s">
        <v>90</v>
      </c>
      <c r="M1102" s="7" t="s">
        <v>1737</v>
      </c>
      <c r="N1102" s="10" t="s">
        <v>3518</v>
      </c>
      <c r="O1102" s="10" t="s">
        <v>62</v>
      </c>
      <c r="P1102" s="10" t="s">
        <v>93</v>
      </c>
      <c r="Q1102" s="24">
        <v>4.7129887050894863E-19</v>
      </c>
      <c r="R1102" s="7" t="s">
        <v>94</v>
      </c>
    </row>
    <row r="1103" spans="11:18" x14ac:dyDescent="0.35">
      <c r="K1103" s="6" t="s">
        <v>277</v>
      </c>
      <c r="L1103" s="7" t="s">
        <v>90</v>
      </c>
      <c r="M1103" s="7" t="s">
        <v>1497</v>
      </c>
      <c r="N1103" s="10" t="s">
        <v>3519</v>
      </c>
      <c r="O1103" s="10" t="s">
        <v>62</v>
      </c>
      <c r="P1103" s="10" t="s">
        <v>93</v>
      </c>
      <c r="Q1103" s="24">
        <v>1.4919507836725362E-18</v>
      </c>
      <c r="R1103" s="7" t="s">
        <v>94</v>
      </c>
    </row>
    <row r="1104" spans="11:18" x14ac:dyDescent="0.35">
      <c r="K1104" s="6" t="s">
        <v>277</v>
      </c>
      <c r="L1104" s="7" t="s">
        <v>90</v>
      </c>
      <c r="M1104" s="7" t="s">
        <v>1489</v>
      </c>
      <c r="N1104" s="10" t="s">
        <v>3520</v>
      </c>
      <c r="O1104" s="10" t="s">
        <v>62</v>
      </c>
      <c r="P1104" s="10" t="s">
        <v>93</v>
      </c>
      <c r="Q1104" s="24">
        <v>1.5216121729704455E-14</v>
      </c>
      <c r="R1104" s="7" t="s">
        <v>94</v>
      </c>
    </row>
    <row r="1105" spans="11:18" x14ac:dyDescent="0.35">
      <c r="K1105" s="6" t="s">
        <v>277</v>
      </c>
      <c r="L1105" s="7" t="s">
        <v>90</v>
      </c>
      <c r="M1105" s="7" t="s">
        <v>1650</v>
      </c>
      <c r="N1105" s="10" t="s">
        <v>3521</v>
      </c>
      <c r="O1105" s="10" t="s">
        <v>62</v>
      </c>
      <c r="P1105" s="10" t="s">
        <v>93</v>
      </c>
      <c r="Q1105" s="24">
        <v>-6.1310315582687471E-12</v>
      </c>
      <c r="R1105" s="7" t="s">
        <v>94</v>
      </c>
    </row>
    <row r="1106" spans="11:18" x14ac:dyDescent="0.35">
      <c r="K1106" s="6" t="s">
        <v>277</v>
      </c>
      <c r="L1106" s="7" t="s">
        <v>90</v>
      </c>
      <c r="M1106" s="7" t="s">
        <v>1652</v>
      </c>
      <c r="N1106" s="10" t="s">
        <v>3522</v>
      </c>
      <c r="O1106" s="10" t="s">
        <v>62</v>
      </c>
      <c r="P1106" s="10" t="s">
        <v>93</v>
      </c>
      <c r="Q1106" s="24">
        <v>8.442377056400001E-17</v>
      </c>
      <c r="R1106" s="7" t="s">
        <v>94</v>
      </c>
    </row>
    <row r="1107" spans="11:18" x14ac:dyDescent="0.35">
      <c r="K1107" s="6" t="s">
        <v>277</v>
      </c>
      <c r="L1107" s="7" t="s">
        <v>90</v>
      </c>
      <c r="M1107" s="7" t="s">
        <v>1743</v>
      </c>
      <c r="N1107" s="10" t="s">
        <v>3523</v>
      </c>
      <c r="O1107" s="10" t="s">
        <v>62</v>
      </c>
      <c r="P1107" s="10" t="s">
        <v>93</v>
      </c>
      <c r="Q1107" s="24">
        <v>8.9178594394896605E-11</v>
      </c>
      <c r="R1107" s="7" t="s">
        <v>94</v>
      </c>
    </row>
    <row r="1108" spans="11:18" x14ac:dyDescent="0.35">
      <c r="K1108" s="6" t="s">
        <v>277</v>
      </c>
      <c r="L1108" s="7" t="s">
        <v>90</v>
      </c>
      <c r="M1108" s="7" t="s">
        <v>1622</v>
      </c>
      <c r="N1108" s="10" t="s">
        <v>3524</v>
      </c>
      <c r="O1108" s="10" t="s">
        <v>62</v>
      </c>
      <c r="P1108" s="10" t="s">
        <v>93</v>
      </c>
      <c r="Q1108" s="24">
        <v>1.4183655508340862E-12</v>
      </c>
      <c r="R1108" s="7" t="s">
        <v>94</v>
      </c>
    </row>
    <row r="1109" spans="11:18" x14ac:dyDescent="0.35">
      <c r="K1109" s="6" t="s">
        <v>277</v>
      </c>
      <c r="L1109" s="7" t="s">
        <v>90</v>
      </c>
      <c r="M1109" s="7" t="s">
        <v>1499</v>
      </c>
      <c r="N1109" s="10" t="s">
        <v>3525</v>
      </c>
      <c r="O1109" s="10" t="s">
        <v>62</v>
      </c>
      <c r="P1109" s="10" t="s">
        <v>93</v>
      </c>
      <c r="Q1109" s="24">
        <v>7.6902278085956502E-9</v>
      </c>
      <c r="R1109" s="7" t="s">
        <v>94</v>
      </c>
    </row>
    <row r="1110" spans="11:18" x14ac:dyDescent="0.35">
      <c r="K1110" s="6" t="s">
        <v>277</v>
      </c>
      <c r="L1110" s="7" t="s">
        <v>90</v>
      </c>
      <c r="M1110" s="7" t="s">
        <v>1492</v>
      </c>
      <c r="N1110" s="10" t="s">
        <v>3526</v>
      </c>
      <c r="O1110" s="10" t="s">
        <v>62</v>
      </c>
      <c r="P1110" s="10" t="s">
        <v>93</v>
      </c>
      <c r="Q1110" s="24">
        <v>8.6602841293074478E-17</v>
      </c>
      <c r="R1110" s="7" t="s">
        <v>94</v>
      </c>
    </row>
    <row r="1111" spans="11:18" x14ac:dyDescent="0.35">
      <c r="K1111" s="6" t="s">
        <v>3527</v>
      </c>
      <c r="L1111" s="7" t="s">
        <v>90</v>
      </c>
      <c r="M1111" s="7" t="s">
        <v>1489</v>
      </c>
      <c r="N1111" s="10" t="s">
        <v>3529</v>
      </c>
      <c r="O1111" s="10" t="s">
        <v>62</v>
      </c>
      <c r="P1111" s="10" t="s">
        <v>93</v>
      </c>
      <c r="Q1111" s="24">
        <v>4.6377049374217323E-19</v>
      </c>
      <c r="R1111" s="7" t="s">
        <v>94</v>
      </c>
    </row>
    <row r="1112" spans="11:18" x14ac:dyDescent="0.35">
      <c r="K1112" s="6" t="s">
        <v>3531</v>
      </c>
      <c r="L1112" s="7" t="s">
        <v>90</v>
      </c>
      <c r="M1112" s="7" t="s">
        <v>1497</v>
      </c>
      <c r="N1112" s="10" t="s">
        <v>3532</v>
      </c>
      <c r="O1112" s="10" t="s">
        <v>62</v>
      </c>
      <c r="P1112" s="10" t="s">
        <v>93</v>
      </c>
      <c r="Q1112" s="24">
        <v>6.6031791109924462E-13</v>
      </c>
      <c r="R1112" s="7" t="s">
        <v>94</v>
      </c>
    </row>
    <row r="1113" spans="11:18" x14ac:dyDescent="0.35">
      <c r="K1113" s="6" t="s">
        <v>3531</v>
      </c>
      <c r="L1113" s="7" t="s">
        <v>90</v>
      </c>
      <c r="M1113" s="7" t="s">
        <v>1489</v>
      </c>
      <c r="N1113" s="10" t="s">
        <v>3533</v>
      </c>
      <c r="O1113" s="10" t="s">
        <v>62</v>
      </c>
      <c r="P1113" s="10" t="s">
        <v>93</v>
      </c>
      <c r="Q1113" s="24">
        <v>8.9490451948230321E-17</v>
      </c>
      <c r="R1113" s="7" t="s">
        <v>94</v>
      </c>
    </row>
    <row r="1114" spans="11:18" x14ac:dyDescent="0.35">
      <c r="K1114" s="6" t="s">
        <v>3531</v>
      </c>
      <c r="L1114" s="7" t="s">
        <v>90</v>
      </c>
      <c r="M1114" s="7" t="s">
        <v>1499</v>
      </c>
      <c r="N1114" s="10" t="s">
        <v>3535</v>
      </c>
      <c r="O1114" s="10" t="s">
        <v>62</v>
      </c>
      <c r="P1114" s="10" t="s">
        <v>93</v>
      </c>
      <c r="Q1114" s="24">
        <v>4.1269869443071549E-14</v>
      </c>
      <c r="R1114" s="7" t="s">
        <v>94</v>
      </c>
    </row>
    <row r="1115" spans="11:18" x14ac:dyDescent="0.35">
      <c r="K1115" s="6" t="s">
        <v>282</v>
      </c>
      <c r="L1115" s="7" t="s">
        <v>90</v>
      </c>
      <c r="M1115" s="7" t="s">
        <v>1495</v>
      </c>
      <c r="N1115" s="10" t="s">
        <v>3541</v>
      </c>
      <c r="O1115" s="10" t="s">
        <v>62</v>
      </c>
      <c r="P1115" s="10" t="s">
        <v>93</v>
      </c>
      <c r="Q1115" s="24">
        <v>2.4265944507670606E-16</v>
      </c>
      <c r="R1115" s="7" t="s">
        <v>94</v>
      </c>
    </row>
    <row r="1116" spans="11:18" x14ac:dyDescent="0.35">
      <c r="K1116" s="6" t="s">
        <v>282</v>
      </c>
      <c r="L1116" s="7" t="s">
        <v>90</v>
      </c>
      <c r="M1116" s="7" t="s">
        <v>1523</v>
      </c>
      <c r="N1116" s="10" t="s">
        <v>3542</v>
      </c>
      <c r="O1116" s="10" t="s">
        <v>62</v>
      </c>
      <c r="P1116" s="10" t="s">
        <v>93</v>
      </c>
      <c r="Q1116" s="24">
        <v>4.5040657570131034E-15</v>
      </c>
      <c r="R1116" s="7" t="s">
        <v>94</v>
      </c>
    </row>
    <row r="1117" spans="11:18" x14ac:dyDescent="0.35">
      <c r="K1117" s="6" t="s">
        <v>282</v>
      </c>
      <c r="L1117" s="7" t="s">
        <v>90</v>
      </c>
      <c r="M1117" s="7" t="s">
        <v>1737</v>
      </c>
      <c r="N1117" s="10" t="s">
        <v>3543</v>
      </c>
      <c r="O1117" s="10" t="s">
        <v>62</v>
      </c>
      <c r="P1117" s="10" t="s">
        <v>93</v>
      </c>
      <c r="Q1117" s="24">
        <v>1.0626821221747804E-19</v>
      </c>
      <c r="R1117" s="7" t="s">
        <v>94</v>
      </c>
    </row>
    <row r="1118" spans="11:18" x14ac:dyDescent="0.35">
      <c r="K1118" s="6" t="s">
        <v>282</v>
      </c>
      <c r="L1118" s="7" t="s">
        <v>90</v>
      </c>
      <c r="M1118" s="7" t="s">
        <v>1497</v>
      </c>
      <c r="N1118" s="10" t="s">
        <v>3544</v>
      </c>
      <c r="O1118" s="10" t="s">
        <v>62</v>
      </c>
      <c r="P1118" s="10" t="s">
        <v>93</v>
      </c>
      <c r="Q1118" s="24">
        <v>2.8282734564748994E-11</v>
      </c>
      <c r="R1118" s="7" t="s">
        <v>94</v>
      </c>
    </row>
    <row r="1119" spans="11:18" x14ac:dyDescent="0.35">
      <c r="K1119" s="6" t="s">
        <v>282</v>
      </c>
      <c r="L1119" s="7" t="s">
        <v>90</v>
      </c>
      <c r="M1119" s="7" t="s">
        <v>1489</v>
      </c>
      <c r="N1119" s="10" t="s">
        <v>3545</v>
      </c>
      <c r="O1119" s="10" t="s">
        <v>62</v>
      </c>
      <c r="P1119" s="10" t="s">
        <v>93</v>
      </c>
      <c r="Q1119" s="24">
        <v>6.0421195149910549E-15</v>
      </c>
      <c r="R1119" s="7" t="s">
        <v>94</v>
      </c>
    </row>
    <row r="1120" spans="11:18" x14ac:dyDescent="0.35">
      <c r="K1120" s="6" t="s">
        <v>282</v>
      </c>
      <c r="L1120" s="7" t="s">
        <v>90</v>
      </c>
      <c r="M1120" s="7" t="s">
        <v>1650</v>
      </c>
      <c r="N1120" s="10" t="s">
        <v>3546</v>
      </c>
      <c r="O1120" s="10" t="s">
        <v>62</v>
      </c>
      <c r="P1120" s="10" t="s">
        <v>93</v>
      </c>
      <c r="Q1120" s="24">
        <v>-1.1060427856263132E-14</v>
      </c>
      <c r="R1120" s="7" t="s">
        <v>94</v>
      </c>
    </row>
    <row r="1121" spans="11:18" x14ac:dyDescent="0.35">
      <c r="K1121" s="6" t="s">
        <v>282</v>
      </c>
      <c r="L1121" s="7" t="s">
        <v>90</v>
      </c>
      <c r="M1121" s="7" t="s">
        <v>1652</v>
      </c>
      <c r="N1121" s="10" t="s">
        <v>3547</v>
      </c>
      <c r="O1121" s="10" t="s">
        <v>62</v>
      </c>
      <c r="P1121" s="10" t="s">
        <v>93</v>
      </c>
      <c r="Q1121" s="24">
        <v>1.0742898018300396E-18</v>
      </c>
      <c r="R1121" s="7" t="s">
        <v>94</v>
      </c>
    </row>
    <row r="1122" spans="11:18" x14ac:dyDescent="0.35">
      <c r="K1122" s="6" t="s">
        <v>282</v>
      </c>
      <c r="L1122" s="7" t="s">
        <v>90</v>
      </c>
      <c r="M1122" s="7" t="s">
        <v>1743</v>
      </c>
      <c r="N1122" s="10" t="s">
        <v>3548</v>
      </c>
      <c r="O1122" s="10" t="s">
        <v>62</v>
      </c>
      <c r="P1122" s="10" t="s">
        <v>93</v>
      </c>
      <c r="Q1122" s="24">
        <v>9.8082677055566484E-12</v>
      </c>
      <c r="R1122" s="7" t="s">
        <v>94</v>
      </c>
    </row>
    <row r="1123" spans="11:18" x14ac:dyDescent="0.35">
      <c r="K1123" s="6" t="s">
        <v>282</v>
      </c>
      <c r="L1123" s="7" t="s">
        <v>90</v>
      </c>
      <c r="M1123" s="7" t="s">
        <v>1622</v>
      </c>
      <c r="N1123" s="10" t="s">
        <v>3549</v>
      </c>
      <c r="O1123" s="10" t="s">
        <v>62</v>
      </c>
      <c r="P1123" s="10" t="s">
        <v>93</v>
      </c>
      <c r="Q1123" s="24">
        <v>7.6070301571647882E-15</v>
      </c>
      <c r="R1123" s="7" t="s">
        <v>94</v>
      </c>
    </row>
    <row r="1124" spans="11:18" x14ac:dyDescent="0.35">
      <c r="K1124" s="6" t="s">
        <v>282</v>
      </c>
      <c r="L1124" s="7" t="s">
        <v>90</v>
      </c>
      <c r="M1124" s="7" t="s">
        <v>1499</v>
      </c>
      <c r="N1124" s="10" t="s">
        <v>3550</v>
      </c>
      <c r="O1124" s="10" t="s">
        <v>62</v>
      </c>
      <c r="P1124" s="10" t="s">
        <v>93</v>
      </c>
      <c r="Q1124" s="24">
        <v>8.8406058315756018E-11</v>
      </c>
      <c r="R1124" s="7" t="s">
        <v>94</v>
      </c>
    </row>
    <row r="1125" spans="11:18" x14ac:dyDescent="0.35">
      <c r="K1125" s="6" t="s">
        <v>282</v>
      </c>
      <c r="L1125" s="7" t="s">
        <v>90</v>
      </c>
      <c r="M1125" s="7" t="s">
        <v>1492</v>
      </c>
      <c r="N1125" s="10" t="s">
        <v>3551</v>
      </c>
      <c r="O1125" s="10" t="s">
        <v>62</v>
      </c>
      <c r="P1125" s="10" t="s">
        <v>93</v>
      </c>
      <c r="Q1125" s="24">
        <v>5.4621466918743254E-16</v>
      </c>
      <c r="R1125" s="7" t="s">
        <v>94</v>
      </c>
    </row>
    <row r="1126" spans="11:18" x14ac:dyDescent="0.35">
      <c r="K1126" s="6" t="s">
        <v>3552</v>
      </c>
      <c r="L1126" s="7" t="s">
        <v>90</v>
      </c>
      <c r="M1126" s="7" t="s">
        <v>1523</v>
      </c>
      <c r="N1126" s="10" t="s">
        <v>3553</v>
      </c>
      <c r="O1126" s="10" t="s">
        <v>62</v>
      </c>
      <c r="P1126" s="10" t="s">
        <v>1707</v>
      </c>
      <c r="Q1126" s="24">
        <v>1.194779018055E-21</v>
      </c>
      <c r="R1126" s="7" t="s">
        <v>1708</v>
      </c>
    </row>
    <row r="1127" spans="11:18" x14ac:dyDescent="0.35">
      <c r="K1127" s="6" t="s">
        <v>3552</v>
      </c>
      <c r="L1127" s="7" t="s">
        <v>90</v>
      </c>
      <c r="M1127" s="7" t="s">
        <v>1499</v>
      </c>
      <c r="N1127" s="10" t="s">
        <v>3555</v>
      </c>
      <c r="O1127" s="10" t="s">
        <v>62</v>
      </c>
      <c r="P1127" s="10" t="s">
        <v>1707</v>
      </c>
      <c r="Q1127" s="24">
        <v>1.3841468800247769E-9</v>
      </c>
      <c r="R1127" s="7" t="s">
        <v>1708</v>
      </c>
    </row>
    <row r="1128" spans="11:18" x14ac:dyDescent="0.35">
      <c r="K1128" s="6" t="s">
        <v>3552</v>
      </c>
      <c r="L1128" s="7" t="s">
        <v>90</v>
      </c>
      <c r="M1128" s="7" t="s">
        <v>1492</v>
      </c>
      <c r="N1128" s="10" t="s">
        <v>3556</v>
      </c>
      <c r="O1128" s="10" t="s">
        <v>62</v>
      </c>
      <c r="P1128" s="10" t="s">
        <v>1707</v>
      </c>
      <c r="Q1128" s="24">
        <v>2.1991527330037461E-29</v>
      </c>
      <c r="R1128" s="7" t="s">
        <v>1708</v>
      </c>
    </row>
    <row r="1129" spans="11:18" x14ac:dyDescent="0.35">
      <c r="K1129" s="6" t="s">
        <v>3557</v>
      </c>
      <c r="L1129" s="7" t="s">
        <v>90</v>
      </c>
      <c r="M1129" s="7" t="s">
        <v>1523</v>
      </c>
      <c r="N1129" s="10" t="s">
        <v>3558</v>
      </c>
      <c r="O1129" s="10" t="s">
        <v>62</v>
      </c>
      <c r="P1129" s="10" t="s">
        <v>93</v>
      </c>
      <c r="Q1129" s="24">
        <v>5.8897424066692725E-26</v>
      </c>
      <c r="R1129" s="7" t="s">
        <v>94</v>
      </c>
    </row>
    <row r="1130" spans="11:18" x14ac:dyDescent="0.35">
      <c r="K1130" s="6" t="s">
        <v>3557</v>
      </c>
      <c r="L1130" s="7" t="s">
        <v>90</v>
      </c>
      <c r="M1130" s="7" t="s">
        <v>1489</v>
      </c>
      <c r="N1130" s="10" t="s">
        <v>3560</v>
      </c>
      <c r="O1130" s="10" t="s">
        <v>62</v>
      </c>
      <c r="P1130" s="10" t="s">
        <v>93</v>
      </c>
      <c r="Q1130" s="24">
        <v>2.5107752675547615E-20</v>
      </c>
      <c r="R1130" s="7" t="s">
        <v>94</v>
      </c>
    </row>
    <row r="1131" spans="11:18" x14ac:dyDescent="0.35">
      <c r="K1131" s="6" t="s">
        <v>3557</v>
      </c>
      <c r="L1131" s="7" t="s">
        <v>90</v>
      </c>
      <c r="M1131" s="7" t="s">
        <v>1499</v>
      </c>
      <c r="N1131" s="10" t="s">
        <v>3561</v>
      </c>
      <c r="O1131" s="10" t="s">
        <v>62</v>
      </c>
      <c r="P1131" s="10" t="s">
        <v>93</v>
      </c>
      <c r="Q1131" s="24">
        <v>1.3569995226454277E-25</v>
      </c>
      <c r="R1131" s="7" t="s">
        <v>94</v>
      </c>
    </row>
    <row r="1132" spans="11:18" x14ac:dyDescent="0.35">
      <c r="K1132" s="6" t="s">
        <v>3557</v>
      </c>
      <c r="L1132" s="7" t="s">
        <v>90</v>
      </c>
      <c r="M1132" s="7" t="s">
        <v>1492</v>
      </c>
      <c r="N1132" s="10" t="s">
        <v>3562</v>
      </c>
      <c r="O1132" s="10" t="s">
        <v>62</v>
      </c>
      <c r="P1132" s="10" t="s">
        <v>93</v>
      </c>
      <c r="Q1132" s="24">
        <v>5.0494290446982872E-29</v>
      </c>
      <c r="R1132" s="7" t="s">
        <v>94</v>
      </c>
    </row>
    <row r="1133" spans="11:18" x14ac:dyDescent="0.35">
      <c r="K1133" s="6" t="s">
        <v>3563</v>
      </c>
      <c r="L1133" s="7" t="s">
        <v>90</v>
      </c>
      <c r="M1133" s="7" t="s">
        <v>1497</v>
      </c>
      <c r="N1133" s="10" t="s">
        <v>3564</v>
      </c>
      <c r="O1133" s="10" t="s">
        <v>62</v>
      </c>
      <c r="P1133" s="10" t="s">
        <v>93</v>
      </c>
      <c r="Q1133" s="24">
        <v>3.9504478799694575E-18</v>
      </c>
      <c r="R1133" s="7" t="s">
        <v>94</v>
      </c>
    </row>
    <row r="1134" spans="11:18" x14ac:dyDescent="0.35">
      <c r="K1134" s="6" t="s">
        <v>3563</v>
      </c>
      <c r="L1134" s="7" t="s">
        <v>90</v>
      </c>
      <c r="M1134" s="7" t="s">
        <v>1489</v>
      </c>
      <c r="N1134" s="10" t="s">
        <v>3565</v>
      </c>
      <c r="O1134" s="10" t="s">
        <v>62</v>
      </c>
      <c r="P1134" s="10" t="s">
        <v>93</v>
      </c>
      <c r="Q1134" s="24">
        <v>1.0562829583600002E-21</v>
      </c>
      <c r="R1134" s="7" t="s">
        <v>94</v>
      </c>
    </row>
    <row r="1135" spans="11:18" x14ac:dyDescent="0.35">
      <c r="K1135" s="6" t="s">
        <v>3563</v>
      </c>
      <c r="L1135" s="7" t="s">
        <v>90</v>
      </c>
      <c r="M1135" s="7" t="s">
        <v>1499</v>
      </c>
      <c r="N1135" s="10" t="s">
        <v>3566</v>
      </c>
      <c r="O1135" s="10" t="s">
        <v>62</v>
      </c>
      <c r="P1135" s="10" t="s">
        <v>93</v>
      </c>
      <c r="Q1135" s="24">
        <v>2.46902992497303E-19</v>
      </c>
      <c r="R1135" s="7" t="s">
        <v>94</v>
      </c>
    </row>
    <row r="1136" spans="11:18" x14ac:dyDescent="0.35">
      <c r="K1136" s="6" t="s">
        <v>3570</v>
      </c>
      <c r="L1136" s="7" t="s">
        <v>90</v>
      </c>
      <c r="M1136" s="7" t="s">
        <v>1489</v>
      </c>
      <c r="N1136" s="10" t="s">
        <v>3571</v>
      </c>
      <c r="O1136" s="10" t="s">
        <v>62</v>
      </c>
      <c r="P1136" s="10" t="s">
        <v>93</v>
      </c>
      <c r="Q1136" s="24">
        <v>1.1364913288647409E-20</v>
      </c>
      <c r="R1136" s="7" t="s">
        <v>94</v>
      </c>
    </row>
    <row r="1137" spans="11:18" x14ac:dyDescent="0.35">
      <c r="K1137" s="6" t="s">
        <v>3573</v>
      </c>
      <c r="L1137" s="7" t="s">
        <v>90</v>
      </c>
      <c r="M1137" s="7" t="s">
        <v>1489</v>
      </c>
      <c r="N1137" s="10" t="s">
        <v>3574</v>
      </c>
      <c r="O1137" s="10" t="s">
        <v>62</v>
      </c>
      <c r="P1137" s="10" t="s">
        <v>93</v>
      </c>
      <c r="Q1137" s="24">
        <v>6.4131351734719828E-22</v>
      </c>
      <c r="R1137" s="7" t="s">
        <v>94</v>
      </c>
    </row>
    <row r="1138" spans="11:18" x14ac:dyDescent="0.35">
      <c r="K1138" s="6" t="s">
        <v>3575</v>
      </c>
      <c r="L1138" s="7" t="s">
        <v>90</v>
      </c>
      <c r="M1138" s="7" t="s">
        <v>1489</v>
      </c>
      <c r="N1138" s="10" t="s">
        <v>3576</v>
      </c>
      <c r="O1138" s="10" t="s">
        <v>62</v>
      </c>
      <c r="P1138" s="10" t="s">
        <v>93</v>
      </c>
      <c r="Q1138" s="24">
        <v>4.1173915521655513E-25</v>
      </c>
      <c r="R1138" s="7" t="s">
        <v>94</v>
      </c>
    </row>
    <row r="1139" spans="11:18" x14ac:dyDescent="0.35">
      <c r="K1139" s="6" t="s">
        <v>3577</v>
      </c>
      <c r="L1139" s="7" t="s">
        <v>90</v>
      </c>
      <c r="M1139" s="7" t="s">
        <v>1489</v>
      </c>
      <c r="N1139" s="10" t="s">
        <v>3579</v>
      </c>
      <c r="O1139" s="10" t="s">
        <v>62</v>
      </c>
      <c r="P1139" s="10" t="s">
        <v>93</v>
      </c>
      <c r="Q1139" s="24">
        <v>6.5834571606359585E-21</v>
      </c>
      <c r="R1139" s="7" t="s">
        <v>94</v>
      </c>
    </row>
    <row r="1140" spans="11:18" x14ac:dyDescent="0.35">
      <c r="K1140" s="6" t="s">
        <v>284</v>
      </c>
      <c r="L1140" s="7" t="s">
        <v>90</v>
      </c>
      <c r="M1140" s="7" t="s">
        <v>1495</v>
      </c>
      <c r="N1140" s="10" t="s">
        <v>3581</v>
      </c>
      <c r="O1140" s="10" t="s">
        <v>62</v>
      </c>
      <c r="P1140" s="10" t="s">
        <v>93</v>
      </c>
      <c r="Q1140" s="24">
        <v>6.2057891982894935E-15</v>
      </c>
      <c r="R1140" s="7" t="s">
        <v>94</v>
      </c>
    </row>
    <row r="1141" spans="11:18" x14ac:dyDescent="0.35">
      <c r="K1141" s="6" t="s">
        <v>284</v>
      </c>
      <c r="L1141" s="7" t="s">
        <v>90</v>
      </c>
      <c r="M1141" s="7" t="s">
        <v>1523</v>
      </c>
      <c r="N1141" s="10" t="s">
        <v>3582</v>
      </c>
      <c r="O1141" s="10" t="s">
        <v>62</v>
      </c>
      <c r="P1141" s="10" t="s">
        <v>93</v>
      </c>
      <c r="Q1141" s="24">
        <v>3.0644198788634216E-16</v>
      </c>
      <c r="R1141" s="7" t="s">
        <v>94</v>
      </c>
    </row>
    <row r="1142" spans="11:18" x14ac:dyDescent="0.35">
      <c r="K1142" s="6" t="s">
        <v>284</v>
      </c>
      <c r="L1142" s="7" t="s">
        <v>90</v>
      </c>
      <c r="M1142" s="7" t="s">
        <v>1737</v>
      </c>
      <c r="N1142" s="10" t="s">
        <v>3583</v>
      </c>
      <c r="O1142" s="10" t="s">
        <v>62</v>
      </c>
      <c r="P1142" s="10" t="s">
        <v>93</v>
      </c>
      <c r="Q1142" s="24">
        <v>3.2538988650397284E-22</v>
      </c>
      <c r="R1142" s="7" t="s">
        <v>94</v>
      </c>
    </row>
    <row r="1143" spans="11:18" x14ac:dyDescent="0.35">
      <c r="K1143" s="6" t="s">
        <v>284</v>
      </c>
      <c r="L1143" s="7" t="s">
        <v>90</v>
      </c>
      <c r="M1143" s="7" t="s">
        <v>1930</v>
      </c>
      <c r="N1143" s="10" t="s">
        <v>3584</v>
      </c>
      <c r="O1143" s="10" t="s">
        <v>62</v>
      </c>
      <c r="P1143" s="10" t="s">
        <v>93</v>
      </c>
      <c r="Q1143" s="24">
        <v>4.9691773519499998E-29</v>
      </c>
      <c r="R1143" s="7" t="s">
        <v>94</v>
      </c>
    </row>
    <row r="1144" spans="11:18" x14ac:dyDescent="0.35">
      <c r="K1144" s="6" t="s">
        <v>284</v>
      </c>
      <c r="L1144" s="7" t="s">
        <v>90</v>
      </c>
      <c r="M1144" s="7" t="s">
        <v>1497</v>
      </c>
      <c r="N1144" s="10" t="s">
        <v>3585</v>
      </c>
      <c r="O1144" s="10" t="s">
        <v>62</v>
      </c>
      <c r="P1144" s="10" t="s">
        <v>93</v>
      </c>
      <c r="Q1144" s="24">
        <v>1.8461084727705657E-12</v>
      </c>
      <c r="R1144" s="7" t="s">
        <v>94</v>
      </c>
    </row>
    <row r="1145" spans="11:18" x14ac:dyDescent="0.35">
      <c r="K1145" s="6" t="s">
        <v>284</v>
      </c>
      <c r="L1145" s="7" t="s">
        <v>90</v>
      </c>
      <c r="M1145" s="7" t="s">
        <v>1489</v>
      </c>
      <c r="N1145" s="10" t="s">
        <v>3586</v>
      </c>
      <c r="O1145" s="10" t="s">
        <v>62</v>
      </c>
      <c r="P1145" s="10" t="s">
        <v>93</v>
      </c>
      <c r="Q1145" s="24">
        <v>2.0103877576753598E-14</v>
      </c>
      <c r="R1145" s="7" t="s">
        <v>94</v>
      </c>
    </row>
    <row r="1146" spans="11:18" x14ac:dyDescent="0.35">
      <c r="K1146" s="6" t="s">
        <v>284</v>
      </c>
      <c r="L1146" s="7" t="s">
        <v>90</v>
      </c>
      <c r="M1146" s="7" t="s">
        <v>1650</v>
      </c>
      <c r="N1146" s="10" t="s">
        <v>3587</v>
      </c>
      <c r="O1146" s="10" t="s">
        <v>62</v>
      </c>
      <c r="P1146" s="10" t="s">
        <v>93</v>
      </c>
      <c r="Q1146" s="24">
        <v>1.4624065408769108E-17</v>
      </c>
      <c r="R1146" s="7" t="s">
        <v>94</v>
      </c>
    </row>
    <row r="1147" spans="11:18" x14ac:dyDescent="0.35">
      <c r="K1147" s="6" t="s">
        <v>284</v>
      </c>
      <c r="L1147" s="7" t="s">
        <v>90</v>
      </c>
      <c r="M1147" s="7" t="s">
        <v>1652</v>
      </c>
      <c r="N1147" s="10" t="s">
        <v>3588</v>
      </c>
      <c r="O1147" s="10" t="s">
        <v>62</v>
      </c>
      <c r="P1147" s="10" t="s">
        <v>93</v>
      </c>
      <c r="Q1147" s="24">
        <v>5.9551634164188046E-21</v>
      </c>
      <c r="R1147" s="7" t="s">
        <v>94</v>
      </c>
    </row>
    <row r="1148" spans="11:18" x14ac:dyDescent="0.35">
      <c r="K1148" s="6" t="s">
        <v>284</v>
      </c>
      <c r="L1148" s="7" t="s">
        <v>90</v>
      </c>
      <c r="M1148" s="7" t="s">
        <v>1743</v>
      </c>
      <c r="N1148" s="10" t="s">
        <v>3589</v>
      </c>
      <c r="O1148" s="10" t="s">
        <v>62</v>
      </c>
      <c r="P1148" s="10" t="s">
        <v>93</v>
      </c>
      <c r="Q1148" s="24">
        <v>1.4163761511591207E-15</v>
      </c>
      <c r="R1148" s="7" t="s">
        <v>94</v>
      </c>
    </row>
    <row r="1149" spans="11:18" x14ac:dyDescent="0.35">
      <c r="K1149" s="6" t="s">
        <v>284</v>
      </c>
      <c r="L1149" s="7" t="s">
        <v>90</v>
      </c>
      <c r="M1149" s="7" t="s">
        <v>1622</v>
      </c>
      <c r="N1149" s="10" t="s">
        <v>3590</v>
      </c>
      <c r="O1149" s="10" t="s">
        <v>62</v>
      </c>
      <c r="P1149" s="10" t="s">
        <v>93</v>
      </c>
      <c r="Q1149" s="24">
        <v>1.4675769249112825E-14</v>
      </c>
      <c r="R1149" s="7" t="s">
        <v>94</v>
      </c>
    </row>
    <row r="1150" spans="11:18" x14ac:dyDescent="0.35">
      <c r="K1150" s="6" t="s">
        <v>284</v>
      </c>
      <c r="L1150" s="7" t="s">
        <v>90</v>
      </c>
      <c r="M1150" s="7" t="s">
        <v>1499</v>
      </c>
      <c r="N1150" s="10" t="s">
        <v>3591</v>
      </c>
      <c r="O1150" s="10" t="s">
        <v>62</v>
      </c>
      <c r="P1150" s="10" t="s">
        <v>93</v>
      </c>
      <c r="Q1150" s="24">
        <v>2.4337921036399158E-13</v>
      </c>
      <c r="R1150" s="7" t="s">
        <v>94</v>
      </c>
    </row>
    <row r="1151" spans="11:18" x14ac:dyDescent="0.35">
      <c r="K1151" s="6" t="s">
        <v>284</v>
      </c>
      <c r="L1151" s="7" t="s">
        <v>90</v>
      </c>
      <c r="M1151" s="7" t="s">
        <v>1492</v>
      </c>
      <c r="N1151" s="10" t="s">
        <v>3592</v>
      </c>
      <c r="O1151" s="10" t="s">
        <v>62</v>
      </c>
      <c r="P1151" s="10" t="s">
        <v>93</v>
      </c>
      <c r="Q1151" s="24">
        <v>8.7269689073261855E-17</v>
      </c>
      <c r="R1151" s="7" t="s">
        <v>94</v>
      </c>
    </row>
    <row r="1152" spans="11:18" x14ac:dyDescent="0.35">
      <c r="K1152" s="6" t="s">
        <v>3593</v>
      </c>
      <c r="L1152" s="7" t="s">
        <v>90</v>
      </c>
      <c r="M1152" s="7" t="s">
        <v>1489</v>
      </c>
      <c r="N1152" s="10" t="s">
        <v>3594</v>
      </c>
      <c r="O1152" s="10" t="s">
        <v>62</v>
      </c>
      <c r="P1152" s="10" t="s">
        <v>93</v>
      </c>
      <c r="Q1152" s="24">
        <v>5.1756693439409782E-23</v>
      </c>
      <c r="R1152" s="7" t="s">
        <v>94</v>
      </c>
    </row>
    <row r="1153" spans="11:18" x14ac:dyDescent="0.35">
      <c r="K1153" s="6" t="s">
        <v>3595</v>
      </c>
      <c r="L1153" s="7" t="s">
        <v>90</v>
      </c>
      <c r="M1153" s="7" t="s">
        <v>1489</v>
      </c>
      <c r="N1153" s="10" t="s">
        <v>3596</v>
      </c>
      <c r="O1153" s="10" t="s">
        <v>62</v>
      </c>
      <c r="P1153" s="10" t="s">
        <v>93</v>
      </c>
      <c r="Q1153" s="24">
        <v>3.6670128459372382E-19</v>
      </c>
      <c r="R1153" s="7" t="s">
        <v>94</v>
      </c>
    </row>
    <row r="1154" spans="11:18" x14ac:dyDescent="0.35">
      <c r="K1154" s="6" t="s">
        <v>3597</v>
      </c>
      <c r="L1154" s="7" t="s">
        <v>90</v>
      </c>
      <c r="M1154" s="7" t="s">
        <v>1489</v>
      </c>
      <c r="N1154" s="10" t="s">
        <v>3599</v>
      </c>
      <c r="O1154" s="10" t="s">
        <v>62</v>
      </c>
      <c r="P1154" s="10" t="s">
        <v>93</v>
      </c>
      <c r="Q1154" s="24">
        <v>5.5656768615228949E-20</v>
      </c>
      <c r="R1154" s="7" t="s">
        <v>94</v>
      </c>
    </row>
    <row r="1155" spans="11:18" x14ac:dyDescent="0.35">
      <c r="K1155" s="6" t="s">
        <v>3603</v>
      </c>
      <c r="L1155" s="7" t="s">
        <v>90</v>
      </c>
      <c r="M1155" s="7" t="s">
        <v>1489</v>
      </c>
      <c r="N1155" s="10" t="s">
        <v>3604</v>
      </c>
      <c r="O1155" s="10" t="s">
        <v>62</v>
      </c>
      <c r="P1155" s="10" t="s">
        <v>93</v>
      </c>
      <c r="Q1155" s="24">
        <v>4.2354556465230376E-20</v>
      </c>
      <c r="R1155" s="7" t="s">
        <v>94</v>
      </c>
    </row>
    <row r="1156" spans="11:18" x14ac:dyDescent="0.35">
      <c r="K1156" s="6" t="s">
        <v>3610</v>
      </c>
      <c r="L1156" s="7" t="s">
        <v>90</v>
      </c>
      <c r="M1156" s="7" t="s">
        <v>1489</v>
      </c>
      <c r="N1156" s="10" t="s">
        <v>3611</v>
      </c>
      <c r="O1156" s="10" t="s">
        <v>62</v>
      </c>
      <c r="P1156" s="10" t="s">
        <v>93</v>
      </c>
      <c r="Q1156" s="24">
        <v>1.4696867145259657E-19</v>
      </c>
      <c r="R1156" s="7" t="s">
        <v>94</v>
      </c>
    </row>
    <row r="1157" spans="11:18" x14ac:dyDescent="0.35">
      <c r="K1157" s="6" t="s">
        <v>3612</v>
      </c>
      <c r="L1157" s="7" t="s">
        <v>90</v>
      </c>
      <c r="M1157" s="7" t="s">
        <v>1489</v>
      </c>
      <c r="N1157" s="10" t="s">
        <v>3614</v>
      </c>
      <c r="O1157" s="10" t="s">
        <v>62</v>
      </c>
      <c r="P1157" s="10" t="s">
        <v>93</v>
      </c>
      <c r="Q1157" s="24">
        <v>8.1842072872817906E-19</v>
      </c>
      <c r="R1157" s="7" t="s">
        <v>94</v>
      </c>
    </row>
    <row r="1158" spans="11:18" x14ac:dyDescent="0.35">
      <c r="K1158" s="6" t="s">
        <v>3616</v>
      </c>
      <c r="L1158" s="7" t="s">
        <v>90</v>
      </c>
      <c r="M1158" s="7" t="s">
        <v>1489</v>
      </c>
      <c r="N1158" s="10" t="s">
        <v>3618</v>
      </c>
      <c r="O1158" s="10" t="s">
        <v>62</v>
      </c>
      <c r="P1158" s="10" t="s">
        <v>93</v>
      </c>
      <c r="Q1158" s="24">
        <v>5.0059513721723435E-20</v>
      </c>
      <c r="R1158" s="7" t="s">
        <v>94</v>
      </c>
    </row>
    <row r="1159" spans="11:18" x14ac:dyDescent="0.35">
      <c r="K1159" s="6" t="s">
        <v>3620</v>
      </c>
      <c r="L1159" s="7" t="s">
        <v>90</v>
      </c>
      <c r="M1159" s="7" t="s">
        <v>1489</v>
      </c>
      <c r="N1159" s="10" t="s">
        <v>3621</v>
      </c>
      <c r="O1159" s="10" t="s">
        <v>62</v>
      </c>
      <c r="P1159" s="10" t="s">
        <v>93</v>
      </c>
      <c r="Q1159" s="24">
        <v>2.11411194715E-21</v>
      </c>
      <c r="R1159" s="7" t="s">
        <v>94</v>
      </c>
    </row>
    <row r="1160" spans="11:18" x14ac:dyDescent="0.35">
      <c r="K1160" s="6" t="s">
        <v>3630</v>
      </c>
      <c r="L1160" s="7" t="s">
        <v>90</v>
      </c>
      <c r="M1160" s="7" t="s">
        <v>1495</v>
      </c>
      <c r="N1160" s="10" t="s">
        <v>3631</v>
      </c>
      <c r="O1160" s="10" t="s">
        <v>62</v>
      </c>
      <c r="P1160" s="10" t="s">
        <v>93</v>
      </c>
      <c r="Q1160" s="24">
        <v>5.1002613787477502E-14</v>
      </c>
      <c r="R1160" s="7" t="s">
        <v>94</v>
      </c>
    </row>
    <row r="1161" spans="11:18" x14ac:dyDescent="0.35">
      <c r="K1161" s="6" t="s">
        <v>3630</v>
      </c>
      <c r="L1161" s="7" t="s">
        <v>90</v>
      </c>
      <c r="M1161" s="7" t="s">
        <v>1523</v>
      </c>
      <c r="N1161" s="10" t="s">
        <v>3632</v>
      </c>
      <c r="O1161" s="10" t="s">
        <v>62</v>
      </c>
      <c r="P1161" s="10" t="s">
        <v>93</v>
      </c>
      <c r="Q1161" s="24">
        <v>3.1123043936656372E-12</v>
      </c>
      <c r="R1161" s="7" t="s">
        <v>94</v>
      </c>
    </row>
    <row r="1162" spans="11:18" x14ac:dyDescent="0.35">
      <c r="K1162" s="6" t="s">
        <v>3630</v>
      </c>
      <c r="L1162" s="7" t="s">
        <v>90</v>
      </c>
      <c r="M1162" s="7" t="s">
        <v>1497</v>
      </c>
      <c r="N1162" s="10" t="s">
        <v>3633</v>
      </c>
      <c r="O1162" s="10" t="s">
        <v>62</v>
      </c>
      <c r="P1162" s="10" t="s">
        <v>93</v>
      </c>
      <c r="Q1162" s="24">
        <v>6.5634577928586596E-9</v>
      </c>
      <c r="R1162" s="7" t="s">
        <v>94</v>
      </c>
    </row>
    <row r="1163" spans="11:18" x14ac:dyDescent="0.35">
      <c r="K1163" s="6" t="s">
        <v>3634</v>
      </c>
      <c r="L1163" s="7" t="s">
        <v>90</v>
      </c>
      <c r="M1163" s="7" t="s">
        <v>1495</v>
      </c>
      <c r="N1163" s="10" t="s">
        <v>3635</v>
      </c>
      <c r="O1163" s="10" t="s">
        <v>62</v>
      </c>
      <c r="P1163" s="10" t="s">
        <v>93</v>
      </c>
      <c r="Q1163" s="24">
        <v>1.4059453583272609E-28</v>
      </c>
      <c r="R1163" s="7" t="s">
        <v>94</v>
      </c>
    </row>
    <row r="1164" spans="11:18" x14ac:dyDescent="0.35">
      <c r="K1164" s="6" t="s">
        <v>3634</v>
      </c>
      <c r="L1164" s="7" t="s">
        <v>90</v>
      </c>
      <c r="M1164" s="7" t="s">
        <v>1497</v>
      </c>
      <c r="N1164" s="10" t="s">
        <v>3636</v>
      </c>
      <c r="O1164" s="10" t="s">
        <v>62</v>
      </c>
      <c r="P1164" s="10" t="s">
        <v>93</v>
      </c>
      <c r="Q1164" s="24">
        <v>7.6582068827188659E-20</v>
      </c>
      <c r="R1164" s="7" t="s">
        <v>94</v>
      </c>
    </row>
    <row r="1165" spans="11:18" x14ac:dyDescent="0.35">
      <c r="K1165" s="6" t="s">
        <v>3637</v>
      </c>
      <c r="L1165" s="7" t="s">
        <v>90</v>
      </c>
      <c r="M1165" s="7" t="s">
        <v>1523</v>
      </c>
      <c r="N1165" s="10" t="s">
        <v>3638</v>
      </c>
      <c r="O1165" s="10" t="s">
        <v>62</v>
      </c>
      <c r="P1165" s="10" t="s">
        <v>93</v>
      </c>
      <c r="Q1165" s="24">
        <v>8.6570303966999999E-21</v>
      </c>
      <c r="R1165" s="7" t="s">
        <v>94</v>
      </c>
    </row>
    <row r="1166" spans="11:18" x14ac:dyDescent="0.35">
      <c r="K1166" s="6" t="s">
        <v>3637</v>
      </c>
      <c r="L1166" s="7" t="s">
        <v>90</v>
      </c>
      <c r="M1166" s="7" t="s">
        <v>1497</v>
      </c>
      <c r="N1166" s="10" t="s">
        <v>3639</v>
      </c>
      <c r="O1166" s="10" t="s">
        <v>62</v>
      </c>
      <c r="P1166" s="10" t="s">
        <v>93</v>
      </c>
      <c r="Q1166" s="24">
        <v>4.0261790023570207E-26</v>
      </c>
      <c r="R1166" s="7" t="s">
        <v>94</v>
      </c>
    </row>
    <row r="1167" spans="11:18" x14ac:dyDescent="0.35">
      <c r="K1167" s="6" t="s">
        <v>3640</v>
      </c>
      <c r="L1167" s="7" t="s">
        <v>90</v>
      </c>
      <c r="M1167" s="7" t="s">
        <v>1495</v>
      </c>
      <c r="N1167" s="10" t="s">
        <v>3641</v>
      </c>
      <c r="O1167" s="10" t="s">
        <v>62</v>
      </c>
      <c r="P1167" s="10" t="s">
        <v>93</v>
      </c>
      <c r="Q1167" s="24">
        <v>8.1506055756965221E-23</v>
      </c>
      <c r="R1167" s="7" t="s">
        <v>94</v>
      </c>
    </row>
    <row r="1168" spans="11:18" x14ac:dyDescent="0.35">
      <c r="K1168" s="6" t="s">
        <v>3640</v>
      </c>
      <c r="L1168" s="7" t="s">
        <v>90</v>
      </c>
      <c r="M1168" s="7" t="s">
        <v>1523</v>
      </c>
      <c r="N1168" s="10" t="s">
        <v>3642</v>
      </c>
      <c r="O1168" s="10" t="s">
        <v>62</v>
      </c>
      <c r="P1168" s="10" t="s">
        <v>93</v>
      </c>
      <c r="Q1168" s="24">
        <v>2.8178807835500003E-20</v>
      </c>
      <c r="R1168" s="7" t="s">
        <v>94</v>
      </c>
    </row>
    <row r="1169" spans="11:18" x14ac:dyDescent="0.35">
      <c r="K1169" s="6" t="s">
        <v>3640</v>
      </c>
      <c r="L1169" s="7" t="s">
        <v>90</v>
      </c>
      <c r="M1169" s="7" t="s">
        <v>1497</v>
      </c>
      <c r="N1169" s="10" t="s">
        <v>3643</v>
      </c>
      <c r="O1169" s="10" t="s">
        <v>62</v>
      </c>
      <c r="P1169" s="10" t="s">
        <v>93</v>
      </c>
      <c r="Q1169" s="24">
        <v>1.320226165955636E-21</v>
      </c>
      <c r="R1169" s="7" t="s">
        <v>94</v>
      </c>
    </row>
    <row r="1170" spans="11:18" x14ac:dyDescent="0.35">
      <c r="K1170" s="6" t="s">
        <v>3644</v>
      </c>
      <c r="L1170" s="7" t="s">
        <v>90</v>
      </c>
      <c r="M1170" s="7" t="s">
        <v>1495</v>
      </c>
      <c r="N1170" s="10" t="s">
        <v>3645</v>
      </c>
      <c r="O1170" s="10" t="s">
        <v>62</v>
      </c>
      <c r="P1170" s="10" t="s">
        <v>93</v>
      </c>
      <c r="Q1170" s="24">
        <v>7.2024688567534825E-16</v>
      </c>
      <c r="R1170" s="7" t="s">
        <v>94</v>
      </c>
    </row>
    <row r="1171" spans="11:18" x14ac:dyDescent="0.35">
      <c r="K1171" s="6" t="s">
        <v>3644</v>
      </c>
      <c r="L1171" s="7" t="s">
        <v>90</v>
      </c>
      <c r="M1171" s="7" t="s">
        <v>1523</v>
      </c>
      <c r="N1171" s="10" t="s">
        <v>3646</v>
      </c>
      <c r="O1171" s="10" t="s">
        <v>62</v>
      </c>
      <c r="P1171" s="10" t="s">
        <v>93</v>
      </c>
      <c r="Q1171" s="24">
        <v>7.8210031142003476E-15</v>
      </c>
      <c r="R1171" s="7" t="s">
        <v>94</v>
      </c>
    </row>
    <row r="1172" spans="11:18" x14ac:dyDescent="0.35">
      <c r="K1172" s="6" t="s">
        <v>3644</v>
      </c>
      <c r="L1172" s="7" t="s">
        <v>90</v>
      </c>
      <c r="M1172" s="7" t="s">
        <v>1497</v>
      </c>
      <c r="N1172" s="10" t="s">
        <v>3647</v>
      </c>
      <c r="O1172" s="10" t="s">
        <v>62</v>
      </c>
      <c r="P1172" s="10" t="s">
        <v>93</v>
      </c>
      <c r="Q1172" s="24">
        <v>5.8151287227343115E-15</v>
      </c>
      <c r="R1172" s="7" t="s">
        <v>94</v>
      </c>
    </row>
    <row r="1173" spans="11:18" x14ac:dyDescent="0.35">
      <c r="K1173" s="6" t="s">
        <v>3648</v>
      </c>
      <c r="L1173" s="7" t="s">
        <v>90</v>
      </c>
      <c r="M1173" s="7" t="s">
        <v>1497</v>
      </c>
      <c r="N1173" s="10" t="s">
        <v>3649</v>
      </c>
      <c r="O1173" s="10" t="s">
        <v>62</v>
      </c>
      <c r="P1173" s="10" t="s">
        <v>93</v>
      </c>
      <c r="Q1173" s="24">
        <v>2.8676478618805567E-19</v>
      </c>
      <c r="R1173" s="7" t="s">
        <v>94</v>
      </c>
    </row>
    <row r="1174" spans="11:18" x14ac:dyDescent="0.35">
      <c r="K1174" s="6" t="s">
        <v>3650</v>
      </c>
      <c r="L1174" s="7" t="s">
        <v>90</v>
      </c>
      <c r="M1174" s="7" t="s">
        <v>1495</v>
      </c>
      <c r="N1174" s="10" t="s">
        <v>3651</v>
      </c>
      <c r="O1174" s="10" t="s">
        <v>62</v>
      </c>
      <c r="P1174" s="10" t="s">
        <v>93</v>
      </c>
      <c r="Q1174" s="24">
        <v>1.3096444821101383E-17</v>
      </c>
      <c r="R1174" s="7" t="s">
        <v>94</v>
      </c>
    </row>
    <row r="1175" spans="11:18" x14ac:dyDescent="0.35">
      <c r="K1175" s="6" t="s">
        <v>3650</v>
      </c>
      <c r="L1175" s="7" t="s">
        <v>90</v>
      </c>
      <c r="M1175" s="7" t="s">
        <v>1523</v>
      </c>
      <c r="N1175" s="10" t="s">
        <v>3652</v>
      </c>
      <c r="O1175" s="10" t="s">
        <v>62</v>
      </c>
      <c r="P1175" s="10" t="s">
        <v>93</v>
      </c>
      <c r="Q1175" s="24">
        <v>1.963974260965422E-20</v>
      </c>
      <c r="R1175" s="7" t="s">
        <v>94</v>
      </c>
    </row>
    <row r="1176" spans="11:18" x14ac:dyDescent="0.35">
      <c r="K1176" s="6" t="s">
        <v>3650</v>
      </c>
      <c r="L1176" s="7" t="s">
        <v>90</v>
      </c>
      <c r="M1176" s="7" t="s">
        <v>1497</v>
      </c>
      <c r="N1176" s="10" t="s">
        <v>3653</v>
      </c>
      <c r="O1176" s="10" t="s">
        <v>62</v>
      </c>
      <c r="P1176" s="10" t="s">
        <v>93</v>
      </c>
      <c r="Q1176" s="24">
        <v>1.3267102079029366E-16</v>
      </c>
      <c r="R1176" s="7" t="s">
        <v>94</v>
      </c>
    </row>
    <row r="1177" spans="11:18" x14ac:dyDescent="0.35">
      <c r="K1177" s="6" t="s">
        <v>3650</v>
      </c>
      <c r="L1177" s="7" t="s">
        <v>90</v>
      </c>
      <c r="M1177" s="7" t="s">
        <v>1499</v>
      </c>
      <c r="N1177" s="10" t="s">
        <v>3654</v>
      </c>
      <c r="O1177" s="10" t="s">
        <v>62</v>
      </c>
      <c r="P1177" s="10" t="s">
        <v>93</v>
      </c>
      <c r="Q1177" s="24">
        <v>5.7654744806226672E-18</v>
      </c>
      <c r="R1177" s="7" t="s">
        <v>94</v>
      </c>
    </row>
    <row r="1178" spans="11:18" x14ac:dyDescent="0.35">
      <c r="K1178" s="6" t="s">
        <v>3650</v>
      </c>
      <c r="L1178" s="7" t="s">
        <v>90</v>
      </c>
      <c r="M1178" s="7" t="s">
        <v>1492</v>
      </c>
      <c r="N1178" s="10" t="s">
        <v>3655</v>
      </c>
      <c r="O1178" s="10" t="s">
        <v>62</v>
      </c>
      <c r="P1178" s="10" t="s">
        <v>93</v>
      </c>
      <c r="Q1178" s="24">
        <v>9.4379881586508314E-30</v>
      </c>
      <c r="R1178" s="7" t="s">
        <v>94</v>
      </c>
    </row>
    <row r="1179" spans="11:18" x14ac:dyDescent="0.35">
      <c r="K1179" s="6" t="s">
        <v>3656</v>
      </c>
      <c r="L1179" s="7" t="s">
        <v>90</v>
      </c>
      <c r="M1179" s="7" t="s">
        <v>1495</v>
      </c>
      <c r="N1179" s="10" t="s">
        <v>3657</v>
      </c>
      <c r="O1179" s="10" t="s">
        <v>62</v>
      </c>
      <c r="P1179" s="10" t="s">
        <v>93</v>
      </c>
      <c r="Q1179" s="24">
        <v>1.1001436482660243E-12</v>
      </c>
      <c r="R1179" s="7" t="s">
        <v>94</v>
      </c>
    </row>
    <row r="1180" spans="11:18" x14ac:dyDescent="0.35">
      <c r="K1180" s="6" t="s">
        <v>3656</v>
      </c>
      <c r="L1180" s="7" t="s">
        <v>90</v>
      </c>
      <c r="M1180" s="7" t="s">
        <v>1523</v>
      </c>
      <c r="N1180" s="10" t="s">
        <v>3658</v>
      </c>
      <c r="O1180" s="10" t="s">
        <v>62</v>
      </c>
      <c r="P1180" s="10" t="s">
        <v>93</v>
      </c>
      <c r="Q1180" s="24">
        <v>1.6616486554150001E-23</v>
      </c>
      <c r="R1180" s="7" t="s">
        <v>94</v>
      </c>
    </row>
    <row r="1181" spans="11:18" x14ac:dyDescent="0.35">
      <c r="K1181" s="6" t="s">
        <v>3656</v>
      </c>
      <c r="L1181" s="7" t="s">
        <v>90</v>
      </c>
      <c r="M1181" s="7" t="s">
        <v>1497</v>
      </c>
      <c r="N1181" s="10" t="s">
        <v>3659</v>
      </c>
      <c r="O1181" s="10" t="s">
        <v>62</v>
      </c>
      <c r="P1181" s="10" t="s">
        <v>93</v>
      </c>
      <c r="Q1181" s="24">
        <v>4.5670001441972864E-19</v>
      </c>
      <c r="R1181" s="7" t="s">
        <v>94</v>
      </c>
    </row>
    <row r="1182" spans="11:18" x14ac:dyDescent="0.35">
      <c r="K1182" s="6" t="s">
        <v>3660</v>
      </c>
      <c r="L1182" s="7" t="s">
        <v>90</v>
      </c>
      <c r="M1182" s="7" t="s">
        <v>1495</v>
      </c>
      <c r="N1182" s="10" t="s">
        <v>3661</v>
      </c>
      <c r="O1182" s="10" t="s">
        <v>62</v>
      </c>
      <c r="P1182" s="10" t="s">
        <v>93</v>
      </c>
      <c r="Q1182" s="24">
        <v>1.4437143409482343E-19</v>
      </c>
      <c r="R1182" s="7" t="s">
        <v>94</v>
      </c>
    </row>
    <row r="1183" spans="11:18" x14ac:dyDescent="0.35">
      <c r="K1183" s="6" t="s">
        <v>3660</v>
      </c>
      <c r="L1183" s="7" t="s">
        <v>90</v>
      </c>
      <c r="M1183" s="7" t="s">
        <v>1497</v>
      </c>
      <c r="N1183" s="10" t="s">
        <v>3662</v>
      </c>
      <c r="O1183" s="10" t="s">
        <v>62</v>
      </c>
      <c r="P1183" s="10" t="s">
        <v>93</v>
      </c>
      <c r="Q1183" s="24">
        <v>3.8214582610082533E-31</v>
      </c>
      <c r="R1183" s="7" t="s">
        <v>94</v>
      </c>
    </row>
    <row r="1184" spans="11:18" x14ac:dyDescent="0.35">
      <c r="K1184" s="6" t="s">
        <v>3663</v>
      </c>
      <c r="L1184" s="7" t="s">
        <v>90</v>
      </c>
      <c r="M1184" s="7" t="s">
        <v>1497</v>
      </c>
      <c r="N1184" s="10" t="s">
        <v>3664</v>
      </c>
      <c r="O1184" s="10" t="s">
        <v>62</v>
      </c>
      <c r="P1184" s="10" t="s">
        <v>93</v>
      </c>
      <c r="Q1184" s="24">
        <v>2.80871458811424E-15</v>
      </c>
      <c r="R1184" s="7" t="s">
        <v>94</v>
      </c>
    </row>
    <row r="1185" spans="11:18" x14ac:dyDescent="0.35">
      <c r="K1185" s="6" t="s">
        <v>3665</v>
      </c>
      <c r="L1185" s="7" t="s">
        <v>90</v>
      </c>
      <c r="M1185" s="7" t="s">
        <v>1495</v>
      </c>
      <c r="N1185" s="10" t="s">
        <v>3666</v>
      </c>
      <c r="O1185" s="10" t="s">
        <v>62</v>
      </c>
      <c r="P1185" s="10" t="s">
        <v>93</v>
      </c>
      <c r="Q1185" s="24">
        <v>5.5079859570682026E-11</v>
      </c>
      <c r="R1185" s="7" t="s">
        <v>94</v>
      </c>
    </row>
    <row r="1186" spans="11:18" x14ac:dyDescent="0.35">
      <c r="K1186" s="6" t="s">
        <v>3665</v>
      </c>
      <c r="L1186" s="7" t="s">
        <v>90</v>
      </c>
      <c r="M1186" s="7" t="s">
        <v>1523</v>
      </c>
      <c r="N1186" s="10" t="s">
        <v>3667</v>
      </c>
      <c r="O1186" s="10" t="s">
        <v>62</v>
      </c>
      <c r="P1186" s="10" t="s">
        <v>93</v>
      </c>
      <c r="Q1186" s="24">
        <v>6.5849991784675462E-12</v>
      </c>
      <c r="R1186" s="7" t="s">
        <v>94</v>
      </c>
    </row>
    <row r="1187" spans="11:18" x14ac:dyDescent="0.35">
      <c r="K1187" s="6" t="s">
        <v>3665</v>
      </c>
      <c r="L1187" s="7" t="s">
        <v>90</v>
      </c>
      <c r="M1187" s="7" t="s">
        <v>1930</v>
      </c>
      <c r="N1187" s="10" t="s">
        <v>3669</v>
      </c>
      <c r="O1187" s="10" t="s">
        <v>62</v>
      </c>
      <c r="P1187" s="10" t="s">
        <v>93</v>
      </c>
      <c r="Q1187" s="24">
        <v>3.5494143475000006E-23</v>
      </c>
      <c r="R1187" s="7" t="s">
        <v>94</v>
      </c>
    </row>
    <row r="1188" spans="11:18" x14ac:dyDescent="0.35">
      <c r="K1188" s="6" t="s">
        <v>3665</v>
      </c>
      <c r="L1188" s="7" t="s">
        <v>90</v>
      </c>
      <c r="M1188" s="7" t="s">
        <v>1497</v>
      </c>
      <c r="N1188" s="10" t="s">
        <v>3670</v>
      </c>
      <c r="O1188" s="10" t="s">
        <v>62</v>
      </c>
      <c r="P1188" s="10" t="s">
        <v>93</v>
      </c>
      <c r="Q1188" s="24">
        <v>2.08191382132063E-7</v>
      </c>
      <c r="R1188" s="7" t="s">
        <v>94</v>
      </c>
    </row>
    <row r="1189" spans="11:18" x14ac:dyDescent="0.35">
      <c r="K1189" s="6" t="s">
        <v>3671</v>
      </c>
      <c r="L1189" s="7" t="s">
        <v>90</v>
      </c>
      <c r="M1189" s="7" t="s">
        <v>1523</v>
      </c>
      <c r="N1189" s="10" t="s">
        <v>3672</v>
      </c>
      <c r="O1189" s="10" t="s">
        <v>62</v>
      </c>
      <c r="P1189" s="10" t="s">
        <v>93</v>
      </c>
      <c r="Q1189" s="24">
        <v>8.1728320710645303E-16</v>
      </c>
      <c r="R1189" s="7" t="s">
        <v>94</v>
      </c>
    </row>
    <row r="1190" spans="11:18" x14ac:dyDescent="0.35">
      <c r="K1190" s="6" t="s">
        <v>3673</v>
      </c>
      <c r="L1190" s="7" t="s">
        <v>90</v>
      </c>
      <c r="M1190" s="7" t="s">
        <v>1523</v>
      </c>
      <c r="N1190" s="10" t="s">
        <v>3675</v>
      </c>
      <c r="O1190" s="10" t="s">
        <v>62</v>
      </c>
      <c r="P1190" s="10" t="s">
        <v>93</v>
      </c>
      <c r="Q1190" s="24">
        <v>3.5896513897893161E-20</v>
      </c>
      <c r="R1190" s="7" t="s">
        <v>94</v>
      </c>
    </row>
    <row r="1191" spans="11:18" x14ac:dyDescent="0.35">
      <c r="K1191" s="6" t="s">
        <v>3673</v>
      </c>
      <c r="L1191" s="7" t="s">
        <v>90</v>
      </c>
      <c r="M1191" s="7" t="s">
        <v>1497</v>
      </c>
      <c r="N1191" s="10" t="s">
        <v>3676</v>
      </c>
      <c r="O1191" s="10" t="s">
        <v>62</v>
      </c>
      <c r="P1191" s="10" t="s">
        <v>93</v>
      </c>
      <c r="Q1191" s="24">
        <v>7.6163797481947999E-17</v>
      </c>
      <c r="R1191" s="7" t="s">
        <v>94</v>
      </c>
    </row>
    <row r="1192" spans="11:18" x14ac:dyDescent="0.35">
      <c r="K1192" s="6" t="s">
        <v>3673</v>
      </c>
      <c r="L1192" s="7" t="s">
        <v>90</v>
      </c>
      <c r="M1192" s="7" t="s">
        <v>1499</v>
      </c>
      <c r="N1192" s="10" t="s">
        <v>3677</v>
      </c>
      <c r="O1192" s="10" t="s">
        <v>62</v>
      </c>
      <c r="P1192" s="10" t="s">
        <v>93</v>
      </c>
      <c r="Q1192" s="24">
        <v>1.0140661265989923E-16</v>
      </c>
      <c r="R1192" s="7" t="s">
        <v>94</v>
      </c>
    </row>
    <row r="1193" spans="11:18" x14ac:dyDescent="0.35">
      <c r="K1193" s="6" t="s">
        <v>3679</v>
      </c>
      <c r="L1193" s="7" t="s">
        <v>90</v>
      </c>
      <c r="M1193" s="7" t="s">
        <v>1495</v>
      </c>
      <c r="N1193" s="10" t="s">
        <v>3680</v>
      </c>
      <c r="O1193" s="10" t="s">
        <v>62</v>
      </c>
      <c r="P1193" s="10" t="s">
        <v>93</v>
      </c>
      <c r="Q1193" s="24">
        <v>4.8435989120116429E-15</v>
      </c>
      <c r="R1193" s="7" t="s">
        <v>94</v>
      </c>
    </row>
    <row r="1194" spans="11:18" x14ac:dyDescent="0.35">
      <c r="K1194" s="6" t="s">
        <v>3679</v>
      </c>
      <c r="L1194" s="7" t="s">
        <v>90</v>
      </c>
      <c r="M1194" s="7" t="s">
        <v>1497</v>
      </c>
      <c r="N1194" s="10" t="s">
        <v>3681</v>
      </c>
      <c r="O1194" s="10" t="s">
        <v>62</v>
      </c>
      <c r="P1194" s="10" t="s">
        <v>93</v>
      </c>
      <c r="Q1194" s="24">
        <v>2.0471345486993077E-23</v>
      </c>
      <c r="R1194" s="7" t="s">
        <v>94</v>
      </c>
    </row>
    <row r="1195" spans="11:18" x14ac:dyDescent="0.35">
      <c r="K1195" s="6" t="s">
        <v>3682</v>
      </c>
      <c r="L1195" s="7" t="s">
        <v>90</v>
      </c>
      <c r="M1195" s="7" t="s">
        <v>1495</v>
      </c>
      <c r="N1195" s="10" t="s">
        <v>3683</v>
      </c>
      <c r="O1195" s="10" t="s">
        <v>62</v>
      </c>
      <c r="P1195" s="10" t="s">
        <v>93</v>
      </c>
      <c r="Q1195" s="24">
        <v>1.4731027961875417E-23</v>
      </c>
      <c r="R1195" s="7" t="s">
        <v>94</v>
      </c>
    </row>
    <row r="1196" spans="11:18" x14ac:dyDescent="0.35">
      <c r="K1196" s="6" t="s">
        <v>3682</v>
      </c>
      <c r="L1196" s="7" t="s">
        <v>90</v>
      </c>
      <c r="M1196" s="7" t="s">
        <v>1497</v>
      </c>
      <c r="N1196" s="10" t="s">
        <v>3684</v>
      </c>
      <c r="O1196" s="10" t="s">
        <v>62</v>
      </c>
      <c r="P1196" s="10" t="s">
        <v>93</v>
      </c>
      <c r="Q1196" s="24">
        <v>1.7550911613726284E-13</v>
      </c>
      <c r="R1196" s="7" t="s">
        <v>94</v>
      </c>
    </row>
    <row r="1197" spans="11:18" x14ac:dyDescent="0.35">
      <c r="K1197" s="6" t="s">
        <v>3685</v>
      </c>
      <c r="L1197" s="7" t="s">
        <v>90</v>
      </c>
      <c r="M1197" s="7" t="s">
        <v>1495</v>
      </c>
      <c r="N1197" s="10" t="s">
        <v>3686</v>
      </c>
      <c r="O1197" s="10" t="s">
        <v>62</v>
      </c>
      <c r="P1197" s="10" t="s">
        <v>93</v>
      </c>
      <c r="Q1197" s="24">
        <v>2.342069516283406E-19</v>
      </c>
      <c r="R1197" s="7" t="s">
        <v>94</v>
      </c>
    </row>
    <row r="1198" spans="11:18" x14ac:dyDescent="0.35">
      <c r="K1198" s="6" t="s">
        <v>3685</v>
      </c>
      <c r="L1198" s="7" t="s">
        <v>90</v>
      </c>
      <c r="M1198" s="7" t="s">
        <v>1497</v>
      </c>
      <c r="N1198" s="10" t="s">
        <v>3687</v>
      </c>
      <c r="O1198" s="10" t="s">
        <v>62</v>
      </c>
      <c r="P1198" s="10" t="s">
        <v>93</v>
      </c>
      <c r="Q1198" s="24">
        <v>2.1241831076666854E-18</v>
      </c>
      <c r="R1198" s="7" t="s">
        <v>94</v>
      </c>
    </row>
    <row r="1199" spans="11:18" x14ac:dyDescent="0.35">
      <c r="K1199" s="6" t="s">
        <v>3688</v>
      </c>
      <c r="L1199" s="7" t="s">
        <v>90</v>
      </c>
      <c r="M1199" s="7" t="s">
        <v>1495</v>
      </c>
      <c r="N1199" s="10" t="s">
        <v>3689</v>
      </c>
      <c r="O1199" s="10" t="s">
        <v>62</v>
      </c>
      <c r="P1199" s="10" t="s">
        <v>93</v>
      </c>
      <c r="Q1199" s="24">
        <v>4.5936363577147728E-17</v>
      </c>
      <c r="R1199" s="7" t="s">
        <v>94</v>
      </c>
    </row>
    <row r="1200" spans="11:18" x14ac:dyDescent="0.35">
      <c r="K1200" s="6" t="s">
        <v>3688</v>
      </c>
      <c r="L1200" s="7" t="s">
        <v>90</v>
      </c>
      <c r="M1200" s="7" t="s">
        <v>1497</v>
      </c>
      <c r="N1200" s="10" t="s">
        <v>3690</v>
      </c>
      <c r="O1200" s="10" t="s">
        <v>62</v>
      </c>
      <c r="P1200" s="10" t="s">
        <v>93</v>
      </c>
      <c r="Q1200" s="24">
        <v>1.2859545908824023E-13</v>
      </c>
      <c r="R1200" s="7" t="s">
        <v>94</v>
      </c>
    </row>
    <row r="1201" spans="11:18" x14ac:dyDescent="0.35">
      <c r="K1201" s="6" t="s">
        <v>3691</v>
      </c>
      <c r="L1201" s="7" t="s">
        <v>90</v>
      </c>
      <c r="M1201" s="7" t="s">
        <v>1495</v>
      </c>
      <c r="N1201" s="10" t="s">
        <v>3692</v>
      </c>
      <c r="O1201" s="10" t="s">
        <v>62</v>
      </c>
      <c r="P1201" s="10" t="s">
        <v>93</v>
      </c>
      <c r="Q1201" s="24">
        <v>4.8202925166835972E-21</v>
      </c>
      <c r="R1201" s="7" t="s">
        <v>94</v>
      </c>
    </row>
    <row r="1202" spans="11:18" x14ac:dyDescent="0.35">
      <c r="K1202" s="6" t="s">
        <v>3693</v>
      </c>
      <c r="L1202" s="7" t="s">
        <v>90</v>
      </c>
      <c r="M1202" s="7" t="s">
        <v>1495</v>
      </c>
      <c r="N1202" s="10" t="s">
        <v>3694</v>
      </c>
      <c r="O1202" s="10" t="s">
        <v>62</v>
      </c>
      <c r="P1202" s="10" t="s">
        <v>93</v>
      </c>
      <c r="Q1202" s="24">
        <v>1.164530763997224E-15</v>
      </c>
      <c r="R1202" s="7" t="s">
        <v>94</v>
      </c>
    </row>
    <row r="1203" spans="11:18" x14ac:dyDescent="0.35">
      <c r="K1203" s="6" t="s">
        <v>3693</v>
      </c>
      <c r="L1203" s="7" t="s">
        <v>90</v>
      </c>
      <c r="M1203" s="7" t="s">
        <v>1523</v>
      </c>
      <c r="N1203" s="10" t="s">
        <v>3695</v>
      </c>
      <c r="O1203" s="10" t="s">
        <v>62</v>
      </c>
      <c r="P1203" s="10" t="s">
        <v>93</v>
      </c>
      <c r="Q1203" s="24">
        <v>1.5358166018451386E-14</v>
      </c>
      <c r="R1203" s="7" t="s">
        <v>94</v>
      </c>
    </row>
    <row r="1204" spans="11:18" x14ac:dyDescent="0.35">
      <c r="K1204" s="6" t="s">
        <v>3693</v>
      </c>
      <c r="L1204" s="7" t="s">
        <v>90</v>
      </c>
      <c r="M1204" s="7" t="s">
        <v>1497</v>
      </c>
      <c r="N1204" s="10" t="s">
        <v>3696</v>
      </c>
      <c r="O1204" s="10" t="s">
        <v>62</v>
      </c>
      <c r="P1204" s="10" t="s">
        <v>93</v>
      </c>
      <c r="Q1204" s="24">
        <v>1.4256622924067361E-11</v>
      </c>
      <c r="R1204" s="7" t="s">
        <v>94</v>
      </c>
    </row>
    <row r="1205" spans="11:18" x14ac:dyDescent="0.35">
      <c r="K1205" s="6" t="s">
        <v>3693</v>
      </c>
      <c r="L1205" s="7" t="s">
        <v>90</v>
      </c>
      <c r="M1205" s="7" t="s">
        <v>1650</v>
      </c>
      <c r="N1205" s="10" t="s">
        <v>3697</v>
      </c>
      <c r="O1205" s="10" t="s">
        <v>62</v>
      </c>
      <c r="P1205" s="10" t="s">
        <v>93</v>
      </c>
      <c r="Q1205" s="24">
        <v>4.3948512628682965E-15</v>
      </c>
      <c r="R1205" s="7" t="s">
        <v>94</v>
      </c>
    </row>
    <row r="1206" spans="11:18" x14ac:dyDescent="0.35">
      <c r="K1206" s="6" t="s">
        <v>3693</v>
      </c>
      <c r="L1206" s="7" t="s">
        <v>90</v>
      </c>
      <c r="M1206" s="7" t="s">
        <v>1652</v>
      </c>
      <c r="N1206" s="10" t="s">
        <v>3698</v>
      </c>
      <c r="O1206" s="10" t="s">
        <v>62</v>
      </c>
      <c r="P1206" s="10" t="s">
        <v>93</v>
      </c>
      <c r="Q1206" s="24">
        <v>1.8499856120550002E-18</v>
      </c>
      <c r="R1206" s="7" t="s">
        <v>94</v>
      </c>
    </row>
    <row r="1207" spans="11:18" x14ac:dyDescent="0.35">
      <c r="K1207" s="6" t="s">
        <v>3693</v>
      </c>
      <c r="L1207" s="7" t="s">
        <v>90</v>
      </c>
      <c r="M1207" s="7" t="s">
        <v>1622</v>
      </c>
      <c r="N1207" s="10" t="s">
        <v>3699</v>
      </c>
      <c r="O1207" s="10" t="s">
        <v>62</v>
      </c>
      <c r="P1207" s="10" t="s">
        <v>93</v>
      </c>
      <c r="Q1207" s="24">
        <v>6.8847502412500006E-20</v>
      </c>
      <c r="R1207" s="7" t="s">
        <v>94</v>
      </c>
    </row>
    <row r="1208" spans="11:18" x14ac:dyDescent="0.35">
      <c r="K1208" s="6" t="s">
        <v>3693</v>
      </c>
      <c r="L1208" s="7" t="s">
        <v>90</v>
      </c>
      <c r="M1208" s="7" t="s">
        <v>1499</v>
      </c>
      <c r="N1208" s="10" t="s">
        <v>3700</v>
      </c>
      <c r="O1208" s="10" t="s">
        <v>62</v>
      </c>
      <c r="P1208" s="10" t="s">
        <v>93</v>
      </c>
      <c r="Q1208" s="24">
        <v>1.5454351642629981E-10</v>
      </c>
      <c r="R1208" s="7" t="s">
        <v>94</v>
      </c>
    </row>
    <row r="1209" spans="11:18" x14ac:dyDescent="0.35">
      <c r="K1209" s="6" t="s">
        <v>3693</v>
      </c>
      <c r="L1209" s="7" t="s">
        <v>90</v>
      </c>
      <c r="M1209" s="7" t="s">
        <v>1492</v>
      </c>
      <c r="N1209" s="10" t="s">
        <v>3701</v>
      </c>
      <c r="O1209" s="10" t="s">
        <v>62</v>
      </c>
      <c r="P1209" s="10" t="s">
        <v>93</v>
      </c>
      <c r="Q1209" s="24">
        <v>1.2530139481809731E-16</v>
      </c>
      <c r="R1209" s="7" t="s">
        <v>94</v>
      </c>
    </row>
    <row r="1210" spans="11:18" x14ac:dyDescent="0.35">
      <c r="K1210" s="6" t="s">
        <v>3706</v>
      </c>
      <c r="L1210" s="7" t="s">
        <v>90</v>
      </c>
      <c r="M1210" s="7" t="s">
        <v>1523</v>
      </c>
      <c r="N1210" s="10" t="s">
        <v>3707</v>
      </c>
      <c r="O1210" s="10" t="s">
        <v>62</v>
      </c>
      <c r="P1210" s="10" t="s">
        <v>93</v>
      </c>
      <c r="Q1210" s="24">
        <v>2.1661165045304284E-27</v>
      </c>
      <c r="R1210" s="7" t="s">
        <v>94</v>
      </c>
    </row>
    <row r="1211" spans="11:18" x14ac:dyDescent="0.35">
      <c r="K1211" s="6" t="s">
        <v>3706</v>
      </c>
      <c r="L1211" s="7" t="s">
        <v>90</v>
      </c>
      <c r="M1211" s="7" t="s">
        <v>1497</v>
      </c>
      <c r="N1211" s="10" t="s">
        <v>3708</v>
      </c>
      <c r="O1211" s="10" t="s">
        <v>62</v>
      </c>
      <c r="P1211" s="10" t="s">
        <v>93</v>
      </c>
      <c r="Q1211" s="24">
        <v>-3.5261247927838492E-20</v>
      </c>
      <c r="R1211" s="7" t="s">
        <v>94</v>
      </c>
    </row>
    <row r="1212" spans="11:18" x14ac:dyDescent="0.35">
      <c r="K1212" s="6" t="s">
        <v>3706</v>
      </c>
      <c r="L1212" s="7" t="s">
        <v>90</v>
      </c>
      <c r="M1212" s="7" t="s">
        <v>1489</v>
      </c>
      <c r="N1212" s="10" t="s">
        <v>3709</v>
      </c>
      <c r="O1212" s="10" t="s">
        <v>62</v>
      </c>
      <c r="P1212" s="10" t="s">
        <v>93</v>
      </c>
      <c r="Q1212" s="24">
        <v>6.8254550305617166E-27</v>
      </c>
      <c r="R1212" s="7" t="s">
        <v>94</v>
      </c>
    </row>
    <row r="1213" spans="11:18" x14ac:dyDescent="0.35">
      <c r="K1213" s="6" t="s">
        <v>3706</v>
      </c>
      <c r="L1213" s="7" t="s">
        <v>90</v>
      </c>
      <c r="M1213" s="7" t="s">
        <v>1499</v>
      </c>
      <c r="N1213" s="10" t="s">
        <v>3710</v>
      </c>
      <c r="O1213" s="10" t="s">
        <v>62</v>
      </c>
      <c r="P1213" s="10" t="s">
        <v>93</v>
      </c>
      <c r="Q1213" s="24">
        <v>-2.2038279909864334E-21</v>
      </c>
      <c r="R1213" s="7" t="s">
        <v>94</v>
      </c>
    </row>
    <row r="1214" spans="11:18" x14ac:dyDescent="0.35">
      <c r="K1214" s="6" t="s">
        <v>3706</v>
      </c>
      <c r="L1214" s="7" t="s">
        <v>90</v>
      </c>
      <c r="M1214" s="7" t="s">
        <v>1492</v>
      </c>
      <c r="N1214" s="10" t="s">
        <v>3711</v>
      </c>
      <c r="O1214" s="10" t="s">
        <v>62</v>
      </c>
      <c r="P1214" s="10" t="s">
        <v>93</v>
      </c>
      <c r="Q1214" s="24">
        <v>2.9295838433433191E-29</v>
      </c>
      <c r="R1214" s="7" t="s">
        <v>94</v>
      </c>
    </row>
    <row r="1215" spans="11:18" x14ac:dyDescent="0.35">
      <c r="K1215" s="6" t="s">
        <v>3716</v>
      </c>
      <c r="L1215" s="7" t="s">
        <v>90</v>
      </c>
      <c r="M1215" s="7" t="s">
        <v>1495</v>
      </c>
      <c r="N1215" s="10" t="s">
        <v>3717</v>
      </c>
      <c r="O1215" s="10" t="s">
        <v>62</v>
      </c>
      <c r="P1215" s="10" t="s">
        <v>93</v>
      </c>
      <c r="Q1215" s="24">
        <v>8.1173082631441397E-22</v>
      </c>
      <c r="R1215" s="7" t="s">
        <v>94</v>
      </c>
    </row>
    <row r="1216" spans="11:18" x14ac:dyDescent="0.35">
      <c r="K1216" s="6" t="s">
        <v>3716</v>
      </c>
      <c r="L1216" s="7" t="s">
        <v>90</v>
      </c>
      <c r="M1216" s="7" t="s">
        <v>1499</v>
      </c>
      <c r="N1216" s="10" t="s">
        <v>3719</v>
      </c>
      <c r="O1216" s="10" t="s">
        <v>62</v>
      </c>
      <c r="P1216" s="10" t="s">
        <v>93</v>
      </c>
      <c r="Q1216" s="24">
        <v>1.9481600290143895E-21</v>
      </c>
      <c r="R1216" s="7" t="s">
        <v>94</v>
      </c>
    </row>
    <row r="1217" spans="11:18" x14ac:dyDescent="0.35">
      <c r="K1217" s="6" t="s">
        <v>3720</v>
      </c>
      <c r="L1217" s="7" t="s">
        <v>90</v>
      </c>
      <c r="M1217" s="7" t="s">
        <v>1495</v>
      </c>
      <c r="N1217" s="10" t="s">
        <v>3721</v>
      </c>
      <c r="O1217" s="10" t="s">
        <v>62</v>
      </c>
      <c r="P1217" s="10" t="s">
        <v>93</v>
      </c>
      <c r="Q1217" s="24">
        <v>6.4602559780408027E-19</v>
      </c>
      <c r="R1217" s="7" t="s">
        <v>94</v>
      </c>
    </row>
    <row r="1218" spans="11:18" x14ac:dyDescent="0.35">
      <c r="K1218" s="6" t="s">
        <v>3720</v>
      </c>
      <c r="L1218" s="7" t="s">
        <v>90</v>
      </c>
      <c r="M1218" s="7" t="s">
        <v>1497</v>
      </c>
      <c r="N1218" s="10" t="s">
        <v>3722</v>
      </c>
      <c r="O1218" s="10" t="s">
        <v>62</v>
      </c>
      <c r="P1218" s="10" t="s">
        <v>93</v>
      </c>
      <c r="Q1218" s="24">
        <v>2.1637930079313174E-17</v>
      </c>
      <c r="R1218" s="7" t="s">
        <v>94</v>
      </c>
    </row>
    <row r="1219" spans="11:18" x14ac:dyDescent="0.35">
      <c r="K1219" s="6" t="s">
        <v>3720</v>
      </c>
      <c r="L1219" s="7" t="s">
        <v>90</v>
      </c>
      <c r="M1219" s="7" t="s">
        <v>1499</v>
      </c>
      <c r="N1219" s="10" t="s">
        <v>3723</v>
      </c>
      <c r="O1219" s="10" t="s">
        <v>62</v>
      </c>
      <c r="P1219" s="10" t="s">
        <v>93</v>
      </c>
      <c r="Q1219" s="24">
        <v>1.2620299358910686E-17</v>
      </c>
      <c r="R1219" s="7" t="s">
        <v>94</v>
      </c>
    </row>
    <row r="1220" spans="11:18" x14ac:dyDescent="0.35">
      <c r="K1220" s="6" t="s">
        <v>3724</v>
      </c>
      <c r="L1220" s="7" t="s">
        <v>90</v>
      </c>
      <c r="M1220" s="7" t="s">
        <v>1495</v>
      </c>
      <c r="N1220" s="10" t="s">
        <v>3725</v>
      </c>
      <c r="O1220" s="10" t="s">
        <v>62</v>
      </c>
      <c r="P1220" s="10" t="s">
        <v>93</v>
      </c>
      <c r="Q1220" s="24">
        <v>2.9531465614E-21</v>
      </c>
      <c r="R1220" s="7" t="s">
        <v>94</v>
      </c>
    </row>
    <row r="1221" spans="11:18" x14ac:dyDescent="0.35">
      <c r="K1221" s="6" t="s">
        <v>3726</v>
      </c>
      <c r="L1221" s="7" t="s">
        <v>90</v>
      </c>
      <c r="M1221" s="7" t="s">
        <v>1495</v>
      </c>
      <c r="N1221" s="10" t="s">
        <v>3727</v>
      </c>
      <c r="O1221" s="10" t="s">
        <v>62</v>
      </c>
      <c r="P1221" s="10" t="s">
        <v>93</v>
      </c>
      <c r="Q1221" s="24">
        <v>3.7621244540479301E-14</v>
      </c>
      <c r="R1221" s="7" t="s">
        <v>94</v>
      </c>
    </row>
    <row r="1222" spans="11:18" x14ac:dyDescent="0.35">
      <c r="K1222" s="6" t="s">
        <v>3726</v>
      </c>
      <c r="L1222" s="7" t="s">
        <v>90</v>
      </c>
      <c r="M1222" s="7" t="s">
        <v>1523</v>
      </c>
      <c r="N1222" s="10" t="s">
        <v>3728</v>
      </c>
      <c r="O1222" s="10" t="s">
        <v>62</v>
      </c>
      <c r="P1222" s="10" t="s">
        <v>93</v>
      </c>
      <c r="Q1222" s="24">
        <v>8.5856415629775658E-20</v>
      </c>
      <c r="R1222" s="7" t="s">
        <v>94</v>
      </c>
    </row>
    <row r="1223" spans="11:18" x14ac:dyDescent="0.35">
      <c r="K1223" s="6" t="s">
        <v>3726</v>
      </c>
      <c r="L1223" s="7" t="s">
        <v>90</v>
      </c>
      <c r="M1223" s="7" t="s">
        <v>1497</v>
      </c>
      <c r="N1223" s="10" t="s">
        <v>3729</v>
      </c>
      <c r="O1223" s="10" t="s">
        <v>62</v>
      </c>
      <c r="P1223" s="10" t="s">
        <v>93</v>
      </c>
      <c r="Q1223" s="24">
        <v>8.5264629038921117E-32</v>
      </c>
      <c r="R1223" s="7" t="s">
        <v>94</v>
      </c>
    </row>
    <row r="1224" spans="11:18" x14ac:dyDescent="0.35">
      <c r="K1224" s="6" t="s">
        <v>3731</v>
      </c>
      <c r="L1224" s="7" t="s">
        <v>90</v>
      </c>
      <c r="M1224" s="7" t="s">
        <v>1495</v>
      </c>
      <c r="N1224" s="10" t="s">
        <v>3732</v>
      </c>
      <c r="O1224" s="10" t="s">
        <v>62</v>
      </c>
      <c r="P1224" s="10" t="s">
        <v>93</v>
      </c>
      <c r="Q1224" s="24">
        <v>1.2642822439631912E-19</v>
      </c>
      <c r="R1224" s="7" t="s">
        <v>94</v>
      </c>
    </row>
    <row r="1225" spans="11:18" x14ac:dyDescent="0.35">
      <c r="K1225" s="6" t="s">
        <v>3731</v>
      </c>
      <c r="L1225" s="7" t="s">
        <v>90</v>
      </c>
      <c r="M1225" s="7" t="s">
        <v>1497</v>
      </c>
      <c r="N1225" s="10" t="s">
        <v>3733</v>
      </c>
      <c r="O1225" s="10" t="s">
        <v>62</v>
      </c>
      <c r="P1225" s="10" t="s">
        <v>93</v>
      </c>
      <c r="Q1225" s="24">
        <v>6.8676999859355802E-31</v>
      </c>
      <c r="R1225" s="7" t="s">
        <v>94</v>
      </c>
    </row>
    <row r="1226" spans="11:18" x14ac:dyDescent="0.35">
      <c r="K1226" s="6" t="s">
        <v>3731</v>
      </c>
      <c r="L1226" s="7" t="s">
        <v>90</v>
      </c>
      <c r="M1226" s="7" t="s">
        <v>1499</v>
      </c>
      <c r="N1226" s="10" t="s">
        <v>3734</v>
      </c>
      <c r="O1226" s="10" t="s">
        <v>62</v>
      </c>
      <c r="P1226" s="10" t="s">
        <v>93</v>
      </c>
      <c r="Q1226" s="24">
        <v>5.047551205745837E-20</v>
      </c>
      <c r="R1226" s="7" t="s">
        <v>94</v>
      </c>
    </row>
    <row r="1227" spans="11:18" x14ac:dyDescent="0.35">
      <c r="K1227" s="6" t="s">
        <v>3735</v>
      </c>
      <c r="L1227" s="7" t="s">
        <v>90</v>
      </c>
      <c r="M1227" s="7" t="s">
        <v>1495</v>
      </c>
      <c r="N1227" s="10" t="s">
        <v>3736</v>
      </c>
      <c r="O1227" s="10" t="s">
        <v>62</v>
      </c>
      <c r="P1227" s="10" t="s">
        <v>93</v>
      </c>
      <c r="Q1227" s="24">
        <v>6.441988642210037E-21</v>
      </c>
      <c r="R1227" s="7" t="s">
        <v>94</v>
      </c>
    </row>
    <row r="1228" spans="11:18" x14ac:dyDescent="0.35">
      <c r="K1228" s="6" t="s">
        <v>3738</v>
      </c>
      <c r="L1228" s="7" t="s">
        <v>90</v>
      </c>
      <c r="M1228" s="7" t="s">
        <v>1497</v>
      </c>
      <c r="N1228" s="10" t="s">
        <v>3739</v>
      </c>
      <c r="O1228" s="10" t="s">
        <v>62</v>
      </c>
      <c r="P1228" s="10" t="s">
        <v>93</v>
      </c>
      <c r="Q1228" s="24">
        <v>3.3740290572181462E-15</v>
      </c>
      <c r="R1228" s="7" t="s">
        <v>94</v>
      </c>
    </row>
    <row r="1229" spans="11:18" x14ac:dyDescent="0.35">
      <c r="K1229" s="6" t="s">
        <v>3740</v>
      </c>
      <c r="L1229" s="7" t="s">
        <v>90</v>
      </c>
      <c r="M1229" s="7" t="s">
        <v>1495</v>
      </c>
      <c r="N1229" s="10" t="s">
        <v>3741</v>
      </c>
      <c r="O1229" s="10" t="s">
        <v>62</v>
      </c>
      <c r="P1229" s="10" t="s">
        <v>93</v>
      </c>
      <c r="Q1229" s="24">
        <v>4.8512698813590098E-20</v>
      </c>
      <c r="R1229" s="7" t="s">
        <v>94</v>
      </c>
    </row>
    <row r="1230" spans="11:18" x14ac:dyDescent="0.35">
      <c r="K1230" s="6" t="s">
        <v>3740</v>
      </c>
      <c r="L1230" s="7" t="s">
        <v>90</v>
      </c>
      <c r="M1230" s="7" t="s">
        <v>1497</v>
      </c>
      <c r="N1230" s="10" t="s">
        <v>3742</v>
      </c>
      <c r="O1230" s="10" t="s">
        <v>62</v>
      </c>
      <c r="P1230" s="10" t="s">
        <v>93</v>
      </c>
      <c r="Q1230" s="24">
        <v>1.4811714875546631E-30</v>
      </c>
      <c r="R1230" s="7" t="s">
        <v>94</v>
      </c>
    </row>
    <row r="1231" spans="11:18" x14ac:dyDescent="0.35">
      <c r="K1231" s="6" t="s">
        <v>3740</v>
      </c>
      <c r="L1231" s="7" t="s">
        <v>90</v>
      </c>
      <c r="M1231" s="7" t="s">
        <v>1499</v>
      </c>
      <c r="N1231" s="10" t="s">
        <v>3743</v>
      </c>
      <c r="O1231" s="10" t="s">
        <v>62</v>
      </c>
      <c r="P1231" s="10" t="s">
        <v>93</v>
      </c>
      <c r="Q1231" s="24">
        <v>1.1642842316531779E-19</v>
      </c>
      <c r="R1231" s="7" t="s">
        <v>94</v>
      </c>
    </row>
    <row r="1232" spans="11:18" x14ac:dyDescent="0.35">
      <c r="K1232" s="6" t="s">
        <v>3740</v>
      </c>
      <c r="L1232" s="7" t="s">
        <v>90</v>
      </c>
      <c r="M1232" s="7" t="s">
        <v>1492</v>
      </c>
      <c r="N1232" s="10" t="s">
        <v>3744</v>
      </c>
      <c r="O1232" s="10" t="s">
        <v>62</v>
      </c>
      <c r="P1232" s="10" t="s">
        <v>93</v>
      </c>
      <c r="Q1232" s="24">
        <v>3.5547729822298447E-30</v>
      </c>
      <c r="R1232" s="7" t="s">
        <v>94</v>
      </c>
    </row>
    <row r="1233" spans="11:18" x14ac:dyDescent="0.35">
      <c r="K1233" s="6" t="s">
        <v>3753</v>
      </c>
      <c r="L1233" s="7" t="s">
        <v>90</v>
      </c>
      <c r="M1233" s="7" t="s">
        <v>1523</v>
      </c>
      <c r="N1233" s="10" t="s">
        <v>3754</v>
      </c>
      <c r="O1233" s="10" t="s">
        <v>62</v>
      </c>
      <c r="P1233" s="10" t="s">
        <v>93</v>
      </c>
      <c r="Q1233" s="24">
        <v>2.3038103783446218E-19</v>
      </c>
      <c r="R1233" s="7" t="s">
        <v>94</v>
      </c>
    </row>
    <row r="1234" spans="11:18" x14ac:dyDescent="0.35">
      <c r="K1234" s="6" t="s">
        <v>3753</v>
      </c>
      <c r="L1234" s="7" t="s">
        <v>90</v>
      </c>
      <c r="M1234" s="7" t="s">
        <v>1489</v>
      </c>
      <c r="N1234" s="10" t="s">
        <v>3756</v>
      </c>
      <c r="O1234" s="10" t="s">
        <v>62</v>
      </c>
      <c r="P1234" s="10" t="s">
        <v>93</v>
      </c>
      <c r="Q1234" s="24">
        <v>3.6916266652581781E-17</v>
      </c>
      <c r="R1234" s="7" t="s">
        <v>94</v>
      </c>
    </row>
    <row r="1235" spans="11:18" x14ac:dyDescent="0.35">
      <c r="K1235" s="6" t="s">
        <v>3753</v>
      </c>
      <c r="L1235" s="7" t="s">
        <v>90</v>
      </c>
      <c r="M1235" s="7" t="s">
        <v>1499</v>
      </c>
      <c r="N1235" s="10" t="s">
        <v>3758</v>
      </c>
      <c r="O1235" s="10" t="s">
        <v>62</v>
      </c>
      <c r="P1235" s="10" t="s">
        <v>93</v>
      </c>
      <c r="Q1235" s="24">
        <v>1.2434153636125819E-22</v>
      </c>
      <c r="R1235" s="7" t="s">
        <v>94</v>
      </c>
    </row>
    <row r="1236" spans="11:18" x14ac:dyDescent="0.35">
      <c r="K1236" s="6" t="s">
        <v>3753</v>
      </c>
      <c r="L1236" s="7" t="s">
        <v>90</v>
      </c>
      <c r="M1236" s="7" t="s">
        <v>1492</v>
      </c>
      <c r="N1236" s="10" t="s">
        <v>3759</v>
      </c>
      <c r="O1236" s="10" t="s">
        <v>62</v>
      </c>
      <c r="P1236" s="10" t="s">
        <v>93</v>
      </c>
      <c r="Q1236" s="24">
        <v>5.9506580743399133E-24</v>
      </c>
      <c r="R1236" s="7" t="s">
        <v>94</v>
      </c>
    </row>
    <row r="1237" spans="11:18" x14ac:dyDescent="0.35">
      <c r="K1237" s="6" t="s">
        <v>3764</v>
      </c>
      <c r="L1237" s="7" t="s">
        <v>90</v>
      </c>
      <c r="M1237" s="7" t="s">
        <v>1489</v>
      </c>
      <c r="N1237" s="10" t="s">
        <v>3765</v>
      </c>
      <c r="O1237" s="10" t="s">
        <v>62</v>
      </c>
      <c r="P1237" s="10" t="s">
        <v>93</v>
      </c>
      <c r="Q1237" s="24">
        <v>2.9645955684638266E-23</v>
      </c>
      <c r="R1237" s="7" t="s">
        <v>94</v>
      </c>
    </row>
    <row r="1238" spans="11:18" x14ac:dyDescent="0.35">
      <c r="K1238" s="6" t="s">
        <v>3770</v>
      </c>
      <c r="L1238" s="7" t="s">
        <v>90</v>
      </c>
      <c r="M1238" s="7" t="s">
        <v>1523</v>
      </c>
      <c r="N1238" s="10" t="s">
        <v>3771</v>
      </c>
      <c r="O1238" s="10" t="s">
        <v>62</v>
      </c>
      <c r="P1238" s="10" t="s">
        <v>93</v>
      </c>
      <c r="Q1238" s="24">
        <v>9.1150237344629995E-20</v>
      </c>
      <c r="R1238" s="7" t="s">
        <v>94</v>
      </c>
    </row>
    <row r="1239" spans="11:18" x14ac:dyDescent="0.35">
      <c r="K1239" s="6" t="s">
        <v>3770</v>
      </c>
      <c r="L1239" s="7" t="s">
        <v>90</v>
      </c>
      <c r="M1239" s="7" t="s">
        <v>1489</v>
      </c>
      <c r="N1239" s="10" t="s">
        <v>3773</v>
      </c>
      <c r="O1239" s="10" t="s">
        <v>62</v>
      </c>
      <c r="P1239" s="10" t="s">
        <v>93</v>
      </c>
      <c r="Q1239" s="24">
        <v>3.6961348576544698E-18</v>
      </c>
      <c r="R1239" s="7" t="s">
        <v>94</v>
      </c>
    </row>
    <row r="1240" spans="11:18" x14ac:dyDescent="0.35">
      <c r="K1240" s="6" t="s">
        <v>3776</v>
      </c>
      <c r="L1240" s="7" t="s">
        <v>90</v>
      </c>
      <c r="M1240" s="7" t="s">
        <v>1489</v>
      </c>
      <c r="N1240" s="10" t="s">
        <v>3778</v>
      </c>
      <c r="O1240" s="10" t="s">
        <v>62</v>
      </c>
      <c r="P1240" s="10" t="s">
        <v>93</v>
      </c>
      <c r="Q1240" s="24">
        <v>2.223524221234339E-19</v>
      </c>
      <c r="R1240" s="7" t="s">
        <v>94</v>
      </c>
    </row>
    <row r="1241" spans="11:18" x14ac:dyDescent="0.35">
      <c r="K1241" s="6" t="s">
        <v>3782</v>
      </c>
      <c r="L1241" s="7" t="s">
        <v>90</v>
      </c>
      <c r="M1241" s="7" t="s">
        <v>1489</v>
      </c>
      <c r="N1241" s="10" t="s">
        <v>3783</v>
      </c>
      <c r="O1241" s="10" t="s">
        <v>62</v>
      </c>
      <c r="P1241" s="10" t="s">
        <v>93</v>
      </c>
      <c r="Q1241" s="24">
        <v>1.3186198742444785E-19</v>
      </c>
      <c r="R1241" s="7" t="s">
        <v>94</v>
      </c>
    </row>
    <row r="1242" spans="11:18" x14ac:dyDescent="0.35">
      <c r="K1242" s="6" t="s">
        <v>286</v>
      </c>
      <c r="L1242" s="7" t="s">
        <v>90</v>
      </c>
      <c r="M1242" s="7" t="s">
        <v>1495</v>
      </c>
      <c r="N1242" s="10" t="s">
        <v>3784</v>
      </c>
      <c r="O1242" s="10" t="s">
        <v>62</v>
      </c>
      <c r="P1242" s="10" t="s">
        <v>93</v>
      </c>
      <c r="Q1242" s="24">
        <v>9.9855663817090104E-18</v>
      </c>
      <c r="R1242" s="7" t="s">
        <v>94</v>
      </c>
    </row>
    <row r="1243" spans="11:18" x14ac:dyDescent="0.35">
      <c r="K1243" s="6" t="s">
        <v>286</v>
      </c>
      <c r="L1243" s="7" t="s">
        <v>90</v>
      </c>
      <c r="M1243" s="7" t="s">
        <v>1523</v>
      </c>
      <c r="N1243" s="10" t="s">
        <v>3785</v>
      </c>
      <c r="O1243" s="10" t="s">
        <v>62</v>
      </c>
      <c r="P1243" s="10" t="s">
        <v>93</v>
      </c>
      <c r="Q1243" s="24">
        <v>4.1207237313787793E-17</v>
      </c>
      <c r="R1243" s="7" t="s">
        <v>94</v>
      </c>
    </row>
    <row r="1244" spans="11:18" x14ac:dyDescent="0.35">
      <c r="K1244" s="6" t="s">
        <v>286</v>
      </c>
      <c r="L1244" s="7" t="s">
        <v>90</v>
      </c>
      <c r="M1244" s="7" t="s">
        <v>1737</v>
      </c>
      <c r="N1244" s="10" t="s">
        <v>3786</v>
      </c>
      <c r="O1244" s="10" t="s">
        <v>62</v>
      </c>
      <c r="P1244" s="10" t="s">
        <v>93</v>
      </c>
      <c r="Q1244" s="24">
        <v>8.2251335986101467E-21</v>
      </c>
      <c r="R1244" s="7" t="s">
        <v>94</v>
      </c>
    </row>
    <row r="1245" spans="11:18" x14ac:dyDescent="0.35">
      <c r="K1245" s="6" t="s">
        <v>286</v>
      </c>
      <c r="L1245" s="7" t="s">
        <v>90</v>
      </c>
      <c r="M1245" s="7" t="s">
        <v>1497</v>
      </c>
      <c r="N1245" s="10" t="s">
        <v>3787</v>
      </c>
      <c r="O1245" s="10" t="s">
        <v>62</v>
      </c>
      <c r="P1245" s="10" t="s">
        <v>93</v>
      </c>
      <c r="Q1245" s="24">
        <v>1.1675789733490497E-13</v>
      </c>
      <c r="R1245" s="7" t="s">
        <v>94</v>
      </c>
    </row>
    <row r="1246" spans="11:18" x14ac:dyDescent="0.35">
      <c r="K1246" s="6" t="s">
        <v>286</v>
      </c>
      <c r="L1246" s="7" t="s">
        <v>90</v>
      </c>
      <c r="M1246" s="7" t="s">
        <v>1489</v>
      </c>
      <c r="N1246" s="10" t="s">
        <v>3788</v>
      </c>
      <c r="O1246" s="10" t="s">
        <v>62</v>
      </c>
      <c r="P1246" s="10" t="s">
        <v>93</v>
      </c>
      <c r="Q1246" s="24">
        <v>7.0095773753838549E-18</v>
      </c>
      <c r="R1246" s="7" t="s">
        <v>94</v>
      </c>
    </row>
    <row r="1247" spans="11:18" x14ac:dyDescent="0.35">
      <c r="K1247" s="6" t="s">
        <v>286</v>
      </c>
      <c r="L1247" s="7" t="s">
        <v>90</v>
      </c>
      <c r="M1247" s="7" t="s">
        <v>1652</v>
      </c>
      <c r="N1247" s="10" t="s">
        <v>3790</v>
      </c>
      <c r="O1247" s="10" t="s">
        <v>62</v>
      </c>
      <c r="P1247" s="10" t="s">
        <v>93</v>
      </c>
      <c r="Q1247" s="24">
        <v>4.3570001576966572E-22</v>
      </c>
      <c r="R1247" s="7" t="s">
        <v>94</v>
      </c>
    </row>
    <row r="1248" spans="11:18" x14ac:dyDescent="0.35">
      <c r="K1248" s="6" t="s">
        <v>286</v>
      </c>
      <c r="L1248" s="7" t="s">
        <v>90</v>
      </c>
      <c r="M1248" s="7" t="s">
        <v>1743</v>
      </c>
      <c r="N1248" s="10" t="s">
        <v>3791</v>
      </c>
      <c r="O1248" s="10" t="s">
        <v>62</v>
      </c>
      <c r="P1248" s="10" t="s">
        <v>93</v>
      </c>
      <c r="Q1248" s="24">
        <v>7.5725652673136219E-14</v>
      </c>
      <c r="R1248" s="7" t="s">
        <v>94</v>
      </c>
    </row>
    <row r="1249" spans="11:18" x14ac:dyDescent="0.35">
      <c r="K1249" s="6" t="s">
        <v>286</v>
      </c>
      <c r="L1249" s="7" t="s">
        <v>90</v>
      </c>
      <c r="M1249" s="7" t="s">
        <v>1622</v>
      </c>
      <c r="N1249" s="10" t="s">
        <v>3792</v>
      </c>
      <c r="O1249" s="10" t="s">
        <v>62</v>
      </c>
      <c r="P1249" s="10" t="s">
        <v>93</v>
      </c>
      <c r="Q1249" s="24">
        <v>1.0656453839816443E-18</v>
      </c>
      <c r="R1249" s="7" t="s">
        <v>94</v>
      </c>
    </row>
    <row r="1250" spans="11:18" x14ac:dyDescent="0.35">
      <c r="K1250" s="6" t="s">
        <v>286</v>
      </c>
      <c r="L1250" s="7" t="s">
        <v>90</v>
      </c>
      <c r="M1250" s="7" t="s">
        <v>1499</v>
      </c>
      <c r="N1250" s="10" t="s">
        <v>3793</v>
      </c>
      <c r="O1250" s="10" t="s">
        <v>62</v>
      </c>
      <c r="P1250" s="10" t="s">
        <v>93</v>
      </c>
      <c r="Q1250" s="24">
        <v>3.5258921082517625E-11</v>
      </c>
      <c r="R1250" s="7" t="s">
        <v>94</v>
      </c>
    </row>
    <row r="1251" spans="11:18" x14ac:dyDescent="0.35">
      <c r="K1251" s="6" t="s">
        <v>286</v>
      </c>
      <c r="L1251" s="7" t="s">
        <v>90</v>
      </c>
      <c r="M1251" s="7" t="s">
        <v>1492</v>
      </c>
      <c r="N1251" s="10" t="s">
        <v>3794</v>
      </c>
      <c r="O1251" s="10" t="s">
        <v>62</v>
      </c>
      <c r="P1251" s="10" t="s">
        <v>93</v>
      </c>
      <c r="Q1251" s="24">
        <v>3.3577280140796365E-21</v>
      </c>
      <c r="R1251" s="7" t="s">
        <v>94</v>
      </c>
    </row>
    <row r="1252" spans="11:18" x14ac:dyDescent="0.35">
      <c r="K1252" s="6" t="s">
        <v>3795</v>
      </c>
      <c r="L1252" s="7" t="s">
        <v>90</v>
      </c>
      <c r="M1252" s="7" t="s">
        <v>1499</v>
      </c>
      <c r="N1252" s="10" t="s">
        <v>3796</v>
      </c>
      <c r="O1252" s="10" t="s">
        <v>62</v>
      </c>
      <c r="P1252" s="10" t="s">
        <v>1707</v>
      </c>
      <c r="Q1252" s="24">
        <v>1.4399815309250001E-19</v>
      </c>
      <c r="R1252" s="7" t="s">
        <v>1708</v>
      </c>
    </row>
    <row r="1253" spans="11:18" x14ac:dyDescent="0.35">
      <c r="K1253" s="6" t="s">
        <v>3798</v>
      </c>
      <c r="L1253" s="7" t="s">
        <v>90</v>
      </c>
      <c r="M1253" s="7" t="s">
        <v>1489</v>
      </c>
      <c r="N1253" s="10" t="s">
        <v>3800</v>
      </c>
      <c r="O1253" s="10" t="s">
        <v>62</v>
      </c>
      <c r="P1253" s="10" t="s">
        <v>93</v>
      </c>
      <c r="Q1253" s="24">
        <v>3.0104007926134143E-18</v>
      </c>
      <c r="R1253" s="7" t="s">
        <v>94</v>
      </c>
    </row>
    <row r="1254" spans="11:18" x14ac:dyDescent="0.35">
      <c r="K1254" s="6" t="s">
        <v>3802</v>
      </c>
      <c r="L1254" s="7" t="s">
        <v>90</v>
      </c>
      <c r="M1254" s="7" t="s">
        <v>1495</v>
      </c>
      <c r="N1254" s="10" t="s">
        <v>3803</v>
      </c>
      <c r="O1254" s="10" t="s">
        <v>62</v>
      </c>
      <c r="P1254" s="10" t="s">
        <v>93</v>
      </c>
      <c r="Q1254" s="24">
        <v>7.6870744785944341E-15</v>
      </c>
      <c r="R1254" s="7" t="s">
        <v>94</v>
      </c>
    </row>
    <row r="1255" spans="11:18" x14ac:dyDescent="0.35">
      <c r="K1255" s="6" t="s">
        <v>3802</v>
      </c>
      <c r="L1255" s="7" t="s">
        <v>90</v>
      </c>
      <c r="M1255" s="7" t="s">
        <v>1497</v>
      </c>
      <c r="N1255" s="10" t="s">
        <v>3804</v>
      </c>
      <c r="O1255" s="10" t="s">
        <v>62</v>
      </c>
      <c r="P1255" s="10" t="s">
        <v>93</v>
      </c>
      <c r="Q1255" s="24">
        <v>9.2967358173560324E-27</v>
      </c>
      <c r="R1255" s="7" t="s">
        <v>94</v>
      </c>
    </row>
    <row r="1256" spans="11:18" x14ac:dyDescent="0.35">
      <c r="K1256" s="6" t="s">
        <v>3802</v>
      </c>
      <c r="L1256" s="7" t="s">
        <v>90</v>
      </c>
      <c r="M1256" s="7" t="s">
        <v>1492</v>
      </c>
      <c r="N1256" s="10" t="s">
        <v>3806</v>
      </c>
      <c r="O1256" s="10" t="s">
        <v>62</v>
      </c>
      <c r="P1256" s="10" t="s">
        <v>93</v>
      </c>
      <c r="Q1256" s="24">
        <v>1.3313688123268276E-20</v>
      </c>
      <c r="R1256" s="7" t="s">
        <v>94</v>
      </c>
    </row>
    <row r="1257" spans="11:18" x14ac:dyDescent="0.35">
      <c r="K1257" s="6" t="s">
        <v>3811</v>
      </c>
      <c r="L1257" s="7" t="s">
        <v>90</v>
      </c>
      <c r="M1257" s="7" t="s">
        <v>1489</v>
      </c>
      <c r="N1257" s="10" t="s">
        <v>3812</v>
      </c>
      <c r="O1257" s="10" t="s">
        <v>62</v>
      </c>
      <c r="P1257" s="10" t="s">
        <v>93</v>
      </c>
      <c r="Q1257" s="24">
        <v>2.4151492876892044E-20</v>
      </c>
      <c r="R1257" s="7" t="s">
        <v>94</v>
      </c>
    </row>
    <row r="1258" spans="11:18" x14ac:dyDescent="0.35">
      <c r="K1258" s="6" t="s">
        <v>3813</v>
      </c>
      <c r="L1258" s="7" t="s">
        <v>90</v>
      </c>
      <c r="M1258" s="7" t="s">
        <v>1492</v>
      </c>
      <c r="N1258" s="10" t="s">
        <v>3814</v>
      </c>
      <c r="O1258" s="10" t="s">
        <v>62</v>
      </c>
      <c r="P1258" s="10" t="s">
        <v>93</v>
      </c>
      <c r="Q1258" s="24">
        <v>2.2350944548138688E-21</v>
      </c>
      <c r="R1258" s="7" t="s">
        <v>94</v>
      </c>
    </row>
    <row r="1259" spans="11:18" x14ac:dyDescent="0.35">
      <c r="K1259" s="6" t="s">
        <v>3823</v>
      </c>
      <c r="L1259" s="7" t="s">
        <v>90</v>
      </c>
      <c r="M1259" s="7" t="s">
        <v>1497</v>
      </c>
      <c r="N1259" s="10" t="s">
        <v>3824</v>
      </c>
      <c r="O1259" s="10" t="s">
        <v>62</v>
      </c>
      <c r="P1259" s="10" t="s">
        <v>93</v>
      </c>
      <c r="Q1259" s="24">
        <v>1.2777167577106644E-11</v>
      </c>
      <c r="R1259" s="7" t="s">
        <v>94</v>
      </c>
    </row>
    <row r="1260" spans="11:18" x14ac:dyDescent="0.35">
      <c r="K1260" s="6" t="s">
        <v>3825</v>
      </c>
      <c r="L1260" s="7" t="s">
        <v>90</v>
      </c>
      <c r="M1260" s="7" t="s">
        <v>1497</v>
      </c>
      <c r="N1260" s="10" t="s">
        <v>3826</v>
      </c>
      <c r="O1260" s="10" t="s">
        <v>62</v>
      </c>
      <c r="P1260" s="10" t="s">
        <v>93</v>
      </c>
      <c r="Q1260" s="24">
        <v>1.0478523064808485E-13</v>
      </c>
      <c r="R1260" s="7" t="s">
        <v>94</v>
      </c>
    </row>
    <row r="1261" spans="11:18" x14ac:dyDescent="0.35">
      <c r="K1261" s="6" t="s">
        <v>3825</v>
      </c>
      <c r="L1261" s="7" t="s">
        <v>90</v>
      </c>
      <c r="M1261" s="7" t="s">
        <v>1622</v>
      </c>
      <c r="N1261" s="10" t="s">
        <v>3827</v>
      </c>
      <c r="O1261" s="10" t="s">
        <v>62</v>
      </c>
      <c r="P1261" s="10" t="s">
        <v>93</v>
      </c>
      <c r="Q1261" s="24">
        <v>6.0126786692249489E-13</v>
      </c>
      <c r="R1261" s="7" t="s">
        <v>94</v>
      </c>
    </row>
    <row r="1262" spans="11:18" x14ac:dyDescent="0.35">
      <c r="K1262" s="6" t="s">
        <v>3825</v>
      </c>
      <c r="L1262" s="7" t="s">
        <v>90</v>
      </c>
      <c r="M1262" s="7" t="s">
        <v>1499</v>
      </c>
      <c r="N1262" s="10" t="s">
        <v>3828</v>
      </c>
      <c r="O1262" s="10" t="s">
        <v>62</v>
      </c>
      <c r="P1262" s="10" t="s">
        <v>93</v>
      </c>
      <c r="Q1262" s="24">
        <v>2.1010469693604285E-12</v>
      </c>
      <c r="R1262" s="7" t="s">
        <v>94</v>
      </c>
    </row>
    <row r="1263" spans="11:18" x14ac:dyDescent="0.35">
      <c r="K1263" s="6" t="s">
        <v>3832</v>
      </c>
      <c r="L1263" s="7" t="s">
        <v>90</v>
      </c>
      <c r="M1263" s="7" t="s">
        <v>1489</v>
      </c>
      <c r="N1263" s="10" t="s">
        <v>3834</v>
      </c>
      <c r="O1263" s="10" t="s">
        <v>62</v>
      </c>
      <c r="P1263" s="10" t="s">
        <v>93</v>
      </c>
      <c r="Q1263" s="24">
        <v>3.3257744727628639E-20</v>
      </c>
      <c r="R1263" s="7" t="s">
        <v>94</v>
      </c>
    </row>
    <row r="1264" spans="11:18" x14ac:dyDescent="0.35">
      <c r="K1264" s="6" t="s">
        <v>294</v>
      </c>
      <c r="L1264" s="7" t="s">
        <v>90</v>
      </c>
      <c r="M1264" s="7" t="s">
        <v>1495</v>
      </c>
      <c r="N1264" s="10" t="s">
        <v>3837</v>
      </c>
      <c r="O1264" s="10" t="s">
        <v>62</v>
      </c>
      <c r="P1264" s="10" t="s">
        <v>93</v>
      </c>
      <c r="Q1264" s="24">
        <v>4.6798831757938617E-16</v>
      </c>
      <c r="R1264" s="7" t="s">
        <v>94</v>
      </c>
    </row>
    <row r="1265" spans="11:18" x14ac:dyDescent="0.35">
      <c r="K1265" s="6" t="s">
        <v>294</v>
      </c>
      <c r="L1265" s="7" t="s">
        <v>90</v>
      </c>
      <c r="M1265" s="7" t="s">
        <v>1523</v>
      </c>
      <c r="N1265" s="10" t="s">
        <v>3838</v>
      </c>
      <c r="O1265" s="10" t="s">
        <v>62</v>
      </c>
      <c r="P1265" s="10" t="s">
        <v>93</v>
      </c>
      <c r="Q1265" s="24">
        <v>2.5045025010868576E-14</v>
      </c>
      <c r="R1265" s="7" t="s">
        <v>94</v>
      </c>
    </row>
    <row r="1266" spans="11:18" x14ac:dyDescent="0.35">
      <c r="K1266" s="6" t="s">
        <v>294</v>
      </c>
      <c r="L1266" s="7" t="s">
        <v>90</v>
      </c>
      <c r="M1266" s="7" t="s">
        <v>1737</v>
      </c>
      <c r="N1266" s="10" t="s">
        <v>3839</v>
      </c>
      <c r="O1266" s="10" t="s">
        <v>62</v>
      </c>
      <c r="P1266" s="10" t="s">
        <v>93</v>
      </c>
      <c r="Q1266" s="24">
        <v>8.6770639906892758E-21</v>
      </c>
      <c r="R1266" s="7" t="s">
        <v>94</v>
      </c>
    </row>
    <row r="1267" spans="11:18" x14ac:dyDescent="0.35">
      <c r="K1267" s="6" t="s">
        <v>294</v>
      </c>
      <c r="L1267" s="7" t="s">
        <v>90</v>
      </c>
      <c r="M1267" s="7" t="s">
        <v>1930</v>
      </c>
      <c r="N1267" s="10" t="s">
        <v>3840</v>
      </c>
      <c r="O1267" s="10" t="s">
        <v>62</v>
      </c>
      <c r="P1267" s="10" t="s">
        <v>93</v>
      </c>
      <c r="Q1267" s="24">
        <v>4.9691779830000005E-26</v>
      </c>
      <c r="R1267" s="7" t="s">
        <v>94</v>
      </c>
    </row>
    <row r="1268" spans="11:18" x14ac:dyDescent="0.35">
      <c r="K1268" s="6" t="s">
        <v>294</v>
      </c>
      <c r="L1268" s="7" t="s">
        <v>90</v>
      </c>
      <c r="M1268" s="7" t="s">
        <v>1497</v>
      </c>
      <c r="N1268" s="10" t="s">
        <v>3841</v>
      </c>
      <c r="O1268" s="10" t="s">
        <v>62</v>
      </c>
      <c r="P1268" s="10" t="s">
        <v>93</v>
      </c>
      <c r="Q1268" s="24">
        <v>5.5137160615484069E-12</v>
      </c>
      <c r="R1268" s="7" t="s">
        <v>94</v>
      </c>
    </row>
    <row r="1269" spans="11:18" x14ac:dyDescent="0.35">
      <c r="K1269" s="6" t="s">
        <v>294</v>
      </c>
      <c r="L1269" s="7" t="s">
        <v>90</v>
      </c>
      <c r="M1269" s="7" t="s">
        <v>1489</v>
      </c>
      <c r="N1269" s="10" t="s">
        <v>3842</v>
      </c>
      <c r="O1269" s="10" t="s">
        <v>62</v>
      </c>
      <c r="P1269" s="10" t="s">
        <v>93</v>
      </c>
      <c r="Q1269" s="24">
        <v>8.9186156340952435E-13</v>
      </c>
      <c r="R1269" s="7" t="s">
        <v>94</v>
      </c>
    </row>
    <row r="1270" spans="11:18" x14ac:dyDescent="0.35">
      <c r="K1270" s="6" t="s">
        <v>294</v>
      </c>
      <c r="L1270" s="7" t="s">
        <v>90</v>
      </c>
      <c r="M1270" s="7" t="s">
        <v>1650</v>
      </c>
      <c r="N1270" s="10" t="s">
        <v>3843</v>
      </c>
      <c r="O1270" s="10" t="s">
        <v>62</v>
      </c>
      <c r="P1270" s="10" t="s">
        <v>93</v>
      </c>
      <c r="Q1270" s="24">
        <v>8.5946147363972787E-15</v>
      </c>
      <c r="R1270" s="7" t="s">
        <v>94</v>
      </c>
    </row>
    <row r="1271" spans="11:18" x14ac:dyDescent="0.35">
      <c r="K1271" s="6" t="s">
        <v>294</v>
      </c>
      <c r="L1271" s="7" t="s">
        <v>90</v>
      </c>
      <c r="M1271" s="7" t="s">
        <v>1652</v>
      </c>
      <c r="N1271" s="10" t="s">
        <v>3844</v>
      </c>
      <c r="O1271" s="10" t="s">
        <v>62</v>
      </c>
      <c r="P1271" s="10" t="s">
        <v>93</v>
      </c>
      <c r="Q1271" s="24">
        <v>4.4246932774371484E-18</v>
      </c>
      <c r="R1271" s="7" t="s">
        <v>94</v>
      </c>
    </row>
    <row r="1272" spans="11:18" x14ac:dyDescent="0.35">
      <c r="K1272" s="6" t="s">
        <v>294</v>
      </c>
      <c r="L1272" s="7" t="s">
        <v>90</v>
      </c>
      <c r="M1272" s="7" t="s">
        <v>1743</v>
      </c>
      <c r="N1272" s="10" t="s">
        <v>3845</v>
      </c>
      <c r="O1272" s="10" t="s">
        <v>62</v>
      </c>
      <c r="P1272" s="10" t="s">
        <v>93</v>
      </c>
      <c r="Q1272" s="24">
        <v>1.0720991222927838E-12</v>
      </c>
      <c r="R1272" s="7" t="s">
        <v>94</v>
      </c>
    </row>
    <row r="1273" spans="11:18" x14ac:dyDescent="0.35">
      <c r="K1273" s="6" t="s">
        <v>294</v>
      </c>
      <c r="L1273" s="7" t="s">
        <v>90</v>
      </c>
      <c r="M1273" s="7" t="s">
        <v>1622</v>
      </c>
      <c r="N1273" s="10" t="s">
        <v>3846</v>
      </c>
      <c r="O1273" s="10" t="s">
        <v>62</v>
      </c>
      <c r="P1273" s="10" t="s">
        <v>93</v>
      </c>
      <c r="Q1273" s="24">
        <v>3.2598696783982742E-12</v>
      </c>
      <c r="R1273" s="7" t="s">
        <v>94</v>
      </c>
    </row>
    <row r="1274" spans="11:18" x14ac:dyDescent="0.35">
      <c r="K1274" s="6" t="s">
        <v>294</v>
      </c>
      <c r="L1274" s="7" t="s">
        <v>90</v>
      </c>
      <c r="M1274" s="7" t="s">
        <v>1499</v>
      </c>
      <c r="N1274" s="10" t="s">
        <v>3847</v>
      </c>
      <c r="O1274" s="10" t="s">
        <v>62</v>
      </c>
      <c r="P1274" s="10" t="s">
        <v>93</v>
      </c>
      <c r="Q1274" s="24">
        <v>2.185345398188723E-11</v>
      </c>
      <c r="R1274" s="7" t="s">
        <v>94</v>
      </c>
    </row>
    <row r="1275" spans="11:18" x14ac:dyDescent="0.35">
      <c r="K1275" s="6" t="s">
        <v>294</v>
      </c>
      <c r="L1275" s="7" t="s">
        <v>90</v>
      </c>
      <c r="M1275" s="7" t="s">
        <v>1492</v>
      </c>
      <c r="N1275" s="10" t="s">
        <v>3848</v>
      </c>
      <c r="O1275" s="10" t="s">
        <v>62</v>
      </c>
      <c r="P1275" s="10" t="s">
        <v>93</v>
      </c>
      <c r="Q1275" s="24">
        <v>4.1923031144939624E-15</v>
      </c>
      <c r="R1275" s="7" t="s">
        <v>94</v>
      </c>
    </row>
    <row r="1276" spans="11:18" x14ac:dyDescent="0.35">
      <c r="K1276" s="6" t="s">
        <v>3849</v>
      </c>
      <c r="L1276" s="7" t="s">
        <v>90</v>
      </c>
      <c r="M1276" s="7" t="s">
        <v>1489</v>
      </c>
      <c r="N1276" s="10" t="s">
        <v>3851</v>
      </c>
      <c r="O1276" s="10" t="s">
        <v>62</v>
      </c>
      <c r="P1276" s="10" t="s">
        <v>93</v>
      </c>
      <c r="Q1276" s="24">
        <v>6.2055337710825427E-20</v>
      </c>
      <c r="R1276" s="7" t="s">
        <v>94</v>
      </c>
    </row>
    <row r="1277" spans="11:18" x14ac:dyDescent="0.35">
      <c r="K1277" s="6" t="s">
        <v>3853</v>
      </c>
      <c r="L1277" s="7" t="s">
        <v>90</v>
      </c>
      <c r="M1277" s="7" t="s">
        <v>1523</v>
      </c>
      <c r="N1277" s="10" t="s">
        <v>3854</v>
      </c>
      <c r="O1277" s="10" t="s">
        <v>62</v>
      </c>
      <c r="P1277" s="10" t="s">
        <v>1707</v>
      </c>
      <c r="Q1277" s="24">
        <v>4.6366032741000001E-16</v>
      </c>
      <c r="R1277" s="7" t="s">
        <v>1708</v>
      </c>
    </row>
    <row r="1278" spans="11:18" x14ac:dyDescent="0.35">
      <c r="K1278" s="6" t="s">
        <v>3853</v>
      </c>
      <c r="L1278" s="7" t="s">
        <v>90</v>
      </c>
      <c r="M1278" s="7" t="s">
        <v>1499</v>
      </c>
      <c r="N1278" s="10" t="s">
        <v>3856</v>
      </c>
      <c r="O1278" s="10" t="s">
        <v>62</v>
      </c>
      <c r="P1278" s="10" t="s">
        <v>1707</v>
      </c>
      <c r="Q1278" s="24">
        <v>7.788533740750001E-19</v>
      </c>
      <c r="R1278" s="7" t="s">
        <v>1708</v>
      </c>
    </row>
    <row r="1279" spans="11:18" x14ac:dyDescent="0.35">
      <c r="K1279" s="6" t="s">
        <v>3858</v>
      </c>
      <c r="L1279" s="7" t="s">
        <v>90</v>
      </c>
      <c r="M1279" s="7" t="s">
        <v>1495</v>
      </c>
      <c r="N1279" s="10" t="s">
        <v>3859</v>
      </c>
      <c r="O1279" s="10" t="s">
        <v>62</v>
      </c>
      <c r="P1279" s="10" t="s">
        <v>93</v>
      </c>
      <c r="Q1279" s="24">
        <v>4.2319325751499997E-23</v>
      </c>
      <c r="R1279" s="7" t="s">
        <v>94</v>
      </c>
    </row>
    <row r="1280" spans="11:18" x14ac:dyDescent="0.35">
      <c r="K1280" s="6" t="s">
        <v>3858</v>
      </c>
      <c r="L1280" s="7" t="s">
        <v>90</v>
      </c>
      <c r="M1280" s="7" t="s">
        <v>1523</v>
      </c>
      <c r="N1280" s="10" t="s">
        <v>3860</v>
      </c>
      <c r="O1280" s="10" t="s">
        <v>62</v>
      </c>
      <c r="P1280" s="10" t="s">
        <v>93</v>
      </c>
      <c r="Q1280" s="24">
        <v>1.3945281962020262E-20</v>
      </c>
      <c r="R1280" s="7" t="s">
        <v>94</v>
      </c>
    </row>
    <row r="1281" spans="11:18" x14ac:dyDescent="0.35">
      <c r="K1281" s="6" t="s">
        <v>3858</v>
      </c>
      <c r="L1281" s="7" t="s">
        <v>90</v>
      </c>
      <c r="M1281" s="7" t="s">
        <v>1737</v>
      </c>
      <c r="N1281" s="10" t="s">
        <v>3861</v>
      </c>
      <c r="O1281" s="10" t="s">
        <v>62</v>
      </c>
      <c r="P1281" s="10" t="s">
        <v>93</v>
      </c>
      <c r="Q1281" s="24">
        <v>4.0544620371356139E-20</v>
      </c>
      <c r="R1281" s="7" t="s">
        <v>94</v>
      </c>
    </row>
    <row r="1282" spans="11:18" x14ac:dyDescent="0.35">
      <c r="K1282" s="6" t="s">
        <v>3858</v>
      </c>
      <c r="L1282" s="7" t="s">
        <v>90</v>
      </c>
      <c r="M1282" s="7" t="s">
        <v>1497</v>
      </c>
      <c r="N1282" s="10" t="s">
        <v>3862</v>
      </c>
      <c r="O1282" s="10" t="s">
        <v>62</v>
      </c>
      <c r="P1282" s="10" t="s">
        <v>93</v>
      </c>
      <c r="Q1282" s="24">
        <v>1.4882330006384743E-14</v>
      </c>
      <c r="R1282" s="7" t="s">
        <v>94</v>
      </c>
    </row>
    <row r="1283" spans="11:18" x14ac:dyDescent="0.35">
      <c r="K1283" s="6" t="s">
        <v>3858</v>
      </c>
      <c r="L1283" s="7" t="s">
        <v>90</v>
      </c>
      <c r="M1283" s="7" t="s">
        <v>1650</v>
      </c>
      <c r="N1283" s="10" t="s">
        <v>3863</v>
      </c>
      <c r="O1283" s="10" t="s">
        <v>62</v>
      </c>
      <c r="P1283" s="10" t="s">
        <v>93</v>
      </c>
      <c r="Q1283" s="24">
        <v>2.5082617884048114E-16</v>
      </c>
      <c r="R1283" s="7" t="s">
        <v>94</v>
      </c>
    </row>
    <row r="1284" spans="11:18" x14ac:dyDescent="0.35">
      <c r="K1284" s="6" t="s">
        <v>3858</v>
      </c>
      <c r="L1284" s="7" t="s">
        <v>90</v>
      </c>
      <c r="M1284" s="7" t="s">
        <v>1652</v>
      </c>
      <c r="N1284" s="10" t="s">
        <v>3864</v>
      </c>
      <c r="O1284" s="10" t="s">
        <v>62</v>
      </c>
      <c r="P1284" s="10" t="s">
        <v>93</v>
      </c>
      <c r="Q1284" s="24">
        <v>3.3475303039616299E-19</v>
      </c>
      <c r="R1284" s="7" t="s">
        <v>94</v>
      </c>
    </row>
    <row r="1285" spans="11:18" x14ac:dyDescent="0.35">
      <c r="K1285" s="6" t="s">
        <v>3858</v>
      </c>
      <c r="L1285" s="7" t="s">
        <v>90</v>
      </c>
      <c r="M1285" s="7" t="s">
        <v>1743</v>
      </c>
      <c r="N1285" s="10" t="s">
        <v>3865</v>
      </c>
      <c r="O1285" s="10" t="s">
        <v>62</v>
      </c>
      <c r="P1285" s="10" t="s">
        <v>93</v>
      </c>
      <c r="Q1285" s="24">
        <v>2.7264148146308817E-12</v>
      </c>
      <c r="R1285" s="7" t="s">
        <v>94</v>
      </c>
    </row>
    <row r="1286" spans="11:18" x14ac:dyDescent="0.35">
      <c r="K1286" s="6" t="s">
        <v>3858</v>
      </c>
      <c r="L1286" s="7" t="s">
        <v>90</v>
      </c>
      <c r="M1286" s="7" t="s">
        <v>1622</v>
      </c>
      <c r="N1286" s="10" t="s">
        <v>3866</v>
      </c>
      <c r="O1286" s="10" t="s">
        <v>62</v>
      </c>
      <c r="P1286" s="10" t="s">
        <v>93</v>
      </c>
      <c r="Q1286" s="24">
        <v>4.4776834832913734E-10</v>
      </c>
      <c r="R1286" s="7" t="s">
        <v>94</v>
      </c>
    </row>
    <row r="1287" spans="11:18" x14ac:dyDescent="0.35">
      <c r="K1287" s="6" t="s">
        <v>3858</v>
      </c>
      <c r="L1287" s="7" t="s">
        <v>90</v>
      </c>
      <c r="M1287" s="7" t="s">
        <v>1499</v>
      </c>
      <c r="N1287" s="10" t="s">
        <v>3867</v>
      </c>
      <c r="O1287" s="10" t="s">
        <v>62</v>
      </c>
      <c r="P1287" s="10" t="s">
        <v>93</v>
      </c>
      <c r="Q1287" s="24">
        <v>2.2601305611634209E-8</v>
      </c>
      <c r="R1287" s="7" t="s">
        <v>94</v>
      </c>
    </row>
    <row r="1288" spans="11:18" x14ac:dyDescent="0.35">
      <c r="K1288" s="6" t="s">
        <v>3858</v>
      </c>
      <c r="L1288" s="7" t="s">
        <v>90</v>
      </c>
      <c r="M1288" s="7" t="s">
        <v>1492</v>
      </c>
      <c r="N1288" s="10" t="s">
        <v>3868</v>
      </c>
      <c r="O1288" s="10" t="s">
        <v>62</v>
      </c>
      <c r="P1288" s="10" t="s">
        <v>93</v>
      </c>
      <c r="Q1288" s="24">
        <v>3.2503041882635811E-19</v>
      </c>
      <c r="R1288" s="7" t="s">
        <v>94</v>
      </c>
    </row>
    <row r="1289" spans="11:18" x14ac:dyDescent="0.35">
      <c r="K1289" s="6" t="s">
        <v>3869</v>
      </c>
      <c r="L1289" s="7" t="s">
        <v>90</v>
      </c>
      <c r="M1289" s="7" t="s">
        <v>1743</v>
      </c>
      <c r="N1289" s="10" t="s">
        <v>3870</v>
      </c>
      <c r="O1289" s="10" t="s">
        <v>62</v>
      </c>
      <c r="P1289" s="10" t="s">
        <v>93</v>
      </c>
      <c r="Q1289" s="24">
        <v>7.6668608945576762E-15</v>
      </c>
      <c r="R1289" s="7" t="s">
        <v>94</v>
      </c>
    </row>
    <row r="1290" spans="11:18" x14ac:dyDescent="0.35">
      <c r="K1290" s="6" t="s">
        <v>3869</v>
      </c>
      <c r="L1290" s="7" t="s">
        <v>90</v>
      </c>
      <c r="M1290" s="7" t="s">
        <v>1622</v>
      </c>
      <c r="N1290" s="10" t="s">
        <v>3871</v>
      </c>
      <c r="O1290" s="10" t="s">
        <v>62</v>
      </c>
      <c r="P1290" s="10" t="s">
        <v>93</v>
      </c>
      <c r="Q1290" s="24">
        <v>6.31078248068293E-12</v>
      </c>
      <c r="R1290" s="7" t="s">
        <v>94</v>
      </c>
    </row>
    <row r="1291" spans="11:18" x14ac:dyDescent="0.35">
      <c r="K1291" s="6" t="s">
        <v>3869</v>
      </c>
      <c r="L1291" s="7" t="s">
        <v>90</v>
      </c>
      <c r="M1291" s="7" t="s">
        <v>1499</v>
      </c>
      <c r="N1291" s="10" t="s">
        <v>3872</v>
      </c>
      <c r="O1291" s="10" t="s">
        <v>62</v>
      </c>
      <c r="P1291" s="10" t="s">
        <v>93</v>
      </c>
      <c r="Q1291" s="24">
        <v>1.0844915275259463E-12</v>
      </c>
      <c r="R1291" s="7" t="s">
        <v>94</v>
      </c>
    </row>
    <row r="1292" spans="11:18" x14ac:dyDescent="0.35">
      <c r="K1292" s="6" t="s">
        <v>3869</v>
      </c>
      <c r="L1292" s="7" t="s">
        <v>90</v>
      </c>
      <c r="M1292" s="7" t="s">
        <v>1492</v>
      </c>
      <c r="N1292" s="10" t="s">
        <v>3873</v>
      </c>
      <c r="O1292" s="10" t="s">
        <v>62</v>
      </c>
      <c r="P1292" s="10" t="s">
        <v>93</v>
      </c>
      <c r="Q1292" s="24">
        <v>1.3983397784172083E-19</v>
      </c>
      <c r="R1292" s="7" t="s">
        <v>94</v>
      </c>
    </row>
    <row r="1293" spans="11:18" x14ac:dyDescent="0.35">
      <c r="K1293" s="6" t="s">
        <v>3874</v>
      </c>
      <c r="L1293" s="7" t="s">
        <v>90</v>
      </c>
      <c r="M1293" s="7" t="s">
        <v>1495</v>
      </c>
      <c r="N1293" s="10" t="s">
        <v>3875</v>
      </c>
      <c r="O1293" s="10" t="s">
        <v>62</v>
      </c>
      <c r="P1293" s="10" t="s">
        <v>93</v>
      </c>
      <c r="Q1293" s="24">
        <v>4.1366509056952676E-20</v>
      </c>
      <c r="R1293" s="7" t="s">
        <v>94</v>
      </c>
    </row>
    <row r="1294" spans="11:18" x14ac:dyDescent="0.35">
      <c r="K1294" s="6" t="s">
        <v>3874</v>
      </c>
      <c r="L1294" s="7" t="s">
        <v>90</v>
      </c>
      <c r="M1294" s="7" t="s">
        <v>1497</v>
      </c>
      <c r="N1294" s="10" t="s">
        <v>3876</v>
      </c>
      <c r="O1294" s="10" t="s">
        <v>62</v>
      </c>
      <c r="P1294" s="10" t="s">
        <v>93</v>
      </c>
      <c r="Q1294" s="24">
        <v>1.7353035161861428E-29</v>
      </c>
      <c r="R1294" s="7" t="s">
        <v>94</v>
      </c>
    </row>
    <row r="1295" spans="11:18" x14ac:dyDescent="0.35">
      <c r="K1295" s="6" t="s">
        <v>3874</v>
      </c>
      <c r="L1295" s="7" t="s">
        <v>90</v>
      </c>
      <c r="M1295" s="7" t="s">
        <v>1499</v>
      </c>
      <c r="N1295" s="10" t="s">
        <v>3877</v>
      </c>
      <c r="O1295" s="10" t="s">
        <v>62</v>
      </c>
      <c r="P1295" s="10" t="s">
        <v>93</v>
      </c>
      <c r="Q1295" s="24">
        <v>1.6577591545283503E-19</v>
      </c>
      <c r="R1295" s="7" t="s">
        <v>94</v>
      </c>
    </row>
    <row r="1296" spans="11:18" x14ac:dyDescent="0.35">
      <c r="K1296" s="6" t="s">
        <v>3874</v>
      </c>
      <c r="L1296" s="7" t="s">
        <v>90</v>
      </c>
      <c r="M1296" s="7" t="s">
        <v>1492</v>
      </c>
      <c r="N1296" s="10" t="s">
        <v>3878</v>
      </c>
      <c r="O1296" s="10" t="s">
        <v>62</v>
      </c>
      <c r="P1296" s="10" t="s">
        <v>93</v>
      </c>
      <c r="Q1296" s="24">
        <v>6.9540984497578232E-29</v>
      </c>
      <c r="R1296" s="7" t="s">
        <v>94</v>
      </c>
    </row>
    <row r="1297" spans="11:18" x14ac:dyDescent="0.35">
      <c r="K1297" s="6" t="s">
        <v>296</v>
      </c>
      <c r="L1297" s="7" t="s">
        <v>90</v>
      </c>
      <c r="M1297" s="7" t="s">
        <v>1650</v>
      </c>
      <c r="N1297" s="10" t="s">
        <v>3879</v>
      </c>
      <c r="O1297" s="10" t="s">
        <v>62</v>
      </c>
      <c r="P1297" s="10" t="s">
        <v>93</v>
      </c>
      <c r="Q1297" s="24">
        <v>8.2236214031016583E-18</v>
      </c>
      <c r="R1297" s="7" t="s">
        <v>94</v>
      </c>
    </row>
    <row r="1298" spans="11:18" x14ac:dyDescent="0.35">
      <c r="K1298" s="6" t="s">
        <v>296</v>
      </c>
      <c r="L1298" s="7" t="s">
        <v>90</v>
      </c>
      <c r="M1298" s="7" t="s">
        <v>1622</v>
      </c>
      <c r="N1298" s="10" t="s">
        <v>3881</v>
      </c>
      <c r="O1298" s="10" t="s">
        <v>62</v>
      </c>
      <c r="P1298" s="10" t="s">
        <v>93</v>
      </c>
      <c r="Q1298" s="24">
        <v>1.0196195801863132E-20</v>
      </c>
      <c r="R1298" s="7" t="s">
        <v>94</v>
      </c>
    </row>
    <row r="1299" spans="11:18" x14ac:dyDescent="0.35">
      <c r="K1299" s="6" t="s">
        <v>296</v>
      </c>
      <c r="L1299" s="7" t="s">
        <v>90</v>
      </c>
      <c r="M1299" s="7" t="s">
        <v>1499</v>
      </c>
      <c r="N1299" s="10" t="s">
        <v>3882</v>
      </c>
      <c r="O1299" s="10" t="s">
        <v>62</v>
      </c>
      <c r="P1299" s="10" t="s">
        <v>93</v>
      </c>
      <c r="Q1299" s="24">
        <v>1.2563126969245575E-13</v>
      </c>
      <c r="R1299" s="7" t="s">
        <v>94</v>
      </c>
    </row>
    <row r="1300" spans="11:18" x14ac:dyDescent="0.35">
      <c r="K1300" s="6" t="s">
        <v>296</v>
      </c>
      <c r="L1300" s="7" t="s">
        <v>90</v>
      </c>
      <c r="M1300" s="7" t="s">
        <v>1492</v>
      </c>
      <c r="N1300" s="10" t="s">
        <v>3883</v>
      </c>
      <c r="O1300" s="10" t="s">
        <v>62</v>
      </c>
      <c r="P1300" s="10" t="s">
        <v>93</v>
      </c>
      <c r="Q1300" s="24">
        <v>4.7605859372817088E-16</v>
      </c>
      <c r="R1300" s="7" t="s">
        <v>94</v>
      </c>
    </row>
    <row r="1301" spans="11:18" x14ac:dyDescent="0.35">
      <c r="K1301" s="6" t="s">
        <v>3884</v>
      </c>
      <c r="L1301" s="7" t="s">
        <v>90</v>
      </c>
      <c r="M1301" s="7" t="s">
        <v>1497</v>
      </c>
      <c r="N1301" s="10" t="s">
        <v>3885</v>
      </c>
      <c r="O1301" s="10" t="s">
        <v>62</v>
      </c>
      <c r="P1301" s="10" t="s">
        <v>93</v>
      </c>
      <c r="Q1301" s="24">
        <v>1.5770496062586723E-7</v>
      </c>
      <c r="R1301" s="7" t="s">
        <v>94</v>
      </c>
    </row>
    <row r="1302" spans="11:18" x14ac:dyDescent="0.35">
      <c r="K1302" s="6" t="s">
        <v>3884</v>
      </c>
      <c r="L1302" s="7" t="s">
        <v>90</v>
      </c>
      <c r="M1302" s="7" t="s">
        <v>1499</v>
      </c>
      <c r="N1302" s="10" t="s">
        <v>3886</v>
      </c>
      <c r="O1302" s="10" t="s">
        <v>62</v>
      </c>
      <c r="P1302" s="10" t="s">
        <v>93</v>
      </c>
      <c r="Q1302" s="24">
        <v>2.5761703786220605E-16</v>
      </c>
      <c r="R1302" s="7" t="s">
        <v>94</v>
      </c>
    </row>
    <row r="1303" spans="11:18" x14ac:dyDescent="0.35">
      <c r="K1303" s="6" t="s">
        <v>3887</v>
      </c>
      <c r="L1303" s="7" t="s">
        <v>90</v>
      </c>
      <c r="M1303" s="7" t="s">
        <v>1495</v>
      </c>
      <c r="N1303" s="10" t="s">
        <v>3888</v>
      </c>
      <c r="O1303" s="10" t="s">
        <v>62</v>
      </c>
      <c r="P1303" s="10" t="s">
        <v>93</v>
      </c>
      <c r="Q1303" s="24">
        <v>5.5368053375693251E-25</v>
      </c>
      <c r="R1303" s="7" t="s">
        <v>94</v>
      </c>
    </row>
    <row r="1304" spans="11:18" x14ac:dyDescent="0.35">
      <c r="K1304" s="6" t="s">
        <v>3887</v>
      </c>
      <c r="L1304" s="7" t="s">
        <v>90</v>
      </c>
      <c r="M1304" s="7" t="s">
        <v>1497</v>
      </c>
      <c r="N1304" s="10" t="s">
        <v>3889</v>
      </c>
      <c r="O1304" s="10" t="s">
        <v>62</v>
      </c>
      <c r="P1304" s="10" t="s">
        <v>93</v>
      </c>
      <c r="Q1304" s="24">
        <v>2.5203465307839513E-15</v>
      </c>
      <c r="R1304" s="7" t="s">
        <v>94</v>
      </c>
    </row>
    <row r="1305" spans="11:18" x14ac:dyDescent="0.35">
      <c r="K1305" s="6" t="s">
        <v>3890</v>
      </c>
      <c r="L1305" s="7" t="s">
        <v>90</v>
      </c>
      <c r="M1305" s="7" t="s">
        <v>1497</v>
      </c>
      <c r="N1305" s="10" t="s">
        <v>3892</v>
      </c>
      <c r="O1305" s="10" t="s">
        <v>62</v>
      </c>
      <c r="P1305" s="10" t="s">
        <v>93</v>
      </c>
      <c r="Q1305" s="24">
        <v>4.8529133418693809E-8</v>
      </c>
      <c r="R1305" s="7" t="s">
        <v>94</v>
      </c>
    </row>
    <row r="1306" spans="11:18" x14ac:dyDescent="0.35">
      <c r="K1306" s="6" t="s">
        <v>3893</v>
      </c>
      <c r="L1306" s="7" t="s">
        <v>90</v>
      </c>
      <c r="M1306" s="7" t="s">
        <v>1495</v>
      </c>
      <c r="N1306" s="10" t="s">
        <v>3894</v>
      </c>
      <c r="O1306" s="10" t="s">
        <v>62</v>
      </c>
      <c r="P1306" s="10" t="s">
        <v>93</v>
      </c>
      <c r="Q1306" s="24">
        <v>1.1477554782969012E-10</v>
      </c>
      <c r="R1306" s="7" t="s">
        <v>94</v>
      </c>
    </row>
    <row r="1307" spans="11:18" x14ac:dyDescent="0.35">
      <c r="K1307" s="6" t="s">
        <v>3893</v>
      </c>
      <c r="L1307" s="7" t="s">
        <v>90</v>
      </c>
      <c r="M1307" s="7" t="s">
        <v>1523</v>
      </c>
      <c r="N1307" s="10" t="s">
        <v>3895</v>
      </c>
      <c r="O1307" s="10" t="s">
        <v>62</v>
      </c>
      <c r="P1307" s="10" t="s">
        <v>93</v>
      </c>
      <c r="Q1307" s="24">
        <v>2.9309094263084634E-12</v>
      </c>
      <c r="R1307" s="7" t="s">
        <v>94</v>
      </c>
    </row>
    <row r="1308" spans="11:18" x14ac:dyDescent="0.35">
      <c r="K1308" s="6" t="s">
        <v>3893</v>
      </c>
      <c r="L1308" s="7" t="s">
        <v>90</v>
      </c>
      <c r="M1308" s="7" t="s">
        <v>1737</v>
      </c>
      <c r="N1308" s="10" t="s">
        <v>3896</v>
      </c>
      <c r="O1308" s="10" t="s">
        <v>62</v>
      </c>
      <c r="P1308" s="10" t="s">
        <v>93</v>
      </c>
      <c r="Q1308" s="24">
        <v>1.7996583439257111E-18</v>
      </c>
      <c r="R1308" s="7" t="s">
        <v>94</v>
      </c>
    </row>
    <row r="1309" spans="11:18" x14ac:dyDescent="0.35">
      <c r="K1309" s="6" t="s">
        <v>3893</v>
      </c>
      <c r="L1309" s="7" t="s">
        <v>90</v>
      </c>
      <c r="M1309" s="7" t="s">
        <v>1930</v>
      </c>
      <c r="N1309" s="10" t="s">
        <v>3897</v>
      </c>
      <c r="O1309" s="10" t="s">
        <v>62</v>
      </c>
      <c r="P1309" s="10" t="s">
        <v>93</v>
      </c>
      <c r="Q1309" s="24">
        <v>1.7655032001514601E-15</v>
      </c>
      <c r="R1309" s="7" t="s">
        <v>94</v>
      </c>
    </row>
    <row r="1310" spans="11:18" x14ac:dyDescent="0.35">
      <c r="K1310" s="6" t="s">
        <v>3893</v>
      </c>
      <c r="L1310" s="7" t="s">
        <v>90</v>
      </c>
      <c r="M1310" s="7" t="s">
        <v>1497</v>
      </c>
      <c r="N1310" s="10" t="s">
        <v>3898</v>
      </c>
      <c r="O1310" s="10" t="s">
        <v>62</v>
      </c>
      <c r="P1310" s="10" t="s">
        <v>93</v>
      </c>
      <c r="Q1310" s="24">
        <v>2.7656904199348092E-11</v>
      </c>
      <c r="R1310" s="7" t="s">
        <v>94</v>
      </c>
    </row>
    <row r="1311" spans="11:18" x14ac:dyDescent="0.35">
      <c r="K1311" s="6" t="s">
        <v>3899</v>
      </c>
      <c r="L1311" s="7" t="s">
        <v>90</v>
      </c>
      <c r="M1311" s="7" t="s">
        <v>1497</v>
      </c>
      <c r="N1311" s="10" t="s">
        <v>3900</v>
      </c>
      <c r="O1311" s="10" t="s">
        <v>62</v>
      </c>
      <c r="P1311" s="10" t="s">
        <v>93</v>
      </c>
      <c r="Q1311" s="24">
        <v>2.7111978734968975E-9</v>
      </c>
      <c r="R1311" s="7" t="s">
        <v>94</v>
      </c>
    </row>
    <row r="1312" spans="11:18" x14ac:dyDescent="0.35">
      <c r="K1312" s="6" t="s">
        <v>3901</v>
      </c>
      <c r="L1312" s="7" t="s">
        <v>90</v>
      </c>
      <c r="M1312" s="7" t="s">
        <v>1743</v>
      </c>
      <c r="N1312" s="10" t="s">
        <v>3902</v>
      </c>
      <c r="O1312" s="10" t="s">
        <v>62</v>
      </c>
      <c r="P1312" s="10" t="s">
        <v>93</v>
      </c>
      <c r="Q1312" s="24">
        <v>4.6764078277068402E-14</v>
      </c>
      <c r="R1312" s="7" t="s">
        <v>94</v>
      </c>
    </row>
    <row r="1313" spans="11:18" x14ac:dyDescent="0.35">
      <c r="K1313" s="6" t="s">
        <v>3901</v>
      </c>
      <c r="L1313" s="7" t="s">
        <v>90</v>
      </c>
      <c r="M1313" s="7" t="s">
        <v>1622</v>
      </c>
      <c r="N1313" s="10" t="s">
        <v>3903</v>
      </c>
      <c r="O1313" s="10" t="s">
        <v>62</v>
      </c>
      <c r="P1313" s="10" t="s">
        <v>93</v>
      </c>
      <c r="Q1313" s="24">
        <v>4.1842348439830879E-18</v>
      </c>
      <c r="R1313" s="7" t="s">
        <v>94</v>
      </c>
    </row>
    <row r="1314" spans="11:18" x14ac:dyDescent="0.35">
      <c r="K1314" s="6" t="s">
        <v>3901</v>
      </c>
      <c r="L1314" s="7" t="s">
        <v>90</v>
      </c>
      <c r="M1314" s="7" t="s">
        <v>1499</v>
      </c>
      <c r="N1314" s="10" t="s">
        <v>3904</v>
      </c>
      <c r="O1314" s="10" t="s">
        <v>62</v>
      </c>
      <c r="P1314" s="10" t="s">
        <v>93</v>
      </c>
      <c r="Q1314" s="24">
        <v>2.8380249280256996E-13</v>
      </c>
      <c r="R1314" s="7" t="s">
        <v>94</v>
      </c>
    </row>
    <row r="1315" spans="11:18" x14ac:dyDescent="0.35">
      <c r="K1315" s="6" t="s">
        <v>3901</v>
      </c>
      <c r="L1315" s="7" t="s">
        <v>90</v>
      </c>
      <c r="M1315" s="7" t="s">
        <v>1492</v>
      </c>
      <c r="N1315" s="10" t="s">
        <v>3905</v>
      </c>
      <c r="O1315" s="10" t="s">
        <v>62</v>
      </c>
      <c r="P1315" s="10" t="s">
        <v>93</v>
      </c>
      <c r="Q1315" s="24">
        <v>1.5768044997051309E-22</v>
      </c>
      <c r="R1315" s="7" t="s">
        <v>94</v>
      </c>
    </row>
    <row r="1316" spans="11:18" x14ac:dyDescent="0.35">
      <c r="K1316" s="6" t="s">
        <v>3906</v>
      </c>
      <c r="L1316" s="7" t="s">
        <v>90</v>
      </c>
      <c r="M1316" s="7" t="s">
        <v>1497</v>
      </c>
      <c r="N1316" s="10" t="s">
        <v>3907</v>
      </c>
      <c r="O1316" s="10" t="s">
        <v>62</v>
      </c>
      <c r="P1316" s="10" t="s">
        <v>93</v>
      </c>
      <c r="Q1316" s="24">
        <v>1.1603447649279649E-22</v>
      </c>
      <c r="R1316" s="7" t="s">
        <v>94</v>
      </c>
    </row>
    <row r="1317" spans="11:18" x14ac:dyDescent="0.35">
      <c r="K1317" s="6" t="s">
        <v>3911</v>
      </c>
      <c r="L1317" s="7" t="s">
        <v>90</v>
      </c>
      <c r="M1317" s="7" t="s">
        <v>1495</v>
      </c>
      <c r="N1317" s="10" t="s">
        <v>3912</v>
      </c>
      <c r="O1317" s="10" t="s">
        <v>62</v>
      </c>
      <c r="P1317" s="10" t="s">
        <v>93</v>
      </c>
      <c r="Q1317" s="24">
        <v>2.95254164386217E-11</v>
      </c>
      <c r="R1317" s="7" t="s">
        <v>94</v>
      </c>
    </row>
    <row r="1318" spans="11:18" x14ac:dyDescent="0.35">
      <c r="K1318" s="6" t="s">
        <v>3911</v>
      </c>
      <c r="L1318" s="7" t="s">
        <v>90</v>
      </c>
      <c r="M1318" s="7" t="s">
        <v>1523</v>
      </c>
      <c r="N1318" s="10" t="s">
        <v>3913</v>
      </c>
      <c r="O1318" s="10" t="s">
        <v>62</v>
      </c>
      <c r="P1318" s="10" t="s">
        <v>93</v>
      </c>
      <c r="Q1318" s="24">
        <v>2.5296784984191252E-11</v>
      </c>
      <c r="R1318" s="7" t="s">
        <v>94</v>
      </c>
    </row>
    <row r="1319" spans="11:18" x14ac:dyDescent="0.35">
      <c r="K1319" s="6" t="s">
        <v>3911</v>
      </c>
      <c r="L1319" s="7" t="s">
        <v>90</v>
      </c>
      <c r="M1319" s="7" t="s">
        <v>1930</v>
      </c>
      <c r="N1319" s="10" t="s">
        <v>3914</v>
      </c>
      <c r="O1319" s="10" t="s">
        <v>62</v>
      </c>
      <c r="P1319" s="10" t="s">
        <v>93</v>
      </c>
      <c r="Q1319" s="24">
        <v>4.7629733504500006E-22</v>
      </c>
      <c r="R1319" s="7" t="s">
        <v>94</v>
      </c>
    </row>
    <row r="1320" spans="11:18" x14ac:dyDescent="0.35">
      <c r="K1320" s="6" t="s">
        <v>3911</v>
      </c>
      <c r="L1320" s="7" t="s">
        <v>90</v>
      </c>
      <c r="M1320" s="7" t="s">
        <v>1497</v>
      </c>
      <c r="N1320" s="10" t="s">
        <v>3915</v>
      </c>
      <c r="O1320" s="10" t="s">
        <v>62</v>
      </c>
      <c r="P1320" s="10" t="s">
        <v>93</v>
      </c>
      <c r="Q1320" s="24">
        <v>8.2977390976672022E-9</v>
      </c>
      <c r="R1320" s="7" t="s">
        <v>94</v>
      </c>
    </row>
    <row r="1321" spans="11:18" x14ac:dyDescent="0.35">
      <c r="K1321" s="6" t="s">
        <v>3916</v>
      </c>
      <c r="L1321" s="7" t="s">
        <v>90</v>
      </c>
      <c r="M1321" s="7" t="s">
        <v>1523</v>
      </c>
      <c r="N1321" s="10" t="s">
        <v>3917</v>
      </c>
      <c r="O1321" s="10" t="s">
        <v>62</v>
      </c>
      <c r="P1321" s="10" t="s">
        <v>1707</v>
      </c>
      <c r="Q1321" s="24">
        <v>4.3195851191504803E-11</v>
      </c>
      <c r="R1321" s="7" t="s">
        <v>1708</v>
      </c>
    </row>
    <row r="1322" spans="11:18" x14ac:dyDescent="0.35">
      <c r="K1322" s="6" t="s">
        <v>3918</v>
      </c>
      <c r="L1322" s="7" t="s">
        <v>90</v>
      </c>
      <c r="M1322" s="7" t="s">
        <v>1497</v>
      </c>
      <c r="N1322" s="10" t="s">
        <v>3919</v>
      </c>
      <c r="O1322" s="10" t="s">
        <v>62</v>
      </c>
      <c r="P1322" s="10" t="s">
        <v>93</v>
      </c>
      <c r="Q1322" s="24">
        <v>1.2419081289663892E-17</v>
      </c>
      <c r="R1322" s="7" t="s">
        <v>94</v>
      </c>
    </row>
    <row r="1323" spans="11:18" x14ac:dyDescent="0.35">
      <c r="K1323" s="6" t="s">
        <v>3922</v>
      </c>
      <c r="L1323" s="7" t="s">
        <v>90</v>
      </c>
      <c r="M1323" s="7" t="s">
        <v>1495</v>
      </c>
      <c r="N1323" s="10" t="s">
        <v>3923</v>
      </c>
      <c r="O1323" s="10" t="s">
        <v>62</v>
      </c>
      <c r="P1323" s="10" t="s">
        <v>93</v>
      </c>
      <c r="Q1323" s="24">
        <v>3.8221852893000002E-22</v>
      </c>
      <c r="R1323" s="7" t="s">
        <v>94</v>
      </c>
    </row>
    <row r="1324" spans="11:18" x14ac:dyDescent="0.35">
      <c r="K1324" s="6" t="s">
        <v>3922</v>
      </c>
      <c r="L1324" s="7" t="s">
        <v>90</v>
      </c>
      <c r="M1324" s="7" t="s">
        <v>1497</v>
      </c>
      <c r="N1324" s="10" t="s">
        <v>3924</v>
      </c>
      <c r="O1324" s="10" t="s">
        <v>62</v>
      </c>
      <c r="P1324" s="10" t="s">
        <v>93</v>
      </c>
      <c r="Q1324" s="24">
        <v>1.9649726519547888E-16</v>
      </c>
      <c r="R1324" s="7" t="s">
        <v>94</v>
      </c>
    </row>
    <row r="1325" spans="11:18" x14ac:dyDescent="0.35">
      <c r="K1325" s="6" t="s">
        <v>3922</v>
      </c>
      <c r="L1325" s="7" t="s">
        <v>90</v>
      </c>
      <c r="M1325" s="7" t="s">
        <v>1492</v>
      </c>
      <c r="N1325" s="10" t="s">
        <v>3926</v>
      </c>
      <c r="O1325" s="10" t="s">
        <v>62</v>
      </c>
      <c r="P1325" s="10" t="s">
        <v>93</v>
      </c>
      <c r="Q1325" s="24">
        <v>3.0463274044900948E-21</v>
      </c>
      <c r="R1325" s="7" t="s">
        <v>94</v>
      </c>
    </row>
    <row r="1326" spans="11:18" x14ac:dyDescent="0.35">
      <c r="K1326" s="6" t="s">
        <v>3929</v>
      </c>
      <c r="L1326" s="7" t="s">
        <v>90</v>
      </c>
      <c r="M1326" s="7" t="s">
        <v>1650</v>
      </c>
      <c r="N1326" s="10" t="s">
        <v>3930</v>
      </c>
      <c r="O1326" s="10" t="s">
        <v>62</v>
      </c>
      <c r="P1326" s="10" t="s">
        <v>93</v>
      </c>
      <c r="Q1326" s="24">
        <v>8.3129393010055648E-15</v>
      </c>
      <c r="R1326" s="7" t="s">
        <v>94</v>
      </c>
    </row>
    <row r="1327" spans="11:18" x14ac:dyDescent="0.35">
      <c r="K1327" s="6" t="s">
        <v>3929</v>
      </c>
      <c r="L1327" s="7" t="s">
        <v>90</v>
      </c>
      <c r="M1327" s="7" t="s">
        <v>1652</v>
      </c>
      <c r="N1327" s="10" t="s">
        <v>3931</v>
      </c>
      <c r="O1327" s="10" t="s">
        <v>62</v>
      </c>
      <c r="P1327" s="10" t="s">
        <v>93</v>
      </c>
      <c r="Q1327" s="24">
        <v>8.005267574407776E-19</v>
      </c>
      <c r="R1327" s="7" t="s">
        <v>94</v>
      </c>
    </row>
    <row r="1328" spans="11:18" x14ac:dyDescent="0.35">
      <c r="K1328" s="6" t="s">
        <v>3929</v>
      </c>
      <c r="L1328" s="7" t="s">
        <v>90</v>
      </c>
      <c r="M1328" s="7" t="s">
        <v>1499</v>
      </c>
      <c r="N1328" s="10" t="s">
        <v>3932</v>
      </c>
      <c r="O1328" s="10" t="s">
        <v>62</v>
      </c>
      <c r="P1328" s="10" t="s">
        <v>93</v>
      </c>
      <c r="Q1328" s="24">
        <v>5.3101669200280231E-17</v>
      </c>
      <c r="R1328" s="7" t="s">
        <v>94</v>
      </c>
    </row>
    <row r="1329" spans="11:18" x14ac:dyDescent="0.35">
      <c r="K1329" s="6" t="s">
        <v>3933</v>
      </c>
      <c r="L1329" s="7" t="s">
        <v>90</v>
      </c>
      <c r="M1329" s="7" t="s">
        <v>1489</v>
      </c>
      <c r="N1329" s="10" t="s">
        <v>3934</v>
      </c>
      <c r="O1329" s="10" t="s">
        <v>62</v>
      </c>
      <c r="P1329" s="10" t="s">
        <v>93</v>
      </c>
      <c r="Q1329" s="24">
        <v>3.3547809000285959E-19</v>
      </c>
      <c r="R1329" s="7" t="s">
        <v>94</v>
      </c>
    </row>
    <row r="1330" spans="11:18" x14ac:dyDescent="0.35">
      <c r="K1330" s="6" t="s">
        <v>3933</v>
      </c>
      <c r="L1330" s="7" t="s">
        <v>90</v>
      </c>
      <c r="M1330" s="7" t="s">
        <v>1650</v>
      </c>
      <c r="N1330" s="10" t="s">
        <v>3935</v>
      </c>
      <c r="O1330" s="10" t="s">
        <v>62</v>
      </c>
      <c r="P1330" s="10" t="s">
        <v>93</v>
      </c>
      <c r="Q1330" s="24">
        <v>2.185971559559801E-13</v>
      </c>
      <c r="R1330" s="7" t="s">
        <v>94</v>
      </c>
    </row>
    <row r="1331" spans="11:18" x14ac:dyDescent="0.35">
      <c r="K1331" s="6" t="s">
        <v>3933</v>
      </c>
      <c r="L1331" s="7" t="s">
        <v>90</v>
      </c>
      <c r="M1331" s="7" t="s">
        <v>1652</v>
      </c>
      <c r="N1331" s="10" t="s">
        <v>3936</v>
      </c>
      <c r="O1331" s="10" t="s">
        <v>62</v>
      </c>
      <c r="P1331" s="10" t="s">
        <v>93</v>
      </c>
      <c r="Q1331" s="24">
        <v>2.2805617221294178E-15</v>
      </c>
      <c r="R1331" s="7" t="s">
        <v>94</v>
      </c>
    </row>
    <row r="1332" spans="11:18" x14ac:dyDescent="0.35">
      <c r="K1332" s="6" t="s">
        <v>3933</v>
      </c>
      <c r="L1332" s="7" t="s">
        <v>90</v>
      </c>
      <c r="M1332" s="7" t="s">
        <v>1622</v>
      </c>
      <c r="N1332" s="10" t="s">
        <v>3937</v>
      </c>
      <c r="O1332" s="10" t="s">
        <v>62</v>
      </c>
      <c r="P1332" s="10" t="s">
        <v>93</v>
      </c>
      <c r="Q1332" s="24">
        <v>9.7525495011249684E-11</v>
      </c>
      <c r="R1332" s="7" t="s">
        <v>94</v>
      </c>
    </row>
    <row r="1333" spans="11:18" x14ac:dyDescent="0.35">
      <c r="K1333" s="6" t="s">
        <v>3933</v>
      </c>
      <c r="L1333" s="7" t="s">
        <v>90</v>
      </c>
      <c r="M1333" s="7" t="s">
        <v>1499</v>
      </c>
      <c r="N1333" s="10" t="s">
        <v>3938</v>
      </c>
      <c r="O1333" s="10" t="s">
        <v>62</v>
      </c>
      <c r="P1333" s="10" t="s">
        <v>93</v>
      </c>
      <c r="Q1333" s="24">
        <v>6.1767756647787903E-10</v>
      </c>
      <c r="R1333" s="7" t="s">
        <v>94</v>
      </c>
    </row>
    <row r="1334" spans="11:18" x14ac:dyDescent="0.35">
      <c r="K1334" s="6" t="s">
        <v>3933</v>
      </c>
      <c r="L1334" s="7" t="s">
        <v>90</v>
      </c>
      <c r="M1334" s="7" t="s">
        <v>1492</v>
      </c>
      <c r="N1334" s="10" t="s">
        <v>3939</v>
      </c>
      <c r="O1334" s="10" t="s">
        <v>62</v>
      </c>
      <c r="P1334" s="10" t="s">
        <v>93</v>
      </c>
      <c r="Q1334" s="24">
        <v>6.217211020250549E-13</v>
      </c>
      <c r="R1334" s="7" t="s">
        <v>94</v>
      </c>
    </row>
    <row r="1335" spans="11:18" x14ac:dyDescent="0.35">
      <c r="K1335" s="6" t="s">
        <v>3944</v>
      </c>
      <c r="L1335" s="7" t="s">
        <v>90</v>
      </c>
      <c r="M1335" s="7" t="s">
        <v>1489</v>
      </c>
      <c r="N1335" s="10" t="s">
        <v>3945</v>
      </c>
      <c r="O1335" s="10" t="s">
        <v>62</v>
      </c>
      <c r="P1335" s="10" t="s">
        <v>93</v>
      </c>
      <c r="Q1335" s="24">
        <v>1.7015800178315899E-17</v>
      </c>
      <c r="R1335" s="7" t="s">
        <v>94</v>
      </c>
    </row>
    <row r="1336" spans="11:18" x14ac:dyDescent="0.35">
      <c r="K1336" s="6" t="s">
        <v>3949</v>
      </c>
      <c r="L1336" s="7" t="s">
        <v>90</v>
      </c>
      <c r="M1336" s="7" t="s">
        <v>1596</v>
      </c>
      <c r="N1336" s="10" t="s">
        <v>3950</v>
      </c>
      <c r="O1336" s="10" t="s">
        <v>62</v>
      </c>
      <c r="P1336" s="10" t="s">
        <v>93</v>
      </c>
      <c r="Q1336" s="24">
        <v>2.0897662695350004E-7</v>
      </c>
      <c r="R1336" s="7" t="s">
        <v>94</v>
      </c>
    </row>
    <row r="1337" spans="11:18" x14ac:dyDescent="0.35">
      <c r="K1337" s="6" t="s">
        <v>3959</v>
      </c>
      <c r="L1337" s="7" t="s">
        <v>90</v>
      </c>
      <c r="M1337" s="7" t="s">
        <v>1489</v>
      </c>
      <c r="N1337" s="10" t="s">
        <v>3961</v>
      </c>
      <c r="O1337" s="10" t="s">
        <v>62</v>
      </c>
      <c r="P1337" s="10" t="s">
        <v>93</v>
      </c>
      <c r="Q1337" s="24">
        <v>1.7782448822114613E-21</v>
      </c>
      <c r="R1337" s="7" t="s">
        <v>94</v>
      </c>
    </row>
    <row r="1338" spans="11:18" x14ac:dyDescent="0.35">
      <c r="K1338" s="6" t="s">
        <v>377</v>
      </c>
      <c r="L1338" s="7" t="s">
        <v>90</v>
      </c>
      <c r="M1338" s="7" t="s">
        <v>1497</v>
      </c>
      <c r="N1338" s="10" t="s">
        <v>3967</v>
      </c>
      <c r="O1338" s="10" t="s">
        <v>62</v>
      </c>
      <c r="P1338" s="10" t="s">
        <v>93</v>
      </c>
      <c r="Q1338" s="24">
        <v>2.3430749885375525E-6</v>
      </c>
      <c r="R1338" s="7" t="s">
        <v>94</v>
      </c>
    </row>
    <row r="1339" spans="11:18" x14ac:dyDescent="0.35">
      <c r="K1339" s="6" t="s">
        <v>377</v>
      </c>
      <c r="L1339" s="7" t="s">
        <v>90</v>
      </c>
      <c r="M1339" s="7" t="s">
        <v>3968</v>
      </c>
      <c r="N1339" s="10" t="s">
        <v>3969</v>
      </c>
      <c r="O1339" s="10" t="s">
        <v>62</v>
      </c>
      <c r="P1339" s="10" t="s">
        <v>93</v>
      </c>
      <c r="Q1339" s="24">
        <v>2.9788945504313908E-20</v>
      </c>
      <c r="R1339" s="7" t="s">
        <v>94</v>
      </c>
    </row>
    <row r="1340" spans="11:18" x14ac:dyDescent="0.35">
      <c r="K1340" s="6" t="s">
        <v>3971</v>
      </c>
      <c r="L1340" s="7" t="s">
        <v>90</v>
      </c>
      <c r="M1340" s="7" t="s">
        <v>1495</v>
      </c>
      <c r="N1340" s="10" t="s">
        <v>3972</v>
      </c>
      <c r="O1340" s="10" t="s">
        <v>62</v>
      </c>
      <c r="P1340" s="10" t="s">
        <v>93</v>
      </c>
      <c r="Q1340" s="24">
        <v>8.6231665503173225E-18</v>
      </c>
      <c r="R1340" s="7" t="s">
        <v>94</v>
      </c>
    </row>
    <row r="1341" spans="11:18" x14ac:dyDescent="0.35">
      <c r="K1341" s="6" t="s">
        <v>3971</v>
      </c>
      <c r="L1341" s="7" t="s">
        <v>90</v>
      </c>
      <c r="M1341" s="7" t="s">
        <v>1497</v>
      </c>
      <c r="N1341" s="10" t="s">
        <v>3974</v>
      </c>
      <c r="O1341" s="10" t="s">
        <v>62</v>
      </c>
      <c r="P1341" s="10" t="s">
        <v>93</v>
      </c>
      <c r="Q1341" s="24">
        <v>1.7547695508572652E-15</v>
      </c>
      <c r="R1341" s="7" t="s">
        <v>94</v>
      </c>
    </row>
    <row r="1342" spans="11:18" x14ac:dyDescent="0.35">
      <c r="K1342" s="6" t="s">
        <v>3975</v>
      </c>
      <c r="L1342" s="7" t="s">
        <v>90</v>
      </c>
      <c r="M1342" s="7" t="s">
        <v>1497</v>
      </c>
      <c r="N1342" s="10" t="s">
        <v>3976</v>
      </c>
      <c r="O1342" s="10" t="s">
        <v>62</v>
      </c>
      <c r="P1342" s="10" t="s">
        <v>93</v>
      </c>
      <c r="Q1342" s="24">
        <v>8.8802212903381255E-17</v>
      </c>
      <c r="R1342" s="7" t="s">
        <v>94</v>
      </c>
    </row>
    <row r="1343" spans="11:18" x14ac:dyDescent="0.35">
      <c r="K1343" s="6" t="s">
        <v>3986</v>
      </c>
      <c r="L1343" s="7" t="s">
        <v>90</v>
      </c>
      <c r="M1343" s="7" t="s">
        <v>1495</v>
      </c>
      <c r="N1343" s="10" t="s">
        <v>3987</v>
      </c>
      <c r="O1343" s="10" t="s">
        <v>62</v>
      </c>
      <c r="P1343" s="10" t="s">
        <v>93</v>
      </c>
      <c r="Q1343" s="24">
        <v>2.1132137397849922E-17</v>
      </c>
      <c r="R1343" s="7" t="s">
        <v>94</v>
      </c>
    </row>
    <row r="1344" spans="11:18" x14ac:dyDescent="0.35">
      <c r="K1344" s="6" t="s">
        <v>3986</v>
      </c>
      <c r="L1344" s="7" t="s">
        <v>90</v>
      </c>
      <c r="M1344" s="7" t="s">
        <v>1523</v>
      </c>
      <c r="N1344" s="10" t="s">
        <v>3988</v>
      </c>
      <c r="O1344" s="10" t="s">
        <v>62</v>
      </c>
      <c r="P1344" s="10" t="s">
        <v>93</v>
      </c>
      <c r="Q1344" s="24">
        <v>5.5052050548223819E-15</v>
      </c>
      <c r="R1344" s="7" t="s">
        <v>94</v>
      </c>
    </row>
    <row r="1345" spans="11:18" x14ac:dyDescent="0.35">
      <c r="K1345" s="6" t="s">
        <v>3986</v>
      </c>
      <c r="L1345" s="7" t="s">
        <v>90</v>
      </c>
      <c r="M1345" s="7" t="s">
        <v>1497</v>
      </c>
      <c r="N1345" s="10" t="s">
        <v>3989</v>
      </c>
      <c r="O1345" s="10" t="s">
        <v>62</v>
      </c>
      <c r="P1345" s="10" t="s">
        <v>93</v>
      </c>
      <c r="Q1345" s="24">
        <v>1.2239602782544144E-12</v>
      </c>
      <c r="R1345" s="7" t="s">
        <v>94</v>
      </c>
    </row>
    <row r="1346" spans="11:18" x14ac:dyDescent="0.35">
      <c r="K1346" s="6" t="s">
        <v>3986</v>
      </c>
      <c r="L1346" s="7" t="s">
        <v>90</v>
      </c>
      <c r="M1346" s="7" t="s">
        <v>1650</v>
      </c>
      <c r="N1346" s="10" t="s">
        <v>3990</v>
      </c>
      <c r="O1346" s="10" t="s">
        <v>62</v>
      </c>
      <c r="P1346" s="10" t="s">
        <v>93</v>
      </c>
      <c r="Q1346" s="24">
        <v>5.3755362462779425E-15</v>
      </c>
      <c r="R1346" s="7" t="s">
        <v>94</v>
      </c>
    </row>
    <row r="1347" spans="11:18" x14ac:dyDescent="0.35">
      <c r="K1347" s="6" t="s">
        <v>3986</v>
      </c>
      <c r="L1347" s="7" t="s">
        <v>90</v>
      </c>
      <c r="M1347" s="7" t="s">
        <v>1652</v>
      </c>
      <c r="N1347" s="10" t="s">
        <v>3991</v>
      </c>
      <c r="O1347" s="10" t="s">
        <v>62</v>
      </c>
      <c r="P1347" s="10" t="s">
        <v>93</v>
      </c>
      <c r="Q1347" s="24">
        <v>6.0726978525802758E-22</v>
      </c>
      <c r="R1347" s="7" t="s">
        <v>94</v>
      </c>
    </row>
    <row r="1348" spans="11:18" x14ac:dyDescent="0.35">
      <c r="K1348" s="6" t="s">
        <v>3986</v>
      </c>
      <c r="L1348" s="7" t="s">
        <v>90</v>
      </c>
      <c r="M1348" s="7" t="s">
        <v>1622</v>
      </c>
      <c r="N1348" s="10" t="s">
        <v>3992</v>
      </c>
      <c r="O1348" s="10" t="s">
        <v>62</v>
      </c>
      <c r="P1348" s="10" t="s">
        <v>93</v>
      </c>
      <c r="Q1348" s="24">
        <v>1.6576319180046841E-18</v>
      </c>
      <c r="R1348" s="7" t="s">
        <v>94</v>
      </c>
    </row>
    <row r="1349" spans="11:18" x14ac:dyDescent="0.35">
      <c r="K1349" s="6" t="s">
        <v>3986</v>
      </c>
      <c r="L1349" s="7" t="s">
        <v>90</v>
      </c>
      <c r="M1349" s="7" t="s">
        <v>1499</v>
      </c>
      <c r="N1349" s="10" t="s">
        <v>3993</v>
      </c>
      <c r="O1349" s="10" t="s">
        <v>62</v>
      </c>
      <c r="P1349" s="10" t="s">
        <v>93</v>
      </c>
      <c r="Q1349" s="24">
        <v>1.178503842855354E-14</v>
      </c>
      <c r="R1349" s="7" t="s">
        <v>94</v>
      </c>
    </row>
    <row r="1350" spans="11:18" x14ac:dyDescent="0.35">
      <c r="K1350" s="6" t="s">
        <v>3986</v>
      </c>
      <c r="L1350" s="7" t="s">
        <v>90</v>
      </c>
      <c r="M1350" s="7" t="s">
        <v>1492</v>
      </c>
      <c r="N1350" s="10" t="s">
        <v>3994</v>
      </c>
      <c r="O1350" s="10" t="s">
        <v>62</v>
      </c>
      <c r="P1350" s="10" t="s">
        <v>93</v>
      </c>
      <c r="Q1350" s="24">
        <v>1.1120890906305213E-17</v>
      </c>
      <c r="R1350" s="7" t="s">
        <v>94</v>
      </c>
    </row>
    <row r="1351" spans="11:18" x14ac:dyDescent="0.35">
      <c r="K1351" s="6" t="s">
        <v>379</v>
      </c>
      <c r="L1351" s="7" t="s">
        <v>90</v>
      </c>
      <c r="M1351" s="7" t="s">
        <v>1497</v>
      </c>
      <c r="N1351" s="10" t="s">
        <v>3995</v>
      </c>
      <c r="O1351" s="10" t="s">
        <v>62</v>
      </c>
      <c r="P1351" s="10" t="s">
        <v>93</v>
      </c>
      <c r="Q1351" s="24">
        <v>8.2816665827627102E-20</v>
      </c>
      <c r="R1351" s="7" t="s">
        <v>94</v>
      </c>
    </row>
    <row r="1352" spans="11:18" x14ac:dyDescent="0.35">
      <c r="K1352" s="6" t="s">
        <v>3998</v>
      </c>
      <c r="L1352" s="7" t="s">
        <v>90</v>
      </c>
      <c r="M1352" s="7" t="s">
        <v>1523</v>
      </c>
      <c r="N1352" s="10" t="s">
        <v>3999</v>
      </c>
      <c r="O1352" s="10" t="s">
        <v>62</v>
      </c>
      <c r="P1352" s="10" t="s">
        <v>93</v>
      </c>
      <c r="Q1352" s="24">
        <v>5.8636792293534091E-20</v>
      </c>
      <c r="R1352" s="7" t="s">
        <v>94</v>
      </c>
    </row>
    <row r="1353" spans="11:18" x14ac:dyDescent="0.35">
      <c r="K1353" s="6" t="s">
        <v>3998</v>
      </c>
      <c r="L1353" s="7" t="s">
        <v>90</v>
      </c>
      <c r="M1353" s="7" t="s">
        <v>1497</v>
      </c>
      <c r="N1353" s="10" t="s">
        <v>4000</v>
      </c>
      <c r="O1353" s="10" t="s">
        <v>62</v>
      </c>
      <c r="P1353" s="10" t="s">
        <v>93</v>
      </c>
      <c r="Q1353" s="24">
        <v>9.4223294417870023E-24</v>
      </c>
      <c r="R1353" s="7" t="s">
        <v>94</v>
      </c>
    </row>
    <row r="1354" spans="11:18" x14ac:dyDescent="0.35">
      <c r="K1354" s="6" t="s">
        <v>3998</v>
      </c>
      <c r="L1354" s="7" t="s">
        <v>90</v>
      </c>
      <c r="M1354" s="7" t="s">
        <v>1489</v>
      </c>
      <c r="N1354" s="10" t="s">
        <v>4001</v>
      </c>
      <c r="O1354" s="10" t="s">
        <v>62</v>
      </c>
      <c r="P1354" s="10" t="s">
        <v>93</v>
      </c>
      <c r="Q1354" s="24">
        <v>2.1445807145112583E-19</v>
      </c>
      <c r="R1354" s="7" t="s">
        <v>94</v>
      </c>
    </row>
    <row r="1355" spans="11:18" x14ac:dyDescent="0.35">
      <c r="K1355" s="6" t="s">
        <v>3998</v>
      </c>
      <c r="L1355" s="7" t="s">
        <v>90</v>
      </c>
      <c r="M1355" s="7" t="s">
        <v>1499</v>
      </c>
      <c r="N1355" s="10" t="s">
        <v>4002</v>
      </c>
      <c r="O1355" s="10" t="s">
        <v>62</v>
      </c>
      <c r="P1355" s="10" t="s">
        <v>93</v>
      </c>
      <c r="Q1355" s="24">
        <v>5.8889559799937816E-25</v>
      </c>
      <c r="R1355" s="7" t="s">
        <v>94</v>
      </c>
    </row>
    <row r="1356" spans="11:18" x14ac:dyDescent="0.35">
      <c r="K1356" s="6" t="s">
        <v>4004</v>
      </c>
      <c r="L1356" s="7" t="s">
        <v>90</v>
      </c>
      <c r="M1356" s="7" t="s">
        <v>1489</v>
      </c>
      <c r="N1356" s="10" t="s">
        <v>4006</v>
      </c>
      <c r="O1356" s="10" t="s">
        <v>62</v>
      </c>
      <c r="P1356" s="10" t="s">
        <v>93</v>
      </c>
      <c r="Q1356" s="24">
        <v>5.6208207724419952E-20</v>
      </c>
      <c r="R1356" s="7" t="s">
        <v>94</v>
      </c>
    </row>
    <row r="1357" spans="11:18" x14ac:dyDescent="0.35">
      <c r="K1357" s="6" t="s">
        <v>4008</v>
      </c>
      <c r="L1357" s="7" t="s">
        <v>90</v>
      </c>
      <c r="M1357" s="7" t="s">
        <v>1523</v>
      </c>
      <c r="N1357" s="10" t="s">
        <v>4009</v>
      </c>
      <c r="O1357" s="10" t="s">
        <v>62</v>
      </c>
      <c r="P1357" s="10" t="s">
        <v>93</v>
      </c>
      <c r="Q1357" s="24">
        <v>1.1253028781357091E-20</v>
      </c>
      <c r="R1357" s="7" t="s">
        <v>94</v>
      </c>
    </row>
    <row r="1358" spans="11:18" x14ac:dyDescent="0.35">
      <c r="K1358" s="6" t="s">
        <v>4008</v>
      </c>
      <c r="L1358" s="7" t="s">
        <v>90</v>
      </c>
      <c r="M1358" s="7" t="s">
        <v>1497</v>
      </c>
      <c r="N1358" s="10" t="s">
        <v>4010</v>
      </c>
      <c r="O1358" s="10" t="s">
        <v>62</v>
      </c>
      <c r="P1358" s="10" t="s">
        <v>93</v>
      </c>
      <c r="Q1358" s="24">
        <v>-5.2216117363676684E-20</v>
      </c>
      <c r="R1358" s="7" t="s">
        <v>94</v>
      </c>
    </row>
    <row r="1359" spans="11:18" x14ac:dyDescent="0.35">
      <c r="K1359" s="6" t="s">
        <v>4008</v>
      </c>
      <c r="L1359" s="7" t="s">
        <v>90</v>
      </c>
      <c r="M1359" s="7" t="s">
        <v>1489</v>
      </c>
      <c r="N1359" s="10" t="s">
        <v>4011</v>
      </c>
      <c r="O1359" s="10" t="s">
        <v>62</v>
      </c>
      <c r="P1359" s="10" t="s">
        <v>93</v>
      </c>
      <c r="Q1359" s="24">
        <v>4.8235309516303843E-22</v>
      </c>
      <c r="R1359" s="7" t="s">
        <v>94</v>
      </c>
    </row>
    <row r="1360" spans="11:18" x14ac:dyDescent="0.35">
      <c r="K1360" s="6" t="s">
        <v>4008</v>
      </c>
      <c r="L1360" s="7" t="s">
        <v>90</v>
      </c>
      <c r="M1360" s="7" t="s">
        <v>1499</v>
      </c>
      <c r="N1360" s="10" t="s">
        <v>4012</v>
      </c>
      <c r="O1360" s="10" t="s">
        <v>62</v>
      </c>
      <c r="P1360" s="10" t="s">
        <v>93</v>
      </c>
      <c r="Q1360" s="24">
        <v>-3.2635073352297901E-21</v>
      </c>
      <c r="R1360" s="7" t="s">
        <v>94</v>
      </c>
    </row>
    <row r="1361" spans="11:18" x14ac:dyDescent="0.35">
      <c r="K1361" s="6" t="s">
        <v>4014</v>
      </c>
      <c r="L1361" s="7" t="s">
        <v>90</v>
      </c>
      <c r="M1361" s="7" t="s">
        <v>1497</v>
      </c>
      <c r="N1361" s="10" t="s">
        <v>4015</v>
      </c>
      <c r="O1361" s="10" t="s">
        <v>62</v>
      </c>
      <c r="P1361" s="10" t="s">
        <v>93</v>
      </c>
      <c r="Q1361" s="24">
        <v>4.9748317377103336E-12</v>
      </c>
      <c r="R1361" s="7" t="s">
        <v>94</v>
      </c>
    </row>
    <row r="1362" spans="11:18" x14ac:dyDescent="0.35">
      <c r="K1362" s="6" t="s">
        <v>4014</v>
      </c>
      <c r="L1362" s="7" t="s">
        <v>90</v>
      </c>
      <c r="M1362" s="7" t="s">
        <v>1499</v>
      </c>
      <c r="N1362" s="10" t="s">
        <v>4016</v>
      </c>
      <c r="O1362" s="10" t="s">
        <v>62</v>
      </c>
      <c r="P1362" s="10" t="s">
        <v>93</v>
      </c>
      <c r="Q1362" s="24">
        <v>1.388861315642425E-12</v>
      </c>
      <c r="R1362" s="7" t="s">
        <v>94</v>
      </c>
    </row>
    <row r="1363" spans="11:18" x14ac:dyDescent="0.35">
      <c r="K1363" s="6" t="s">
        <v>4017</v>
      </c>
      <c r="L1363" s="7" t="s">
        <v>90</v>
      </c>
      <c r="M1363" s="7" t="s">
        <v>1495</v>
      </c>
      <c r="N1363" s="10" t="s">
        <v>4018</v>
      </c>
      <c r="O1363" s="10" t="s">
        <v>62</v>
      </c>
      <c r="P1363" s="10" t="s">
        <v>93</v>
      </c>
      <c r="Q1363" s="24">
        <v>1.2726752514121628E-11</v>
      </c>
      <c r="R1363" s="7" t="s">
        <v>94</v>
      </c>
    </row>
    <row r="1364" spans="11:18" x14ac:dyDescent="0.35">
      <c r="K1364" s="6" t="s">
        <v>4017</v>
      </c>
      <c r="L1364" s="7" t="s">
        <v>90</v>
      </c>
      <c r="M1364" s="7" t="s">
        <v>1523</v>
      </c>
      <c r="N1364" s="10" t="s">
        <v>4019</v>
      </c>
      <c r="O1364" s="10" t="s">
        <v>62</v>
      </c>
      <c r="P1364" s="10" t="s">
        <v>93</v>
      </c>
      <c r="Q1364" s="24">
        <v>1.0419304652591564E-11</v>
      </c>
      <c r="R1364" s="7" t="s">
        <v>94</v>
      </c>
    </row>
    <row r="1365" spans="11:18" x14ac:dyDescent="0.35">
      <c r="K1365" s="6" t="s">
        <v>4017</v>
      </c>
      <c r="L1365" s="7" t="s">
        <v>90</v>
      </c>
      <c r="M1365" s="7" t="s">
        <v>1737</v>
      </c>
      <c r="N1365" s="10" t="s">
        <v>4020</v>
      </c>
      <c r="O1365" s="10" t="s">
        <v>62</v>
      </c>
      <c r="P1365" s="10" t="s">
        <v>93</v>
      </c>
      <c r="Q1365" s="24">
        <v>1.0395857174156094E-15</v>
      </c>
      <c r="R1365" s="7" t="s">
        <v>94</v>
      </c>
    </row>
    <row r="1366" spans="11:18" x14ac:dyDescent="0.35">
      <c r="K1366" s="6" t="s">
        <v>4017</v>
      </c>
      <c r="L1366" s="7" t="s">
        <v>90</v>
      </c>
      <c r="M1366" s="7" t="s">
        <v>1930</v>
      </c>
      <c r="N1366" s="10" t="s">
        <v>4021</v>
      </c>
      <c r="O1366" s="10" t="s">
        <v>62</v>
      </c>
      <c r="P1366" s="10" t="s">
        <v>93</v>
      </c>
      <c r="Q1366" s="24">
        <v>2.6975883497500001E-23</v>
      </c>
      <c r="R1366" s="7" t="s">
        <v>94</v>
      </c>
    </row>
    <row r="1367" spans="11:18" x14ac:dyDescent="0.35">
      <c r="K1367" s="6" t="s">
        <v>4017</v>
      </c>
      <c r="L1367" s="7" t="s">
        <v>90</v>
      </c>
      <c r="M1367" s="7" t="s">
        <v>1497</v>
      </c>
      <c r="N1367" s="10" t="s">
        <v>4022</v>
      </c>
      <c r="O1367" s="10" t="s">
        <v>62</v>
      </c>
      <c r="P1367" s="10" t="s">
        <v>93</v>
      </c>
      <c r="Q1367" s="24">
        <v>8.1079559973124436E-9</v>
      </c>
      <c r="R1367" s="7" t="s">
        <v>94</v>
      </c>
    </row>
    <row r="1368" spans="11:18" x14ac:dyDescent="0.35">
      <c r="K1368" s="6" t="s">
        <v>4023</v>
      </c>
      <c r="L1368" s="7" t="s">
        <v>90</v>
      </c>
      <c r="M1368" s="7" t="s">
        <v>1495</v>
      </c>
      <c r="N1368" s="10" t="s">
        <v>4024</v>
      </c>
      <c r="O1368" s="10" t="s">
        <v>62</v>
      </c>
      <c r="P1368" s="10" t="s">
        <v>93</v>
      </c>
      <c r="Q1368" s="24">
        <v>1.703217839578332E-11</v>
      </c>
      <c r="R1368" s="7" t="s">
        <v>94</v>
      </c>
    </row>
    <row r="1369" spans="11:18" x14ac:dyDescent="0.35">
      <c r="K1369" s="6" t="s">
        <v>4023</v>
      </c>
      <c r="L1369" s="7" t="s">
        <v>90</v>
      </c>
      <c r="M1369" s="7" t="s">
        <v>1523</v>
      </c>
      <c r="N1369" s="10" t="s">
        <v>4025</v>
      </c>
      <c r="O1369" s="10" t="s">
        <v>62</v>
      </c>
      <c r="P1369" s="10" t="s">
        <v>93</v>
      </c>
      <c r="Q1369" s="24">
        <v>4.1076174054159751E-11</v>
      </c>
      <c r="R1369" s="7" t="s">
        <v>94</v>
      </c>
    </row>
    <row r="1370" spans="11:18" x14ac:dyDescent="0.35">
      <c r="K1370" s="6" t="s">
        <v>4023</v>
      </c>
      <c r="L1370" s="7" t="s">
        <v>90</v>
      </c>
      <c r="M1370" s="7" t="s">
        <v>1737</v>
      </c>
      <c r="N1370" s="10" t="s">
        <v>4026</v>
      </c>
      <c r="O1370" s="10" t="s">
        <v>62</v>
      </c>
      <c r="P1370" s="10" t="s">
        <v>93</v>
      </c>
      <c r="Q1370" s="24">
        <v>9.4259778308789737E-18</v>
      </c>
      <c r="R1370" s="7" t="s">
        <v>94</v>
      </c>
    </row>
    <row r="1371" spans="11:18" x14ac:dyDescent="0.35">
      <c r="K1371" s="6" t="s">
        <v>4023</v>
      </c>
      <c r="L1371" s="7" t="s">
        <v>90</v>
      </c>
      <c r="M1371" s="7" t="s">
        <v>1497</v>
      </c>
      <c r="N1371" s="10" t="s">
        <v>4027</v>
      </c>
      <c r="O1371" s="10" t="s">
        <v>62</v>
      </c>
      <c r="P1371" s="10" t="s">
        <v>93</v>
      </c>
      <c r="Q1371" s="24">
        <v>1.4039444009035517E-8</v>
      </c>
      <c r="R1371" s="7" t="s">
        <v>94</v>
      </c>
    </row>
    <row r="1372" spans="11:18" x14ac:dyDescent="0.35">
      <c r="K1372" s="6" t="s">
        <v>4023</v>
      </c>
      <c r="L1372" s="7" t="s">
        <v>90</v>
      </c>
      <c r="M1372" s="7" t="s">
        <v>1622</v>
      </c>
      <c r="N1372" s="10" t="s">
        <v>4028</v>
      </c>
      <c r="O1372" s="10" t="s">
        <v>62</v>
      </c>
      <c r="P1372" s="10" t="s">
        <v>93</v>
      </c>
      <c r="Q1372" s="24">
        <v>5.4488795025547847E-9</v>
      </c>
      <c r="R1372" s="7" t="s">
        <v>94</v>
      </c>
    </row>
    <row r="1373" spans="11:18" x14ac:dyDescent="0.35">
      <c r="K1373" s="6" t="s">
        <v>4023</v>
      </c>
      <c r="L1373" s="7" t="s">
        <v>90</v>
      </c>
      <c r="M1373" s="7" t="s">
        <v>1499</v>
      </c>
      <c r="N1373" s="10" t="s">
        <v>4029</v>
      </c>
      <c r="O1373" s="10" t="s">
        <v>62</v>
      </c>
      <c r="P1373" s="10" t="s">
        <v>93</v>
      </c>
      <c r="Q1373" s="24">
        <v>3.9582764314332628E-7</v>
      </c>
      <c r="R1373" s="7" t="s">
        <v>94</v>
      </c>
    </row>
    <row r="1374" spans="11:18" x14ac:dyDescent="0.35">
      <c r="K1374" s="6" t="s">
        <v>4031</v>
      </c>
      <c r="L1374" s="7" t="s">
        <v>90</v>
      </c>
      <c r="M1374" s="7" t="s">
        <v>1495</v>
      </c>
      <c r="N1374" s="10" t="s">
        <v>4032</v>
      </c>
      <c r="O1374" s="10" t="s">
        <v>62</v>
      </c>
      <c r="P1374" s="10" t="s">
        <v>93</v>
      </c>
      <c r="Q1374" s="24">
        <v>2.2375509608339028E-11</v>
      </c>
      <c r="R1374" s="7" t="s">
        <v>94</v>
      </c>
    </row>
    <row r="1375" spans="11:18" x14ac:dyDescent="0.35">
      <c r="K1375" s="6" t="s">
        <v>4031</v>
      </c>
      <c r="L1375" s="7" t="s">
        <v>90</v>
      </c>
      <c r="M1375" s="7" t="s">
        <v>1523</v>
      </c>
      <c r="N1375" s="10" t="s">
        <v>4033</v>
      </c>
      <c r="O1375" s="10" t="s">
        <v>62</v>
      </c>
      <c r="P1375" s="10" t="s">
        <v>93</v>
      </c>
      <c r="Q1375" s="24">
        <v>3.1034622521587783E-11</v>
      </c>
      <c r="R1375" s="7" t="s">
        <v>94</v>
      </c>
    </row>
    <row r="1376" spans="11:18" x14ac:dyDescent="0.35">
      <c r="K1376" s="6" t="s">
        <v>4031</v>
      </c>
      <c r="L1376" s="7" t="s">
        <v>90</v>
      </c>
      <c r="M1376" s="7" t="s">
        <v>1737</v>
      </c>
      <c r="N1376" s="10" t="s">
        <v>4034</v>
      </c>
      <c r="O1376" s="10" t="s">
        <v>62</v>
      </c>
      <c r="P1376" s="10" t="s">
        <v>93</v>
      </c>
      <c r="Q1376" s="24">
        <v>5.6555869088773853E-18</v>
      </c>
      <c r="R1376" s="7" t="s">
        <v>94</v>
      </c>
    </row>
    <row r="1377" spans="11:18" x14ac:dyDescent="0.35">
      <c r="K1377" s="6" t="s">
        <v>4031</v>
      </c>
      <c r="L1377" s="7" t="s">
        <v>90</v>
      </c>
      <c r="M1377" s="7" t="s">
        <v>1497</v>
      </c>
      <c r="N1377" s="10" t="s">
        <v>4035</v>
      </c>
      <c r="O1377" s="10" t="s">
        <v>62</v>
      </c>
      <c r="P1377" s="10" t="s">
        <v>93</v>
      </c>
      <c r="Q1377" s="24">
        <v>1.8176786788884777E-9</v>
      </c>
      <c r="R1377" s="7" t="s">
        <v>94</v>
      </c>
    </row>
    <row r="1378" spans="11:18" x14ac:dyDescent="0.35">
      <c r="K1378" s="6" t="s">
        <v>4044</v>
      </c>
      <c r="L1378" s="7" t="s">
        <v>90</v>
      </c>
      <c r="M1378" s="7" t="s">
        <v>1523</v>
      </c>
      <c r="N1378" s="10" t="s">
        <v>4045</v>
      </c>
      <c r="O1378" s="10" t="s">
        <v>62</v>
      </c>
      <c r="P1378" s="10" t="s">
        <v>93</v>
      </c>
      <c r="Q1378" s="24">
        <v>6.1790124351960056E-19</v>
      </c>
      <c r="R1378" s="7" t="s">
        <v>94</v>
      </c>
    </row>
    <row r="1379" spans="11:18" x14ac:dyDescent="0.35">
      <c r="K1379" s="6" t="s">
        <v>4044</v>
      </c>
      <c r="L1379" s="7" t="s">
        <v>90</v>
      </c>
      <c r="M1379" s="7" t="s">
        <v>1489</v>
      </c>
      <c r="N1379" s="10" t="s">
        <v>4047</v>
      </c>
      <c r="O1379" s="10" t="s">
        <v>62</v>
      </c>
      <c r="P1379" s="10" t="s">
        <v>93</v>
      </c>
      <c r="Q1379" s="24">
        <v>1.0978550208803013E-18</v>
      </c>
      <c r="R1379" s="7" t="s">
        <v>94</v>
      </c>
    </row>
    <row r="1380" spans="11:18" x14ac:dyDescent="0.35">
      <c r="K1380" s="6" t="s">
        <v>4044</v>
      </c>
      <c r="L1380" s="7" t="s">
        <v>90</v>
      </c>
      <c r="M1380" s="7" t="s">
        <v>1499</v>
      </c>
      <c r="N1380" s="10" t="s">
        <v>4048</v>
      </c>
      <c r="O1380" s="10" t="s">
        <v>62</v>
      </c>
      <c r="P1380" s="10" t="s">
        <v>93</v>
      </c>
      <c r="Q1380" s="24">
        <v>1.2844796223343819E-23</v>
      </c>
      <c r="R1380" s="7" t="s">
        <v>94</v>
      </c>
    </row>
    <row r="1381" spans="11:18" x14ac:dyDescent="0.35">
      <c r="K1381" s="6" t="s">
        <v>4044</v>
      </c>
      <c r="L1381" s="7" t="s">
        <v>90</v>
      </c>
      <c r="M1381" s="7" t="s">
        <v>1492</v>
      </c>
      <c r="N1381" s="10" t="s">
        <v>4049</v>
      </c>
      <c r="O1381" s="10" t="s">
        <v>62</v>
      </c>
      <c r="P1381" s="10" t="s">
        <v>93</v>
      </c>
      <c r="Q1381" s="24">
        <v>2.4285948942079375E-27</v>
      </c>
      <c r="R1381" s="7" t="s">
        <v>94</v>
      </c>
    </row>
    <row r="1382" spans="11:18" x14ac:dyDescent="0.35">
      <c r="K1382" s="6" t="s">
        <v>4050</v>
      </c>
      <c r="L1382" s="7" t="s">
        <v>90</v>
      </c>
      <c r="M1382" s="7" t="s">
        <v>1495</v>
      </c>
      <c r="N1382" s="10" t="s">
        <v>4051</v>
      </c>
      <c r="O1382" s="10" t="s">
        <v>62</v>
      </c>
      <c r="P1382" s="10" t="s">
        <v>93</v>
      </c>
      <c r="Q1382" s="24">
        <v>2.3394161749179693E-13</v>
      </c>
      <c r="R1382" s="7" t="s">
        <v>94</v>
      </c>
    </row>
    <row r="1383" spans="11:18" x14ac:dyDescent="0.35">
      <c r="K1383" s="6" t="s">
        <v>4050</v>
      </c>
      <c r="L1383" s="7" t="s">
        <v>90</v>
      </c>
      <c r="M1383" s="7" t="s">
        <v>1523</v>
      </c>
      <c r="N1383" s="10" t="s">
        <v>4052</v>
      </c>
      <c r="O1383" s="10" t="s">
        <v>62</v>
      </c>
      <c r="P1383" s="10" t="s">
        <v>93</v>
      </c>
      <c r="Q1383" s="24">
        <v>5.5322857269568182E-15</v>
      </c>
      <c r="R1383" s="7" t="s">
        <v>94</v>
      </c>
    </row>
    <row r="1384" spans="11:18" x14ac:dyDescent="0.35">
      <c r="K1384" s="6" t="s">
        <v>4050</v>
      </c>
      <c r="L1384" s="7" t="s">
        <v>90</v>
      </c>
      <c r="M1384" s="7" t="s">
        <v>1497</v>
      </c>
      <c r="N1384" s="10" t="s">
        <v>4053</v>
      </c>
      <c r="O1384" s="10" t="s">
        <v>62</v>
      </c>
      <c r="P1384" s="10" t="s">
        <v>93</v>
      </c>
      <c r="Q1384" s="24">
        <v>1.0302006840321713E-9</v>
      </c>
      <c r="R1384" s="7" t="s">
        <v>94</v>
      </c>
    </row>
    <row r="1385" spans="11:18" x14ac:dyDescent="0.35">
      <c r="K1385" s="6" t="s">
        <v>4054</v>
      </c>
      <c r="L1385" s="7" t="s">
        <v>90</v>
      </c>
      <c r="M1385" s="7" t="s">
        <v>1497</v>
      </c>
      <c r="N1385" s="10" t="s">
        <v>4055</v>
      </c>
      <c r="O1385" s="10" t="s">
        <v>62</v>
      </c>
      <c r="P1385" s="10" t="s">
        <v>93</v>
      </c>
      <c r="Q1385" s="24">
        <v>1.9299624353790661E-15</v>
      </c>
      <c r="R1385" s="7" t="s">
        <v>94</v>
      </c>
    </row>
    <row r="1386" spans="11:18" x14ac:dyDescent="0.35">
      <c r="K1386" s="6" t="s">
        <v>4056</v>
      </c>
      <c r="L1386" s="7" t="s">
        <v>90</v>
      </c>
      <c r="M1386" s="7" t="s">
        <v>1497</v>
      </c>
      <c r="N1386" s="10" t="s">
        <v>4057</v>
      </c>
      <c r="O1386" s="10" t="s">
        <v>62</v>
      </c>
      <c r="P1386" s="10" t="s">
        <v>93</v>
      </c>
      <c r="Q1386" s="24">
        <v>8.03376960387813E-16</v>
      </c>
      <c r="R1386" s="7" t="s">
        <v>94</v>
      </c>
    </row>
    <row r="1387" spans="11:18" x14ac:dyDescent="0.35">
      <c r="K1387" s="6" t="s">
        <v>4058</v>
      </c>
      <c r="L1387" s="7" t="s">
        <v>90</v>
      </c>
      <c r="M1387" s="7" t="s">
        <v>1497</v>
      </c>
      <c r="N1387" s="10" t="s">
        <v>4060</v>
      </c>
      <c r="O1387" s="10" t="s">
        <v>62</v>
      </c>
      <c r="P1387" s="10" t="s">
        <v>93</v>
      </c>
      <c r="Q1387" s="24">
        <v>1.3914655111611118E-14</v>
      </c>
      <c r="R1387" s="7" t="s">
        <v>94</v>
      </c>
    </row>
    <row r="1388" spans="11:18" x14ac:dyDescent="0.35">
      <c r="K1388" s="6" t="s">
        <v>4061</v>
      </c>
      <c r="L1388" s="7" t="s">
        <v>90</v>
      </c>
      <c r="M1388" s="7" t="s">
        <v>1495</v>
      </c>
      <c r="N1388" s="10" t="s">
        <v>4062</v>
      </c>
      <c r="O1388" s="10" t="s">
        <v>62</v>
      </c>
      <c r="P1388" s="10" t="s">
        <v>93</v>
      </c>
      <c r="Q1388" s="24">
        <v>3.4407750933500005E-21</v>
      </c>
      <c r="R1388" s="7" t="s">
        <v>94</v>
      </c>
    </row>
    <row r="1389" spans="11:18" x14ac:dyDescent="0.35">
      <c r="K1389" s="6" t="s">
        <v>4061</v>
      </c>
      <c r="L1389" s="7" t="s">
        <v>90</v>
      </c>
      <c r="M1389" s="7" t="s">
        <v>1497</v>
      </c>
      <c r="N1389" s="10" t="s">
        <v>4063</v>
      </c>
      <c r="O1389" s="10" t="s">
        <v>62</v>
      </c>
      <c r="P1389" s="10" t="s">
        <v>93</v>
      </c>
      <c r="Q1389" s="24">
        <v>6.9745878943947607E-15</v>
      </c>
      <c r="R1389" s="7" t="s">
        <v>94</v>
      </c>
    </row>
    <row r="1390" spans="11:18" x14ac:dyDescent="0.35">
      <c r="K1390" s="6" t="s">
        <v>4067</v>
      </c>
      <c r="L1390" s="7" t="s">
        <v>90</v>
      </c>
      <c r="M1390" s="7" t="s">
        <v>1499</v>
      </c>
      <c r="N1390" s="10" t="s">
        <v>4068</v>
      </c>
      <c r="O1390" s="10" t="s">
        <v>62</v>
      </c>
      <c r="P1390" s="10" t="s">
        <v>93</v>
      </c>
      <c r="Q1390" s="24">
        <v>2.7900060687637137E-27</v>
      </c>
      <c r="R1390" s="7" t="s">
        <v>94</v>
      </c>
    </row>
    <row r="1391" spans="11:18" x14ac:dyDescent="0.35">
      <c r="K1391" s="6" t="s">
        <v>4069</v>
      </c>
      <c r="L1391" s="7" t="s">
        <v>90</v>
      </c>
      <c r="M1391" s="7" t="s">
        <v>1523</v>
      </c>
      <c r="N1391" s="10" t="s">
        <v>4070</v>
      </c>
      <c r="O1391" s="10" t="s">
        <v>62</v>
      </c>
      <c r="P1391" s="10" t="s">
        <v>93</v>
      </c>
      <c r="Q1391" s="24">
        <v>9.1797691234232179E-21</v>
      </c>
      <c r="R1391" s="7" t="s">
        <v>94</v>
      </c>
    </row>
    <row r="1392" spans="11:18" x14ac:dyDescent="0.35">
      <c r="K1392" s="6" t="s">
        <v>4069</v>
      </c>
      <c r="L1392" s="7" t="s">
        <v>90</v>
      </c>
      <c r="M1392" s="7" t="s">
        <v>1489</v>
      </c>
      <c r="N1392" s="10" t="s">
        <v>4072</v>
      </c>
      <c r="O1392" s="10" t="s">
        <v>62</v>
      </c>
      <c r="P1392" s="10" t="s">
        <v>93</v>
      </c>
      <c r="Q1392" s="24">
        <v>2.5778606193438698E-20</v>
      </c>
      <c r="R1392" s="7" t="s">
        <v>94</v>
      </c>
    </row>
    <row r="1393" spans="11:18" x14ac:dyDescent="0.35">
      <c r="K1393" s="6" t="s">
        <v>4074</v>
      </c>
      <c r="L1393" s="7" t="s">
        <v>90</v>
      </c>
      <c r="M1393" s="7" t="s">
        <v>1489</v>
      </c>
      <c r="N1393" s="10" t="s">
        <v>4075</v>
      </c>
      <c r="O1393" s="10" t="s">
        <v>62</v>
      </c>
      <c r="P1393" s="10" t="s">
        <v>93</v>
      </c>
      <c r="Q1393" s="24">
        <v>1.2249673770669388E-18</v>
      </c>
      <c r="R1393" s="7" t="s">
        <v>94</v>
      </c>
    </row>
    <row r="1394" spans="11:18" x14ac:dyDescent="0.35">
      <c r="K1394" s="6" t="s">
        <v>4076</v>
      </c>
      <c r="L1394" s="7" t="s">
        <v>90</v>
      </c>
      <c r="M1394" s="7" t="s">
        <v>1497</v>
      </c>
      <c r="N1394" s="10" t="s">
        <v>4077</v>
      </c>
      <c r="O1394" s="10" t="s">
        <v>62</v>
      </c>
      <c r="P1394" s="10" t="s">
        <v>93</v>
      </c>
      <c r="Q1394" s="24">
        <v>3.2213237553232886E-14</v>
      </c>
      <c r="R1394" s="7" t="s">
        <v>94</v>
      </c>
    </row>
    <row r="1395" spans="11:18" x14ac:dyDescent="0.35">
      <c r="K1395" s="6" t="s">
        <v>4076</v>
      </c>
      <c r="L1395" s="7" t="s">
        <v>90</v>
      </c>
      <c r="M1395" s="7" t="s">
        <v>1499</v>
      </c>
      <c r="N1395" s="10" t="s">
        <v>4078</v>
      </c>
      <c r="O1395" s="10" t="s">
        <v>62</v>
      </c>
      <c r="P1395" s="10" t="s">
        <v>93</v>
      </c>
      <c r="Q1395" s="24">
        <v>2.9297548522625276E-19</v>
      </c>
      <c r="R1395" s="7" t="s">
        <v>94</v>
      </c>
    </row>
    <row r="1396" spans="11:18" x14ac:dyDescent="0.35">
      <c r="K1396" s="6" t="s">
        <v>4080</v>
      </c>
      <c r="L1396" s="7" t="s">
        <v>90</v>
      </c>
      <c r="M1396" s="7" t="s">
        <v>1489</v>
      </c>
      <c r="N1396" s="10" t="s">
        <v>4082</v>
      </c>
      <c r="O1396" s="10" t="s">
        <v>62</v>
      </c>
      <c r="P1396" s="10" t="s">
        <v>93</v>
      </c>
      <c r="Q1396" s="24">
        <v>9.7992004808103952E-20</v>
      </c>
      <c r="R1396" s="7" t="s">
        <v>94</v>
      </c>
    </row>
    <row r="1397" spans="11:18" x14ac:dyDescent="0.35">
      <c r="K1397" s="6" t="s">
        <v>4084</v>
      </c>
      <c r="L1397" s="7" t="s">
        <v>90</v>
      </c>
      <c r="M1397" s="7" t="s">
        <v>1495</v>
      </c>
      <c r="N1397" s="10" t="s">
        <v>4085</v>
      </c>
      <c r="O1397" s="10" t="s">
        <v>62</v>
      </c>
      <c r="P1397" s="10" t="s">
        <v>93</v>
      </c>
      <c r="Q1397" s="24">
        <v>4.0508963523714363E-16</v>
      </c>
      <c r="R1397" s="7" t="s">
        <v>94</v>
      </c>
    </row>
    <row r="1398" spans="11:18" x14ac:dyDescent="0.35">
      <c r="K1398" s="6" t="s">
        <v>4084</v>
      </c>
      <c r="L1398" s="7" t="s">
        <v>90</v>
      </c>
      <c r="M1398" s="7" t="s">
        <v>1523</v>
      </c>
      <c r="N1398" s="10" t="s">
        <v>4086</v>
      </c>
      <c r="O1398" s="10" t="s">
        <v>62</v>
      </c>
      <c r="P1398" s="10" t="s">
        <v>93</v>
      </c>
      <c r="Q1398" s="24">
        <v>1.0601668712448831E-15</v>
      </c>
      <c r="R1398" s="7" t="s">
        <v>94</v>
      </c>
    </row>
    <row r="1399" spans="11:18" x14ac:dyDescent="0.35">
      <c r="K1399" s="6" t="s">
        <v>4084</v>
      </c>
      <c r="L1399" s="7" t="s">
        <v>90</v>
      </c>
      <c r="M1399" s="7" t="s">
        <v>1497</v>
      </c>
      <c r="N1399" s="10" t="s">
        <v>4087</v>
      </c>
      <c r="O1399" s="10" t="s">
        <v>62</v>
      </c>
      <c r="P1399" s="10" t="s">
        <v>93</v>
      </c>
      <c r="Q1399" s="24">
        <v>6.1063372248905867E-14</v>
      </c>
      <c r="R1399" s="7" t="s">
        <v>94</v>
      </c>
    </row>
    <row r="1400" spans="11:18" x14ac:dyDescent="0.35">
      <c r="K1400" s="6" t="s">
        <v>4084</v>
      </c>
      <c r="L1400" s="7" t="s">
        <v>90</v>
      </c>
      <c r="M1400" s="7" t="s">
        <v>1622</v>
      </c>
      <c r="N1400" s="10" t="s">
        <v>4088</v>
      </c>
      <c r="O1400" s="10" t="s">
        <v>62</v>
      </c>
      <c r="P1400" s="10" t="s">
        <v>93</v>
      </c>
      <c r="Q1400" s="24">
        <v>1.9345148069506103E-11</v>
      </c>
      <c r="R1400" s="7" t="s">
        <v>94</v>
      </c>
    </row>
    <row r="1401" spans="11:18" x14ac:dyDescent="0.35">
      <c r="K1401" s="6" t="s">
        <v>4084</v>
      </c>
      <c r="L1401" s="7" t="s">
        <v>90</v>
      </c>
      <c r="M1401" s="7" t="s">
        <v>1499</v>
      </c>
      <c r="N1401" s="10" t="s">
        <v>4089</v>
      </c>
      <c r="O1401" s="10" t="s">
        <v>62</v>
      </c>
      <c r="P1401" s="10" t="s">
        <v>93</v>
      </c>
      <c r="Q1401" s="24">
        <v>6.8092304575430758E-11</v>
      </c>
      <c r="R1401" s="7" t="s">
        <v>94</v>
      </c>
    </row>
    <row r="1402" spans="11:18" x14ac:dyDescent="0.35">
      <c r="K1402" s="6" t="s">
        <v>4084</v>
      </c>
      <c r="L1402" s="7" t="s">
        <v>90</v>
      </c>
      <c r="M1402" s="7" t="s">
        <v>1492</v>
      </c>
      <c r="N1402" s="10" t="s">
        <v>4090</v>
      </c>
      <c r="O1402" s="10" t="s">
        <v>62</v>
      </c>
      <c r="P1402" s="10" t="s">
        <v>93</v>
      </c>
      <c r="Q1402" s="24">
        <v>4.176125564987808E-17</v>
      </c>
      <c r="R1402" s="7" t="s">
        <v>94</v>
      </c>
    </row>
    <row r="1403" spans="11:18" x14ac:dyDescent="0.35">
      <c r="K1403" s="6" t="s">
        <v>4091</v>
      </c>
      <c r="L1403" s="7" t="s">
        <v>90</v>
      </c>
      <c r="M1403" s="7" t="s">
        <v>1495</v>
      </c>
      <c r="N1403" s="10" t="s">
        <v>4092</v>
      </c>
      <c r="O1403" s="10" t="s">
        <v>62</v>
      </c>
      <c r="P1403" s="10" t="s">
        <v>93</v>
      </c>
      <c r="Q1403" s="24">
        <v>1.8431996942638399E-20</v>
      </c>
      <c r="R1403" s="7" t="s">
        <v>94</v>
      </c>
    </row>
    <row r="1404" spans="11:18" x14ac:dyDescent="0.35">
      <c r="K1404" s="6" t="s">
        <v>4091</v>
      </c>
      <c r="L1404" s="7" t="s">
        <v>90</v>
      </c>
      <c r="M1404" s="7" t="s">
        <v>1497</v>
      </c>
      <c r="N1404" s="10" t="s">
        <v>4093</v>
      </c>
      <c r="O1404" s="10" t="s">
        <v>62</v>
      </c>
      <c r="P1404" s="10" t="s">
        <v>93</v>
      </c>
      <c r="Q1404" s="24">
        <v>5.0149752137892434E-21</v>
      </c>
      <c r="R1404" s="7" t="s">
        <v>94</v>
      </c>
    </row>
    <row r="1405" spans="11:18" x14ac:dyDescent="0.35">
      <c r="K1405" s="6" t="s">
        <v>4096</v>
      </c>
      <c r="L1405" s="7" t="s">
        <v>90</v>
      </c>
      <c r="M1405" s="7" t="s">
        <v>1495</v>
      </c>
      <c r="N1405" s="10" t="s">
        <v>4097</v>
      </c>
      <c r="O1405" s="10" t="s">
        <v>62</v>
      </c>
      <c r="P1405" s="10" t="s">
        <v>93</v>
      </c>
      <c r="Q1405" s="24">
        <v>1.4166288519772624E-20</v>
      </c>
      <c r="R1405" s="7" t="s">
        <v>94</v>
      </c>
    </row>
    <row r="1406" spans="11:18" x14ac:dyDescent="0.35">
      <c r="K1406" s="6" t="s">
        <v>4096</v>
      </c>
      <c r="L1406" s="7" t="s">
        <v>90</v>
      </c>
      <c r="M1406" s="7" t="s">
        <v>1523</v>
      </c>
      <c r="N1406" s="10" t="s">
        <v>4098</v>
      </c>
      <c r="O1406" s="10" t="s">
        <v>62</v>
      </c>
      <c r="P1406" s="10" t="s">
        <v>93</v>
      </c>
      <c r="Q1406" s="24">
        <v>8.2275705762630054E-15</v>
      </c>
      <c r="R1406" s="7" t="s">
        <v>94</v>
      </c>
    </row>
    <row r="1407" spans="11:18" x14ac:dyDescent="0.35">
      <c r="K1407" s="6" t="s">
        <v>4096</v>
      </c>
      <c r="L1407" s="7" t="s">
        <v>90</v>
      </c>
      <c r="M1407" s="7" t="s">
        <v>1497</v>
      </c>
      <c r="N1407" s="10" t="s">
        <v>4099</v>
      </c>
      <c r="O1407" s="10" t="s">
        <v>62</v>
      </c>
      <c r="P1407" s="10" t="s">
        <v>93</v>
      </c>
      <c r="Q1407" s="24">
        <v>1.8851787940546073E-20</v>
      </c>
      <c r="R1407" s="7" t="s">
        <v>94</v>
      </c>
    </row>
    <row r="1408" spans="11:18" x14ac:dyDescent="0.35">
      <c r="K1408" s="6" t="s">
        <v>4096</v>
      </c>
      <c r="L1408" s="7" t="s">
        <v>90</v>
      </c>
      <c r="M1408" s="7" t="s">
        <v>1652</v>
      </c>
      <c r="N1408" s="10" t="s">
        <v>4101</v>
      </c>
      <c r="O1408" s="10" t="s">
        <v>62</v>
      </c>
      <c r="P1408" s="10" t="s">
        <v>93</v>
      </c>
      <c r="Q1408" s="24">
        <v>6.2788233804473781E-22</v>
      </c>
      <c r="R1408" s="7" t="s">
        <v>94</v>
      </c>
    </row>
    <row r="1409" spans="11:18" x14ac:dyDescent="0.35">
      <c r="K1409" s="6" t="s">
        <v>4096</v>
      </c>
      <c r="L1409" s="7" t="s">
        <v>90</v>
      </c>
      <c r="M1409" s="7" t="s">
        <v>1499</v>
      </c>
      <c r="N1409" s="10" t="s">
        <v>4102</v>
      </c>
      <c r="O1409" s="10" t="s">
        <v>62</v>
      </c>
      <c r="P1409" s="10" t="s">
        <v>93</v>
      </c>
      <c r="Q1409" s="24">
        <v>2.0000707747600059E-16</v>
      </c>
      <c r="R1409" s="7" t="s">
        <v>94</v>
      </c>
    </row>
    <row r="1410" spans="11:18" x14ac:dyDescent="0.35">
      <c r="K1410" s="6" t="s">
        <v>4107</v>
      </c>
      <c r="L1410" s="7" t="s">
        <v>90</v>
      </c>
      <c r="M1410" s="7" t="s">
        <v>1497</v>
      </c>
      <c r="N1410" s="10" t="s">
        <v>4108</v>
      </c>
      <c r="O1410" s="10" t="s">
        <v>62</v>
      </c>
      <c r="P1410" s="10" t="s">
        <v>93</v>
      </c>
      <c r="Q1410" s="24">
        <v>9.2084621164584612E-22</v>
      </c>
      <c r="R1410" s="7" t="s">
        <v>94</v>
      </c>
    </row>
    <row r="1411" spans="11:18" x14ac:dyDescent="0.35">
      <c r="K1411" s="6" t="s">
        <v>4113</v>
      </c>
      <c r="L1411" s="7" t="s">
        <v>90</v>
      </c>
      <c r="M1411" s="7" t="s">
        <v>1650</v>
      </c>
      <c r="N1411" s="10" t="s">
        <v>4115</v>
      </c>
      <c r="O1411" s="10" t="s">
        <v>62</v>
      </c>
      <c r="P1411" s="10" t="s">
        <v>93</v>
      </c>
      <c r="Q1411" s="24">
        <v>2.3740134836827812E-17</v>
      </c>
      <c r="R1411" s="7" t="s">
        <v>94</v>
      </c>
    </row>
    <row r="1412" spans="11:18" x14ac:dyDescent="0.35">
      <c r="K1412" s="6" t="s">
        <v>4113</v>
      </c>
      <c r="L1412" s="7" t="s">
        <v>90</v>
      </c>
      <c r="M1412" s="7" t="s">
        <v>1652</v>
      </c>
      <c r="N1412" s="10" t="s">
        <v>4116</v>
      </c>
      <c r="O1412" s="10" t="s">
        <v>62</v>
      </c>
      <c r="P1412" s="10" t="s">
        <v>93</v>
      </c>
      <c r="Q1412" s="24">
        <v>2.1640448301500001E-16</v>
      </c>
      <c r="R1412" s="7" t="s">
        <v>94</v>
      </c>
    </row>
    <row r="1413" spans="11:18" x14ac:dyDescent="0.35">
      <c r="K1413" s="6" t="s">
        <v>4113</v>
      </c>
      <c r="L1413" s="7" t="s">
        <v>90</v>
      </c>
      <c r="M1413" s="7" t="s">
        <v>1743</v>
      </c>
      <c r="N1413" s="10" t="s">
        <v>4117</v>
      </c>
      <c r="O1413" s="10" t="s">
        <v>62</v>
      </c>
      <c r="P1413" s="10" t="s">
        <v>93</v>
      </c>
      <c r="Q1413" s="24">
        <v>1.3923698870106657E-11</v>
      </c>
      <c r="R1413" s="7" t="s">
        <v>94</v>
      </c>
    </row>
    <row r="1414" spans="11:18" x14ac:dyDescent="0.35">
      <c r="K1414" s="6" t="s">
        <v>4113</v>
      </c>
      <c r="L1414" s="7" t="s">
        <v>90</v>
      </c>
      <c r="M1414" s="7" t="s">
        <v>1622</v>
      </c>
      <c r="N1414" s="10" t="s">
        <v>4118</v>
      </c>
      <c r="O1414" s="10" t="s">
        <v>62</v>
      </c>
      <c r="P1414" s="10" t="s">
        <v>93</v>
      </c>
      <c r="Q1414" s="24">
        <v>1.9349275003543272E-13</v>
      </c>
      <c r="R1414" s="7" t="s">
        <v>94</v>
      </c>
    </row>
    <row r="1415" spans="11:18" x14ac:dyDescent="0.35">
      <c r="K1415" s="6" t="s">
        <v>4113</v>
      </c>
      <c r="L1415" s="7" t="s">
        <v>90</v>
      </c>
      <c r="M1415" s="7" t="s">
        <v>1499</v>
      </c>
      <c r="N1415" s="10" t="s">
        <v>4119</v>
      </c>
      <c r="O1415" s="10" t="s">
        <v>62</v>
      </c>
      <c r="P1415" s="10" t="s">
        <v>93</v>
      </c>
      <c r="Q1415" s="24">
        <v>5.7269462366539582E-10</v>
      </c>
      <c r="R1415" s="7" t="s">
        <v>94</v>
      </c>
    </row>
    <row r="1416" spans="11:18" x14ac:dyDescent="0.35">
      <c r="K1416" s="6" t="s">
        <v>4113</v>
      </c>
      <c r="L1416" s="7" t="s">
        <v>90</v>
      </c>
      <c r="M1416" s="7" t="s">
        <v>1492</v>
      </c>
      <c r="N1416" s="10" t="s">
        <v>4120</v>
      </c>
      <c r="O1416" s="10" t="s">
        <v>62</v>
      </c>
      <c r="P1416" s="10" t="s">
        <v>93</v>
      </c>
      <c r="Q1416" s="24">
        <v>3.4747401912313852E-19</v>
      </c>
      <c r="R1416" s="7" t="s">
        <v>94</v>
      </c>
    </row>
    <row r="1417" spans="11:18" x14ac:dyDescent="0.35">
      <c r="K1417" s="6" t="s">
        <v>4122</v>
      </c>
      <c r="L1417" s="7" t="s">
        <v>90</v>
      </c>
      <c r="M1417" s="7" t="s">
        <v>1495</v>
      </c>
      <c r="N1417" s="10" t="s">
        <v>4123</v>
      </c>
      <c r="O1417" s="10" t="s">
        <v>62</v>
      </c>
      <c r="P1417" s="10" t="s">
        <v>93</v>
      </c>
      <c r="Q1417" s="24">
        <v>1.7849238075054178E-21</v>
      </c>
      <c r="R1417" s="7" t="s">
        <v>94</v>
      </c>
    </row>
    <row r="1418" spans="11:18" x14ac:dyDescent="0.35">
      <c r="K1418" s="6" t="s">
        <v>4122</v>
      </c>
      <c r="L1418" s="7" t="s">
        <v>90</v>
      </c>
      <c r="M1418" s="7" t="s">
        <v>1497</v>
      </c>
      <c r="N1418" s="10" t="s">
        <v>4124</v>
      </c>
      <c r="O1418" s="10" t="s">
        <v>62</v>
      </c>
      <c r="P1418" s="10" t="s">
        <v>93</v>
      </c>
      <c r="Q1418" s="24">
        <v>9.3483135354812201E-16</v>
      </c>
      <c r="R1418" s="7" t="s">
        <v>94</v>
      </c>
    </row>
    <row r="1419" spans="11:18" x14ac:dyDescent="0.35">
      <c r="K1419" s="6" t="s">
        <v>4125</v>
      </c>
      <c r="L1419" s="7" t="s">
        <v>90</v>
      </c>
      <c r="M1419" s="7" t="s">
        <v>1495</v>
      </c>
      <c r="N1419" s="10" t="s">
        <v>4126</v>
      </c>
      <c r="O1419" s="10" t="s">
        <v>62</v>
      </c>
      <c r="P1419" s="10" t="s">
        <v>93</v>
      </c>
      <c r="Q1419" s="24">
        <v>1.0015629511407945E-24</v>
      </c>
      <c r="R1419" s="7" t="s">
        <v>94</v>
      </c>
    </row>
    <row r="1420" spans="11:18" x14ac:dyDescent="0.35">
      <c r="K1420" s="6" t="s">
        <v>385</v>
      </c>
      <c r="L1420" s="7" t="s">
        <v>90</v>
      </c>
      <c r="M1420" s="7" t="s">
        <v>1495</v>
      </c>
      <c r="N1420" s="10" t="s">
        <v>4129</v>
      </c>
      <c r="O1420" s="10" t="s">
        <v>62</v>
      </c>
      <c r="P1420" s="10" t="s">
        <v>93</v>
      </c>
      <c r="Q1420" s="24">
        <v>5.5432428449952319E-16</v>
      </c>
      <c r="R1420" s="7" t="s">
        <v>94</v>
      </c>
    </row>
    <row r="1421" spans="11:18" x14ac:dyDescent="0.35">
      <c r="K1421" s="6" t="s">
        <v>385</v>
      </c>
      <c r="L1421" s="7" t="s">
        <v>90</v>
      </c>
      <c r="M1421" s="7" t="s">
        <v>1523</v>
      </c>
      <c r="N1421" s="10" t="s">
        <v>4130</v>
      </c>
      <c r="O1421" s="10" t="s">
        <v>62</v>
      </c>
      <c r="P1421" s="10" t="s">
        <v>93</v>
      </c>
      <c r="Q1421" s="24">
        <v>1.1540590108200821E-16</v>
      </c>
      <c r="R1421" s="7" t="s">
        <v>94</v>
      </c>
    </row>
    <row r="1422" spans="11:18" x14ac:dyDescent="0.35">
      <c r="K1422" s="6" t="s">
        <v>385</v>
      </c>
      <c r="L1422" s="7" t="s">
        <v>90</v>
      </c>
      <c r="M1422" s="7" t="s">
        <v>1737</v>
      </c>
      <c r="N1422" s="10" t="s">
        <v>4131</v>
      </c>
      <c r="O1422" s="10" t="s">
        <v>62</v>
      </c>
      <c r="P1422" s="10" t="s">
        <v>93</v>
      </c>
      <c r="Q1422" s="24">
        <v>7.9410618524261224E-21</v>
      </c>
      <c r="R1422" s="7" t="s">
        <v>94</v>
      </c>
    </row>
    <row r="1423" spans="11:18" x14ac:dyDescent="0.35">
      <c r="K1423" s="6" t="s">
        <v>385</v>
      </c>
      <c r="L1423" s="7" t="s">
        <v>90</v>
      </c>
      <c r="M1423" s="7" t="s">
        <v>1497</v>
      </c>
      <c r="N1423" s="10" t="s">
        <v>4132</v>
      </c>
      <c r="O1423" s="10" t="s">
        <v>62</v>
      </c>
      <c r="P1423" s="10" t="s">
        <v>93</v>
      </c>
      <c r="Q1423" s="24">
        <v>7.568972092025158E-19</v>
      </c>
      <c r="R1423" s="7" t="s">
        <v>94</v>
      </c>
    </row>
    <row r="1424" spans="11:18" x14ac:dyDescent="0.35">
      <c r="K1424" s="6" t="s">
        <v>385</v>
      </c>
      <c r="L1424" s="7" t="s">
        <v>90</v>
      </c>
      <c r="M1424" s="7" t="s">
        <v>1489</v>
      </c>
      <c r="N1424" s="10" t="s">
        <v>4133</v>
      </c>
      <c r="O1424" s="10" t="s">
        <v>62</v>
      </c>
      <c r="P1424" s="10" t="s">
        <v>93</v>
      </c>
      <c r="Q1424" s="24">
        <v>2.813218225711573E-15</v>
      </c>
      <c r="R1424" s="7" t="s">
        <v>94</v>
      </c>
    </row>
    <row r="1425" spans="11:18" x14ac:dyDescent="0.35">
      <c r="K1425" s="6" t="s">
        <v>385</v>
      </c>
      <c r="L1425" s="7" t="s">
        <v>90</v>
      </c>
      <c r="M1425" s="7" t="s">
        <v>1650</v>
      </c>
      <c r="N1425" s="10" t="s">
        <v>4134</v>
      </c>
      <c r="O1425" s="10" t="s">
        <v>62</v>
      </c>
      <c r="P1425" s="10" t="s">
        <v>93</v>
      </c>
      <c r="Q1425" s="24">
        <v>-3.3698291859280189E-11</v>
      </c>
      <c r="R1425" s="7" t="s">
        <v>94</v>
      </c>
    </row>
    <row r="1426" spans="11:18" x14ac:dyDescent="0.35">
      <c r="K1426" s="6" t="s">
        <v>385</v>
      </c>
      <c r="L1426" s="7" t="s">
        <v>90</v>
      </c>
      <c r="M1426" s="7" t="s">
        <v>1652</v>
      </c>
      <c r="N1426" s="10" t="s">
        <v>4135</v>
      </c>
      <c r="O1426" s="10" t="s">
        <v>62</v>
      </c>
      <c r="P1426" s="10" t="s">
        <v>93</v>
      </c>
      <c r="Q1426" s="24">
        <v>1.4341015722441619E-24</v>
      </c>
      <c r="R1426" s="7" t="s">
        <v>94</v>
      </c>
    </row>
    <row r="1427" spans="11:18" x14ac:dyDescent="0.35">
      <c r="K1427" s="6" t="s">
        <v>385</v>
      </c>
      <c r="L1427" s="7" t="s">
        <v>90</v>
      </c>
      <c r="M1427" s="7" t="s">
        <v>1622</v>
      </c>
      <c r="N1427" s="10" t="s">
        <v>4136</v>
      </c>
      <c r="O1427" s="10" t="s">
        <v>62</v>
      </c>
      <c r="P1427" s="10" t="s">
        <v>93</v>
      </c>
      <c r="Q1427" s="24">
        <v>1.1321480346210056E-13</v>
      </c>
      <c r="R1427" s="7" t="s">
        <v>94</v>
      </c>
    </row>
    <row r="1428" spans="11:18" x14ac:dyDescent="0.35">
      <c r="K1428" s="6" t="s">
        <v>385</v>
      </c>
      <c r="L1428" s="7" t="s">
        <v>90</v>
      </c>
      <c r="M1428" s="7" t="s">
        <v>1499</v>
      </c>
      <c r="N1428" s="10" t="s">
        <v>4137</v>
      </c>
      <c r="O1428" s="10" t="s">
        <v>62</v>
      </c>
      <c r="P1428" s="10" t="s">
        <v>93</v>
      </c>
      <c r="Q1428" s="24">
        <v>-2.3088052629020571E-10</v>
      </c>
      <c r="R1428" s="7" t="s">
        <v>94</v>
      </c>
    </row>
    <row r="1429" spans="11:18" x14ac:dyDescent="0.35">
      <c r="K1429" s="6" t="s">
        <v>385</v>
      </c>
      <c r="L1429" s="7" t="s">
        <v>90</v>
      </c>
      <c r="M1429" s="7" t="s">
        <v>1492</v>
      </c>
      <c r="N1429" s="10" t="s">
        <v>4138</v>
      </c>
      <c r="O1429" s="10" t="s">
        <v>62</v>
      </c>
      <c r="P1429" s="10" t="s">
        <v>93</v>
      </c>
      <c r="Q1429" s="24">
        <v>9.9494113712299785E-17</v>
      </c>
      <c r="R1429" s="7" t="s">
        <v>94</v>
      </c>
    </row>
    <row r="1430" spans="11:18" x14ac:dyDescent="0.35">
      <c r="K1430" s="6" t="s">
        <v>4139</v>
      </c>
      <c r="L1430" s="7" t="s">
        <v>90</v>
      </c>
      <c r="M1430" s="7" t="s">
        <v>1495</v>
      </c>
      <c r="N1430" s="10" t="s">
        <v>4140</v>
      </c>
      <c r="O1430" s="10" t="s">
        <v>62</v>
      </c>
      <c r="P1430" s="10" t="s">
        <v>93</v>
      </c>
      <c r="Q1430" s="24">
        <v>2.5818568996236064E-24</v>
      </c>
      <c r="R1430" s="7" t="s">
        <v>94</v>
      </c>
    </row>
    <row r="1431" spans="11:18" x14ac:dyDescent="0.35">
      <c r="K1431" s="6" t="s">
        <v>4147</v>
      </c>
      <c r="L1431" s="7" t="s">
        <v>90</v>
      </c>
      <c r="M1431" s="7" t="s">
        <v>1489</v>
      </c>
      <c r="N1431" s="10" t="s">
        <v>4148</v>
      </c>
      <c r="O1431" s="10" t="s">
        <v>62</v>
      </c>
      <c r="P1431" s="10" t="s">
        <v>93</v>
      </c>
      <c r="Q1431" s="24">
        <v>1.9370362696310217E-23</v>
      </c>
      <c r="R1431" s="7" t="s">
        <v>94</v>
      </c>
    </row>
    <row r="1432" spans="11:18" x14ac:dyDescent="0.35">
      <c r="K1432" s="6" t="s">
        <v>4149</v>
      </c>
      <c r="L1432" s="7" t="s">
        <v>90</v>
      </c>
      <c r="M1432" s="7" t="s">
        <v>1489</v>
      </c>
      <c r="N1432" s="10" t="s">
        <v>4150</v>
      </c>
      <c r="O1432" s="10" t="s">
        <v>62</v>
      </c>
      <c r="P1432" s="10" t="s">
        <v>93</v>
      </c>
      <c r="Q1432" s="24">
        <v>3.6640140721369674E-22</v>
      </c>
      <c r="R1432" s="7" t="s">
        <v>94</v>
      </c>
    </row>
    <row r="1433" spans="11:18" x14ac:dyDescent="0.35">
      <c r="K1433" s="6" t="s">
        <v>4151</v>
      </c>
      <c r="L1433" s="7" t="s">
        <v>90</v>
      </c>
      <c r="M1433" s="7" t="s">
        <v>1489</v>
      </c>
      <c r="N1433" s="10" t="s">
        <v>4153</v>
      </c>
      <c r="O1433" s="10" t="s">
        <v>62</v>
      </c>
      <c r="P1433" s="10" t="s">
        <v>93</v>
      </c>
      <c r="Q1433" s="24">
        <v>1.6803064353327948E-20</v>
      </c>
      <c r="R1433" s="7" t="s">
        <v>94</v>
      </c>
    </row>
    <row r="1434" spans="11:18" x14ac:dyDescent="0.35">
      <c r="K1434" s="6" t="s">
        <v>387</v>
      </c>
      <c r="L1434" s="7" t="s">
        <v>90</v>
      </c>
      <c r="M1434" s="7" t="s">
        <v>1495</v>
      </c>
      <c r="N1434" s="10" t="s">
        <v>4156</v>
      </c>
      <c r="O1434" s="10" t="s">
        <v>62</v>
      </c>
      <c r="P1434" s="10" t="s">
        <v>93</v>
      </c>
      <c r="Q1434" s="24">
        <v>1.0039358791305058E-25</v>
      </c>
      <c r="R1434" s="7" t="s">
        <v>94</v>
      </c>
    </row>
    <row r="1435" spans="11:18" x14ac:dyDescent="0.35">
      <c r="K1435" s="6" t="s">
        <v>387</v>
      </c>
      <c r="L1435" s="7" t="s">
        <v>90</v>
      </c>
      <c r="M1435" s="7" t="s">
        <v>1523</v>
      </c>
      <c r="N1435" s="10" t="s">
        <v>4157</v>
      </c>
      <c r="O1435" s="10" t="s">
        <v>62</v>
      </c>
      <c r="P1435" s="10" t="s">
        <v>93</v>
      </c>
      <c r="Q1435" s="24">
        <v>1.0709817187280203E-24</v>
      </c>
      <c r="R1435" s="7" t="s">
        <v>94</v>
      </c>
    </row>
    <row r="1436" spans="11:18" x14ac:dyDescent="0.35">
      <c r="K1436" s="6" t="s">
        <v>387</v>
      </c>
      <c r="L1436" s="7" t="s">
        <v>90</v>
      </c>
      <c r="M1436" s="7" t="s">
        <v>1497</v>
      </c>
      <c r="N1436" s="10" t="s">
        <v>4158</v>
      </c>
      <c r="O1436" s="10" t="s">
        <v>62</v>
      </c>
      <c r="P1436" s="10" t="s">
        <v>93</v>
      </c>
      <c r="Q1436" s="24">
        <v>2.204241426196286E-18</v>
      </c>
      <c r="R1436" s="7" t="s">
        <v>94</v>
      </c>
    </row>
    <row r="1437" spans="11:18" x14ac:dyDescent="0.35">
      <c r="K1437" s="6" t="s">
        <v>4159</v>
      </c>
      <c r="L1437" s="7" t="s">
        <v>90</v>
      </c>
      <c r="M1437" s="7" t="s">
        <v>1497</v>
      </c>
      <c r="N1437" s="10" t="s">
        <v>4160</v>
      </c>
      <c r="O1437" s="10" t="s">
        <v>62</v>
      </c>
      <c r="P1437" s="10" t="s">
        <v>1707</v>
      </c>
      <c r="Q1437" s="24">
        <v>7.1765116306220019E-16</v>
      </c>
      <c r="R1437" s="7" t="s">
        <v>1708</v>
      </c>
    </row>
    <row r="1438" spans="11:18" x14ac:dyDescent="0.35">
      <c r="K1438" s="6" t="s">
        <v>4159</v>
      </c>
      <c r="L1438" s="7" t="s">
        <v>90</v>
      </c>
      <c r="M1438" s="7" t="s">
        <v>1499</v>
      </c>
      <c r="N1438" s="10" t="s">
        <v>4162</v>
      </c>
      <c r="O1438" s="10" t="s">
        <v>62</v>
      </c>
      <c r="P1438" s="10" t="s">
        <v>1707</v>
      </c>
      <c r="Q1438" s="24">
        <v>1.1069070634263385E-10</v>
      </c>
      <c r="R1438" s="7" t="s">
        <v>1708</v>
      </c>
    </row>
    <row r="1439" spans="11:18" x14ac:dyDescent="0.35">
      <c r="K1439" s="6" t="s">
        <v>4163</v>
      </c>
      <c r="L1439" s="7" t="s">
        <v>90</v>
      </c>
      <c r="M1439" s="7" t="s">
        <v>1523</v>
      </c>
      <c r="N1439" s="10" t="s">
        <v>4164</v>
      </c>
      <c r="O1439" s="10" t="s">
        <v>62</v>
      </c>
      <c r="P1439" s="10" t="s">
        <v>1707</v>
      </c>
      <c r="Q1439" s="24">
        <v>6.1230382345627304E-25</v>
      </c>
      <c r="R1439" s="7" t="s">
        <v>1708</v>
      </c>
    </row>
    <row r="1440" spans="11:18" x14ac:dyDescent="0.35">
      <c r="K1440" s="6" t="s">
        <v>4166</v>
      </c>
      <c r="L1440" s="7" t="s">
        <v>90</v>
      </c>
      <c r="M1440" s="7" t="s">
        <v>1523</v>
      </c>
      <c r="N1440" s="10" t="s">
        <v>4167</v>
      </c>
      <c r="O1440" s="10" t="s">
        <v>62</v>
      </c>
      <c r="P1440" s="10" t="s">
        <v>1707</v>
      </c>
      <c r="Q1440" s="24">
        <v>1.403628802597325E-24</v>
      </c>
      <c r="R1440" s="7" t="s">
        <v>1708</v>
      </c>
    </row>
    <row r="1441" spans="11:18" x14ac:dyDescent="0.35">
      <c r="K1441" s="6" t="s">
        <v>4166</v>
      </c>
      <c r="L1441" s="7" t="s">
        <v>90</v>
      </c>
      <c r="M1441" s="7" t="s">
        <v>1497</v>
      </c>
      <c r="N1441" s="10" t="s">
        <v>4168</v>
      </c>
      <c r="O1441" s="10" t="s">
        <v>62</v>
      </c>
      <c r="P1441" s="10" t="s">
        <v>1707</v>
      </c>
      <c r="Q1441" s="24">
        <v>3.0092980724500867E-19</v>
      </c>
      <c r="R1441" s="7" t="s">
        <v>1708</v>
      </c>
    </row>
    <row r="1442" spans="11:18" x14ac:dyDescent="0.35">
      <c r="K1442" s="6" t="s">
        <v>4166</v>
      </c>
      <c r="L1442" s="7" t="s">
        <v>90</v>
      </c>
      <c r="M1442" s="7" t="s">
        <v>1499</v>
      </c>
      <c r="N1442" s="10" t="s">
        <v>4169</v>
      </c>
      <c r="O1442" s="10" t="s">
        <v>62</v>
      </c>
      <c r="P1442" s="10" t="s">
        <v>1707</v>
      </c>
      <c r="Q1442" s="24">
        <v>4.6281045030499995E-14</v>
      </c>
      <c r="R1442" s="7" t="s">
        <v>1708</v>
      </c>
    </row>
    <row r="1443" spans="11:18" x14ac:dyDescent="0.35">
      <c r="K1443" s="6" t="s">
        <v>4171</v>
      </c>
      <c r="L1443" s="7" t="s">
        <v>90</v>
      </c>
      <c r="M1443" s="7" t="s">
        <v>1495</v>
      </c>
      <c r="N1443" s="10" t="s">
        <v>4172</v>
      </c>
      <c r="O1443" s="10" t="s">
        <v>62</v>
      </c>
      <c r="P1443" s="10" t="s">
        <v>1707</v>
      </c>
      <c r="Q1443" s="24">
        <v>4.2140828314409109E-14</v>
      </c>
      <c r="R1443" s="7" t="s">
        <v>1708</v>
      </c>
    </row>
    <row r="1444" spans="11:18" x14ac:dyDescent="0.35">
      <c r="K1444" s="6" t="s">
        <v>4171</v>
      </c>
      <c r="L1444" s="7" t="s">
        <v>90</v>
      </c>
      <c r="M1444" s="7" t="s">
        <v>1523</v>
      </c>
      <c r="N1444" s="10" t="s">
        <v>4173</v>
      </c>
      <c r="O1444" s="10" t="s">
        <v>62</v>
      </c>
      <c r="P1444" s="10" t="s">
        <v>1707</v>
      </c>
      <c r="Q1444" s="24">
        <v>1.3469556773189628E-13</v>
      </c>
      <c r="R1444" s="7" t="s">
        <v>1708</v>
      </c>
    </row>
    <row r="1445" spans="11:18" x14ac:dyDescent="0.35">
      <c r="K1445" s="6" t="s">
        <v>4171</v>
      </c>
      <c r="L1445" s="7" t="s">
        <v>90</v>
      </c>
      <c r="M1445" s="7" t="s">
        <v>1497</v>
      </c>
      <c r="N1445" s="10" t="s">
        <v>4174</v>
      </c>
      <c r="O1445" s="10" t="s">
        <v>62</v>
      </c>
      <c r="P1445" s="10" t="s">
        <v>1707</v>
      </c>
      <c r="Q1445" s="24">
        <v>3.8381814003288118E-9</v>
      </c>
      <c r="R1445" s="7" t="s">
        <v>1708</v>
      </c>
    </row>
    <row r="1446" spans="11:18" x14ac:dyDescent="0.35">
      <c r="K1446" s="6" t="s">
        <v>4171</v>
      </c>
      <c r="L1446" s="7" t="s">
        <v>90</v>
      </c>
      <c r="M1446" s="7" t="s">
        <v>1622</v>
      </c>
      <c r="N1446" s="10" t="s">
        <v>4175</v>
      </c>
      <c r="O1446" s="10" t="s">
        <v>62</v>
      </c>
      <c r="P1446" s="10" t="s">
        <v>1707</v>
      </c>
      <c r="Q1446" s="24">
        <v>1.7490480622428132E-11</v>
      </c>
      <c r="R1446" s="7" t="s">
        <v>1708</v>
      </c>
    </row>
    <row r="1447" spans="11:18" x14ac:dyDescent="0.35">
      <c r="K1447" s="6" t="s">
        <v>4171</v>
      </c>
      <c r="L1447" s="7" t="s">
        <v>90</v>
      </c>
      <c r="M1447" s="7" t="s">
        <v>1499</v>
      </c>
      <c r="N1447" s="10" t="s">
        <v>4176</v>
      </c>
      <c r="O1447" s="10" t="s">
        <v>62</v>
      </c>
      <c r="P1447" s="10" t="s">
        <v>1707</v>
      </c>
      <c r="Q1447" s="24">
        <v>8.9384593823717658E-14</v>
      </c>
      <c r="R1447" s="7" t="s">
        <v>1708</v>
      </c>
    </row>
    <row r="1448" spans="11:18" x14ac:dyDescent="0.35">
      <c r="K1448" s="6" t="s">
        <v>4178</v>
      </c>
      <c r="L1448" s="7" t="s">
        <v>90</v>
      </c>
      <c r="M1448" s="7" t="s">
        <v>1495</v>
      </c>
      <c r="N1448" s="10" t="s">
        <v>4179</v>
      </c>
      <c r="O1448" s="10" t="s">
        <v>62</v>
      </c>
      <c r="P1448" s="10" t="s">
        <v>93</v>
      </c>
      <c r="Q1448" s="24">
        <v>7.6786778552272527E-22</v>
      </c>
      <c r="R1448" s="7" t="s">
        <v>94</v>
      </c>
    </row>
    <row r="1449" spans="11:18" x14ac:dyDescent="0.35">
      <c r="K1449" s="6" t="s">
        <v>4178</v>
      </c>
      <c r="L1449" s="7" t="s">
        <v>90</v>
      </c>
      <c r="M1449" s="7" t="s">
        <v>1497</v>
      </c>
      <c r="N1449" s="10" t="s">
        <v>4180</v>
      </c>
      <c r="O1449" s="10" t="s">
        <v>62</v>
      </c>
      <c r="P1449" s="10" t="s">
        <v>93</v>
      </c>
      <c r="Q1449" s="24">
        <v>7.4919456371551023E-16</v>
      </c>
      <c r="R1449" s="7" t="s">
        <v>94</v>
      </c>
    </row>
    <row r="1450" spans="11:18" x14ac:dyDescent="0.35">
      <c r="K1450" s="6" t="s">
        <v>4178</v>
      </c>
      <c r="L1450" s="7" t="s">
        <v>90</v>
      </c>
      <c r="M1450" s="7" t="s">
        <v>1492</v>
      </c>
      <c r="N1450" s="10" t="s">
        <v>4182</v>
      </c>
      <c r="O1450" s="10" t="s">
        <v>62</v>
      </c>
      <c r="P1450" s="10" t="s">
        <v>93</v>
      </c>
      <c r="Q1450" s="24">
        <v>9.9312504803835666E-23</v>
      </c>
      <c r="R1450" s="7" t="s">
        <v>94</v>
      </c>
    </row>
    <row r="1451" spans="11:18" x14ac:dyDescent="0.35">
      <c r="K1451" s="6" t="s">
        <v>391</v>
      </c>
      <c r="L1451" s="7" t="s">
        <v>90</v>
      </c>
      <c r="M1451" s="7" t="s">
        <v>1495</v>
      </c>
      <c r="N1451" s="10" t="s">
        <v>4183</v>
      </c>
      <c r="O1451" s="10" t="s">
        <v>62</v>
      </c>
      <c r="P1451" s="10" t="s">
        <v>93</v>
      </c>
      <c r="Q1451" s="24">
        <v>3.2362752283018955E-14</v>
      </c>
      <c r="R1451" s="7" t="s">
        <v>94</v>
      </c>
    </row>
    <row r="1452" spans="11:18" x14ac:dyDescent="0.35">
      <c r="K1452" s="6" t="s">
        <v>391</v>
      </c>
      <c r="L1452" s="7" t="s">
        <v>90</v>
      </c>
      <c r="M1452" s="7" t="s">
        <v>1523</v>
      </c>
      <c r="N1452" s="10" t="s">
        <v>4184</v>
      </c>
      <c r="O1452" s="10" t="s">
        <v>62</v>
      </c>
      <c r="P1452" s="10" t="s">
        <v>93</v>
      </c>
      <c r="Q1452" s="24">
        <v>1.5804800403562774E-16</v>
      </c>
      <c r="R1452" s="7" t="s">
        <v>94</v>
      </c>
    </row>
    <row r="1453" spans="11:18" x14ac:dyDescent="0.35">
      <c r="K1453" s="6" t="s">
        <v>391</v>
      </c>
      <c r="L1453" s="7" t="s">
        <v>90</v>
      </c>
      <c r="M1453" s="7" t="s">
        <v>1737</v>
      </c>
      <c r="N1453" s="10" t="s">
        <v>4185</v>
      </c>
      <c r="O1453" s="10" t="s">
        <v>62</v>
      </c>
      <c r="P1453" s="10" t="s">
        <v>93</v>
      </c>
      <c r="Q1453" s="24">
        <v>8.0830987772681333E-19</v>
      </c>
      <c r="R1453" s="7" t="s">
        <v>94</v>
      </c>
    </row>
    <row r="1454" spans="11:18" x14ac:dyDescent="0.35">
      <c r="K1454" s="6" t="s">
        <v>391</v>
      </c>
      <c r="L1454" s="7" t="s">
        <v>90</v>
      </c>
      <c r="M1454" s="7" t="s">
        <v>1497</v>
      </c>
      <c r="N1454" s="10" t="s">
        <v>4186</v>
      </c>
      <c r="O1454" s="10" t="s">
        <v>62</v>
      </c>
      <c r="P1454" s="10" t="s">
        <v>93</v>
      </c>
      <c r="Q1454" s="24">
        <v>8.0855097710194963E-17</v>
      </c>
      <c r="R1454" s="7" t="s">
        <v>94</v>
      </c>
    </row>
    <row r="1455" spans="11:18" x14ac:dyDescent="0.35">
      <c r="K1455" s="6" t="s">
        <v>391</v>
      </c>
      <c r="L1455" s="7" t="s">
        <v>90</v>
      </c>
      <c r="M1455" s="7" t="s">
        <v>1489</v>
      </c>
      <c r="N1455" s="10" t="s">
        <v>4187</v>
      </c>
      <c r="O1455" s="10" t="s">
        <v>62</v>
      </c>
      <c r="P1455" s="10" t="s">
        <v>93</v>
      </c>
      <c r="Q1455" s="24">
        <v>1.5644937347138971E-14</v>
      </c>
      <c r="R1455" s="7" t="s">
        <v>94</v>
      </c>
    </row>
    <row r="1456" spans="11:18" x14ac:dyDescent="0.35">
      <c r="K1456" s="6" t="s">
        <v>391</v>
      </c>
      <c r="L1456" s="7" t="s">
        <v>90</v>
      </c>
      <c r="M1456" s="7" t="s">
        <v>1650</v>
      </c>
      <c r="N1456" s="10" t="s">
        <v>4188</v>
      </c>
      <c r="O1456" s="10" t="s">
        <v>62</v>
      </c>
      <c r="P1456" s="10" t="s">
        <v>93</v>
      </c>
      <c r="Q1456" s="24">
        <v>-5.264687210349438E-11</v>
      </c>
      <c r="R1456" s="7" t="s">
        <v>94</v>
      </c>
    </row>
    <row r="1457" spans="11:18" x14ac:dyDescent="0.35">
      <c r="K1457" s="6" t="s">
        <v>391</v>
      </c>
      <c r="L1457" s="7" t="s">
        <v>90</v>
      </c>
      <c r="M1457" s="7" t="s">
        <v>1652</v>
      </c>
      <c r="N1457" s="10" t="s">
        <v>4189</v>
      </c>
      <c r="O1457" s="10" t="s">
        <v>62</v>
      </c>
      <c r="P1457" s="10" t="s">
        <v>93</v>
      </c>
      <c r="Q1457" s="24">
        <v>1.8822155021600022E-16</v>
      </c>
      <c r="R1457" s="7" t="s">
        <v>94</v>
      </c>
    </row>
    <row r="1458" spans="11:18" x14ac:dyDescent="0.35">
      <c r="K1458" s="6" t="s">
        <v>391</v>
      </c>
      <c r="L1458" s="7" t="s">
        <v>90</v>
      </c>
      <c r="M1458" s="7" t="s">
        <v>1743</v>
      </c>
      <c r="N1458" s="10" t="s">
        <v>4190</v>
      </c>
      <c r="O1458" s="10" t="s">
        <v>62</v>
      </c>
      <c r="P1458" s="10" t="s">
        <v>93</v>
      </c>
      <c r="Q1458" s="24">
        <v>5.6194252097589109E-11</v>
      </c>
      <c r="R1458" s="7" t="s">
        <v>94</v>
      </c>
    </row>
    <row r="1459" spans="11:18" x14ac:dyDescent="0.35">
      <c r="K1459" s="6" t="s">
        <v>391</v>
      </c>
      <c r="L1459" s="7" t="s">
        <v>90</v>
      </c>
      <c r="M1459" s="7" t="s">
        <v>1622</v>
      </c>
      <c r="N1459" s="10" t="s">
        <v>4191</v>
      </c>
      <c r="O1459" s="10" t="s">
        <v>62</v>
      </c>
      <c r="P1459" s="10" t="s">
        <v>93</v>
      </c>
      <c r="Q1459" s="24">
        <v>6.6859319051224735E-14</v>
      </c>
      <c r="R1459" s="7" t="s">
        <v>94</v>
      </c>
    </row>
    <row r="1460" spans="11:18" x14ac:dyDescent="0.35">
      <c r="K1460" s="6" t="s">
        <v>391</v>
      </c>
      <c r="L1460" s="7" t="s">
        <v>90</v>
      </c>
      <c r="M1460" s="7" t="s">
        <v>1499</v>
      </c>
      <c r="N1460" s="10" t="s">
        <v>4192</v>
      </c>
      <c r="O1460" s="10" t="s">
        <v>62</v>
      </c>
      <c r="P1460" s="10" t="s">
        <v>93</v>
      </c>
      <c r="Q1460" s="24">
        <v>-5.6301007549450607E-10</v>
      </c>
      <c r="R1460" s="7" t="s">
        <v>94</v>
      </c>
    </row>
    <row r="1461" spans="11:18" x14ac:dyDescent="0.35">
      <c r="K1461" s="6" t="s">
        <v>391</v>
      </c>
      <c r="L1461" s="7" t="s">
        <v>90</v>
      </c>
      <c r="M1461" s="7" t="s">
        <v>1492</v>
      </c>
      <c r="N1461" s="10" t="s">
        <v>4193</v>
      </c>
      <c r="O1461" s="10" t="s">
        <v>62</v>
      </c>
      <c r="P1461" s="10" t="s">
        <v>93</v>
      </c>
      <c r="Q1461" s="24">
        <v>2.2396214536977114E-22</v>
      </c>
      <c r="R1461" s="7" t="s">
        <v>94</v>
      </c>
    </row>
    <row r="1462" spans="11:18" x14ac:dyDescent="0.35">
      <c r="K1462" s="6" t="s">
        <v>4194</v>
      </c>
      <c r="L1462" s="7" t="s">
        <v>90</v>
      </c>
      <c r="M1462" s="7" t="s">
        <v>1495</v>
      </c>
      <c r="N1462" s="10" t="s">
        <v>4195</v>
      </c>
      <c r="O1462" s="10" t="s">
        <v>62</v>
      </c>
      <c r="P1462" s="10" t="s">
        <v>1707</v>
      </c>
      <c r="Q1462" s="24">
        <v>6.6820329408241858E-15</v>
      </c>
      <c r="R1462" s="7" t="s">
        <v>1708</v>
      </c>
    </row>
    <row r="1463" spans="11:18" x14ac:dyDescent="0.35">
      <c r="K1463" s="6" t="s">
        <v>4194</v>
      </c>
      <c r="L1463" s="7" t="s">
        <v>90</v>
      </c>
      <c r="M1463" s="7" t="s">
        <v>1523</v>
      </c>
      <c r="N1463" s="10" t="s">
        <v>4196</v>
      </c>
      <c r="O1463" s="10" t="s">
        <v>62</v>
      </c>
      <c r="P1463" s="10" t="s">
        <v>1707</v>
      </c>
      <c r="Q1463" s="24">
        <v>2.379794566362268E-15</v>
      </c>
      <c r="R1463" s="7" t="s">
        <v>1708</v>
      </c>
    </row>
    <row r="1464" spans="11:18" x14ac:dyDescent="0.35">
      <c r="K1464" s="6" t="s">
        <v>4194</v>
      </c>
      <c r="L1464" s="7" t="s">
        <v>90</v>
      </c>
      <c r="M1464" s="7" t="s">
        <v>1497</v>
      </c>
      <c r="N1464" s="10" t="s">
        <v>4197</v>
      </c>
      <c r="O1464" s="10" t="s">
        <v>62</v>
      </c>
      <c r="P1464" s="10" t="s">
        <v>1707</v>
      </c>
      <c r="Q1464" s="24">
        <v>2.1473303152033909E-18</v>
      </c>
      <c r="R1464" s="7" t="s">
        <v>1708</v>
      </c>
    </row>
    <row r="1465" spans="11:18" x14ac:dyDescent="0.35">
      <c r="K1465" s="6" t="s">
        <v>4194</v>
      </c>
      <c r="L1465" s="7" t="s">
        <v>90</v>
      </c>
      <c r="M1465" s="7" t="s">
        <v>1622</v>
      </c>
      <c r="N1465" s="10" t="s">
        <v>4198</v>
      </c>
      <c r="O1465" s="10" t="s">
        <v>62</v>
      </c>
      <c r="P1465" s="10" t="s">
        <v>1707</v>
      </c>
      <c r="Q1465" s="24">
        <v>1.3852858181121669E-12</v>
      </c>
      <c r="R1465" s="7" t="s">
        <v>1708</v>
      </c>
    </row>
    <row r="1466" spans="11:18" x14ac:dyDescent="0.35">
      <c r="K1466" s="6" t="s">
        <v>4194</v>
      </c>
      <c r="L1466" s="7" t="s">
        <v>90</v>
      </c>
      <c r="M1466" s="7" t="s">
        <v>1499</v>
      </c>
      <c r="N1466" s="10" t="s">
        <v>4199</v>
      </c>
      <c r="O1466" s="10" t="s">
        <v>62</v>
      </c>
      <c r="P1466" s="10" t="s">
        <v>1707</v>
      </c>
      <c r="Q1466" s="24">
        <v>7.2044963536175931E-15</v>
      </c>
      <c r="R1466" s="7" t="s">
        <v>1708</v>
      </c>
    </row>
    <row r="1467" spans="11:18" x14ac:dyDescent="0.35">
      <c r="K1467" s="6" t="s">
        <v>4201</v>
      </c>
      <c r="L1467" s="7" t="s">
        <v>90</v>
      </c>
      <c r="M1467" s="7" t="s">
        <v>1489</v>
      </c>
      <c r="N1467" s="10" t="s">
        <v>4202</v>
      </c>
      <c r="O1467" s="10" t="s">
        <v>62</v>
      </c>
      <c r="P1467" s="10" t="s">
        <v>93</v>
      </c>
      <c r="Q1467" s="24">
        <v>2.8207612319155975E-20</v>
      </c>
      <c r="R1467" s="7" t="s">
        <v>94</v>
      </c>
    </row>
    <row r="1468" spans="11:18" x14ac:dyDescent="0.35">
      <c r="K1468" s="6" t="s">
        <v>4203</v>
      </c>
      <c r="L1468" s="7" t="s">
        <v>90</v>
      </c>
      <c r="M1468" s="7" t="s">
        <v>1489</v>
      </c>
      <c r="N1468" s="10" t="s">
        <v>4205</v>
      </c>
      <c r="O1468" s="10" t="s">
        <v>62</v>
      </c>
      <c r="P1468" s="10" t="s">
        <v>93</v>
      </c>
      <c r="Q1468" s="24">
        <v>4.9103695923408542E-21</v>
      </c>
      <c r="R1468" s="7" t="s">
        <v>94</v>
      </c>
    </row>
    <row r="1469" spans="11:18" x14ac:dyDescent="0.35">
      <c r="K1469" s="6" t="s">
        <v>4207</v>
      </c>
      <c r="L1469" s="7" t="s">
        <v>90</v>
      </c>
      <c r="M1469" s="7" t="s">
        <v>1489</v>
      </c>
      <c r="N1469" s="10" t="s">
        <v>4208</v>
      </c>
      <c r="O1469" s="10" t="s">
        <v>62</v>
      </c>
      <c r="P1469" s="10" t="s">
        <v>93</v>
      </c>
      <c r="Q1469" s="24">
        <v>3.389023885416984E-21</v>
      </c>
      <c r="R1469" s="7" t="s">
        <v>94</v>
      </c>
    </row>
    <row r="1470" spans="11:18" x14ac:dyDescent="0.35">
      <c r="K1470" s="6" t="s">
        <v>4209</v>
      </c>
      <c r="L1470" s="7" t="s">
        <v>90</v>
      </c>
      <c r="M1470" s="7" t="s">
        <v>1489</v>
      </c>
      <c r="N1470" s="10" t="s">
        <v>4210</v>
      </c>
      <c r="O1470" s="10" t="s">
        <v>62</v>
      </c>
      <c r="P1470" s="10" t="s">
        <v>93</v>
      </c>
      <c r="Q1470" s="24">
        <v>3.7583241748590663E-20</v>
      </c>
      <c r="R1470" s="7" t="s">
        <v>94</v>
      </c>
    </row>
    <row r="1471" spans="11:18" x14ac:dyDescent="0.35">
      <c r="K1471" s="6" t="s">
        <v>4211</v>
      </c>
      <c r="L1471" s="7" t="s">
        <v>90</v>
      </c>
      <c r="M1471" s="7" t="s">
        <v>1489</v>
      </c>
      <c r="N1471" s="10" t="s">
        <v>4212</v>
      </c>
      <c r="O1471" s="10" t="s">
        <v>62</v>
      </c>
      <c r="P1471" s="10" t="s">
        <v>93</v>
      </c>
      <c r="Q1471" s="24">
        <v>1.1671620958781647E-23</v>
      </c>
      <c r="R1471" s="7" t="s">
        <v>94</v>
      </c>
    </row>
    <row r="1472" spans="11:18" x14ac:dyDescent="0.35">
      <c r="K1472" s="6" t="s">
        <v>4213</v>
      </c>
      <c r="L1472" s="7" t="s">
        <v>90</v>
      </c>
      <c r="M1472" s="7" t="s">
        <v>1489</v>
      </c>
      <c r="N1472" s="10" t="s">
        <v>4214</v>
      </c>
      <c r="O1472" s="10" t="s">
        <v>62</v>
      </c>
      <c r="P1472" s="10" t="s">
        <v>93</v>
      </c>
      <c r="Q1472" s="24">
        <v>2.0171661005779475E-20</v>
      </c>
      <c r="R1472" s="7" t="s">
        <v>94</v>
      </c>
    </row>
    <row r="1473" spans="11:18" x14ac:dyDescent="0.35">
      <c r="K1473" s="6" t="s">
        <v>4215</v>
      </c>
      <c r="L1473" s="7" t="s">
        <v>90</v>
      </c>
      <c r="M1473" s="7" t="s">
        <v>1489</v>
      </c>
      <c r="N1473" s="10" t="s">
        <v>4217</v>
      </c>
      <c r="O1473" s="10" t="s">
        <v>62</v>
      </c>
      <c r="P1473" s="10" t="s">
        <v>93</v>
      </c>
      <c r="Q1473" s="24">
        <v>1.6499710440121232E-38</v>
      </c>
      <c r="R1473" s="7" t="s">
        <v>94</v>
      </c>
    </row>
    <row r="1474" spans="11:18" x14ac:dyDescent="0.35">
      <c r="K1474" s="6" t="s">
        <v>4227</v>
      </c>
      <c r="L1474" s="7" t="s">
        <v>90</v>
      </c>
      <c r="M1474" s="7" t="s">
        <v>1495</v>
      </c>
      <c r="N1474" s="10" t="s">
        <v>4228</v>
      </c>
      <c r="O1474" s="10" t="s">
        <v>62</v>
      </c>
      <c r="P1474" s="10" t="s">
        <v>93</v>
      </c>
      <c r="Q1474" s="24">
        <v>1.1831883978616356E-19</v>
      </c>
      <c r="R1474" s="7" t="s">
        <v>94</v>
      </c>
    </row>
    <row r="1475" spans="11:18" x14ac:dyDescent="0.35">
      <c r="K1475" s="6" t="s">
        <v>4227</v>
      </c>
      <c r="L1475" s="7" t="s">
        <v>90</v>
      </c>
      <c r="M1475" s="7" t="s">
        <v>1523</v>
      </c>
      <c r="N1475" s="10" t="s">
        <v>4229</v>
      </c>
      <c r="O1475" s="10" t="s">
        <v>62</v>
      </c>
      <c r="P1475" s="10" t="s">
        <v>93</v>
      </c>
      <c r="Q1475" s="24">
        <v>1.3491221009677373E-17</v>
      </c>
      <c r="R1475" s="7" t="s">
        <v>94</v>
      </c>
    </row>
    <row r="1476" spans="11:18" x14ac:dyDescent="0.35">
      <c r="K1476" s="6" t="s">
        <v>4227</v>
      </c>
      <c r="L1476" s="7" t="s">
        <v>90</v>
      </c>
      <c r="M1476" s="7" t="s">
        <v>1497</v>
      </c>
      <c r="N1476" s="10" t="s">
        <v>4230</v>
      </c>
      <c r="O1476" s="10" t="s">
        <v>62</v>
      </c>
      <c r="P1476" s="10" t="s">
        <v>93</v>
      </c>
      <c r="Q1476" s="24">
        <v>1.1849119267560644E-25</v>
      </c>
      <c r="R1476" s="7" t="s">
        <v>94</v>
      </c>
    </row>
    <row r="1477" spans="11:18" x14ac:dyDescent="0.35">
      <c r="K1477" s="6" t="s">
        <v>4227</v>
      </c>
      <c r="L1477" s="7" t="s">
        <v>90</v>
      </c>
      <c r="M1477" s="7" t="s">
        <v>1499</v>
      </c>
      <c r="N1477" s="10" t="s">
        <v>4231</v>
      </c>
      <c r="O1477" s="10" t="s">
        <v>62</v>
      </c>
      <c r="P1477" s="10" t="s">
        <v>93</v>
      </c>
      <c r="Q1477" s="24">
        <v>1.5546166985138409E-20</v>
      </c>
      <c r="R1477" s="7" t="s">
        <v>94</v>
      </c>
    </row>
    <row r="1478" spans="11:18" x14ac:dyDescent="0.35">
      <c r="K1478" s="6" t="s">
        <v>4232</v>
      </c>
      <c r="L1478" s="7" t="s">
        <v>90</v>
      </c>
      <c r="M1478" s="7" t="s">
        <v>1495</v>
      </c>
      <c r="N1478" s="10" t="s">
        <v>4233</v>
      </c>
      <c r="O1478" s="10" t="s">
        <v>62</v>
      </c>
      <c r="P1478" s="10" t="s">
        <v>93</v>
      </c>
      <c r="Q1478" s="24">
        <v>1.4883128394895029E-14</v>
      </c>
      <c r="R1478" s="7" t="s">
        <v>94</v>
      </c>
    </row>
    <row r="1479" spans="11:18" x14ac:dyDescent="0.35">
      <c r="K1479" s="6" t="s">
        <v>4232</v>
      </c>
      <c r="L1479" s="7" t="s">
        <v>90</v>
      </c>
      <c r="M1479" s="7" t="s">
        <v>1523</v>
      </c>
      <c r="N1479" s="10" t="s">
        <v>4234</v>
      </c>
      <c r="O1479" s="10" t="s">
        <v>62</v>
      </c>
      <c r="P1479" s="10" t="s">
        <v>93</v>
      </c>
      <c r="Q1479" s="24">
        <v>1.0578544632636357E-14</v>
      </c>
      <c r="R1479" s="7" t="s">
        <v>94</v>
      </c>
    </row>
    <row r="1480" spans="11:18" x14ac:dyDescent="0.35">
      <c r="K1480" s="6" t="s">
        <v>4232</v>
      </c>
      <c r="L1480" s="7" t="s">
        <v>90</v>
      </c>
      <c r="M1480" s="7" t="s">
        <v>1497</v>
      </c>
      <c r="N1480" s="10" t="s">
        <v>4235</v>
      </c>
      <c r="O1480" s="10" t="s">
        <v>62</v>
      </c>
      <c r="P1480" s="10" t="s">
        <v>93</v>
      </c>
      <c r="Q1480" s="24">
        <v>5.56777741915667E-9</v>
      </c>
      <c r="R1480" s="7" t="s">
        <v>94</v>
      </c>
    </row>
    <row r="1481" spans="11:18" x14ac:dyDescent="0.35">
      <c r="K1481" s="6" t="s">
        <v>4236</v>
      </c>
      <c r="L1481" s="7" t="s">
        <v>90</v>
      </c>
      <c r="M1481" s="7" t="s">
        <v>1497</v>
      </c>
      <c r="N1481" s="10" t="s">
        <v>4237</v>
      </c>
      <c r="O1481" s="10" t="s">
        <v>62</v>
      </c>
      <c r="P1481" s="10" t="s">
        <v>93</v>
      </c>
      <c r="Q1481" s="24">
        <v>3.3278608864853907E-13</v>
      </c>
      <c r="R1481" s="7" t="s">
        <v>94</v>
      </c>
    </row>
    <row r="1482" spans="11:18" x14ac:dyDescent="0.35">
      <c r="K1482" s="6" t="s">
        <v>4238</v>
      </c>
      <c r="L1482" s="7" t="s">
        <v>90</v>
      </c>
      <c r="M1482" s="7" t="s">
        <v>1499</v>
      </c>
      <c r="N1482" s="10" t="s">
        <v>4239</v>
      </c>
      <c r="O1482" s="10" t="s">
        <v>62</v>
      </c>
      <c r="P1482" s="10" t="s">
        <v>93</v>
      </c>
      <c r="Q1482" s="24">
        <v>1.509361596173397E-26</v>
      </c>
      <c r="R1482" s="7" t="s">
        <v>94</v>
      </c>
    </row>
    <row r="1483" spans="11:18" x14ac:dyDescent="0.35">
      <c r="K1483" s="6" t="s">
        <v>4240</v>
      </c>
      <c r="L1483" s="7" t="s">
        <v>90</v>
      </c>
      <c r="M1483" s="7" t="s">
        <v>1489</v>
      </c>
      <c r="N1483" s="10" t="s">
        <v>4241</v>
      </c>
      <c r="O1483" s="10" t="s">
        <v>62</v>
      </c>
      <c r="P1483" s="10" t="s">
        <v>93</v>
      </c>
      <c r="Q1483" s="24">
        <v>3.4152116933746603E-19</v>
      </c>
      <c r="R1483" s="7" t="s">
        <v>94</v>
      </c>
    </row>
    <row r="1484" spans="11:18" x14ac:dyDescent="0.35">
      <c r="K1484" s="6" t="s">
        <v>4250</v>
      </c>
      <c r="L1484" s="7" t="s">
        <v>90</v>
      </c>
      <c r="M1484" s="7" t="s">
        <v>1495</v>
      </c>
      <c r="N1484" s="10" t="s">
        <v>4251</v>
      </c>
      <c r="O1484" s="10" t="s">
        <v>62</v>
      </c>
      <c r="P1484" s="10" t="s">
        <v>93</v>
      </c>
      <c r="Q1484" s="24">
        <v>5.1566337438473879E-15</v>
      </c>
      <c r="R1484" s="7" t="s">
        <v>94</v>
      </c>
    </row>
    <row r="1485" spans="11:18" x14ac:dyDescent="0.35">
      <c r="K1485" s="6" t="s">
        <v>4250</v>
      </c>
      <c r="L1485" s="7" t="s">
        <v>90</v>
      </c>
      <c r="M1485" s="7" t="s">
        <v>1523</v>
      </c>
      <c r="N1485" s="10" t="s">
        <v>4252</v>
      </c>
      <c r="O1485" s="10" t="s">
        <v>62</v>
      </c>
      <c r="P1485" s="10" t="s">
        <v>93</v>
      </c>
      <c r="Q1485" s="24">
        <v>1.5412535808379839E-16</v>
      </c>
      <c r="R1485" s="7" t="s">
        <v>94</v>
      </c>
    </row>
    <row r="1486" spans="11:18" x14ac:dyDescent="0.35">
      <c r="K1486" s="6" t="s">
        <v>4250</v>
      </c>
      <c r="L1486" s="7" t="s">
        <v>90</v>
      </c>
      <c r="M1486" s="7" t="s">
        <v>1497</v>
      </c>
      <c r="N1486" s="10" t="s">
        <v>4253</v>
      </c>
      <c r="O1486" s="10" t="s">
        <v>62</v>
      </c>
      <c r="P1486" s="10" t="s">
        <v>93</v>
      </c>
      <c r="Q1486" s="24">
        <v>3.0194090208056426E-11</v>
      </c>
      <c r="R1486" s="7" t="s">
        <v>94</v>
      </c>
    </row>
    <row r="1487" spans="11:18" x14ac:dyDescent="0.35">
      <c r="K1487" s="6" t="s">
        <v>4250</v>
      </c>
      <c r="L1487" s="7" t="s">
        <v>90</v>
      </c>
      <c r="M1487" s="7" t="s">
        <v>1499</v>
      </c>
      <c r="N1487" s="10" t="s">
        <v>4254</v>
      </c>
      <c r="O1487" s="10" t="s">
        <v>62</v>
      </c>
      <c r="P1487" s="10" t="s">
        <v>93</v>
      </c>
      <c r="Q1487" s="24">
        <v>1.4828617880545363E-13</v>
      </c>
      <c r="R1487" s="7" t="s">
        <v>94</v>
      </c>
    </row>
    <row r="1488" spans="11:18" x14ac:dyDescent="0.35">
      <c r="K1488" s="6" t="s">
        <v>4256</v>
      </c>
      <c r="L1488" s="7" t="s">
        <v>90</v>
      </c>
      <c r="M1488" s="7" t="s">
        <v>1523</v>
      </c>
      <c r="N1488" s="10" t="s">
        <v>4257</v>
      </c>
      <c r="O1488" s="10" t="s">
        <v>62</v>
      </c>
      <c r="P1488" s="10" t="s">
        <v>93</v>
      </c>
      <c r="Q1488" s="24">
        <v>1.0780105711322935E-20</v>
      </c>
      <c r="R1488" s="7" t="s">
        <v>94</v>
      </c>
    </row>
    <row r="1489" spans="11:18" x14ac:dyDescent="0.35">
      <c r="K1489" s="6" t="s">
        <v>4256</v>
      </c>
      <c r="L1489" s="7" t="s">
        <v>90</v>
      </c>
      <c r="M1489" s="7" t="s">
        <v>1489</v>
      </c>
      <c r="N1489" s="10" t="s">
        <v>4259</v>
      </c>
      <c r="O1489" s="10" t="s">
        <v>62</v>
      </c>
      <c r="P1489" s="10" t="s">
        <v>93</v>
      </c>
      <c r="Q1489" s="24">
        <v>8.0063767013146288E-21</v>
      </c>
      <c r="R1489" s="7" t="s">
        <v>94</v>
      </c>
    </row>
    <row r="1490" spans="11:18" x14ac:dyDescent="0.35">
      <c r="K1490" s="6" t="s">
        <v>4256</v>
      </c>
      <c r="L1490" s="7" t="s">
        <v>90</v>
      </c>
      <c r="M1490" s="7" t="s">
        <v>1499</v>
      </c>
      <c r="N1490" s="10" t="s">
        <v>4260</v>
      </c>
      <c r="O1490" s="10" t="s">
        <v>62</v>
      </c>
      <c r="P1490" s="10" t="s">
        <v>93</v>
      </c>
      <c r="Q1490" s="24">
        <v>2.769199304758505E-28</v>
      </c>
      <c r="R1490" s="7" t="s">
        <v>94</v>
      </c>
    </row>
    <row r="1491" spans="11:18" x14ac:dyDescent="0.35">
      <c r="K1491" s="6" t="s">
        <v>4256</v>
      </c>
      <c r="L1491" s="7" t="s">
        <v>90</v>
      </c>
      <c r="M1491" s="7" t="s">
        <v>1492</v>
      </c>
      <c r="N1491" s="10" t="s">
        <v>4261</v>
      </c>
      <c r="O1491" s="10" t="s">
        <v>62</v>
      </c>
      <c r="P1491" s="10" t="s">
        <v>93</v>
      </c>
      <c r="Q1491" s="24">
        <v>1.2833105086111527E-27</v>
      </c>
      <c r="R1491" s="7" t="s">
        <v>94</v>
      </c>
    </row>
    <row r="1492" spans="11:18" x14ac:dyDescent="0.35">
      <c r="K1492" s="6" t="s">
        <v>4266</v>
      </c>
      <c r="L1492" s="7" t="s">
        <v>90</v>
      </c>
      <c r="M1492" s="7" t="s">
        <v>1495</v>
      </c>
      <c r="N1492" s="10" t="s">
        <v>4267</v>
      </c>
      <c r="O1492" s="10" t="s">
        <v>62</v>
      </c>
      <c r="P1492" s="10" t="s">
        <v>93</v>
      </c>
      <c r="Q1492" s="24">
        <v>7.801053764621053E-18</v>
      </c>
      <c r="R1492" s="7" t="s">
        <v>94</v>
      </c>
    </row>
    <row r="1493" spans="11:18" x14ac:dyDescent="0.35">
      <c r="K1493" s="6" t="s">
        <v>4266</v>
      </c>
      <c r="L1493" s="7" t="s">
        <v>90</v>
      </c>
      <c r="M1493" s="7" t="s">
        <v>1523</v>
      </c>
      <c r="N1493" s="10" t="s">
        <v>4268</v>
      </c>
      <c r="O1493" s="10" t="s">
        <v>62</v>
      </c>
      <c r="P1493" s="10" t="s">
        <v>93</v>
      </c>
      <c r="Q1493" s="24">
        <v>3.8991890952260315E-19</v>
      </c>
      <c r="R1493" s="7" t="s">
        <v>94</v>
      </c>
    </row>
    <row r="1494" spans="11:18" x14ac:dyDescent="0.35">
      <c r="K1494" s="6" t="s">
        <v>4266</v>
      </c>
      <c r="L1494" s="7" t="s">
        <v>90</v>
      </c>
      <c r="M1494" s="7" t="s">
        <v>1497</v>
      </c>
      <c r="N1494" s="10" t="s">
        <v>4269</v>
      </c>
      <c r="O1494" s="10" t="s">
        <v>62</v>
      </c>
      <c r="P1494" s="10" t="s">
        <v>93</v>
      </c>
      <c r="Q1494" s="24">
        <v>1.816324689705057E-14</v>
      </c>
      <c r="R1494" s="7" t="s">
        <v>94</v>
      </c>
    </row>
    <row r="1495" spans="11:18" x14ac:dyDescent="0.35">
      <c r="K1495" s="6" t="s">
        <v>4266</v>
      </c>
      <c r="L1495" s="7" t="s">
        <v>90</v>
      </c>
      <c r="M1495" s="7" t="s">
        <v>1499</v>
      </c>
      <c r="N1495" s="10" t="s">
        <v>4271</v>
      </c>
      <c r="O1495" s="10" t="s">
        <v>62</v>
      </c>
      <c r="P1495" s="10" t="s">
        <v>93</v>
      </c>
      <c r="Q1495" s="24">
        <v>5.4199701763823939E-20</v>
      </c>
      <c r="R1495" s="7" t="s">
        <v>94</v>
      </c>
    </row>
    <row r="1496" spans="11:18" x14ac:dyDescent="0.35">
      <c r="K1496" s="6" t="s">
        <v>4277</v>
      </c>
      <c r="L1496" s="7" t="s">
        <v>90</v>
      </c>
      <c r="M1496" s="7" t="s">
        <v>1489</v>
      </c>
      <c r="N1496" s="10" t="s">
        <v>4278</v>
      </c>
      <c r="O1496" s="10" t="s">
        <v>62</v>
      </c>
      <c r="P1496" s="10" t="s">
        <v>93</v>
      </c>
      <c r="Q1496" s="24">
        <v>6.4707476799716797E-23</v>
      </c>
      <c r="R1496" s="7" t="s">
        <v>94</v>
      </c>
    </row>
    <row r="1497" spans="11:18" x14ac:dyDescent="0.35">
      <c r="K1497" s="6" t="s">
        <v>4279</v>
      </c>
      <c r="L1497" s="7" t="s">
        <v>90</v>
      </c>
      <c r="M1497" s="7" t="s">
        <v>1495</v>
      </c>
      <c r="N1497" s="10" t="s">
        <v>4280</v>
      </c>
      <c r="O1497" s="10" t="s">
        <v>62</v>
      </c>
      <c r="P1497" s="10" t="s">
        <v>93</v>
      </c>
      <c r="Q1497" s="24">
        <v>2.7381775139026338E-21</v>
      </c>
      <c r="R1497" s="7" t="s">
        <v>94</v>
      </c>
    </row>
    <row r="1498" spans="11:18" x14ac:dyDescent="0.35">
      <c r="K1498" s="6" t="s">
        <v>4279</v>
      </c>
      <c r="L1498" s="7" t="s">
        <v>90</v>
      </c>
      <c r="M1498" s="7" t="s">
        <v>1499</v>
      </c>
      <c r="N1498" s="10" t="s">
        <v>4282</v>
      </c>
      <c r="O1498" s="10" t="s">
        <v>62</v>
      </c>
      <c r="P1498" s="10" t="s">
        <v>93</v>
      </c>
      <c r="Q1498" s="24">
        <v>6.5715886614866968E-21</v>
      </c>
      <c r="R1498" s="7" t="s">
        <v>94</v>
      </c>
    </row>
    <row r="1499" spans="11:18" x14ac:dyDescent="0.35">
      <c r="K1499" s="6" t="s">
        <v>4283</v>
      </c>
      <c r="L1499" s="7" t="s">
        <v>90</v>
      </c>
      <c r="M1499" s="7" t="s">
        <v>1497</v>
      </c>
      <c r="N1499" s="10" t="s">
        <v>4284</v>
      </c>
      <c r="O1499" s="10" t="s">
        <v>62</v>
      </c>
      <c r="P1499" s="10" t="s">
        <v>93</v>
      </c>
      <c r="Q1499" s="24">
        <v>-4.0795198645455033E-19</v>
      </c>
      <c r="R1499" s="7" t="s">
        <v>94</v>
      </c>
    </row>
    <row r="1500" spans="11:18" x14ac:dyDescent="0.35">
      <c r="K1500" s="6" t="s">
        <v>4285</v>
      </c>
      <c r="L1500" s="7" t="s">
        <v>90</v>
      </c>
      <c r="M1500" s="7" t="s">
        <v>1497</v>
      </c>
      <c r="N1500" s="10" t="s">
        <v>4286</v>
      </c>
      <c r="O1500" s="10" t="s">
        <v>62</v>
      </c>
      <c r="P1500" s="10" t="s">
        <v>93</v>
      </c>
      <c r="Q1500" s="24">
        <v>1.6677005602003981E-13</v>
      </c>
      <c r="R1500" s="7" t="s">
        <v>94</v>
      </c>
    </row>
    <row r="1501" spans="11:18" x14ac:dyDescent="0.35">
      <c r="K1501" s="6" t="s">
        <v>4287</v>
      </c>
      <c r="L1501" s="7" t="s">
        <v>90</v>
      </c>
      <c r="M1501" s="7" t="s">
        <v>1495</v>
      </c>
      <c r="N1501" s="10" t="s">
        <v>4288</v>
      </c>
      <c r="O1501" s="10" t="s">
        <v>62</v>
      </c>
      <c r="P1501" s="10" t="s">
        <v>93</v>
      </c>
      <c r="Q1501" s="24">
        <v>1.2254480016467629E-15</v>
      </c>
      <c r="R1501" s="7" t="s">
        <v>94</v>
      </c>
    </row>
    <row r="1502" spans="11:18" x14ac:dyDescent="0.35">
      <c r="K1502" s="6" t="s">
        <v>4287</v>
      </c>
      <c r="L1502" s="7" t="s">
        <v>90</v>
      </c>
      <c r="M1502" s="7" t="s">
        <v>1497</v>
      </c>
      <c r="N1502" s="10" t="s">
        <v>4289</v>
      </c>
      <c r="O1502" s="10" t="s">
        <v>62</v>
      </c>
      <c r="P1502" s="10" t="s">
        <v>93</v>
      </c>
      <c r="Q1502" s="24">
        <v>3.9708524385007973E-27</v>
      </c>
      <c r="R1502" s="7" t="s">
        <v>94</v>
      </c>
    </row>
    <row r="1503" spans="11:18" x14ac:dyDescent="0.35">
      <c r="K1503" s="6" t="s">
        <v>4287</v>
      </c>
      <c r="L1503" s="7" t="s">
        <v>90</v>
      </c>
      <c r="M1503" s="7" t="s">
        <v>1499</v>
      </c>
      <c r="N1503" s="10" t="s">
        <v>4290</v>
      </c>
      <c r="O1503" s="10" t="s">
        <v>62</v>
      </c>
      <c r="P1503" s="10" t="s">
        <v>93</v>
      </c>
      <c r="Q1503" s="24">
        <v>2.9480622722575353E-15</v>
      </c>
      <c r="R1503" s="7" t="s">
        <v>94</v>
      </c>
    </row>
    <row r="1504" spans="11:18" x14ac:dyDescent="0.35">
      <c r="K1504" s="6" t="s">
        <v>4287</v>
      </c>
      <c r="L1504" s="7" t="s">
        <v>90</v>
      </c>
      <c r="M1504" s="7" t="s">
        <v>1492</v>
      </c>
      <c r="N1504" s="10" t="s">
        <v>4291</v>
      </c>
      <c r="O1504" s="10" t="s">
        <v>62</v>
      </c>
      <c r="P1504" s="10" t="s">
        <v>93</v>
      </c>
      <c r="Q1504" s="24">
        <v>9.5548977811189987E-27</v>
      </c>
      <c r="R1504" s="7" t="s">
        <v>94</v>
      </c>
    </row>
    <row r="1505" spans="11:18" x14ac:dyDescent="0.35">
      <c r="K1505" s="6" t="s">
        <v>4296</v>
      </c>
      <c r="L1505" s="7" t="s">
        <v>90</v>
      </c>
      <c r="M1505" s="7" t="s">
        <v>1489</v>
      </c>
      <c r="N1505" s="10" t="s">
        <v>4297</v>
      </c>
      <c r="O1505" s="10" t="s">
        <v>62</v>
      </c>
      <c r="P1505" s="10" t="s">
        <v>93</v>
      </c>
      <c r="Q1505" s="24">
        <v>5.1346451440640005E-21</v>
      </c>
      <c r="R1505" s="7" t="s">
        <v>94</v>
      </c>
    </row>
    <row r="1506" spans="11:18" x14ac:dyDescent="0.35">
      <c r="K1506" s="6" t="s">
        <v>4298</v>
      </c>
      <c r="L1506" s="7" t="s">
        <v>90</v>
      </c>
      <c r="M1506" s="7" t="s">
        <v>1523</v>
      </c>
      <c r="N1506" s="10" t="s">
        <v>4299</v>
      </c>
      <c r="O1506" s="10" t="s">
        <v>62</v>
      </c>
      <c r="P1506" s="10" t="s">
        <v>1707</v>
      </c>
      <c r="Q1506" s="24">
        <v>1.0630146658104328E-17</v>
      </c>
      <c r="R1506" s="7" t="s">
        <v>1708</v>
      </c>
    </row>
    <row r="1507" spans="11:18" x14ac:dyDescent="0.35">
      <c r="K1507" s="6" t="s">
        <v>4298</v>
      </c>
      <c r="L1507" s="7" t="s">
        <v>90</v>
      </c>
      <c r="M1507" s="7" t="s">
        <v>1497</v>
      </c>
      <c r="N1507" s="10" t="s">
        <v>4300</v>
      </c>
      <c r="O1507" s="10" t="s">
        <v>62</v>
      </c>
      <c r="P1507" s="10" t="s">
        <v>1707</v>
      </c>
      <c r="Q1507" s="24">
        <v>1.2946580778058992E-12</v>
      </c>
      <c r="R1507" s="7" t="s">
        <v>1708</v>
      </c>
    </row>
    <row r="1508" spans="11:18" x14ac:dyDescent="0.35">
      <c r="K1508" s="6" t="s">
        <v>4298</v>
      </c>
      <c r="L1508" s="7" t="s">
        <v>90</v>
      </c>
      <c r="M1508" s="7" t="s">
        <v>1499</v>
      </c>
      <c r="N1508" s="10" t="s">
        <v>4301</v>
      </c>
      <c r="O1508" s="10" t="s">
        <v>62</v>
      </c>
      <c r="P1508" s="10" t="s">
        <v>1707</v>
      </c>
      <c r="Q1508" s="24">
        <v>6.0498041418514273E-9</v>
      </c>
      <c r="R1508" s="7" t="s">
        <v>1708</v>
      </c>
    </row>
    <row r="1509" spans="11:18" x14ac:dyDescent="0.35">
      <c r="K1509" s="6" t="s">
        <v>4303</v>
      </c>
      <c r="L1509" s="7" t="s">
        <v>90</v>
      </c>
      <c r="M1509" s="7" t="s">
        <v>1489</v>
      </c>
      <c r="N1509" s="10" t="s">
        <v>4304</v>
      </c>
      <c r="O1509" s="10" t="s">
        <v>62</v>
      </c>
      <c r="P1509" s="10" t="s">
        <v>93</v>
      </c>
      <c r="Q1509" s="24">
        <v>1.0110249199290527E-20</v>
      </c>
      <c r="R1509" s="7" t="s">
        <v>94</v>
      </c>
    </row>
    <row r="1510" spans="11:18" x14ac:dyDescent="0.35">
      <c r="K1510" s="6" t="s">
        <v>4309</v>
      </c>
      <c r="L1510" s="7" t="s">
        <v>90</v>
      </c>
      <c r="M1510" s="7" t="s">
        <v>1523</v>
      </c>
      <c r="N1510" s="10" t="s">
        <v>4310</v>
      </c>
      <c r="O1510" s="10" t="s">
        <v>62</v>
      </c>
      <c r="P1510" s="10" t="s">
        <v>93</v>
      </c>
      <c r="Q1510" s="24">
        <v>1.6539949931435245E-21</v>
      </c>
      <c r="R1510" s="7" t="s">
        <v>94</v>
      </c>
    </row>
    <row r="1511" spans="11:18" x14ac:dyDescent="0.35">
      <c r="K1511" s="6" t="s">
        <v>4311</v>
      </c>
      <c r="L1511" s="7" t="s">
        <v>90</v>
      </c>
      <c r="M1511" s="7" t="s">
        <v>1489</v>
      </c>
      <c r="N1511" s="10" t="s">
        <v>4312</v>
      </c>
      <c r="O1511" s="10" t="s">
        <v>62</v>
      </c>
      <c r="P1511" s="10" t="s">
        <v>93</v>
      </c>
      <c r="Q1511" s="24">
        <v>2.7354256395283196E-21</v>
      </c>
      <c r="R1511" s="7" t="s">
        <v>94</v>
      </c>
    </row>
    <row r="1512" spans="11:18" x14ac:dyDescent="0.35">
      <c r="K1512" s="6" t="s">
        <v>4313</v>
      </c>
      <c r="L1512" s="7" t="s">
        <v>90</v>
      </c>
      <c r="M1512" s="7" t="s">
        <v>1497</v>
      </c>
      <c r="N1512" s="10" t="s">
        <v>4314</v>
      </c>
      <c r="O1512" s="10" t="s">
        <v>62</v>
      </c>
      <c r="P1512" s="10" t="s">
        <v>93</v>
      </c>
      <c r="Q1512" s="24">
        <v>3.1059550485603068E-20</v>
      </c>
      <c r="R1512" s="7" t="s">
        <v>94</v>
      </c>
    </row>
    <row r="1513" spans="11:18" x14ac:dyDescent="0.35">
      <c r="K1513" s="6" t="s">
        <v>4313</v>
      </c>
      <c r="L1513" s="7" t="s">
        <v>90</v>
      </c>
      <c r="M1513" s="7" t="s">
        <v>1499</v>
      </c>
      <c r="N1513" s="10" t="s">
        <v>4315</v>
      </c>
      <c r="O1513" s="10" t="s">
        <v>62</v>
      </c>
      <c r="P1513" s="10" t="s">
        <v>93</v>
      </c>
      <c r="Q1513" s="24">
        <v>2.6606615503479852E-19</v>
      </c>
      <c r="R1513" s="7" t="s">
        <v>94</v>
      </c>
    </row>
    <row r="1514" spans="11:18" x14ac:dyDescent="0.35">
      <c r="K1514" s="6" t="s">
        <v>4328</v>
      </c>
      <c r="L1514" s="7" t="s">
        <v>90</v>
      </c>
      <c r="M1514" s="7" t="s">
        <v>1489</v>
      </c>
      <c r="N1514" s="10" t="s">
        <v>4329</v>
      </c>
      <c r="O1514" s="10" t="s">
        <v>62</v>
      </c>
      <c r="P1514" s="10" t="s">
        <v>93</v>
      </c>
      <c r="Q1514" s="24">
        <v>1.3498336164518578E-21</v>
      </c>
      <c r="R1514" s="7" t="s">
        <v>94</v>
      </c>
    </row>
    <row r="1515" spans="11:18" x14ac:dyDescent="0.35">
      <c r="K1515" s="6" t="s">
        <v>4334</v>
      </c>
      <c r="L1515" s="7" t="s">
        <v>90</v>
      </c>
      <c r="M1515" s="7" t="s">
        <v>1489</v>
      </c>
      <c r="N1515" s="10" t="s">
        <v>4335</v>
      </c>
      <c r="O1515" s="10" t="s">
        <v>62</v>
      </c>
      <c r="P1515" s="10" t="s">
        <v>93</v>
      </c>
      <c r="Q1515" s="24">
        <v>5.704042209448974E-21</v>
      </c>
      <c r="R1515" s="7" t="s">
        <v>94</v>
      </c>
    </row>
    <row r="1516" spans="11:18" x14ac:dyDescent="0.35">
      <c r="K1516" s="6" t="s">
        <v>4340</v>
      </c>
      <c r="L1516" s="7" t="s">
        <v>90</v>
      </c>
      <c r="M1516" s="7" t="s">
        <v>1489</v>
      </c>
      <c r="N1516" s="10" t="s">
        <v>4341</v>
      </c>
      <c r="O1516" s="10" t="s">
        <v>62</v>
      </c>
      <c r="P1516" s="10" t="s">
        <v>93</v>
      </c>
      <c r="Q1516" s="24">
        <v>5.6586334630641347E-22</v>
      </c>
      <c r="R1516" s="7" t="s">
        <v>94</v>
      </c>
    </row>
    <row r="1517" spans="11:18" x14ac:dyDescent="0.35">
      <c r="K1517" s="6" t="s">
        <v>4342</v>
      </c>
      <c r="L1517" s="7" t="s">
        <v>90</v>
      </c>
      <c r="M1517" s="7" t="s">
        <v>1523</v>
      </c>
      <c r="N1517" s="10" t="s">
        <v>4343</v>
      </c>
      <c r="O1517" s="10" t="s">
        <v>62</v>
      </c>
      <c r="P1517" s="10" t="s">
        <v>93</v>
      </c>
      <c r="Q1517" s="24">
        <v>3.4075773446468538E-21</v>
      </c>
      <c r="R1517" s="7" t="s">
        <v>94</v>
      </c>
    </row>
    <row r="1518" spans="11:18" x14ac:dyDescent="0.35">
      <c r="K1518" s="6" t="s">
        <v>4342</v>
      </c>
      <c r="L1518" s="7" t="s">
        <v>90</v>
      </c>
      <c r="M1518" s="7" t="s">
        <v>1489</v>
      </c>
      <c r="N1518" s="10" t="s">
        <v>4345</v>
      </c>
      <c r="O1518" s="10" t="s">
        <v>62</v>
      </c>
      <c r="P1518" s="10" t="s">
        <v>93</v>
      </c>
      <c r="Q1518" s="24">
        <v>5.797484967724044E-22</v>
      </c>
      <c r="R1518" s="7" t="s">
        <v>94</v>
      </c>
    </row>
    <row r="1519" spans="11:18" x14ac:dyDescent="0.35">
      <c r="K1519" s="6" t="s">
        <v>4347</v>
      </c>
      <c r="L1519" s="7" t="s">
        <v>90</v>
      </c>
      <c r="M1519" s="7" t="s">
        <v>1489</v>
      </c>
      <c r="N1519" s="10" t="s">
        <v>4348</v>
      </c>
      <c r="O1519" s="10" t="s">
        <v>62</v>
      </c>
      <c r="P1519" s="10" t="s">
        <v>93</v>
      </c>
      <c r="Q1519" s="24">
        <v>4.8751536352504745E-22</v>
      </c>
      <c r="R1519" s="7" t="s">
        <v>94</v>
      </c>
    </row>
    <row r="1520" spans="11:18" x14ac:dyDescent="0.35">
      <c r="K1520" s="6" t="s">
        <v>4351</v>
      </c>
      <c r="L1520" s="7" t="s">
        <v>90</v>
      </c>
      <c r="M1520" s="7" t="s">
        <v>1499</v>
      </c>
      <c r="N1520" s="10" t="s">
        <v>4352</v>
      </c>
      <c r="O1520" s="10" t="s">
        <v>62</v>
      </c>
      <c r="P1520" s="10" t="s">
        <v>1707</v>
      </c>
      <c r="Q1520" s="24">
        <v>1.7586004113291022E-13</v>
      </c>
      <c r="R1520" s="7" t="s">
        <v>1708</v>
      </c>
    </row>
    <row r="1521" spans="11:18" x14ac:dyDescent="0.35">
      <c r="K1521" s="6" t="s">
        <v>4353</v>
      </c>
      <c r="L1521" s="7" t="s">
        <v>90</v>
      </c>
      <c r="M1521" s="7" t="s">
        <v>1622</v>
      </c>
      <c r="N1521" s="10" t="s">
        <v>4354</v>
      </c>
      <c r="O1521" s="10" t="s">
        <v>62</v>
      </c>
      <c r="P1521" s="10" t="s">
        <v>1707</v>
      </c>
      <c r="Q1521" s="24">
        <v>4.3587727452294015E-15</v>
      </c>
      <c r="R1521" s="7" t="s">
        <v>1708</v>
      </c>
    </row>
    <row r="1522" spans="11:18" x14ac:dyDescent="0.35">
      <c r="K1522" s="6" t="s">
        <v>4353</v>
      </c>
      <c r="L1522" s="7" t="s">
        <v>90</v>
      </c>
      <c r="M1522" s="7" t="s">
        <v>1499</v>
      </c>
      <c r="N1522" s="10" t="s">
        <v>4355</v>
      </c>
      <c r="O1522" s="10" t="s">
        <v>62</v>
      </c>
      <c r="P1522" s="10" t="s">
        <v>1707</v>
      </c>
      <c r="Q1522" s="24">
        <v>2.52006184653028E-14</v>
      </c>
      <c r="R1522" s="7" t="s">
        <v>1708</v>
      </c>
    </row>
    <row r="1523" spans="11:18" x14ac:dyDescent="0.35">
      <c r="K1523" s="6" t="s">
        <v>4353</v>
      </c>
      <c r="L1523" s="7" t="s">
        <v>90</v>
      </c>
      <c r="M1523" s="7" t="s">
        <v>1492</v>
      </c>
      <c r="N1523" s="10" t="s">
        <v>4356</v>
      </c>
      <c r="O1523" s="10" t="s">
        <v>62</v>
      </c>
      <c r="P1523" s="10" t="s">
        <v>1707</v>
      </c>
      <c r="Q1523" s="24">
        <v>5.6669429065189001E-17</v>
      </c>
      <c r="R1523" s="7" t="s">
        <v>1708</v>
      </c>
    </row>
    <row r="1524" spans="11:18" x14ac:dyDescent="0.35">
      <c r="K1524" s="6" t="s">
        <v>4357</v>
      </c>
      <c r="L1524" s="7" t="s">
        <v>90</v>
      </c>
      <c r="M1524" s="7" t="s">
        <v>1495</v>
      </c>
      <c r="N1524" s="10" t="s">
        <v>4358</v>
      </c>
      <c r="O1524" s="10" t="s">
        <v>62</v>
      </c>
      <c r="P1524" s="10" t="s">
        <v>1707</v>
      </c>
      <c r="Q1524" s="24">
        <v>2.7493589354985752E-12</v>
      </c>
      <c r="R1524" s="7" t="s">
        <v>1708</v>
      </c>
    </row>
    <row r="1525" spans="11:18" x14ac:dyDescent="0.35">
      <c r="K1525" s="6" t="s">
        <v>4359</v>
      </c>
      <c r="L1525" s="7" t="s">
        <v>90</v>
      </c>
      <c r="M1525" s="7" t="s">
        <v>1596</v>
      </c>
      <c r="N1525" s="10" t="s">
        <v>4360</v>
      </c>
      <c r="O1525" s="10" t="s">
        <v>62</v>
      </c>
      <c r="P1525" s="10" t="s">
        <v>93</v>
      </c>
      <c r="Q1525" s="24">
        <v>2.7780981543980803E-7</v>
      </c>
      <c r="R1525" s="7" t="s">
        <v>94</v>
      </c>
    </row>
    <row r="1526" spans="11:18" x14ac:dyDescent="0.35">
      <c r="K1526" s="6" t="s">
        <v>4361</v>
      </c>
      <c r="L1526" s="7" t="s">
        <v>90</v>
      </c>
      <c r="M1526" s="7" t="s">
        <v>1596</v>
      </c>
      <c r="N1526" s="10" t="s">
        <v>4362</v>
      </c>
      <c r="O1526" s="10" t="s">
        <v>62</v>
      </c>
      <c r="P1526" s="10" t="s">
        <v>93</v>
      </c>
      <c r="Q1526" s="24">
        <v>5.3988397796546577E-9</v>
      </c>
      <c r="R1526" s="7" t="s">
        <v>94</v>
      </c>
    </row>
    <row r="1527" spans="11:18" x14ac:dyDescent="0.35">
      <c r="K1527" s="6" t="s">
        <v>4363</v>
      </c>
      <c r="L1527" s="7" t="s">
        <v>90</v>
      </c>
      <c r="M1527" s="7" t="s">
        <v>1622</v>
      </c>
      <c r="N1527" s="10" t="s">
        <v>4364</v>
      </c>
      <c r="O1527" s="10" t="s">
        <v>62</v>
      </c>
      <c r="P1527" s="10" t="s">
        <v>1707</v>
      </c>
      <c r="Q1527" s="24">
        <v>7.5330314821999996E-17</v>
      </c>
      <c r="R1527" s="7" t="s">
        <v>1708</v>
      </c>
    </row>
    <row r="1528" spans="11:18" x14ac:dyDescent="0.35">
      <c r="K1528" s="6" t="s">
        <v>4363</v>
      </c>
      <c r="L1528" s="7" t="s">
        <v>90</v>
      </c>
      <c r="M1528" s="7" t="s">
        <v>1499</v>
      </c>
      <c r="N1528" s="10" t="s">
        <v>4365</v>
      </c>
      <c r="O1528" s="10" t="s">
        <v>62</v>
      </c>
      <c r="P1528" s="10" t="s">
        <v>1707</v>
      </c>
      <c r="Q1528" s="24">
        <v>1.2992309619102502E-15</v>
      </c>
      <c r="R1528" s="7" t="s">
        <v>1708</v>
      </c>
    </row>
    <row r="1529" spans="11:18" x14ac:dyDescent="0.35">
      <c r="K1529" s="6" t="s">
        <v>4367</v>
      </c>
      <c r="L1529" s="7" t="s">
        <v>90</v>
      </c>
      <c r="M1529" s="7" t="s">
        <v>1495</v>
      </c>
      <c r="N1529" s="10" t="s">
        <v>4368</v>
      </c>
      <c r="O1529" s="10" t="s">
        <v>62</v>
      </c>
      <c r="P1529" s="10" t="s">
        <v>1707</v>
      </c>
      <c r="Q1529" s="24">
        <v>5.9486313210173185E-15</v>
      </c>
      <c r="R1529" s="7" t="s">
        <v>1708</v>
      </c>
    </row>
    <row r="1530" spans="11:18" x14ac:dyDescent="0.35">
      <c r="K1530" s="6" t="s">
        <v>4367</v>
      </c>
      <c r="L1530" s="7" t="s">
        <v>90</v>
      </c>
      <c r="M1530" s="7" t="s">
        <v>1523</v>
      </c>
      <c r="N1530" s="10" t="s">
        <v>4369</v>
      </c>
      <c r="O1530" s="10" t="s">
        <v>62</v>
      </c>
      <c r="P1530" s="10" t="s">
        <v>1707</v>
      </c>
      <c r="Q1530" s="24">
        <v>2.670465810259937E-13</v>
      </c>
      <c r="R1530" s="7" t="s">
        <v>1708</v>
      </c>
    </row>
    <row r="1531" spans="11:18" x14ac:dyDescent="0.35">
      <c r="K1531" s="6" t="s">
        <v>4367</v>
      </c>
      <c r="L1531" s="7" t="s">
        <v>90</v>
      </c>
      <c r="M1531" s="7" t="s">
        <v>1497</v>
      </c>
      <c r="N1531" s="10" t="s">
        <v>4370</v>
      </c>
      <c r="O1531" s="10" t="s">
        <v>62</v>
      </c>
      <c r="P1531" s="10" t="s">
        <v>1707</v>
      </c>
      <c r="Q1531" s="24">
        <v>1.3620402254278842E-8</v>
      </c>
      <c r="R1531" s="7" t="s">
        <v>1708</v>
      </c>
    </row>
    <row r="1532" spans="11:18" x14ac:dyDescent="0.35">
      <c r="K1532" s="6" t="s">
        <v>4367</v>
      </c>
      <c r="L1532" s="7" t="s">
        <v>90</v>
      </c>
      <c r="M1532" s="7" t="s">
        <v>1622</v>
      </c>
      <c r="N1532" s="10" t="s">
        <v>4372</v>
      </c>
      <c r="O1532" s="10" t="s">
        <v>62</v>
      </c>
      <c r="P1532" s="10" t="s">
        <v>1707</v>
      </c>
      <c r="Q1532" s="24">
        <v>1.2906201239111518E-11</v>
      </c>
      <c r="R1532" s="7" t="s">
        <v>1708</v>
      </c>
    </row>
    <row r="1533" spans="11:18" x14ac:dyDescent="0.35">
      <c r="K1533" s="6" t="s">
        <v>4367</v>
      </c>
      <c r="L1533" s="7" t="s">
        <v>90</v>
      </c>
      <c r="M1533" s="7" t="s">
        <v>1499</v>
      </c>
      <c r="N1533" s="10" t="s">
        <v>4373</v>
      </c>
      <c r="O1533" s="10" t="s">
        <v>62</v>
      </c>
      <c r="P1533" s="10" t="s">
        <v>1707</v>
      </c>
      <c r="Q1533" s="24">
        <v>2.1440210179911691E-5</v>
      </c>
      <c r="R1533" s="7" t="s">
        <v>1708</v>
      </c>
    </row>
    <row r="1534" spans="11:18" x14ac:dyDescent="0.35">
      <c r="K1534" s="6" t="s">
        <v>4367</v>
      </c>
      <c r="L1534" s="7" t="s">
        <v>90</v>
      </c>
      <c r="M1534" s="7" t="s">
        <v>1492</v>
      </c>
      <c r="N1534" s="10" t="s">
        <v>4374</v>
      </c>
      <c r="O1534" s="10" t="s">
        <v>62</v>
      </c>
      <c r="P1534" s="10" t="s">
        <v>1707</v>
      </c>
      <c r="Q1534" s="24">
        <v>1.8278665696989878E-16</v>
      </c>
      <c r="R1534" s="7" t="s">
        <v>1708</v>
      </c>
    </row>
    <row r="1535" spans="11:18" x14ac:dyDescent="0.35">
      <c r="K1535" s="6" t="s">
        <v>4375</v>
      </c>
      <c r="L1535" s="7" t="s">
        <v>90</v>
      </c>
      <c r="M1535" s="7" t="s">
        <v>1495</v>
      </c>
      <c r="N1535" s="10" t="s">
        <v>4376</v>
      </c>
      <c r="O1535" s="10" t="s">
        <v>62</v>
      </c>
      <c r="P1535" s="10" t="s">
        <v>1707</v>
      </c>
      <c r="Q1535" s="24">
        <v>3.1632099347865496E-14</v>
      </c>
      <c r="R1535" s="7" t="s">
        <v>1708</v>
      </c>
    </row>
    <row r="1536" spans="11:18" x14ac:dyDescent="0.35">
      <c r="K1536" s="6" t="s">
        <v>4375</v>
      </c>
      <c r="L1536" s="7" t="s">
        <v>90</v>
      </c>
      <c r="M1536" s="7" t="s">
        <v>1523</v>
      </c>
      <c r="N1536" s="10" t="s">
        <v>4377</v>
      </c>
      <c r="O1536" s="10" t="s">
        <v>62</v>
      </c>
      <c r="P1536" s="10" t="s">
        <v>1707</v>
      </c>
      <c r="Q1536" s="24">
        <v>2.8551579414745088E-15</v>
      </c>
      <c r="R1536" s="7" t="s">
        <v>1708</v>
      </c>
    </row>
    <row r="1537" spans="11:18" x14ac:dyDescent="0.35">
      <c r="K1537" s="6" t="s">
        <v>4375</v>
      </c>
      <c r="L1537" s="7" t="s">
        <v>90</v>
      </c>
      <c r="M1537" s="7" t="s">
        <v>1497</v>
      </c>
      <c r="N1537" s="10" t="s">
        <v>4378</v>
      </c>
      <c r="O1537" s="10" t="s">
        <v>62</v>
      </c>
      <c r="P1537" s="10" t="s">
        <v>1707</v>
      </c>
      <c r="Q1537" s="24">
        <v>2.9184900473402326E-18</v>
      </c>
      <c r="R1537" s="7" t="s">
        <v>1708</v>
      </c>
    </row>
    <row r="1538" spans="11:18" x14ac:dyDescent="0.35">
      <c r="K1538" s="6" t="s">
        <v>4375</v>
      </c>
      <c r="L1538" s="7" t="s">
        <v>90</v>
      </c>
      <c r="M1538" s="7" t="s">
        <v>1622</v>
      </c>
      <c r="N1538" s="10" t="s">
        <v>4379</v>
      </c>
      <c r="O1538" s="10" t="s">
        <v>62</v>
      </c>
      <c r="P1538" s="10" t="s">
        <v>1707</v>
      </c>
      <c r="Q1538" s="24">
        <v>1.5066063174749999E-16</v>
      </c>
      <c r="R1538" s="7" t="s">
        <v>1708</v>
      </c>
    </row>
    <row r="1539" spans="11:18" x14ac:dyDescent="0.35">
      <c r="K1539" s="6" t="s">
        <v>4375</v>
      </c>
      <c r="L1539" s="7" t="s">
        <v>90</v>
      </c>
      <c r="M1539" s="7" t="s">
        <v>1499</v>
      </c>
      <c r="N1539" s="10" t="s">
        <v>4380</v>
      </c>
      <c r="O1539" s="10" t="s">
        <v>62</v>
      </c>
      <c r="P1539" s="10" t="s">
        <v>1707</v>
      </c>
      <c r="Q1539" s="24">
        <v>2.5984617977373482E-15</v>
      </c>
      <c r="R1539" s="7" t="s">
        <v>1708</v>
      </c>
    </row>
    <row r="1540" spans="11:18" x14ac:dyDescent="0.35">
      <c r="K1540" s="6" t="s">
        <v>4375</v>
      </c>
      <c r="L1540" s="7" t="s">
        <v>90</v>
      </c>
      <c r="M1540" s="7" t="s">
        <v>1492</v>
      </c>
      <c r="N1540" s="10" t="s">
        <v>4381</v>
      </c>
      <c r="O1540" s="10" t="s">
        <v>62</v>
      </c>
      <c r="P1540" s="10" t="s">
        <v>1707</v>
      </c>
      <c r="Q1540" s="24">
        <v>2.5719711160499998E-16</v>
      </c>
      <c r="R1540" s="7" t="s">
        <v>1708</v>
      </c>
    </row>
    <row r="1541" spans="11:18" x14ac:dyDescent="0.35">
      <c r="K1541" s="6" t="s">
        <v>4382</v>
      </c>
      <c r="L1541" s="7" t="s">
        <v>90</v>
      </c>
      <c r="M1541" s="7" t="s">
        <v>1495</v>
      </c>
      <c r="N1541" s="10" t="s">
        <v>4383</v>
      </c>
      <c r="O1541" s="10" t="s">
        <v>62</v>
      </c>
      <c r="P1541" s="10" t="s">
        <v>1707</v>
      </c>
      <c r="Q1541" s="24">
        <v>6.2031961439145008E-16</v>
      </c>
      <c r="R1541" s="7" t="s">
        <v>1708</v>
      </c>
    </row>
    <row r="1542" spans="11:18" x14ac:dyDescent="0.35">
      <c r="K1542" s="6" t="s">
        <v>4382</v>
      </c>
      <c r="L1542" s="7" t="s">
        <v>90</v>
      </c>
      <c r="M1542" s="7" t="s">
        <v>1523</v>
      </c>
      <c r="N1542" s="10" t="s">
        <v>4384</v>
      </c>
      <c r="O1542" s="10" t="s">
        <v>62</v>
      </c>
      <c r="P1542" s="10" t="s">
        <v>1707</v>
      </c>
      <c r="Q1542" s="24">
        <v>6.4528739805252579E-15</v>
      </c>
      <c r="R1542" s="7" t="s">
        <v>1708</v>
      </c>
    </row>
    <row r="1543" spans="11:18" x14ac:dyDescent="0.35">
      <c r="K1543" s="6" t="s">
        <v>4382</v>
      </c>
      <c r="L1543" s="7" t="s">
        <v>90</v>
      </c>
      <c r="M1543" s="7" t="s">
        <v>1497</v>
      </c>
      <c r="N1543" s="10" t="s">
        <v>4385</v>
      </c>
      <c r="O1543" s="10" t="s">
        <v>62</v>
      </c>
      <c r="P1543" s="10" t="s">
        <v>1707</v>
      </c>
      <c r="Q1543" s="24">
        <v>5.4085619392124778E-18</v>
      </c>
      <c r="R1543" s="7" t="s">
        <v>1708</v>
      </c>
    </row>
    <row r="1544" spans="11:18" x14ac:dyDescent="0.35">
      <c r="K1544" s="6" t="s">
        <v>4386</v>
      </c>
      <c r="L1544" s="7" t="s">
        <v>90</v>
      </c>
      <c r="M1544" s="7" t="s">
        <v>1495</v>
      </c>
      <c r="N1544" s="10" t="s">
        <v>4387</v>
      </c>
      <c r="O1544" s="10" t="s">
        <v>62</v>
      </c>
      <c r="P1544" s="10" t="s">
        <v>1707</v>
      </c>
      <c r="Q1544" s="24">
        <v>5.7410668069095013E-16</v>
      </c>
      <c r="R1544" s="7" t="s">
        <v>1708</v>
      </c>
    </row>
    <row r="1545" spans="11:18" x14ac:dyDescent="0.35">
      <c r="K1545" s="6" t="s">
        <v>4386</v>
      </c>
      <c r="L1545" s="7" t="s">
        <v>90</v>
      </c>
      <c r="M1545" s="7" t="s">
        <v>1523</v>
      </c>
      <c r="N1545" s="10" t="s">
        <v>4388</v>
      </c>
      <c r="O1545" s="10" t="s">
        <v>62</v>
      </c>
      <c r="P1545" s="10" t="s">
        <v>1707</v>
      </c>
      <c r="Q1545" s="24">
        <v>1.7016099922975275E-10</v>
      </c>
      <c r="R1545" s="7" t="s">
        <v>1708</v>
      </c>
    </row>
    <row r="1546" spans="11:18" x14ac:dyDescent="0.35">
      <c r="K1546" s="6" t="s">
        <v>4386</v>
      </c>
      <c r="L1546" s="7" t="s">
        <v>90</v>
      </c>
      <c r="M1546" s="7" t="s">
        <v>1737</v>
      </c>
      <c r="N1546" s="10" t="s">
        <v>4389</v>
      </c>
      <c r="O1546" s="10" t="s">
        <v>62</v>
      </c>
      <c r="P1546" s="10" t="s">
        <v>1707</v>
      </c>
      <c r="Q1546" s="24">
        <v>1.8083340656152959E-10</v>
      </c>
      <c r="R1546" s="7" t="s">
        <v>1708</v>
      </c>
    </row>
    <row r="1547" spans="11:18" x14ac:dyDescent="0.35">
      <c r="K1547" s="6" t="s">
        <v>4386</v>
      </c>
      <c r="L1547" s="7" t="s">
        <v>90</v>
      </c>
      <c r="M1547" s="7" t="s">
        <v>1497</v>
      </c>
      <c r="N1547" s="10" t="s">
        <v>4390</v>
      </c>
      <c r="O1547" s="10" t="s">
        <v>62</v>
      </c>
      <c r="P1547" s="10" t="s">
        <v>1707</v>
      </c>
      <c r="Q1547" s="24">
        <v>1.005919724128991E-3</v>
      </c>
      <c r="R1547" s="7" t="s">
        <v>1708</v>
      </c>
    </row>
    <row r="1548" spans="11:18" x14ac:dyDescent="0.35">
      <c r="K1548" s="6" t="s">
        <v>409</v>
      </c>
      <c r="L1548" s="7" t="s">
        <v>90</v>
      </c>
      <c r="M1548" s="7" t="s">
        <v>1497</v>
      </c>
      <c r="N1548" s="10" t="s">
        <v>4393</v>
      </c>
      <c r="O1548" s="10" t="s">
        <v>62</v>
      </c>
      <c r="P1548" s="10" t="s">
        <v>93</v>
      </c>
      <c r="Q1548" s="24">
        <v>7.9945782086995824E-20</v>
      </c>
      <c r="R1548" s="7" t="s">
        <v>94</v>
      </c>
    </row>
    <row r="1549" spans="11:18" x14ac:dyDescent="0.35">
      <c r="K1549" s="6" t="s">
        <v>4394</v>
      </c>
      <c r="L1549" s="7" t="s">
        <v>90</v>
      </c>
      <c r="M1549" s="7" t="s">
        <v>1489</v>
      </c>
      <c r="N1549" s="10" t="s">
        <v>4396</v>
      </c>
      <c r="O1549" s="10" t="s">
        <v>62</v>
      </c>
      <c r="P1549" s="10" t="s">
        <v>93</v>
      </c>
      <c r="Q1549" s="24">
        <v>2.8207612319155975E-20</v>
      </c>
      <c r="R1549" s="7" t="s">
        <v>94</v>
      </c>
    </row>
    <row r="1550" spans="11:18" x14ac:dyDescent="0.35">
      <c r="K1550" s="6" t="s">
        <v>4402</v>
      </c>
      <c r="L1550" s="7" t="s">
        <v>90</v>
      </c>
      <c r="M1550" s="7" t="s">
        <v>1622</v>
      </c>
      <c r="N1550" s="10" t="s">
        <v>4403</v>
      </c>
      <c r="O1550" s="10" t="s">
        <v>62</v>
      </c>
      <c r="P1550" s="10" t="s">
        <v>93</v>
      </c>
      <c r="Q1550" s="24">
        <v>1.506606275405E-20</v>
      </c>
      <c r="R1550" s="7" t="s">
        <v>94</v>
      </c>
    </row>
    <row r="1551" spans="11:18" x14ac:dyDescent="0.35">
      <c r="K1551" s="6" t="s">
        <v>4402</v>
      </c>
      <c r="L1551" s="7" t="s">
        <v>90</v>
      </c>
      <c r="M1551" s="7" t="s">
        <v>1499</v>
      </c>
      <c r="N1551" s="10" t="s">
        <v>4404</v>
      </c>
      <c r="O1551" s="10" t="s">
        <v>62</v>
      </c>
      <c r="P1551" s="10" t="s">
        <v>93</v>
      </c>
      <c r="Q1551" s="24">
        <v>2.5983982279499999E-19</v>
      </c>
      <c r="R1551" s="7" t="s">
        <v>94</v>
      </c>
    </row>
    <row r="1552" spans="11:18" x14ac:dyDescent="0.35">
      <c r="K1552" s="6" t="s">
        <v>4406</v>
      </c>
      <c r="L1552" s="7" t="s">
        <v>90</v>
      </c>
      <c r="M1552" s="7" t="s">
        <v>1523</v>
      </c>
      <c r="N1552" s="10" t="s">
        <v>4407</v>
      </c>
      <c r="O1552" s="10" t="s">
        <v>62</v>
      </c>
      <c r="P1552" s="10" t="s">
        <v>1707</v>
      </c>
      <c r="Q1552" s="24">
        <v>3.1161135410999998E-23</v>
      </c>
      <c r="R1552" s="7" t="s">
        <v>1708</v>
      </c>
    </row>
    <row r="1553" spans="11:18" x14ac:dyDescent="0.35">
      <c r="K1553" s="6" t="s">
        <v>4406</v>
      </c>
      <c r="L1553" s="7" t="s">
        <v>90</v>
      </c>
      <c r="M1553" s="7" t="s">
        <v>1499</v>
      </c>
      <c r="N1553" s="10" t="s">
        <v>4409</v>
      </c>
      <c r="O1553" s="10" t="s">
        <v>62</v>
      </c>
      <c r="P1553" s="10" t="s">
        <v>1707</v>
      </c>
      <c r="Q1553" s="24">
        <v>5.4834199969499997E-20</v>
      </c>
      <c r="R1553" s="7" t="s">
        <v>1708</v>
      </c>
    </row>
    <row r="1554" spans="11:18" x14ac:dyDescent="0.35">
      <c r="K1554" s="6" t="s">
        <v>4410</v>
      </c>
      <c r="L1554" s="7" t="s">
        <v>90</v>
      </c>
      <c r="M1554" s="7" t="s">
        <v>1622</v>
      </c>
      <c r="N1554" s="10" t="s">
        <v>4411</v>
      </c>
      <c r="O1554" s="10" t="s">
        <v>62</v>
      </c>
      <c r="P1554" s="10" t="s">
        <v>1707</v>
      </c>
      <c r="Q1554" s="24">
        <v>6.2610386908358667E-7</v>
      </c>
      <c r="R1554" s="7" t="s">
        <v>1708</v>
      </c>
    </row>
    <row r="1555" spans="11:18" x14ac:dyDescent="0.35">
      <c r="K1555" s="6" t="s">
        <v>4410</v>
      </c>
      <c r="L1555" s="7" t="s">
        <v>90</v>
      </c>
      <c r="M1555" s="7" t="s">
        <v>1499</v>
      </c>
      <c r="N1555" s="10" t="s">
        <v>4412</v>
      </c>
      <c r="O1555" s="10" t="s">
        <v>62</v>
      </c>
      <c r="P1555" s="10" t="s">
        <v>1707</v>
      </c>
      <c r="Q1555" s="24">
        <v>6.710162688038989E-9</v>
      </c>
      <c r="R1555" s="7" t="s">
        <v>1708</v>
      </c>
    </row>
    <row r="1556" spans="11:18" x14ac:dyDescent="0.35">
      <c r="K1556" s="6" t="s">
        <v>4419</v>
      </c>
      <c r="L1556" s="7" t="s">
        <v>90</v>
      </c>
      <c r="M1556" s="7" t="s">
        <v>1495</v>
      </c>
      <c r="N1556" s="10" t="s">
        <v>4420</v>
      </c>
      <c r="O1556" s="10" t="s">
        <v>62</v>
      </c>
      <c r="P1556" s="10" t="s">
        <v>93</v>
      </c>
      <c r="Q1556" s="24">
        <v>6.1650676872359089E-19</v>
      </c>
      <c r="R1556" s="7" t="s">
        <v>94</v>
      </c>
    </row>
    <row r="1557" spans="11:18" x14ac:dyDescent="0.35">
      <c r="K1557" s="6" t="s">
        <v>4419</v>
      </c>
      <c r="L1557" s="7" t="s">
        <v>90</v>
      </c>
      <c r="M1557" s="7" t="s">
        <v>1523</v>
      </c>
      <c r="N1557" s="10" t="s">
        <v>4421</v>
      </c>
      <c r="O1557" s="10" t="s">
        <v>62</v>
      </c>
      <c r="P1557" s="10" t="s">
        <v>93</v>
      </c>
      <c r="Q1557" s="24">
        <v>1.4355944628074366E-19</v>
      </c>
      <c r="R1557" s="7" t="s">
        <v>94</v>
      </c>
    </row>
    <row r="1558" spans="11:18" x14ac:dyDescent="0.35">
      <c r="K1558" s="6" t="s">
        <v>4419</v>
      </c>
      <c r="L1558" s="7" t="s">
        <v>90</v>
      </c>
      <c r="M1558" s="7" t="s">
        <v>1737</v>
      </c>
      <c r="N1558" s="10" t="s">
        <v>4422</v>
      </c>
      <c r="O1558" s="10" t="s">
        <v>62</v>
      </c>
      <c r="P1558" s="10" t="s">
        <v>93</v>
      </c>
      <c r="Q1558" s="24">
        <v>1.6915114339625968E-20</v>
      </c>
      <c r="R1558" s="7" t="s">
        <v>94</v>
      </c>
    </row>
    <row r="1559" spans="11:18" x14ac:dyDescent="0.35">
      <c r="K1559" s="6" t="s">
        <v>4419</v>
      </c>
      <c r="L1559" s="7" t="s">
        <v>90</v>
      </c>
      <c r="M1559" s="7" t="s">
        <v>1497</v>
      </c>
      <c r="N1559" s="10" t="s">
        <v>4423</v>
      </c>
      <c r="O1559" s="10" t="s">
        <v>62</v>
      </c>
      <c r="P1559" s="10" t="s">
        <v>93</v>
      </c>
      <c r="Q1559" s="24">
        <v>7.7616994098770354E-20</v>
      </c>
      <c r="R1559" s="7" t="s">
        <v>94</v>
      </c>
    </row>
    <row r="1560" spans="11:18" x14ac:dyDescent="0.35">
      <c r="K1560" s="6" t="s">
        <v>4419</v>
      </c>
      <c r="L1560" s="7" t="s">
        <v>90</v>
      </c>
      <c r="M1560" s="7" t="s">
        <v>1743</v>
      </c>
      <c r="N1560" s="10" t="s">
        <v>4424</v>
      </c>
      <c r="O1560" s="10" t="s">
        <v>62</v>
      </c>
      <c r="P1560" s="10" t="s">
        <v>93</v>
      </c>
      <c r="Q1560" s="24">
        <v>2.7858125425954616E-14</v>
      </c>
      <c r="R1560" s="7" t="s">
        <v>94</v>
      </c>
    </row>
    <row r="1561" spans="11:18" x14ac:dyDescent="0.35">
      <c r="K1561" s="6" t="s">
        <v>4419</v>
      </c>
      <c r="L1561" s="7" t="s">
        <v>90</v>
      </c>
      <c r="M1561" s="7" t="s">
        <v>1499</v>
      </c>
      <c r="N1561" s="10" t="s">
        <v>4425</v>
      </c>
      <c r="O1561" s="10" t="s">
        <v>62</v>
      </c>
      <c r="P1561" s="10" t="s">
        <v>93</v>
      </c>
      <c r="Q1561" s="24">
        <v>9.8590576977491642E-17</v>
      </c>
      <c r="R1561" s="7" t="s">
        <v>94</v>
      </c>
    </row>
    <row r="1562" spans="11:18" x14ac:dyDescent="0.35">
      <c r="K1562" s="6" t="s">
        <v>4427</v>
      </c>
      <c r="L1562" s="7" t="s">
        <v>90</v>
      </c>
      <c r="M1562" s="7" t="s">
        <v>1495</v>
      </c>
      <c r="N1562" s="10" t="s">
        <v>4428</v>
      </c>
      <c r="O1562" s="10" t="s">
        <v>62</v>
      </c>
      <c r="P1562" s="10" t="s">
        <v>93</v>
      </c>
      <c r="Q1562" s="24">
        <v>1.3631809652352758E-17</v>
      </c>
      <c r="R1562" s="7" t="s">
        <v>94</v>
      </c>
    </row>
    <row r="1563" spans="11:18" x14ac:dyDescent="0.35">
      <c r="K1563" s="6" t="s">
        <v>4427</v>
      </c>
      <c r="L1563" s="7" t="s">
        <v>90</v>
      </c>
      <c r="M1563" s="7" t="s">
        <v>1523</v>
      </c>
      <c r="N1563" s="10" t="s">
        <v>4429</v>
      </c>
      <c r="O1563" s="10" t="s">
        <v>62</v>
      </c>
      <c r="P1563" s="10" t="s">
        <v>93</v>
      </c>
      <c r="Q1563" s="24">
        <v>1.2162858315827035E-15</v>
      </c>
      <c r="R1563" s="7" t="s">
        <v>94</v>
      </c>
    </row>
    <row r="1564" spans="11:18" x14ac:dyDescent="0.35">
      <c r="K1564" s="6" t="s">
        <v>4427</v>
      </c>
      <c r="L1564" s="7" t="s">
        <v>90</v>
      </c>
      <c r="M1564" s="7" t="s">
        <v>1737</v>
      </c>
      <c r="N1564" s="10" t="s">
        <v>4430</v>
      </c>
      <c r="O1564" s="10" t="s">
        <v>62</v>
      </c>
      <c r="P1564" s="10" t="s">
        <v>93</v>
      </c>
      <c r="Q1564" s="24">
        <v>2.362950203508017E-21</v>
      </c>
      <c r="R1564" s="7" t="s">
        <v>94</v>
      </c>
    </row>
    <row r="1565" spans="11:18" x14ac:dyDescent="0.35">
      <c r="K1565" s="6" t="s">
        <v>4427</v>
      </c>
      <c r="L1565" s="7" t="s">
        <v>90</v>
      </c>
      <c r="M1565" s="7" t="s">
        <v>1930</v>
      </c>
      <c r="N1565" s="10" t="s">
        <v>4431</v>
      </c>
      <c r="O1565" s="10" t="s">
        <v>62</v>
      </c>
      <c r="P1565" s="10" t="s">
        <v>93</v>
      </c>
      <c r="Q1565" s="24">
        <v>7.0989075762500002E-27</v>
      </c>
      <c r="R1565" s="7" t="s">
        <v>94</v>
      </c>
    </row>
    <row r="1566" spans="11:18" x14ac:dyDescent="0.35">
      <c r="K1566" s="6" t="s">
        <v>4427</v>
      </c>
      <c r="L1566" s="7" t="s">
        <v>90</v>
      </c>
      <c r="M1566" s="7" t="s">
        <v>1497</v>
      </c>
      <c r="N1566" s="10" t="s">
        <v>4432</v>
      </c>
      <c r="O1566" s="10" t="s">
        <v>62</v>
      </c>
      <c r="P1566" s="10" t="s">
        <v>93</v>
      </c>
      <c r="Q1566" s="24">
        <v>1.2464031441820919E-11</v>
      </c>
      <c r="R1566" s="7" t="s">
        <v>94</v>
      </c>
    </row>
    <row r="1567" spans="11:18" x14ac:dyDescent="0.35">
      <c r="K1567" s="6" t="s">
        <v>4427</v>
      </c>
      <c r="L1567" s="7" t="s">
        <v>90</v>
      </c>
      <c r="M1567" s="7" t="s">
        <v>1650</v>
      </c>
      <c r="N1567" s="10" t="s">
        <v>4433</v>
      </c>
      <c r="O1567" s="10" t="s">
        <v>62</v>
      </c>
      <c r="P1567" s="10" t="s">
        <v>93</v>
      </c>
      <c r="Q1567" s="24">
        <v>2.2864973509324274E-18</v>
      </c>
      <c r="R1567" s="7" t="s">
        <v>94</v>
      </c>
    </row>
    <row r="1568" spans="11:18" x14ac:dyDescent="0.35">
      <c r="K1568" s="6" t="s">
        <v>4427</v>
      </c>
      <c r="L1568" s="7" t="s">
        <v>90</v>
      </c>
      <c r="M1568" s="7" t="s">
        <v>1652</v>
      </c>
      <c r="N1568" s="10" t="s">
        <v>4434</v>
      </c>
      <c r="O1568" s="10" t="s">
        <v>62</v>
      </c>
      <c r="P1568" s="10" t="s">
        <v>93</v>
      </c>
      <c r="Q1568" s="24">
        <v>4.0743202650654739E-21</v>
      </c>
      <c r="R1568" s="7" t="s">
        <v>94</v>
      </c>
    </row>
    <row r="1569" spans="11:18" x14ac:dyDescent="0.35">
      <c r="K1569" s="6" t="s">
        <v>4427</v>
      </c>
      <c r="L1569" s="7" t="s">
        <v>90</v>
      </c>
      <c r="M1569" s="7" t="s">
        <v>1743</v>
      </c>
      <c r="N1569" s="10" t="s">
        <v>4435</v>
      </c>
      <c r="O1569" s="10" t="s">
        <v>62</v>
      </c>
      <c r="P1569" s="10" t="s">
        <v>93</v>
      </c>
      <c r="Q1569" s="24">
        <v>6.2918961142843439E-14</v>
      </c>
      <c r="R1569" s="7" t="s">
        <v>94</v>
      </c>
    </row>
    <row r="1570" spans="11:18" x14ac:dyDescent="0.35">
      <c r="K1570" s="6" t="s">
        <v>4427</v>
      </c>
      <c r="L1570" s="7" t="s">
        <v>90</v>
      </c>
      <c r="M1570" s="7" t="s">
        <v>1622</v>
      </c>
      <c r="N1570" s="10" t="s">
        <v>4436</v>
      </c>
      <c r="O1570" s="10" t="s">
        <v>62</v>
      </c>
      <c r="P1570" s="10" t="s">
        <v>93</v>
      </c>
      <c r="Q1570" s="24">
        <v>1.5933535037930417E-18</v>
      </c>
      <c r="R1570" s="7" t="s">
        <v>94</v>
      </c>
    </row>
    <row r="1571" spans="11:18" x14ac:dyDescent="0.35">
      <c r="K1571" s="6" t="s">
        <v>4427</v>
      </c>
      <c r="L1571" s="7" t="s">
        <v>90</v>
      </c>
      <c r="M1571" s="7" t="s">
        <v>1499</v>
      </c>
      <c r="N1571" s="10" t="s">
        <v>4437</v>
      </c>
      <c r="O1571" s="10" t="s">
        <v>62</v>
      </c>
      <c r="P1571" s="10" t="s">
        <v>93</v>
      </c>
      <c r="Q1571" s="24">
        <v>5.1189594765504163E-12</v>
      </c>
      <c r="R1571" s="7" t="s">
        <v>94</v>
      </c>
    </row>
    <row r="1572" spans="11:18" x14ac:dyDescent="0.35">
      <c r="K1572" s="6" t="s">
        <v>4427</v>
      </c>
      <c r="L1572" s="7" t="s">
        <v>90</v>
      </c>
      <c r="M1572" s="7" t="s">
        <v>1492</v>
      </c>
      <c r="N1572" s="10" t="s">
        <v>4438</v>
      </c>
      <c r="O1572" s="10" t="s">
        <v>62</v>
      </c>
      <c r="P1572" s="10" t="s">
        <v>93</v>
      </c>
      <c r="Q1572" s="24">
        <v>2.6346731789001077E-20</v>
      </c>
      <c r="R1572" s="7" t="s">
        <v>94</v>
      </c>
    </row>
    <row r="1573" spans="11:18" x14ac:dyDescent="0.35">
      <c r="K1573" s="6" t="s">
        <v>4439</v>
      </c>
      <c r="L1573" s="7" t="s">
        <v>90</v>
      </c>
      <c r="M1573" s="7" t="s">
        <v>1523</v>
      </c>
      <c r="N1573" s="10" t="s">
        <v>4440</v>
      </c>
      <c r="O1573" s="10" t="s">
        <v>62</v>
      </c>
      <c r="P1573" s="10" t="s">
        <v>93</v>
      </c>
      <c r="Q1573" s="24">
        <v>7.3345252225434454E-21</v>
      </c>
      <c r="R1573" s="7" t="s">
        <v>94</v>
      </c>
    </row>
    <row r="1574" spans="11:18" x14ac:dyDescent="0.35">
      <c r="K1574" s="6" t="s">
        <v>4439</v>
      </c>
      <c r="L1574" s="7" t="s">
        <v>90</v>
      </c>
      <c r="M1574" s="7" t="s">
        <v>1489</v>
      </c>
      <c r="N1574" s="10" t="s">
        <v>4442</v>
      </c>
      <c r="O1574" s="10" t="s">
        <v>62</v>
      </c>
      <c r="P1574" s="10" t="s">
        <v>93</v>
      </c>
      <c r="Q1574" s="24">
        <v>2.5124128797297485E-21</v>
      </c>
      <c r="R1574" s="7" t="s">
        <v>94</v>
      </c>
    </row>
    <row r="1575" spans="11:18" x14ac:dyDescent="0.35">
      <c r="K1575" s="6" t="s">
        <v>421</v>
      </c>
      <c r="L1575" s="7" t="s">
        <v>90</v>
      </c>
      <c r="M1575" s="7" t="s">
        <v>1495</v>
      </c>
      <c r="N1575" s="10" t="s">
        <v>4444</v>
      </c>
      <c r="O1575" s="10" t="s">
        <v>62</v>
      </c>
      <c r="P1575" s="10" t="s">
        <v>93</v>
      </c>
      <c r="Q1575" s="24">
        <v>1.8926092062729633E-14</v>
      </c>
      <c r="R1575" s="7" t="s">
        <v>94</v>
      </c>
    </row>
    <row r="1576" spans="11:18" x14ac:dyDescent="0.35">
      <c r="K1576" s="6" t="s">
        <v>421</v>
      </c>
      <c r="L1576" s="7" t="s">
        <v>90</v>
      </c>
      <c r="M1576" s="7" t="s">
        <v>1523</v>
      </c>
      <c r="N1576" s="10" t="s">
        <v>4445</v>
      </c>
      <c r="O1576" s="10" t="s">
        <v>62</v>
      </c>
      <c r="P1576" s="10" t="s">
        <v>93</v>
      </c>
      <c r="Q1576" s="24">
        <v>3.6040300941592844E-15</v>
      </c>
      <c r="R1576" s="7" t="s">
        <v>94</v>
      </c>
    </row>
    <row r="1577" spans="11:18" x14ac:dyDescent="0.35">
      <c r="K1577" s="6" t="s">
        <v>421</v>
      </c>
      <c r="L1577" s="7" t="s">
        <v>90</v>
      </c>
      <c r="M1577" s="7" t="s">
        <v>1737</v>
      </c>
      <c r="N1577" s="10" t="s">
        <v>4446</v>
      </c>
      <c r="O1577" s="10" t="s">
        <v>62</v>
      </c>
      <c r="P1577" s="10" t="s">
        <v>93</v>
      </c>
      <c r="Q1577" s="24">
        <v>1.0523521506185431E-18</v>
      </c>
      <c r="R1577" s="7" t="s">
        <v>94</v>
      </c>
    </row>
    <row r="1578" spans="11:18" x14ac:dyDescent="0.35">
      <c r="K1578" s="6" t="s">
        <v>421</v>
      </c>
      <c r="L1578" s="7" t="s">
        <v>90</v>
      </c>
      <c r="M1578" s="7" t="s">
        <v>1497</v>
      </c>
      <c r="N1578" s="10" t="s">
        <v>4447</v>
      </c>
      <c r="O1578" s="10" t="s">
        <v>62</v>
      </c>
      <c r="P1578" s="10" t="s">
        <v>93</v>
      </c>
      <c r="Q1578" s="24">
        <v>1.6241179923868738E-17</v>
      </c>
      <c r="R1578" s="7" t="s">
        <v>94</v>
      </c>
    </row>
    <row r="1579" spans="11:18" x14ac:dyDescent="0.35">
      <c r="K1579" s="6" t="s">
        <v>421</v>
      </c>
      <c r="L1579" s="7" t="s">
        <v>90</v>
      </c>
      <c r="M1579" s="7" t="s">
        <v>1489</v>
      </c>
      <c r="N1579" s="10" t="s">
        <v>4448</v>
      </c>
      <c r="O1579" s="10" t="s">
        <v>62</v>
      </c>
      <c r="P1579" s="10" t="s">
        <v>93</v>
      </c>
      <c r="Q1579" s="24">
        <v>5.5216228376187395E-14</v>
      </c>
      <c r="R1579" s="7" t="s">
        <v>94</v>
      </c>
    </row>
    <row r="1580" spans="11:18" x14ac:dyDescent="0.35">
      <c r="K1580" s="6" t="s">
        <v>421</v>
      </c>
      <c r="L1580" s="7" t="s">
        <v>90</v>
      </c>
      <c r="M1580" s="7" t="s">
        <v>1650</v>
      </c>
      <c r="N1580" s="10" t="s">
        <v>4449</v>
      </c>
      <c r="O1580" s="10" t="s">
        <v>62</v>
      </c>
      <c r="P1580" s="10" t="s">
        <v>93</v>
      </c>
      <c r="Q1580" s="24">
        <v>2.225830669480169E-17</v>
      </c>
      <c r="R1580" s="7" t="s">
        <v>94</v>
      </c>
    </row>
    <row r="1581" spans="11:18" x14ac:dyDescent="0.35">
      <c r="K1581" s="6" t="s">
        <v>421</v>
      </c>
      <c r="L1581" s="7" t="s">
        <v>90</v>
      </c>
      <c r="M1581" s="7" t="s">
        <v>1652</v>
      </c>
      <c r="N1581" s="10" t="s">
        <v>4450</v>
      </c>
      <c r="O1581" s="10" t="s">
        <v>62</v>
      </c>
      <c r="P1581" s="10" t="s">
        <v>93</v>
      </c>
      <c r="Q1581" s="24">
        <v>2.795375647413937E-19</v>
      </c>
      <c r="R1581" s="7" t="s">
        <v>94</v>
      </c>
    </row>
    <row r="1582" spans="11:18" x14ac:dyDescent="0.35">
      <c r="K1582" s="6" t="s">
        <v>421</v>
      </c>
      <c r="L1582" s="7" t="s">
        <v>90</v>
      </c>
      <c r="M1582" s="7" t="s">
        <v>1743</v>
      </c>
      <c r="N1582" s="10" t="s">
        <v>4451</v>
      </c>
      <c r="O1582" s="10" t="s">
        <v>62</v>
      </c>
      <c r="P1582" s="10" t="s">
        <v>93</v>
      </c>
      <c r="Q1582" s="24">
        <v>2.5680719247691713E-10</v>
      </c>
      <c r="R1582" s="7" t="s">
        <v>94</v>
      </c>
    </row>
    <row r="1583" spans="11:18" x14ac:dyDescent="0.35">
      <c r="K1583" s="6" t="s">
        <v>421</v>
      </c>
      <c r="L1583" s="7" t="s">
        <v>90</v>
      </c>
      <c r="M1583" s="7" t="s">
        <v>1622</v>
      </c>
      <c r="N1583" s="10" t="s">
        <v>4452</v>
      </c>
      <c r="O1583" s="10" t="s">
        <v>62</v>
      </c>
      <c r="P1583" s="10" t="s">
        <v>93</v>
      </c>
      <c r="Q1583" s="24">
        <v>3.3585597329986611E-21</v>
      </c>
      <c r="R1583" s="7" t="s">
        <v>94</v>
      </c>
    </row>
    <row r="1584" spans="11:18" x14ac:dyDescent="0.35">
      <c r="K1584" s="6" t="s">
        <v>421</v>
      </c>
      <c r="L1584" s="7" t="s">
        <v>90</v>
      </c>
      <c r="M1584" s="7" t="s">
        <v>1499</v>
      </c>
      <c r="N1584" s="10" t="s">
        <v>4453</v>
      </c>
      <c r="O1584" s="10" t="s">
        <v>62</v>
      </c>
      <c r="P1584" s="10" t="s">
        <v>93</v>
      </c>
      <c r="Q1584" s="24">
        <v>5.9656776651305722E-13</v>
      </c>
      <c r="R1584" s="7" t="s">
        <v>94</v>
      </c>
    </row>
    <row r="1585" spans="11:18" x14ac:dyDescent="0.35">
      <c r="K1585" s="6" t="s">
        <v>4454</v>
      </c>
      <c r="L1585" s="7" t="s">
        <v>90</v>
      </c>
      <c r="M1585" s="7" t="s">
        <v>1499</v>
      </c>
      <c r="N1585" s="10" t="s">
        <v>4455</v>
      </c>
      <c r="O1585" s="10" t="s">
        <v>62</v>
      </c>
      <c r="P1585" s="10" t="s">
        <v>93</v>
      </c>
      <c r="Q1585" s="24">
        <v>9.9886295287276297E-15</v>
      </c>
      <c r="R1585" s="7" t="s">
        <v>94</v>
      </c>
    </row>
    <row r="1586" spans="11:18" x14ac:dyDescent="0.35">
      <c r="K1586" s="6" t="s">
        <v>4456</v>
      </c>
      <c r="L1586" s="7" t="s">
        <v>90</v>
      </c>
      <c r="M1586" s="7" t="s">
        <v>1495</v>
      </c>
      <c r="N1586" s="10" t="s">
        <v>4457</v>
      </c>
      <c r="O1586" s="10" t="s">
        <v>62</v>
      </c>
      <c r="P1586" s="10" t="s">
        <v>93</v>
      </c>
      <c r="Q1586" s="24">
        <v>1.1266041036462881E-28</v>
      </c>
      <c r="R1586" s="7" t="s">
        <v>94</v>
      </c>
    </row>
    <row r="1587" spans="11:18" x14ac:dyDescent="0.35">
      <c r="K1587" s="6" t="s">
        <v>4458</v>
      </c>
      <c r="L1587" s="7" t="s">
        <v>90</v>
      </c>
      <c r="M1587" s="7" t="s">
        <v>1523</v>
      </c>
      <c r="N1587" s="10" t="s">
        <v>4459</v>
      </c>
      <c r="O1587" s="10" t="s">
        <v>62</v>
      </c>
      <c r="P1587" s="10" t="s">
        <v>93</v>
      </c>
      <c r="Q1587" s="24">
        <v>1.8369350334253827E-16</v>
      </c>
      <c r="R1587" s="7" t="s">
        <v>94</v>
      </c>
    </row>
    <row r="1588" spans="11:18" x14ac:dyDescent="0.35">
      <c r="K1588" s="6" t="s">
        <v>4458</v>
      </c>
      <c r="L1588" s="7" t="s">
        <v>90</v>
      </c>
      <c r="M1588" s="7" t="s">
        <v>1497</v>
      </c>
      <c r="N1588" s="10" t="s">
        <v>4460</v>
      </c>
      <c r="O1588" s="10" t="s">
        <v>62</v>
      </c>
      <c r="P1588" s="10" t="s">
        <v>93</v>
      </c>
      <c r="Q1588" s="24">
        <v>4.6294014588280986E-16</v>
      </c>
      <c r="R1588" s="7" t="s">
        <v>94</v>
      </c>
    </row>
    <row r="1589" spans="11:18" x14ac:dyDescent="0.35">
      <c r="K1589" s="6" t="s">
        <v>4461</v>
      </c>
      <c r="L1589" s="7" t="s">
        <v>90</v>
      </c>
      <c r="M1589" s="7" t="s">
        <v>1489</v>
      </c>
      <c r="N1589" s="10" t="s">
        <v>4462</v>
      </c>
      <c r="O1589" s="10" t="s">
        <v>62</v>
      </c>
      <c r="P1589" s="10" t="s">
        <v>93</v>
      </c>
      <c r="Q1589" s="24">
        <v>8.6961806133286222E-22</v>
      </c>
      <c r="R1589" s="7" t="s">
        <v>94</v>
      </c>
    </row>
    <row r="1590" spans="11:18" x14ac:dyDescent="0.35">
      <c r="K1590" s="6" t="s">
        <v>423</v>
      </c>
      <c r="L1590" s="7" t="s">
        <v>90</v>
      </c>
      <c r="M1590" s="7" t="s">
        <v>1495</v>
      </c>
      <c r="N1590" s="10" t="s">
        <v>4463</v>
      </c>
      <c r="O1590" s="10" t="s">
        <v>62</v>
      </c>
      <c r="P1590" s="10" t="s">
        <v>93</v>
      </c>
      <c r="Q1590" s="24">
        <v>8.3822390245918794E-21</v>
      </c>
      <c r="R1590" s="7" t="s">
        <v>94</v>
      </c>
    </row>
    <row r="1591" spans="11:18" x14ac:dyDescent="0.35">
      <c r="K1591" s="6" t="s">
        <v>423</v>
      </c>
      <c r="L1591" s="7" t="s">
        <v>90</v>
      </c>
      <c r="M1591" s="7" t="s">
        <v>1523</v>
      </c>
      <c r="N1591" s="10" t="s">
        <v>4464</v>
      </c>
      <c r="O1591" s="10" t="s">
        <v>62</v>
      </c>
      <c r="P1591" s="10" t="s">
        <v>93</v>
      </c>
      <c r="Q1591" s="24">
        <v>1.0239228109647343E-18</v>
      </c>
      <c r="R1591" s="7" t="s">
        <v>94</v>
      </c>
    </row>
    <row r="1592" spans="11:18" x14ac:dyDescent="0.35">
      <c r="K1592" s="6" t="s">
        <v>423</v>
      </c>
      <c r="L1592" s="7" t="s">
        <v>90</v>
      </c>
      <c r="M1592" s="7" t="s">
        <v>1737</v>
      </c>
      <c r="N1592" s="10" t="s">
        <v>4465</v>
      </c>
      <c r="O1592" s="10" t="s">
        <v>62</v>
      </c>
      <c r="P1592" s="10" t="s">
        <v>93</v>
      </c>
      <c r="Q1592" s="24">
        <v>7.0759395396475044E-22</v>
      </c>
      <c r="R1592" s="7" t="s">
        <v>94</v>
      </c>
    </row>
    <row r="1593" spans="11:18" x14ac:dyDescent="0.35">
      <c r="K1593" s="6" t="s">
        <v>423</v>
      </c>
      <c r="L1593" s="7" t="s">
        <v>90</v>
      </c>
      <c r="M1593" s="7" t="s">
        <v>1497</v>
      </c>
      <c r="N1593" s="10" t="s">
        <v>4466</v>
      </c>
      <c r="O1593" s="10" t="s">
        <v>62</v>
      </c>
      <c r="P1593" s="10" t="s">
        <v>93</v>
      </c>
      <c r="Q1593" s="24">
        <v>7.9031733426426239E-13</v>
      </c>
      <c r="R1593" s="7" t="s">
        <v>94</v>
      </c>
    </row>
    <row r="1594" spans="11:18" x14ac:dyDescent="0.35">
      <c r="K1594" s="6" t="s">
        <v>423</v>
      </c>
      <c r="L1594" s="7" t="s">
        <v>90</v>
      </c>
      <c r="M1594" s="7" t="s">
        <v>1489</v>
      </c>
      <c r="N1594" s="10" t="s">
        <v>4467</v>
      </c>
      <c r="O1594" s="10" t="s">
        <v>62</v>
      </c>
      <c r="P1594" s="10" t="s">
        <v>93</v>
      </c>
      <c r="Q1594" s="24">
        <v>2.5205440382256795E-26</v>
      </c>
      <c r="R1594" s="7" t="s">
        <v>94</v>
      </c>
    </row>
    <row r="1595" spans="11:18" x14ac:dyDescent="0.35">
      <c r="K1595" s="6" t="s">
        <v>423</v>
      </c>
      <c r="L1595" s="7" t="s">
        <v>90</v>
      </c>
      <c r="M1595" s="7" t="s">
        <v>1652</v>
      </c>
      <c r="N1595" s="10" t="s">
        <v>4469</v>
      </c>
      <c r="O1595" s="10" t="s">
        <v>62</v>
      </c>
      <c r="P1595" s="10" t="s">
        <v>93</v>
      </c>
      <c r="Q1595" s="24">
        <v>1.5557695719027564E-23</v>
      </c>
      <c r="R1595" s="7" t="s">
        <v>94</v>
      </c>
    </row>
    <row r="1596" spans="11:18" x14ac:dyDescent="0.35">
      <c r="K1596" s="6" t="s">
        <v>423</v>
      </c>
      <c r="L1596" s="7" t="s">
        <v>90</v>
      </c>
      <c r="M1596" s="7" t="s">
        <v>1743</v>
      </c>
      <c r="N1596" s="10" t="s">
        <v>4470</v>
      </c>
      <c r="O1596" s="10" t="s">
        <v>62</v>
      </c>
      <c r="P1596" s="10" t="s">
        <v>93</v>
      </c>
      <c r="Q1596" s="24">
        <v>4.5590255462469519E-15</v>
      </c>
      <c r="R1596" s="7" t="s">
        <v>94</v>
      </c>
    </row>
    <row r="1597" spans="11:18" x14ac:dyDescent="0.35">
      <c r="K1597" s="6" t="s">
        <v>423</v>
      </c>
      <c r="L1597" s="7" t="s">
        <v>90</v>
      </c>
      <c r="M1597" s="7" t="s">
        <v>1622</v>
      </c>
      <c r="N1597" s="10" t="s">
        <v>4471</v>
      </c>
      <c r="O1597" s="10" t="s">
        <v>62</v>
      </c>
      <c r="P1597" s="10" t="s">
        <v>93</v>
      </c>
      <c r="Q1597" s="24">
        <v>8.6576001582186736E-21</v>
      </c>
      <c r="R1597" s="7" t="s">
        <v>94</v>
      </c>
    </row>
    <row r="1598" spans="11:18" x14ac:dyDescent="0.35">
      <c r="K1598" s="6" t="s">
        <v>423</v>
      </c>
      <c r="L1598" s="7" t="s">
        <v>90</v>
      </c>
      <c r="M1598" s="7" t="s">
        <v>1499</v>
      </c>
      <c r="N1598" s="10" t="s">
        <v>4472</v>
      </c>
      <c r="O1598" s="10" t="s">
        <v>62</v>
      </c>
      <c r="P1598" s="10" t="s">
        <v>93</v>
      </c>
      <c r="Q1598" s="24">
        <v>-1.6341005718839386E-13</v>
      </c>
      <c r="R1598" s="7" t="s">
        <v>94</v>
      </c>
    </row>
    <row r="1599" spans="11:18" x14ac:dyDescent="0.35">
      <c r="K1599" s="6" t="s">
        <v>423</v>
      </c>
      <c r="L1599" s="7" t="s">
        <v>90</v>
      </c>
      <c r="M1599" s="7" t="s">
        <v>1492</v>
      </c>
      <c r="N1599" s="10" t="s">
        <v>4473</v>
      </c>
      <c r="O1599" s="10" t="s">
        <v>62</v>
      </c>
      <c r="P1599" s="10" t="s">
        <v>93</v>
      </c>
      <c r="Q1599" s="24">
        <v>2.8956662113645386E-19</v>
      </c>
      <c r="R1599" s="7" t="s">
        <v>94</v>
      </c>
    </row>
    <row r="1600" spans="11:18" x14ac:dyDescent="0.35">
      <c r="K1600" s="6" t="s">
        <v>4474</v>
      </c>
      <c r="L1600" s="7" t="s">
        <v>90</v>
      </c>
      <c r="M1600" s="7" t="s">
        <v>1523</v>
      </c>
      <c r="N1600" s="10" t="s">
        <v>4475</v>
      </c>
      <c r="O1600" s="10" t="s">
        <v>62</v>
      </c>
      <c r="P1600" s="10" t="s">
        <v>1707</v>
      </c>
      <c r="Q1600" s="24">
        <v>5.7854209644000003E-22</v>
      </c>
      <c r="R1600" s="7" t="s">
        <v>1708</v>
      </c>
    </row>
    <row r="1601" spans="11:18" x14ac:dyDescent="0.35">
      <c r="K1601" s="6" t="s">
        <v>4474</v>
      </c>
      <c r="L1601" s="7" t="s">
        <v>90</v>
      </c>
      <c r="M1601" s="7" t="s">
        <v>1499</v>
      </c>
      <c r="N1601" s="10" t="s">
        <v>4477</v>
      </c>
      <c r="O1601" s="10" t="s">
        <v>62</v>
      </c>
      <c r="P1601" s="10" t="s">
        <v>1707</v>
      </c>
      <c r="Q1601" s="24">
        <v>1.4370245561012061E-9</v>
      </c>
      <c r="R1601" s="7" t="s">
        <v>1708</v>
      </c>
    </row>
    <row r="1602" spans="11:18" x14ac:dyDescent="0.35">
      <c r="K1602" s="6" t="s">
        <v>4479</v>
      </c>
      <c r="L1602" s="7" t="s">
        <v>90</v>
      </c>
      <c r="M1602" s="7" t="s">
        <v>1489</v>
      </c>
      <c r="N1602" s="10" t="s">
        <v>4481</v>
      </c>
      <c r="O1602" s="10" t="s">
        <v>62</v>
      </c>
      <c r="P1602" s="10" t="s">
        <v>93</v>
      </c>
      <c r="Q1602" s="24">
        <v>5.6977826343895577E-19</v>
      </c>
      <c r="R1602" s="7" t="s">
        <v>94</v>
      </c>
    </row>
    <row r="1603" spans="11:18" x14ac:dyDescent="0.35">
      <c r="K1603" s="6" t="s">
        <v>4483</v>
      </c>
      <c r="L1603" s="7" t="s">
        <v>90</v>
      </c>
      <c r="M1603" s="7" t="s">
        <v>1596</v>
      </c>
      <c r="N1603" s="10" t="s">
        <v>4484</v>
      </c>
      <c r="O1603" s="10" t="s">
        <v>62</v>
      </c>
      <c r="P1603" s="10" t="s">
        <v>93</v>
      </c>
      <c r="Q1603" s="24">
        <v>8.6209591580000014E-19</v>
      </c>
      <c r="R1603" s="7" t="s">
        <v>94</v>
      </c>
    </row>
    <row r="1604" spans="11:18" x14ac:dyDescent="0.35">
      <c r="K1604" s="6" t="s">
        <v>4485</v>
      </c>
      <c r="L1604" s="7" t="s">
        <v>90</v>
      </c>
      <c r="M1604" s="7" t="s">
        <v>1495</v>
      </c>
      <c r="N1604" s="10" t="s">
        <v>4486</v>
      </c>
      <c r="O1604" s="10" t="s">
        <v>62</v>
      </c>
      <c r="P1604" s="10" t="s">
        <v>93</v>
      </c>
      <c r="Q1604" s="24">
        <v>3.7624497087961938E-15</v>
      </c>
      <c r="R1604" s="7" t="s">
        <v>94</v>
      </c>
    </row>
    <row r="1605" spans="11:18" x14ac:dyDescent="0.35">
      <c r="K1605" s="6" t="s">
        <v>4485</v>
      </c>
      <c r="L1605" s="7" t="s">
        <v>90</v>
      </c>
      <c r="M1605" s="7" t="s">
        <v>1523</v>
      </c>
      <c r="N1605" s="10" t="s">
        <v>4487</v>
      </c>
      <c r="O1605" s="10" t="s">
        <v>62</v>
      </c>
      <c r="P1605" s="10" t="s">
        <v>93</v>
      </c>
      <c r="Q1605" s="24">
        <v>3.8863547706622011E-15</v>
      </c>
      <c r="R1605" s="7" t="s">
        <v>94</v>
      </c>
    </row>
    <row r="1606" spans="11:18" x14ac:dyDescent="0.35">
      <c r="K1606" s="6" t="s">
        <v>4485</v>
      </c>
      <c r="L1606" s="7" t="s">
        <v>90</v>
      </c>
      <c r="M1606" s="7" t="s">
        <v>1737</v>
      </c>
      <c r="N1606" s="10" t="s">
        <v>4488</v>
      </c>
      <c r="O1606" s="10" t="s">
        <v>62</v>
      </c>
      <c r="P1606" s="10" t="s">
        <v>93</v>
      </c>
      <c r="Q1606" s="24">
        <v>2.7761442277075063E-19</v>
      </c>
      <c r="R1606" s="7" t="s">
        <v>94</v>
      </c>
    </row>
    <row r="1607" spans="11:18" x14ac:dyDescent="0.35">
      <c r="K1607" s="6" t="s">
        <v>4485</v>
      </c>
      <c r="L1607" s="7" t="s">
        <v>90</v>
      </c>
      <c r="M1607" s="7" t="s">
        <v>1497</v>
      </c>
      <c r="N1607" s="10" t="s">
        <v>4489</v>
      </c>
      <c r="O1607" s="10" t="s">
        <v>62</v>
      </c>
      <c r="P1607" s="10" t="s">
        <v>93</v>
      </c>
      <c r="Q1607" s="24">
        <v>4.6770236709457197E-18</v>
      </c>
      <c r="R1607" s="7" t="s">
        <v>94</v>
      </c>
    </row>
    <row r="1608" spans="11:18" x14ac:dyDescent="0.35">
      <c r="K1608" s="6" t="s">
        <v>4485</v>
      </c>
      <c r="L1608" s="7" t="s">
        <v>90</v>
      </c>
      <c r="M1608" s="7" t="s">
        <v>1650</v>
      </c>
      <c r="N1608" s="10" t="s">
        <v>4490</v>
      </c>
      <c r="O1608" s="10" t="s">
        <v>62</v>
      </c>
      <c r="P1608" s="10" t="s">
        <v>93</v>
      </c>
      <c r="Q1608" s="24">
        <v>-2.0128359551282625E-11</v>
      </c>
      <c r="R1608" s="7" t="s">
        <v>94</v>
      </c>
    </row>
    <row r="1609" spans="11:18" x14ac:dyDescent="0.35">
      <c r="K1609" s="6" t="s">
        <v>4485</v>
      </c>
      <c r="L1609" s="7" t="s">
        <v>90</v>
      </c>
      <c r="M1609" s="7" t="s">
        <v>1652</v>
      </c>
      <c r="N1609" s="10" t="s">
        <v>4491</v>
      </c>
      <c r="O1609" s="10" t="s">
        <v>62</v>
      </c>
      <c r="P1609" s="10" t="s">
        <v>93</v>
      </c>
      <c r="Q1609" s="24">
        <v>1.5863478616824939E-14</v>
      </c>
      <c r="R1609" s="7" t="s">
        <v>94</v>
      </c>
    </row>
    <row r="1610" spans="11:18" x14ac:dyDescent="0.35">
      <c r="K1610" s="6" t="s">
        <v>4485</v>
      </c>
      <c r="L1610" s="7" t="s">
        <v>90</v>
      </c>
      <c r="M1610" s="7" t="s">
        <v>1743</v>
      </c>
      <c r="N1610" s="10" t="s">
        <v>4492</v>
      </c>
      <c r="O1610" s="10" t="s">
        <v>62</v>
      </c>
      <c r="P1610" s="10" t="s">
        <v>93</v>
      </c>
      <c r="Q1610" s="24">
        <v>3.9647738509779042E-11</v>
      </c>
      <c r="R1610" s="7" t="s">
        <v>94</v>
      </c>
    </row>
    <row r="1611" spans="11:18" x14ac:dyDescent="0.35">
      <c r="K1611" s="6" t="s">
        <v>4485</v>
      </c>
      <c r="L1611" s="7" t="s">
        <v>90</v>
      </c>
      <c r="M1611" s="7" t="s">
        <v>1622</v>
      </c>
      <c r="N1611" s="10" t="s">
        <v>4493</v>
      </c>
      <c r="O1611" s="10" t="s">
        <v>62</v>
      </c>
      <c r="P1611" s="10" t="s">
        <v>93</v>
      </c>
      <c r="Q1611" s="24">
        <v>1.3858240546253328E-10</v>
      </c>
      <c r="R1611" s="7" t="s">
        <v>94</v>
      </c>
    </row>
    <row r="1612" spans="11:18" x14ac:dyDescent="0.35">
      <c r="K1612" s="6" t="s">
        <v>4485</v>
      </c>
      <c r="L1612" s="7" t="s">
        <v>90</v>
      </c>
      <c r="M1612" s="7" t="s">
        <v>1499</v>
      </c>
      <c r="N1612" s="10" t="s">
        <v>4494</v>
      </c>
      <c r="O1612" s="10" t="s">
        <v>62</v>
      </c>
      <c r="P1612" s="10" t="s">
        <v>93</v>
      </c>
      <c r="Q1612" s="24">
        <v>2.2279293590723068E-9</v>
      </c>
      <c r="R1612" s="7" t="s">
        <v>94</v>
      </c>
    </row>
    <row r="1613" spans="11:18" x14ac:dyDescent="0.35">
      <c r="K1613" s="6" t="s">
        <v>4485</v>
      </c>
      <c r="L1613" s="7" t="s">
        <v>90</v>
      </c>
      <c r="M1613" s="7" t="s">
        <v>1492</v>
      </c>
      <c r="N1613" s="10" t="s">
        <v>4495</v>
      </c>
      <c r="O1613" s="10" t="s">
        <v>62</v>
      </c>
      <c r="P1613" s="10" t="s">
        <v>93</v>
      </c>
      <c r="Q1613" s="24">
        <v>3.627193476408699E-10</v>
      </c>
      <c r="R1613" s="7" t="s">
        <v>94</v>
      </c>
    </row>
    <row r="1614" spans="11:18" x14ac:dyDescent="0.35">
      <c r="K1614" s="6" t="s">
        <v>4496</v>
      </c>
      <c r="L1614" s="7" t="s">
        <v>90</v>
      </c>
      <c r="M1614" s="7" t="s">
        <v>1495</v>
      </c>
      <c r="N1614" s="10" t="s">
        <v>4497</v>
      </c>
      <c r="O1614" s="10" t="s">
        <v>62</v>
      </c>
      <c r="P1614" s="10" t="s">
        <v>93</v>
      </c>
      <c r="Q1614" s="24">
        <v>2.775277120268688E-14</v>
      </c>
      <c r="R1614" s="7" t="s">
        <v>94</v>
      </c>
    </row>
    <row r="1615" spans="11:18" x14ac:dyDescent="0.35">
      <c r="K1615" s="6" t="s">
        <v>4496</v>
      </c>
      <c r="L1615" s="7" t="s">
        <v>90</v>
      </c>
      <c r="M1615" s="7" t="s">
        <v>3968</v>
      </c>
      <c r="N1615" s="10" t="s">
        <v>4499</v>
      </c>
      <c r="O1615" s="10" t="s">
        <v>62</v>
      </c>
      <c r="P1615" s="10" t="s">
        <v>93</v>
      </c>
      <c r="Q1615" s="24">
        <v>3.2539988074999998E-21</v>
      </c>
      <c r="R1615" s="7" t="s">
        <v>94</v>
      </c>
    </row>
    <row r="1616" spans="11:18" x14ac:dyDescent="0.35">
      <c r="K1616" s="6" t="s">
        <v>4496</v>
      </c>
      <c r="L1616" s="7" t="s">
        <v>90</v>
      </c>
      <c r="M1616" s="7" t="s">
        <v>1499</v>
      </c>
      <c r="N1616" s="10" t="s">
        <v>4500</v>
      </c>
      <c r="O1616" s="10" t="s">
        <v>62</v>
      </c>
      <c r="P1616" s="10" t="s">
        <v>93</v>
      </c>
      <c r="Q1616" s="24">
        <v>2.2929948362646327E-21</v>
      </c>
      <c r="R1616" s="7" t="s">
        <v>94</v>
      </c>
    </row>
    <row r="1617" spans="11:18" x14ac:dyDescent="0.35">
      <c r="K1617" s="6" t="s">
        <v>4501</v>
      </c>
      <c r="L1617" s="7" t="s">
        <v>90</v>
      </c>
      <c r="M1617" s="7" t="s">
        <v>1495</v>
      </c>
      <c r="N1617" s="10" t="s">
        <v>4502</v>
      </c>
      <c r="O1617" s="10" t="s">
        <v>62</v>
      </c>
      <c r="P1617" s="10" t="s">
        <v>93</v>
      </c>
      <c r="Q1617" s="24">
        <v>1.6598357850800169E-18</v>
      </c>
      <c r="R1617" s="7" t="s">
        <v>94</v>
      </c>
    </row>
    <row r="1618" spans="11:18" x14ac:dyDescent="0.35">
      <c r="K1618" s="6" t="s">
        <v>4501</v>
      </c>
      <c r="L1618" s="7" t="s">
        <v>90</v>
      </c>
      <c r="M1618" s="7" t="s">
        <v>1497</v>
      </c>
      <c r="N1618" s="10" t="s">
        <v>4503</v>
      </c>
      <c r="O1618" s="10" t="s">
        <v>62</v>
      </c>
      <c r="P1618" s="10" t="s">
        <v>93</v>
      </c>
      <c r="Q1618" s="24">
        <v>2.0258924503368977E-28</v>
      </c>
      <c r="R1618" s="7" t="s">
        <v>94</v>
      </c>
    </row>
    <row r="1619" spans="11:18" x14ac:dyDescent="0.35">
      <c r="K1619" s="6" t="s">
        <v>4504</v>
      </c>
      <c r="L1619" s="7" t="s">
        <v>90</v>
      </c>
      <c r="M1619" s="7" t="s">
        <v>1495</v>
      </c>
      <c r="N1619" s="10" t="s">
        <v>4505</v>
      </c>
      <c r="O1619" s="10" t="s">
        <v>62</v>
      </c>
      <c r="P1619" s="10" t="s">
        <v>93</v>
      </c>
      <c r="Q1619" s="24">
        <v>2.2893895308586155E-17</v>
      </c>
      <c r="R1619" s="7" t="s">
        <v>94</v>
      </c>
    </row>
    <row r="1620" spans="11:18" x14ac:dyDescent="0.35">
      <c r="K1620" s="6" t="s">
        <v>4504</v>
      </c>
      <c r="L1620" s="7" t="s">
        <v>90</v>
      </c>
      <c r="M1620" s="7" t="s">
        <v>1499</v>
      </c>
      <c r="N1620" s="10" t="s">
        <v>4507</v>
      </c>
      <c r="O1620" s="10" t="s">
        <v>62</v>
      </c>
      <c r="P1620" s="10" t="s">
        <v>93</v>
      </c>
      <c r="Q1620" s="24">
        <v>5.5001189012907071E-17</v>
      </c>
      <c r="R1620" s="7" t="s">
        <v>94</v>
      </c>
    </row>
    <row r="1621" spans="11:18" x14ac:dyDescent="0.35">
      <c r="K1621" s="6" t="s">
        <v>4508</v>
      </c>
      <c r="L1621" s="7" t="s">
        <v>90</v>
      </c>
      <c r="M1621" s="7" t="s">
        <v>1495</v>
      </c>
      <c r="N1621" s="10" t="s">
        <v>4509</v>
      </c>
      <c r="O1621" s="10" t="s">
        <v>62</v>
      </c>
      <c r="P1621" s="10" t="s">
        <v>93</v>
      </c>
      <c r="Q1621" s="24">
        <v>2.1045002846444186E-16</v>
      </c>
      <c r="R1621" s="7" t="s">
        <v>94</v>
      </c>
    </row>
    <row r="1622" spans="11:18" x14ac:dyDescent="0.35">
      <c r="K1622" s="6" t="s">
        <v>4510</v>
      </c>
      <c r="L1622" s="7" t="s">
        <v>90</v>
      </c>
      <c r="M1622" s="7" t="s">
        <v>1495</v>
      </c>
      <c r="N1622" s="10" t="s">
        <v>4511</v>
      </c>
      <c r="O1622" s="10" t="s">
        <v>62</v>
      </c>
      <c r="P1622" s="10" t="s">
        <v>93</v>
      </c>
      <c r="Q1622" s="24">
        <v>3.6759097500075204E-22</v>
      </c>
      <c r="R1622" s="7" t="s">
        <v>94</v>
      </c>
    </row>
    <row r="1623" spans="11:18" x14ac:dyDescent="0.35">
      <c r="K1623" s="6" t="s">
        <v>4513</v>
      </c>
      <c r="L1623" s="7" t="s">
        <v>90</v>
      </c>
      <c r="M1623" s="7" t="s">
        <v>1499</v>
      </c>
      <c r="N1623" s="10" t="s">
        <v>4514</v>
      </c>
      <c r="O1623" s="10" t="s">
        <v>62</v>
      </c>
      <c r="P1623" s="10" t="s">
        <v>1707</v>
      </c>
      <c r="Q1623" s="24">
        <v>1.9455908229449997E-18</v>
      </c>
      <c r="R1623" s="7" t="s">
        <v>1708</v>
      </c>
    </row>
    <row r="1624" spans="11:18" x14ac:dyDescent="0.35">
      <c r="K1624" s="6" t="s">
        <v>4516</v>
      </c>
      <c r="L1624" s="7" t="s">
        <v>90</v>
      </c>
      <c r="M1624" s="7" t="s">
        <v>1499</v>
      </c>
      <c r="N1624" s="10" t="s">
        <v>4517</v>
      </c>
      <c r="O1624" s="10" t="s">
        <v>62</v>
      </c>
      <c r="P1624" s="10" t="s">
        <v>93</v>
      </c>
      <c r="Q1624" s="24">
        <v>1.1581913108185226E-11</v>
      </c>
      <c r="R1624" s="7" t="s">
        <v>94</v>
      </c>
    </row>
    <row r="1625" spans="11:18" x14ac:dyDescent="0.35">
      <c r="K1625" s="6" t="s">
        <v>4516</v>
      </c>
      <c r="L1625" s="7" t="s">
        <v>90</v>
      </c>
      <c r="M1625" s="7" t="s">
        <v>1492</v>
      </c>
      <c r="N1625" s="10" t="s">
        <v>4518</v>
      </c>
      <c r="O1625" s="10" t="s">
        <v>62</v>
      </c>
      <c r="P1625" s="10" t="s">
        <v>93</v>
      </c>
      <c r="Q1625" s="24">
        <v>1.14127180174624E-15</v>
      </c>
      <c r="R1625" s="7" t="s">
        <v>94</v>
      </c>
    </row>
    <row r="1626" spans="11:18" x14ac:dyDescent="0.35">
      <c r="K1626" s="6" t="s">
        <v>4519</v>
      </c>
      <c r="L1626" s="7" t="s">
        <v>90</v>
      </c>
      <c r="M1626" s="7" t="s">
        <v>1489</v>
      </c>
      <c r="N1626" s="10" t="s">
        <v>4520</v>
      </c>
      <c r="O1626" s="10" t="s">
        <v>62</v>
      </c>
      <c r="P1626" s="10" t="s">
        <v>93</v>
      </c>
      <c r="Q1626" s="24">
        <v>3.1464838474524112E-27</v>
      </c>
      <c r="R1626" s="7" t="s">
        <v>94</v>
      </c>
    </row>
    <row r="1627" spans="11:18" x14ac:dyDescent="0.35">
      <c r="K1627" s="6" t="s">
        <v>4521</v>
      </c>
      <c r="L1627" s="7" t="s">
        <v>90</v>
      </c>
      <c r="M1627" s="7" t="s">
        <v>1489</v>
      </c>
      <c r="N1627" s="10" t="s">
        <v>4522</v>
      </c>
      <c r="O1627" s="10" t="s">
        <v>62</v>
      </c>
      <c r="P1627" s="10" t="s">
        <v>93</v>
      </c>
      <c r="Q1627" s="24">
        <v>2.0094902415025531E-20</v>
      </c>
      <c r="R1627" s="7" t="s">
        <v>94</v>
      </c>
    </row>
    <row r="1628" spans="11:18" x14ac:dyDescent="0.35">
      <c r="K1628" s="6" t="s">
        <v>437</v>
      </c>
      <c r="L1628" s="7" t="s">
        <v>90</v>
      </c>
      <c r="M1628" s="7" t="s">
        <v>1495</v>
      </c>
      <c r="N1628" s="10" t="s">
        <v>4527</v>
      </c>
      <c r="O1628" s="10" t="s">
        <v>62</v>
      </c>
      <c r="P1628" s="10" t="s">
        <v>93</v>
      </c>
      <c r="Q1628" s="24">
        <v>7.531721317703104E-17</v>
      </c>
      <c r="R1628" s="7" t="s">
        <v>94</v>
      </c>
    </row>
    <row r="1629" spans="11:18" x14ac:dyDescent="0.35">
      <c r="K1629" s="6" t="s">
        <v>437</v>
      </c>
      <c r="L1629" s="7" t="s">
        <v>90</v>
      </c>
      <c r="M1629" s="7" t="s">
        <v>1523</v>
      </c>
      <c r="N1629" s="10" t="s">
        <v>4528</v>
      </c>
      <c r="O1629" s="10" t="s">
        <v>62</v>
      </c>
      <c r="P1629" s="10" t="s">
        <v>93</v>
      </c>
      <c r="Q1629" s="24">
        <v>1.3424240801804626E-17</v>
      </c>
      <c r="R1629" s="7" t="s">
        <v>94</v>
      </c>
    </row>
    <row r="1630" spans="11:18" x14ac:dyDescent="0.35">
      <c r="K1630" s="6" t="s">
        <v>437</v>
      </c>
      <c r="L1630" s="7" t="s">
        <v>90</v>
      </c>
      <c r="M1630" s="7" t="s">
        <v>1737</v>
      </c>
      <c r="N1630" s="10" t="s">
        <v>4529</v>
      </c>
      <c r="O1630" s="10" t="s">
        <v>62</v>
      </c>
      <c r="P1630" s="10" t="s">
        <v>93</v>
      </c>
      <c r="Q1630" s="24">
        <v>1.7173357212856898E-20</v>
      </c>
      <c r="R1630" s="7" t="s">
        <v>94</v>
      </c>
    </row>
    <row r="1631" spans="11:18" x14ac:dyDescent="0.35">
      <c r="K1631" s="6" t="s">
        <v>437</v>
      </c>
      <c r="L1631" s="7" t="s">
        <v>90</v>
      </c>
      <c r="M1631" s="7" t="s">
        <v>1497</v>
      </c>
      <c r="N1631" s="10" t="s">
        <v>4530</v>
      </c>
      <c r="O1631" s="10" t="s">
        <v>62</v>
      </c>
      <c r="P1631" s="10" t="s">
        <v>93</v>
      </c>
      <c r="Q1631" s="24">
        <v>2.9818886544272126E-18</v>
      </c>
      <c r="R1631" s="7" t="s">
        <v>94</v>
      </c>
    </row>
    <row r="1632" spans="11:18" x14ac:dyDescent="0.35">
      <c r="K1632" s="6" t="s">
        <v>437</v>
      </c>
      <c r="L1632" s="7" t="s">
        <v>90</v>
      </c>
      <c r="M1632" s="7" t="s">
        <v>1489</v>
      </c>
      <c r="N1632" s="10" t="s">
        <v>4531</v>
      </c>
      <c r="O1632" s="10" t="s">
        <v>62</v>
      </c>
      <c r="P1632" s="10" t="s">
        <v>93</v>
      </c>
      <c r="Q1632" s="24">
        <v>8.2646086221756001E-20</v>
      </c>
      <c r="R1632" s="7" t="s">
        <v>94</v>
      </c>
    </row>
    <row r="1633" spans="11:18" x14ac:dyDescent="0.35">
      <c r="K1633" s="6" t="s">
        <v>437</v>
      </c>
      <c r="L1633" s="7" t="s">
        <v>90</v>
      </c>
      <c r="M1633" s="7" t="s">
        <v>1650</v>
      </c>
      <c r="N1633" s="10" t="s">
        <v>4532</v>
      </c>
      <c r="O1633" s="10" t="s">
        <v>62</v>
      </c>
      <c r="P1633" s="10" t="s">
        <v>93</v>
      </c>
      <c r="Q1633" s="24">
        <v>8.5929193523619262E-17</v>
      </c>
      <c r="R1633" s="7" t="s">
        <v>94</v>
      </c>
    </row>
    <row r="1634" spans="11:18" x14ac:dyDescent="0.35">
      <c r="K1634" s="6" t="s">
        <v>437</v>
      </c>
      <c r="L1634" s="7" t="s">
        <v>90</v>
      </c>
      <c r="M1634" s="7" t="s">
        <v>1652</v>
      </c>
      <c r="N1634" s="10" t="s">
        <v>4533</v>
      </c>
      <c r="O1634" s="10" t="s">
        <v>62</v>
      </c>
      <c r="P1634" s="10" t="s">
        <v>93</v>
      </c>
      <c r="Q1634" s="24">
        <v>3.6136655446511144E-20</v>
      </c>
      <c r="R1634" s="7" t="s">
        <v>94</v>
      </c>
    </row>
    <row r="1635" spans="11:18" x14ac:dyDescent="0.35">
      <c r="K1635" s="6" t="s">
        <v>437</v>
      </c>
      <c r="L1635" s="7" t="s">
        <v>90</v>
      </c>
      <c r="M1635" s="7" t="s">
        <v>1743</v>
      </c>
      <c r="N1635" s="10" t="s">
        <v>4534</v>
      </c>
      <c r="O1635" s="10" t="s">
        <v>62</v>
      </c>
      <c r="P1635" s="10" t="s">
        <v>93</v>
      </c>
      <c r="Q1635" s="24">
        <v>1.2651226367321301E-12</v>
      </c>
      <c r="R1635" s="7" t="s">
        <v>94</v>
      </c>
    </row>
    <row r="1636" spans="11:18" x14ac:dyDescent="0.35">
      <c r="K1636" s="6" t="s">
        <v>437</v>
      </c>
      <c r="L1636" s="7" t="s">
        <v>90</v>
      </c>
      <c r="M1636" s="7" t="s">
        <v>1622</v>
      </c>
      <c r="N1636" s="10" t="s">
        <v>4535</v>
      </c>
      <c r="O1636" s="10" t="s">
        <v>62</v>
      </c>
      <c r="P1636" s="10" t="s">
        <v>93</v>
      </c>
      <c r="Q1636" s="24">
        <v>1.4409705680453075E-13</v>
      </c>
      <c r="R1636" s="7" t="s">
        <v>94</v>
      </c>
    </row>
    <row r="1637" spans="11:18" x14ac:dyDescent="0.35">
      <c r="K1637" s="6" t="s">
        <v>437</v>
      </c>
      <c r="L1637" s="7" t="s">
        <v>90</v>
      </c>
      <c r="M1637" s="7" t="s">
        <v>1499</v>
      </c>
      <c r="N1637" s="10" t="s">
        <v>4536</v>
      </c>
      <c r="O1637" s="10" t="s">
        <v>62</v>
      </c>
      <c r="P1637" s="10" t="s">
        <v>93</v>
      </c>
      <c r="Q1637" s="24">
        <v>8.434558426018472E-11</v>
      </c>
      <c r="R1637" s="7" t="s">
        <v>94</v>
      </c>
    </row>
    <row r="1638" spans="11:18" x14ac:dyDescent="0.35">
      <c r="K1638" s="6" t="s">
        <v>437</v>
      </c>
      <c r="L1638" s="7" t="s">
        <v>90</v>
      </c>
      <c r="M1638" s="7" t="s">
        <v>1492</v>
      </c>
      <c r="N1638" s="10" t="s">
        <v>4537</v>
      </c>
      <c r="O1638" s="10" t="s">
        <v>62</v>
      </c>
      <c r="P1638" s="10" t="s">
        <v>93</v>
      </c>
      <c r="Q1638" s="24">
        <v>7.5287817811500006E-18</v>
      </c>
      <c r="R1638" s="7" t="s">
        <v>94</v>
      </c>
    </row>
    <row r="1639" spans="11:18" x14ac:dyDescent="0.35">
      <c r="K1639" s="6" t="s">
        <v>4538</v>
      </c>
      <c r="L1639" s="7" t="s">
        <v>90</v>
      </c>
      <c r="M1639" s="7" t="s">
        <v>1499</v>
      </c>
      <c r="N1639" s="10" t="s">
        <v>4539</v>
      </c>
      <c r="O1639" s="10" t="s">
        <v>62</v>
      </c>
      <c r="P1639" s="10" t="s">
        <v>1707</v>
      </c>
      <c r="Q1639" s="24">
        <v>2.7354768021000003E-18</v>
      </c>
      <c r="R1639" s="7" t="s">
        <v>1708</v>
      </c>
    </row>
    <row r="1640" spans="11:18" x14ac:dyDescent="0.35">
      <c r="K1640" s="6" t="s">
        <v>4541</v>
      </c>
      <c r="L1640" s="7" t="s">
        <v>90</v>
      </c>
      <c r="M1640" s="7" t="s">
        <v>1622</v>
      </c>
      <c r="N1640" s="10" t="s">
        <v>4544</v>
      </c>
      <c r="O1640" s="10" t="s">
        <v>62</v>
      </c>
      <c r="P1640" s="10" t="s">
        <v>1707</v>
      </c>
      <c r="Q1640" s="24">
        <v>3.1479111288412746E-8</v>
      </c>
      <c r="R1640" s="7" t="s">
        <v>1708</v>
      </c>
    </row>
    <row r="1641" spans="11:18" x14ac:dyDescent="0.35">
      <c r="K1641" s="6" t="s">
        <v>4541</v>
      </c>
      <c r="L1641" s="7" t="s">
        <v>90</v>
      </c>
      <c r="M1641" s="7" t="s">
        <v>1499</v>
      </c>
      <c r="N1641" s="10" t="s">
        <v>4545</v>
      </c>
      <c r="O1641" s="10" t="s">
        <v>62</v>
      </c>
      <c r="P1641" s="10" t="s">
        <v>1707</v>
      </c>
      <c r="Q1641" s="24">
        <v>1.3785862680433684E-9</v>
      </c>
      <c r="R1641" s="7" t="s">
        <v>1708</v>
      </c>
    </row>
    <row r="1642" spans="11:18" x14ac:dyDescent="0.35">
      <c r="K1642" s="6" t="s">
        <v>4547</v>
      </c>
      <c r="L1642" s="7" t="s">
        <v>90</v>
      </c>
      <c r="M1642" s="7" t="s">
        <v>1495</v>
      </c>
      <c r="N1642" s="10" t="s">
        <v>4548</v>
      </c>
      <c r="O1642" s="10" t="s">
        <v>62</v>
      </c>
      <c r="P1642" s="10" t="s">
        <v>93</v>
      </c>
      <c r="Q1642" s="24">
        <v>4.249660281943428E-16</v>
      </c>
      <c r="R1642" s="7" t="s">
        <v>94</v>
      </c>
    </row>
    <row r="1643" spans="11:18" x14ac:dyDescent="0.35">
      <c r="K1643" s="6" t="s">
        <v>4547</v>
      </c>
      <c r="L1643" s="7" t="s">
        <v>90</v>
      </c>
      <c r="M1643" s="7" t="s">
        <v>1523</v>
      </c>
      <c r="N1643" s="10" t="s">
        <v>4549</v>
      </c>
      <c r="O1643" s="10" t="s">
        <v>62</v>
      </c>
      <c r="P1643" s="10" t="s">
        <v>93</v>
      </c>
      <c r="Q1643" s="24">
        <v>1.0475968166548149E-16</v>
      </c>
      <c r="R1643" s="7" t="s">
        <v>94</v>
      </c>
    </row>
    <row r="1644" spans="11:18" x14ac:dyDescent="0.35">
      <c r="K1644" s="6" t="s">
        <v>4547</v>
      </c>
      <c r="L1644" s="7" t="s">
        <v>90</v>
      </c>
      <c r="M1644" s="7" t="s">
        <v>1497</v>
      </c>
      <c r="N1644" s="10" t="s">
        <v>4550</v>
      </c>
      <c r="O1644" s="10" t="s">
        <v>62</v>
      </c>
      <c r="P1644" s="10" t="s">
        <v>93</v>
      </c>
      <c r="Q1644" s="24">
        <v>2.2087724293688598E-14</v>
      </c>
      <c r="R1644" s="7" t="s">
        <v>94</v>
      </c>
    </row>
    <row r="1645" spans="11:18" x14ac:dyDescent="0.35">
      <c r="K1645" s="6" t="s">
        <v>439</v>
      </c>
      <c r="L1645" s="7" t="s">
        <v>90</v>
      </c>
      <c r="M1645" s="7" t="s">
        <v>1495</v>
      </c>
      <c r="N1645" s="10" t="s">
        <v>4552</v>
      </c>
      <c r="O1645" s="10" t="s">
        <v>62</v>
      </c>
      <c r="P1645" s="10" t="s">
        <v>93</v>
      </c>
      <c r="Q1645" s="24">
        <v>5.8674181319916373E-11</v>
      </c>
      <c r="R1645" s="7" t="s">
        <v>94</v>
      </c>
    </row>
    <row r="1646" spans="11:18" x14ac:dyDescent="0.35">
      <c r="K1646" s="6" t="s">
        <v>439</v>
      </c>
      <c r="L1646" s="7" t="s">
        <v>90</v>
      </c>
      <c r="M1646" s="7" t="s">
        <v>1523</v>
      </c>
      <c r="N1646" s="10" t="s">
        <v>4553</v>
      </c>
      <c r="O1646" s="10" t="s">
        <v>62</v>
      </c>
      <c r="P1646" s="10" t="s">
        <v>93</v>
      </c>
      <c r="Q1646" s="24">
        <v>1.086019755370276E-19</v>
      </c>
      <c r="R1646" s="7" t="s">
        <v>94</v>
      </c>
    </row>
    <row r="1647" spans="11:18" x14ac:dyDescent="0.35">
      <c r="K1647" s="6" t="s">
        <v>439</v>
      </c>
      <c r="L1647" s="7" t="s">
        <v>90</v>
      </c>
      <c r="M1647" s="7" t="s">
        <v>1737</v>
      </c>
      <c r="N1647" s="10" t="s">
        <v>4554</v>
      </c>
      <c r="O1647" s="10" t="s">
        <v>62</v>
      </c>
      <c r="P1647" s="10" t="s">
        <v>93</v>
      </c>
      <c r="Q1647" s="24">
        <v>4.3514444334961842E-18</v>
      </c>
      <c r="R1647" s="7" t="s">
        <v>94</v>
      </c>
    </row>
    <row r="1648" spans="11:18" x14ac:dyDescent="0.35">
      <c r="K1648" s="6" t="s">
        <v>439</v>
      </c>
      <c r="L1648" s="7" t="s">
        <v>90</v>
      </c>
      <c r="M1648" s="7" t="s">
        <v>1497</v>
      </c>
      <c r="N1648" s="10" t="s">
        <v>4555</v>
      </c>
      <c r="O1648" s="10" t="s">
        <v>62</v>
      </c>
      <c r="P1648" s="10" t="s">
        <v>93</v>
      </c>
      <c r="Q1648" s="24">
        <v>5.8380695479733247E-15</v>
      </c>
      <c r="R1648" s="7" t="s">
        <v>94</v>
      </c>
    </row>
    <row r="1649" spans="11:18" x14ac:dyDescent="0.35">
      <c r="K1649" s="6" t="s">
        <v>439</v>
      </c>
      <c r="L1649" s="7" t="s">
        <v>90</v>
      </c>
      <c r="M1649" s="7" t="s">
        <v>1650</v>
      </c>
      <c r="N1649" s="10" t="s">
        <v>4556</v>
      </c>
      <c r="O1649" s="10" t="s">
        <v>62</v>
      </c>
      <c r="P1649" s="10" t="s">
        <v>93</v>
      </c>
      <c r="Q1649" s="24">
        <v>-2.229748762919282E-12</v>
      </c>
      <c r="R1649" s="7" t="s">
        <v>94</v>
      </c>
    </row>
    <row r="1650" spans="11:18" x14ac:dyDescent="0.35">
      <c r="K1650" s="6" t="s">
        <v>439</v>
      </c>
      <c r="L1650" s="7" t="s">
        <v>90</v>
      </c>
      <c r="M1650" s="7" t="s">
        <v>1652</v>
      </c>
      <c r="N1650" s="10" t="s">
        <v>4557</v>
      </c>
      <c r="O1650" s="10" t="s">
        <v>62</v>
      </c>
      <c r="P1650" s="10" t="s">
        <v>93</v>
      </c>
      <c r="Q1650" s="24">
        <v>2.1151075337001942E-17</v>
      </c>
      <c r="R1650" s="7" t="s">
        <v>94</v>
      </c>
    </row>
    <row r="1651" spans="11:18" x14ac:dyDescent="0.35">
      <c r="K1651" s="6" t="s">
        <v>439</v>
      </c>
      <c r="L1651" s="7" t="s">
        <v>90</v>
      </c>
      <c r="M1651" s="7" t="s">
        <v>1743</v>
      </c>
      <c r="N1651" s="10" t="s">
        <v>4558</v>
      </c>
      <c r="O1651" s="10" t="s">
        <v>62</v>
      </c>
      <c r="P1651" s="10" t="s">
        <v>93</v>
      </c>
      <c r="Q1651" s="24">
        <v>4.7528392874794941E-10</v>
      </c>
      <c r="R1651" s="7" t="s">
        <v>94</v>
      </c>
    </row>
    <row r="1652" spans="11:18" x14ac:dyDescent="0.35">
      <c r="K1652" s="6" t="s">
        <v>439</v>
      </c>
      <c r="L1652" s="7" t="s">
        <v>90</v>
      </c>
      <c r="M1652" s="7" t="s">
        <v>1622</v>
      </c>
      <c r="N1652" s="10" t="s">
        <v>4559</v>
      </c>
      <c r="O1652" s="10" t="s">
        <v>62</v>
      </c>
      <c r="P1652" s="10" t="s">
        <v>93</v>
      </c>
      <c r="Q1652" s="24">
        <v>1.3600576685722583E-9</v>
      </c>
      <c r="R1652" s="7" t="s">
        <v>94</v>
      </c>
    </row>
    <row r="1653" spans="11:18" x14ac:dyDescent="0.35">
      <c r="K1653" s="6" t="s">
        <v>439</v>
      </c>
      <c r="L1653" s="7" t="s">
        <v>90</v>
      </c>
      <c r="M1653" s="7" t="s">
        <v>1499</v>
      </c>
      <c r="N1653" s="10" t="s">
        <v>4560</v>
      </c>
      <c r="O1653" s="10" t="s">
        <v>62</v>
      </c>
      <c r="P1653" s="10" t="s">
        <v>93</v>
      </c>
      <c r="Q1653" s="24">
        <v>2.0294993905391647E-7</v>
      </c>
      <c r="R1653" s="7" t="s">
        <v>94</v>
      </c>
    </row>
    <row r="1654" spans="11:18" x14ac:dyDescent="0.35">
      <c r="K1654" s="6" t="s">
        <v>439</v>
      </c>
      <c r="L1654" s="7" t="s">
        <v>90</v>
      </c>
      <c r="M1654" s="7" t="s">
        <v>1492</v>
      </c>
      <c r="N1654" s="10" t="s">
        <v>4561</v>
      </c>
      <c r="O1654" s="10" t="s">
        <v>62</v>
      </c>
      <c r="P1654" s="10" t="s">
        <v>93</v>
      </c>
      <c r="Q1654" s="24">
        <v>8.2101018381629277E-14</v>
      </c>
      <c r="R1654" s="7" t="s">
        <v>94</v>
      </c>
    </row>
    <row r="1655" spans="11:18" x14ac:dyDescent="0.35">
      <c r="K1655" s="6" t="s">
        <v>4562</v>
      </c>
      <c r="L1655" s="7" t="s">
        <v>90</v>
      </c>
      <c r="M1655" s="7" t="s">
        <v>1523</v>
      </c>
      <c r="N1655" s="10" t="s">
        <v>4563</v>
      </c>
      <c r="O1655" s="10" t="s">
        <v>62</v>
      </c>
      <c r="P1655" s="10" t="s">
        <v>93</v>
      </c>
      <c r="Q1655" s="24">
        <v>7.013614382988751E-20</v>
      </c>
      <c r="R1655" s="7" t="s">
        <v>94</v>
      </c>
    </row>
    <row r="1656" spans="11:18" x14ac:dyDescent="0.35">
      <c r="K1656" s="6" t="s">
        <v>4562</v>
      </c>
      <c r="L1656" s="7" t="s">
        <v>90</v>
      </c>
      <c r="M1656" s="7" t="s">
        <v>1489</v>
      </c>
      <c r="N1656" s="10" t="s">
        <v>4565</v>
      </c>
      <c r="O1656" s="10" t="s">
        <v>62</v>
      </c>
      <c r="P1656" s="10" t="s">
        <v>93</v>
      </c>
      <c r="Q1656" s="24">
        <v>8.6551677818329337E-20</v>
      </c>
      <c r="R1656" s="7" t="s">
        <v>94</v>
      </c>
    </row>
    <row r="1657" spans="11:18" x14ac:dyDescent="0.35">
      <c r="K1657" s="6" t="s">
        <v>4566</v>
      </c>
      <c r="L1657" s="7" t="s">
        <v>90</v>
      </c>
      <c r="M1657" s="7" t="s">
        <v>1650</v>
      </c>
      <c r="N1657" s="10" t="s">
        <v>4567</v>
      </c>
      <c r="O1657" s="10" t="s">
        <v>62</v>
      </c>
      <c r="P1657" s="10" t="s">
        <v>93</v>
      </c>
      <c r="Q1657" s="24">
        <v>-1.3378507327702979E-11</v>
      </c>
      <c r="R1657" s="7" t="s">
        <v>94</v>
      </c>
    </row>
    <row r="1658" spans="11:18" x14ac:dyDescent="0.35">
      <c r="K1658" s="6" t="s">
        <v>4566</v>
      </c>
      <c r="L1658" s="7" t="s">
        <v>90</v>
      </c>
      <c r="M1658" s="7" t="s">
        <v>1652</v>
      </c>
      <c r="N1658" s="10" t="s">
        <v>4568</v>
      </c>
      <c r="O1658" s="10" t="s">
        <v>62</v>
      </c>
      <c r="P1658" s="10" t="s">
        <v>93</v>
      </c>
      <c r="Q1658" s="24">
        <v>1.2456180257500001E-16</v>
      </c>
      <c r="R1658" s="7" t="s">
        <v>94</v>
      </c>
    </row>
    <row r="1659" spans="11:18" x14ac:dyDescent="0.35">
      <c r="K1659" s="6" t="s">
        <v>4566</v>
      </c>
      <c r="L1659" s="7" t="s">
        <v>90</v>
      </c>
      <c r="M1659" s="7" t="s">
        <v>1622</v>
      </c>
      <c r="N1659" s="10" t="s">
        <v>4569</v>
      </c>
      <c r="O1659" s="10" t="s">
        <v>62</v>
      </c>
      <c r="P1659" s="10" t="s">
        <v>93</v>
      </c>
      <c r="Q1659" s="24">
        <v>5.8383939380736036E-10</v>
      </c>
      <c r="R1659" s="7" t="s">
        <v>94</v>
      </c>
    </row>
    <row r="1660" spans="11:18" x14ac:dyDescent="0.35">
      <c r="K1660" s="6" t="s">
        <v>4566</v>
      </c>
      <c r="L1660" s="7" t="s">
        <v>90</v>
      </c>
      <c r="M1660" s="7" t="s">
        <v>1499</v>
      </c>
      <c r="N1660" s="10" t="s">
        <v>4570</v>
      </c>
      <c r="O1660" s="10" t="s">
        <v>62</v>
      </c>
      <c r="P1660" s="10" t="s">
        <v>93</v>
      </c>
      <c r="Q1660" s="24">
        <v>2.0423894099703878E-9</v>
      </c>
      <c r="R1660" s="7" t="s">
        <v>94</v>
      </c>
    </row>
    <row r="1661" spans="11:18" x14ac:dyDescent="0.35">
      <c r="K1661" s="6" t="s">
        <v>4566</v>
      </c>
      <c r="L1661" s="7" t="s">
        <v>90</v>
      </c>
      <c r="M1661" s="7" t="s">
        <v>1492</v>
      </c>
      <c r="N1661" s="10" t="s">
        <v>4571</v>
      </c>
      <c r="O1661" s="10" t="s">
        <v>62</v>
      </c>
      <c r="P1661" s="10" t="s">
        <v>93</v>
      </c>
      <c r="Q1661" s="24">
        <v>3.6304897408092998E-18</v>
      </c>
      <c r="R1661" s="7" t="s">
        <v>94</v>
      </c>
    </row>
    <row r="1662" spans="11:18" x14ac:dyDescent="0.35">
      <c r="K1662" s="6" t="s">
        <v>4572</v>
      </c>
      <c r="L1662" s="7" t="s">
        <v>90</v>
      </c>
      <c r="M1662" s="7" t="s">
        <v>1499</v>
      </c>
      <c r="N1662" s="10" t="s">
        <v>4573</v>
      </c>
      <c r="O1662" s="10" t="s">
        <v>62</v>
      </c>
      <c r="P1662" s="10" t="s">
        <v>93</v>
      </c>
      <c r="Q1662" s="24">
        <v>7.5513486277226379E-11</v>
      </c>
      <c r="R1662" s="7" t="s">
        <v>94</v>
      </c>
    </row>
    <row r="1663" spans="11:18" x14ac:dyDescent="0.35">
      <c r="K1663" s="6" t="s">
        <v>4575</v>
      </c>
      <c r="L1663" s="7" t="s">
        <v>90</v>
      </c>
      <c r="M1663" s="7" t="s">
        <v>1489</v>
      </c>
      <c r="N1663" s="10" t="s">
        <v>4576</v>
      </c>
      <c r="O1663" s="10" t="s">
        <v>62</v>
      </c>
      <c r="P1663" s="10" t="s">
        <v>93</v>
      </c>
      <c r="Q1663" s="24">
        <v>3.4400980529854439E-19</v>
      </c>
      <c r="R1663" s="7" t="s">
        <v>94</v>
      </c>
    </row>
    <row r="1664" spans="11:18" x14ac:dyDescent="0.35">
      <c r="K1664" s="6" t="s">
        <v>4578</v>
      </c>
      <c r="L1664" s="7" t="s">
        <v>90</v>
      </c>
      <c r="M1664" s="7" t="s">
        <v>1489</v>
      </c>
      <c r="N1664" s="10" t="s">
        <v>4579</v>
      </c>
      <c r="O1664" s="10" t="s">
        <v>62</v>
      </c>
      <c r="P1664" s="10" t="s">
        <v>93</v>
      </c>
      <c r="Q1664" s="24">
        <v>2.3244239846385972E-22</v>
      </c>
      <c r="R1664" s="7" t="s">
        <v>94</v>
      </c>
    </row>
    <row r="1665" spans="11:18" x14ac:dyDescent="0.35">
      <c r="K1665" s="6" t="s">
        <v>441</v>
      </c>
      <c r="L1665" s="7" t="s">
        <v>90</v>
      </c>
      <c r="M1665" s="7" t="s">
        <v>1497</v>
      </c>
      <c r="N1665" s="10" t="s">
        <v>4580</v>
      </c>
      <c r="O1665" s="10" t="s">
        <v>62</v>
      </c>
      <c r="P1665" s="10" t="s">
        <v>93</v>
      </c>
      <c r="Q1665" s="24">
        <v>3.6118804055810407E-13</v>
      </c>
      <c r="R1665" s="7" t="s">
        <v>94</v>
      </c>
    </row>
    <row r="1666" spans="11:18" x14ac:dyDescent="0.35">
      <c r="K1666" s="6" t="s">
        <v>441</v>
      </c>
      <c r="L1666" s="7" t="s">
        <v>90</v>
      </c>
      <c r="M1666" s="7" t="s">
        <v>1489</v>
      </c>
      <c r="N1666" s="10" t="s">
        <v>4581</v>
      </c>
      <c r="O1666" s="10" t="s">
        <v>62</v>
      </c>
      <c r="P1666" s="10" t="s">
        <v>93</v>
      </c>
      <c r="Q1666" s="24">
        <v>1.9269588307290319E-14</v>
      </c>
      <c r="R1666" s="7" t="s">
        <v>94</v>
      </c>
    </row>
    <row r="1667" spans="11:18" x14ac:dyDescent="0.35">
      <c r="K1667" s="6" t="s">
        <v>441</v>
      </c>
      <c r="L1667" s="7" t="s">
        <v>90</v>
      </c>
      <c r="M1667" s="7" t="s">
        <v>1650</v>
      </c>
      <c r="N1667" s="10" t="s">
        <v>4582</v>
      </c>
      <c r="O1667" s="10" t="s">
        <v>62</v>
      </c>
      <c r="P1667" s="10" t="s">
        <v>93</v>
      </c>
      <c r="Q1667" s="24">
        <v>1.2205766323101668E-13</v>
      </c>
      <c r="R1667" s="7" t="s">
        <v>94</v>
      </c>
    </row>
    <row r="1668" spans="11:18" x14ac:dyDescent="0.35">
      <c r="K1668" s="6" t="s">
        <v>441</v>
      </c>
      <c r="L1668" s="7" t="s">
        <v>90</v>
      </c>
      <c r="M1668" s="7" t="s">
        <v>1652</v>
      </c>
      <c r="N1668" s="10" t="s">
        <v>4583</v>
      </c>
      <c r="O1668" s="10" t="s">
        <v>62</v>
      </c>
      <c r="P1668" s="10" t="s">
        <v>93</v>
      </c>
      <c r="Q1668" s="24">
        <v>4.9418169171000459E-17</v>
      </c>
      <c r="R1668" s="7" t="s">
        <v>94</v>
      </c>
    </row>
    <row r="1669" spans="11:18" x14ac:dyDescent="0.35">
      <c r="K1669" s="6" t="s">
        <v>441</v>
      </c>
      <c r="L1669" s="7" t="s">
        <v>90</v>
      </c>
      <c r="M1669" s="7" t="s">
        <v>1622</v>
      </c>
      <c r="N1669" s="10" t="s">
        <v>4584</v>
      </c>
      <c r="O1669" s="10" t="s">
        <v>62</v>
      </c>
      <c r="P1669" s="10" t="s">
        <v>93</v>
      </c>
      <c r="Q1669" s="24">
        <v>1.44776809746343E-12</v>
      </c>
      <c r="R1669" s="7" t="s">
        <v>94</v>
      </c>
    </row>
    <row r="1670" spans="11:18" x14ac:dyDescent="0.35">
      <c r="K1670" s="6" t="s">
        <v>441</v>
      </c>
      <c r="L1670" s="7" t="s">
        <v>90</v>
      </c>
      <c r="M1670" s="7" t="s">
        <v>1499</v>
      </c>
      <c r="N1670" s="10" t="s">
        <v>4585</v>
      </c>
      <c r="O1670" s="10" t="s">
        <v>62</v>
      </c>
      <c r="P1670" s="10" t="s">
        <v>93</v>
      </c>
      <c r="Q1670" s="24">
        <v>2.265766055998983E-14</v>
      </c>
      <c r="R1670" s="7" t="s">
        <v>94</v>
      </c>
    </row>
    <row r="1671" spans="11:18" x14ac:dyDescent="0.35">
      <c r="K1671" s="6" t="s">
        <v>441</v>
      </c>
      <c r="L1671" s="7" t="s">
        <v>90</v>
      </c>
      <c r="M1671" s="7" t="s">
        <v>1492</v>
      </c>
      <c r="N1671" s="10" t="s">
        <v>4586</v>
      </c>
      <c r="O1671" s="10" t="s">
        <v>62</v>
      </c>
      <c r="P1671" s="10" t="s">
        <v>93</v>
      </c>
      <c r="Q1671" s="24">
        <v>1.8182070397821459E-16</v>
      </c>
      <c r="R1671" s="7" t="s">
        <v>94</v>
      </c>
    </row>
    <row r="1672" spans="11:18" x14ac:dyDescent="0.35">
      <c r="K1672" s="6" t="s">
        <v>4587</v>
      </c>
      <c r="L1672" s="7" t="s">
        <v>90</v>
      </c>
      <c r="M1672" s="7" t="s">
        <v>1495</v>
      </c>
      <c r="N1672" s="10" t="s">
        <v>4588</v>
      </c>
      <c r="O1672" s="10" t="s">
        <v>62</v>
      </c>
      <c r="P1672" s="10" t="s">
        <v>93</v>
      </c>
      <c r="Q1672" s="24">
        <v>2.4171246168428772E-10</v>
      </c>
      <c r="R1672" s="7" t="s">
        <v>94</v>
      </c>
    </row>
    <row r="1673" spans="11:18" x14ac:dyDescent="0.35">
      <c r="K1673" s="6" t="s">
        <v>4587</v>
      </c>
      <c r="L1673" s="7" t="s">
        <v>90</v>
      </c>
      <c r="M1673" s="7" t="s">
        <v>1523</v>
      </c>
      <c r="N1673" s="10" t="s">
        <v>4589</v>
      </c>
      <c r="O1673" s="10" t="s">
        <v>62</v>
      </c>
      <c r="P1673" s="10" t="s">
        <v>93</v>
      </c>
      <c r="Q1673" s="24">
        <v>1.7399040997236679E-11</v>
      </c>
      <c r="R1673" s="7" t="s">
        <v>94</v>
      </c>
    </row>
    <row r="1674" spans="11:18" x14ac:dyDescent="0.35">
      <c r="K1674" s="6" t="s">
        <v>4587</v>
      </c>
      <c r="L1674" s="7" t="s">
        <v>90</v>
      </c>
      <c r="M1674" s="7" t="s">
        <v>1930</v>
      </c>
      <c r="N1674" s="10" t="s">
        <v>4590</v>
      </c>
      <c r="O1674" s="10" t="s">
        <v>62</v>
      </c>
      <c r="P1674" s="10" t="s">
        <v>93</v>
      </c>
      <c r="Q1674" s="24">
        <v>7.0989063141500008E-22</v>
      </c>
      <c r="R1674" s="7" t="s">
        <v>94</v>
      </c>
    </row>
    <row r="1675" spans="11:18" x14ac:dyDescent="0.35">
      <c r="K1675" s="6" t="s">
        <v>4587</v>
      </c>
      <c r="L1675" s="7" t="s">
        <v>90</v>
      </c>
      <c r="M1675" s="7" t="s">
        <v>1497</v>
      </c>
      <c r="N1675" s="10" t="s">
        <v>4591</v>
      </c>
      <c r="O1675" s="10" t="s">
        <v>62</v>
      </c>
      <c r="P1675" s="10" t="s">
        <v>93</v>
      </c>
      <c r="Q1675" s="24">
        <v>1.7232570141208963E-7</v>
      </c>
      <c r="R1675" s="7" t="s">
        <v>94</v>
      </c>
    </row>
    <row r="1676" spans="11:18" x14ac:dyDescent="0.35">
      <c r="K1676" s="6" t="s">
        <v>4592</v>
      </c>
      <c r="L1676" s="7" t="s">
        <v>90</v>
      </c>
      <c r="M1676" s="7" t="s">
        <v>1495</v>
      </c>
      <c r="N1676" s="10" t="s">
        <v>4593</v>
      </c>
      <c r="O1676" s="10" t="s">
        <v>62</v>
      </c>
      <c r="P1676" s="10" t="s">
        <v>93</v>
      </c>
      <c r="Q1676" s="24">
        <v>2.2143752278595115E-24</v>
      </c>
      <c r="R1676" s="7" t="s">
        <v>94</v>
      </c>
    </row>
    <row r="1677" spans="11:18" x14ac:dyDescent="0.35">
      <c r="K1677" s="6" t="s">
        <v>4592</v>
      </c>
      <c r="L1677" s="7" t="s">
        <v>90</v>
      </c>
      <c r="M1677" s="7" t="s">
        <v>1523</v>
      </c>
      <c r="N1677" s="10" t="s">
        <v>4594</v>
      </c>
      <c r="O1677" s="10" t="s">
        <v>62</v>
      </c>
      <c r="P1677" s="10" t="s">
        <v>93</v>
      </c>
      <c r="Q1677" s="24">
        <v>9.9870510102525061E-21</v>
      </c>
      <c r="R1677" s="7" t="s">
        <v>94</v>
      </c>
    </row>
    <row r="1678" spans="11:18" x14ac:dyDescent="0.35">
      <c r="K1678" s="6" t="s">
        <v>4592</v>
      </c>
      <c r="L1678" s="7" t="s">
        <v>90</v>
      </c>
      <c r="M1678" s="7" t="s">
        <v>1497</v>
      </c>
      <c r="N1678" s="10" t="s">
        <v>4595</v>
      </c>
      <c r="O1678" s="10" t="s">
        <v>62</v>
      </c>
      <c r="P1678" s="10" t="s">
        <v>93</v>
      </c>
      <c r="Q1678" s="24">
        <v>2.5165389730182482E-16</v>
      </c>
      <c r="R1678" s="7" t="s">
        <v>94</v>
      </c>
    </row>
    <row r="1679" spans="11:18" x14ac:dyDescent="0.35">
      <c r="K1679" s="6" t="s">
        <v>4596</v>
      </c>
      <c r="L1679" s="7" t="s">
        <v>90</v>
      </c>
      <c r="M1679" s="7" t="s">
        <v>1497</v>
      </c>
      <c r="N1679" s="10" t="s">
        <v>4597</v>
      </c>
      <c r="O1679" s="10" t="s">
        <v>62</v>
      </c>
      <c r="P1679" s="10" t="s">
        <v>93</v>
      </c>
      <c r="Q1679" s="24">
        <v>3.4650189036168357E-16</v>
      </c>
      <c r="R1679" s="7" t="s">
        <v>94</v>
      </c>
    </row>
    <row r="1680" spans="11:18" x14ac:dyDescent="0.35">
      <c r="K1680" s="6" t="s">
        <v>4598</v>
      </c>
      <c r="L1680" s="7" t="s">
        <v>90</v>
      </c>
      <c r="M1680" s="7" t="s">
        <v>1495</v>
      </c>
      <c r="N1680" s="10" t="s">
        <v>4599</v>
      </c>
      <c r="O1680" s="10" t="s">
        <v>62</v>
      </c>
      <c r="P1680" s="10" t="s">
        <v>93</v>
      </c>
      <c r="Q1680" s="24">
        <v>3.0190569135022432E-19</v>
      </c>
      <c r="R1680" s="7" t="s">
        <v>94</v>
      </c>
    </row>
    <row r="1681" spans="11:18" x14ac:dyDescent="0.35">
      <c r="K1681" s="6" t="s">
        <v>4598</v>
      </c>
      <c r="L1681" s="7" t="s">
        <v>90</v>
      </c>
      <c r="M1681" s="7" t="s">
        <v>1497</v>
      </c>
      <c r="N1681" s="10" t="s">
        <v>4600</v>
      </c>
      <c r="O1681" s="10" t="s">
        <v>62</v>
      </c>
      <c r="P1681" s="10" t="s">
        <v>93</v>
      </c>
      <c r="Q1681" s="24">
        <v>1.2028372289018231E-11</v>
      </c>
      <c r="R1681" s="7" t="s">
        <v>94</v>
      </c>
    </row>
    <row r="1682" spans="11:18" x14ac:dyDescent="0.35">
      <c r="K1682" s="6" t="s">
        <v>4598</v>
      </c>
      <c r="L1682" s="7" t="s">
        <v>90</v>
      </c>
      <c r="M1682" s="7" t="s">
        <v>1499</v>
      </c>
      <c r="N1682" s="10" t="s">
        <v>4601</v>
      </c>
      <c r="O1682" s="10" t="s">
        <v>62</v>
      </c>
      <c r="P1682" s="10" t="s">
        <v>93</v>
      </c>
      <c r="Q1682" s="24">
        <v>5.8525169678073506E-13</v>
      </c>
      <c r="R1682" s="7" t="s">
        <v>94</v>
      </c>
    </row>
    <row r="1683" spans="11:18" x14ac:dyDescent="0.35">
      <c r="K1683" s="6" t="s">
        <v>4598</v>
      </c>
      <c r="L1683" s="7" t="s">
        <v>90</v>
      </c>
      <c r="M1683" s="7" t="s">
        <v>1492</v>
      </c>
      <c r="N1683" s="10" t="s">
        <v>4602</v>
      </c>
      <c r="O1683" s="10" t="s">
        <v>62</v>
      </c>
      <c r="P1683" s="10" t="s">
        <v>93</v>
      </c>
      <c r="Q1683" s="24">
        <v>9.7193845661465385E-22</v>
      </c>
      <c r="R1683" s="7" t="s">
        <v>94</v>
      </c>
    </row>
    <row r="1684" spans="11:18" x14ac:dyDescent="0.35">
      <c r="K1684" s="6" t="s">
        <v>4603</v>
      </c>
      <c r="L1684" s="7" t="s">
        <v>90</v>
      </c>
      <c r="M1684" s="7" t="s">
        <v>1495</v>
      </c>
      <c r="N1684" s="10" t="s">
        <v>4604</v>
      </c>
      <c r="O1684" s="10" t="s">
        <v>62</v>
      </c>
      <c r="P1684" s="10" t="s">
        <v>93</v>
      </c>
      <c r="Q1684" s="24">
        <v>4.403841936433858E-17</v>
      </c>
      <c r="R1684" s="7" t="s">
        <v>94</v>
      </c>
    </row>
    <row r="1685" spans="11:18" x14ac:dyDescent="0.35">
      <c r="K1685" s="6" t="s">
        <v>4603</v>
      </c>
      <c r="L1685" s="7" t="s">
        <v>90</v>
      </c>
      <c r="M1685" s="7" t="s">
        <v>1523</v>
      </c>
      <c r="N1685" s="10" t="s">
        <v>4605</v>
      </c>
      <c r="O1685" s="10" t="s">
        <v>62</v>
      </c>
      <c r="P1685" s="10" t="s">
        <v>93</v>
      </c>
      <c r="Q1685" s="24">
        <v>1.0391609683689765E-14</v>
      </c>
      <c r="R1685" s="7" t="s">
        <v>94</v>
      </c>
    </row>
    <row r="1686" spans="11:18" x14ac:dyDescent="0.35">
      <c r="K1686" s="6" t="s">
        <v>4603</v>
      </c>
      <c r="L1686" s="7" t="s">
        <v>90</v>
      </c>
      <c r="M1686" s="7" t="s">
        <v>1497</v>
      </c>
      <c r="N1686" s="10" t="s">
        <v>4606</v>
      </c>
      <c r="O1686" s="10" t="s">
        <v>62</v>
      </c>
      <c r="P1686" s="10" t="s">
        <v>93</v>
      </c>
      <c r="Q1686" s="24">
        <v>6.7032611120002489E-14</v>
      </c>
      <c r="R1686" s="7" t="s">
        <v>94</v>
      </c>
    </row>
    <row r="1687" spans="11:18" x14ac:dyDescent="0.35">
      <c r="K1687" s="6" t="s">
        <v>4603</v>
      </c>
      <c r="L1687" s="7" t="s">
        <v>90</v>
      </c>
      <c r="M1687" s="7" t="s">
        <v>1489</v>
      </c>
      <c r="N1687" s="10" t="s">
        <v>4607</v>
      </c>
      <c r="O1687" s="10" t="s">
        <v>62</v>
      </c>
      <c r="P1687" s="10" t="s">
        <v>93</v>
      </c>
      <c r="Q1687" s="24">
        <v>7.3825946303272952E-22</v>
      </c>
      <c r="R1687" s="7" t="s">
        <v>94</v>
      </c>
    </row>
    <row r="1688" spans="11:18" x14ac:dyDescent="0.35">
      <c r="K1688" s="6" t="s">
        <v>4603</v>
      </c>
      <c r="L1688" s="7" t="s">
        <v>90</v>
      </c>
      <c r="M1688" s="7" t="s">
        <v>1499</v>
      </c>
      <c r="N1688" s="10" t="s">
        <v>4608</v>
      </c>
      <c r="O1688" s="10" t="s">
        <v>62</v>
      </c>
      <c r="P1688" s="10" t="s">
        <v>93</v>
      </c>
      <c r="Q1688" s="24">
        <v>1.286081388026597E-13</v>
      </c>
      <c r="R1688" s="7" t="s">
        <v>94</v>
      </c>
    </row>
    <row r="1689" spans="11:18" x14ac:dyDescent="0.35">
      <c r="K1689" s="6" t="s">
        <v>4612</v>
      </c>
      <c r="L1689" s="7" t="s">
        <v>90</v>
      </c>
      <c r="M1689" s="7" t="s">
        <v>1622</v>
      </c>
      <c r="N1689" s="10" t="s">
        <v>4613</v>
      </c>
      <c r="O1689" s="10" t="s">
        <v>62</v>
      </c>
      <c r="P1689" s="10" t="s">
        <v>93</v>
      </c>
      <c r="Q1689" s="24">
        <v>1.2831987360500002E-15</v>
      </c>
      <c r="R1689" s="7" t="s">
        <v>94</v>
      </c>
    </row>
    <row r="1690" spans="11:18" x14ac:dyDescent="0.35">
      <c r="K1690" s="6" t="s">
        <v>4612</v>
      </c>
      <c r="L1690" s="7" t="s">
        <v>90</v>
      </c>
      <c r="M1690" s="7" t="s">
        <v>1492</v>
      </c>
      <c r="N1690" s="10" t="s">
        <v>4614</v>
      </c>
      <c r="O1690" s="10" t="s">
        <v>62</v>
      </c>
      <c r="P1690" s="10" t="s">
        <v>93</v>
      </c>
      <c r="Q1690" s="24">
        <v>1.197425827252358E-11</v>
      </c>
      <c r="R1690" s="7" t="s">
        <v>94</v>
      </c>
    </row>
    <row r="1691" spans="11:18" x14ac:dyDescent="0.35">
      <c r="K1691" s="6" t="s">
        <v>4615</v>
      </c>
      <c r="L1691" s="7" t="s">
        <v>90</v>
      </c>
      <c r="M1691" s="7" t="s">
        <v>1495</v>
      </c>
      <c r="N1691" s="10" t="s">
        <v>4616</v>
      </c>
      <c r="O1691" s="10" t="s">
        <v>62</v>
      </c>
      <c r="P1691" s="10" t="s">
        <v>93</v>
      </c>
      <c r="Q1691" s="24">
        <v>5.7058626111441794E-17</v>
      </c>
      <c r="R1691" s="7" t="s">
        <v>94</v>
      </c>
    </row>
    <row r="1692" spans="11:18" x14ac:dyDescent="0.35">
      <c r="K1692" s="6" t="s">
        <v>4615</v>
      </c>
      <c r="L1692" s="7" t="s">
        <v>90</v>
      </c>
      <c r="M1692" s="7" t="s">
        <v>1497</v>
      </c>
      <c r="N1692" s="10" t="s">
        <v>4617</v>
      </c>
      <c r="O1692" s="10" t="s">
        <v>62</v>
      </c>
      <c r="P1692" s="10" t="s">
        <v>93</v>
      </c>
      <c r="Q1692" s="24">
        <v>7.801043019345937E-15</v>
      </c>
      <c r="R1692" s="7" t="s">
        <v>94</v>
      </c>
    </row>
    <row r="1693" spans="11:18" x14ac:dyDescent="0.35">
      <c r="K1693" s="6" t="s">
        <v>4615</v>
      </c>
      <c r="L1693" s="7" t="s">
        <v>90</v>
      </c>
      <c r="M1693" s="7" t="s">
        <v>1622</v>
      </c>
      <c r="N1693" s="10" t="s">
        <v>4618</v>
      </c>
      <c r="O1693" s="10" t="s">
        <v>62</v>
      </c>
      <c r="P1693" s="10" t="s">
        <v>93</v>
      </c>
      <c r="Q1693" s="24">
        <v>5.1496986112821523E-18</v>
      </c>
      <c r="R1693" s="7" t="s">
        <v>94</v>
      </c>
    </row>
    <row r="1694" spans="11:18" x14ac:dyDescent="0.35">
      <c r="K1694" s="6" t="s">
        <v>4615</v>
      </c>
      <c r="L1694" s="7" t="s">
        <v>90</v>
      </c>
      <c r="M1694" s="7" t="s">
        <v>1499</v>
      </c>
      <c r="N1694" s="10" t="s">
        <v>4619</v>
      </c>
      <c r="O1694" s="10" t="s">
        <v>62</v>
      </c>
      <c r="P1694" s="10" t="s">
        <v>93</v>
      </c>
      <c r="Q1694" s="24">
        <v>2.9523608942566484E-18</v>
      </c>
      <c r="R1694" s="7" t="s">
        <v>94</v>
      </c>
    </row>
    <row r="1695" spans="11:18" x14ac:dyDescent="0.35">
      <c r="K1695" s="6" t="s">
        <v>4615</v>
      </c>
      <c r="L1695" s="7" t="s">
        <v>90</v>
      </c>
      <c r="M1695" s="7" t="s">
        <v>1492</v>
      </c>
      <c r="N1695" s="10" t="s">
        <v>4620</v>
      </c>
      <c r="O1695" s="10" t="s">
        <v>62</v>
      </c>
      <c r="P1695" s="10" t="s">
        <v>93</v>
      </c>
      <c r="Q1695" s="24">
        <v>1.5067264856726377E-22</v>
      </c>
      <c r="R1695" s="7" t="s">
        <v>94</v>
      </c>
    </row>
    <row r="1696" spans="11:18" x14ac:dyDescent="0.35">
      <c r="K1696" s="6" t="s">
        <v>4621</v>
      </c>
      <c r="L1696" s="7" t="s">
        <v>90</v>
      </c>
      <c r="M1696" s="7" t="s">
        <v>1495</v>
      </c>
      <c r="N1696" s="10" t="s">
        <v>4622</v>
      </c>
      <c r="O1696" s="10" t="s">
        <v>62</v>
      </c>
      <c r="P1696" s="10" t="s">
        <v>93</v>
      </c>
      <c r="Q1696" s="24">
        <v>2.6142143476318132E-20</v>
      </c>
      <c r="R1696" s="7" t="s">
        <v>94</v>
      </c>
    </row>
    <row r="1697" spans="11:18" x14ac:dyDescent="0.35">
      <c r="K1697" s="6" t="s">
        <v>4621</v>
      </c>
      <c r="L1697" s="7" t="s">
        <v>90</v>
      </c>
      <c r="M1697" s="7" t="s">
        <v>1499</v>
      </c>
      <c r="N1697" s="10" t="s">
        <v>4624</v>
      </c>
      <c r="O1697" s="10" t="s">
        <v>62</v>
      </c>
      <c r="P1697" s="10" t="s">
        <v>93</v>
      </c>
      <c r="Q1697" s="24">
        <v>6.2742175038866598E-20</v>
      </c>
      <c r="R1697" s="7" t="s">
        <v>94</v>
      </c>
    </row>
    <row r="1698" spans="11:18" x14ac:dyDescent="0.35">
      <c r="K1698" s="6" t="s">
        <v>4625</v>
      </c>
      <c r="L1698" s="7" t="s">
        <v>90</v>
      </c>
      <c r="M1698" s="7" t="s">
        <v>1596</v>
      </c>
      <c r="N1698" s="10" t="s">
        <v>4626</v>
      </c>
      <c r="O1698" s="10" t="s">
        <v>62</v>
      </c>
      <c r="P1698" s="10" t="s">
        <v>93</v>
      </c>
      <c r="Q1698" s="24">
        <v>1.3462731090900004E-10</v>
      </c>
      <c r="R1698" s="7" t="s">
        <v>94</v>
      </c>
    </row>
    <row r="1699" spans="11:18" x14ac:dyDescent="0.35">
      <c r="K1699" s="6" t="s">
        <v>445</v>
      </c>
      <c r="L1699" s="7" t="s">
        <v>90</v>
      </c>
      <c r="M1699" s="7" t="s">
        <v>1499</v>
      </c>
      <c r="N1699" s="10" t="s">
        <v>4627</v>
      </c>
      <c r="O1699" s="10" t="s">
        <v>62</v>
      </c>
      <c r="P1699" s="10" t="s">
        <v>93</v>
      </c>
      <c r="Q1699" s="24">
        <v>7.5470294772316223E-19</v>
      </c>
      <c r="R1699" s="7" t="s">
        <v>94</v>
      </c>
    </row>
    <row r="1700" spans="11:18" x14ac:dyDescent="0.35">
      <c r="K1700" s="6" t="s">
        <v>4635</v>
      </c>
      <c r="L1700" s="7" t="s">
        <v>90</v>
      </c>
      <c r="M1700" s="7" t="s">
        <v>1523</v>
      </c>
      <c r="N1700" s="10" t="s">
        <v>4636</v>
      </c>
      <c r="O1700" s="10" t="s">
        <v>62</v>
      </c>
      <c r="P1700" s="10" t="s">
        <v>93</v>
      </c>
      <c r="Q1700" s="24">
        <v>1.4736156123275744E-28</v>
      </c>
      <c r="R1700" s="7" t="s">
        <v>94</v>
      </c>
    </row>
    <row r="1701" spans="11:18" x14ac:dyDescent="0.35">
      <c r="K1701" s="6" t="s">
        <v>4635</v>
      </c>
      <c r="L1701" s="7" t="s">
        <v>90</v>
      </c>
      <c r="M1701" s="7" t="s">
        <v>1489</v>
      </c>
      <c r="N1701" s="10" t="s">
        <v>4638</v>
      </c>
      <c r="O1701" s="10" t="s">
        <v>62</v>
      </c>
      <c r="P1701" s="10" t="s">
        <v>93</v>
      </c>
      <c r="Q1701" s="24">
        <v>3.0623634906329814E-20</v>
      </c>
      <c r="R1701" s="7" t="s">
        <v>94</v>
      </c>
    </row>
    <row r="1702" spans="11:18" x14ac:dyDescent="0.35">
      <c r="K1702" s="6" t="s">
        <v>4635</v>
      </c>
      <c r="L1702" s="7" t="s">
        <v>90</v>
      </c>
      <c r="M1702" s="7" t="s">
        <v>1499</v>
      </c>
      <c r="N1702" s="10" t="s">
        <v>4639</v>
      </c>
      <c r="O1702" s="10" t="s">
        <v>62</v>
      </c>
      <c r="P1702" s="10" t="s">
        <v>93</v>
      </c>
      <c r="Q1702" s="24">
        <v>5.6974658101343671E-30</v>
      </c>
      <c r="R1702" s="7" t="s">
        <v>94</v>
      </c>
    </row>
    <row r="1703" spans="11:18" x14ac:dyDescent="0.35">
      <c r="K1703" s="6" t="s">
        <v>4635</v>
      </c>
      <c r="L1703" s="7" t="s">
        <v>90</v>
      </c>
      <c r="M1703" s="7" t="s">
        <v>1492</v>
      </c>
      <c r="N1703" s="10" t="s">
        <v>4640</v>
      </c>
      <c r="O1703" s="10" t="s">
        <v>62</v>
      </c>
      <c r="P1703" s="10" t="s">
        <v>93</v>
      </c>
      <c r="Q1703" s="24">
        <v>3.9889551381515792E-29</v>
      </c>
      <c r="R1703" s="7" t="s">
        <v>94</v>
      </c>
    </row>
    <row r="1704" spans="11:18" x14ac:dyDescent="0.35">
      <c r="K1704" s="6" t="s">
        <v>4643</v>
      </c>
      <c r="L1704" s="7" t="s">
        <v>90</v>
      </c>
      <c r="M1704" s="7" t="s">
        <v>1489</v>
      </c>
      <c r="N1704" s="10" t="s">
        <v>4644</v>
      </c>
      <c r="O1704" s="10" t="s">
        <v>62</v>
      </c>
      <c r="P1704" s="10" t="s">
        <v>93</v>
      </c>
      <c r="Q1704" s="24">
        <v>2.3695052344505941E-19</v>
      </c>
      <c r="R1704" s="7" t="s">
        <v>94</v>
      </c>
    </row>
    <row r="1705" spans="11:18" x14ac:dyDescent="0.35">
      <c r="K1705" s="6" t="s">
        <v>4645</v>
      </c>
      <c r="L1705" s="7" t="s">
        <v>90</v>
      </c>
      <c r="M1705" s="7" t="s">
        <v>1489</v>
      </c>
      <c r="N1705" s="10" t="s">
        <v>4646</v>
      </c>
      <c r="O1705" s="10" t="s">
        <v>62</v>
      </c>
      <c r="P1705" s="10" t="s">
        <v>93</v>
      </c>
      <c r="Q1705" s="24">
        <v>3.7915257835825301E-20</v>
      </c>
      <c r="R1705" s="7" t="s">
        <v>94</v>
      </c>
    </row>
    <row r="1706" spans="11:18" x14ac:dyDescent="0.35">
      <c r="K1706" s="6" t="s">
        <v>4653</v>
      </c>
      <c r="L1706" s="7" t="s">
        <v>90</v>
      </c>
      <c r="M1706" s="7" t="s">
        <v>1499</v>
      </c>
      <c r="N1706" s="10" t="s">
        <v>4654</v>
      </c>
      <c r="O1706" s="10" t="s">
        <v>62</v>
      </c>
      <c r="P1706" s="10" t="s">
        <v>1707</v>
      </c>
      <c r="Q1706" s="24">
        <v>3.5391955445000006E-18</v>
      </c>
      <c r="R1706" s="7" t="s">
        <v>1708</v>
      </c>
    </row>
    <row r="1707" spans="11:18" x14ac:dyDescent="0.35">
      <c r="K1707" s="6" t="s">
        <v>4655</v>
      </c>
      <c r="L1707" s="7" t="s">
        <v>90</v>
      </c>
      <c r="M1707" s="7" t="s">
        <v>1489</v>
      </c>
      <c r="N1707" s="10" t="s">
        <v>4656</v>
      </c>
      <c r="O1707" s="10" t="s">
        <v>62</v>
      </c>
      <c r="P1707" s="10" t="s">
        <v>93</v>
      </c>
      <c r="Q1707" s="24">
        <v>2.1006775138068834E-19</v>
      </c>
      <c r="R1707" s="7" t="s">
        <v>94</v>
      </c>
    </row>
    <row r="1708" spans="11:18" x14ac:dyDescent="0.35">
      <c r="K1708" s="6" t="s">
        <v>4658</v>
      </c>
      <c r="L1708" s="7" t="s">
        <v>90</v>
      </c>
      <c r="M1708" s="7" t="s">
        <v>1523</v>
      </c>
      <c r="N1708" s="10" t="s">
        <v>4659</v>
      </c>
      <c r="O1708" s="10" t="s">
        <v>62</v>
      </c>
      <c r="P1708" s="10" t="s">
        <v>93</v>
      </c>
      <c r="Q1708" s="24">
        <v>6.7654866702578047E-24</v>
      </c>
      <c r="R1708" s="7" t="s">
        <v>94</v>
      </c>
    </row>
    <row r="1709" spans="11:18" x14ac:dyDescent="0.35">
      <c r="K1709" s="6" t="s">
        <v>4658</v>
      </c>
      <c r="L1709" s="7" t="s">
        <v>90</v>
      </c>
      <c r="M1709" s="7" t="s">
        <v>1489</v>
      </c>
      <c r="N1709" s="10" t="s">
        <v>4661</v>
      </c>
      <c r="O1709" s="10" t="s">
        <v>62</v>
      </c>
      <c r="P1709" s="10" t="s">
        <v>93</v>
      </c>
      <c r="Q1709" s="24">
        <v>1.8621348724477952E-19</v>
      </c>
      <c r="R1709" s="7" t="s">
        <v>94</v>
      </c>
    </row>
    <row r="1710" spans="11:18" x14ac:dyDescent="0.35">
      <c r="K1710" s="6" t="s">
        <v>4658</v>
      </c>
      <c r="L1710" s="7" t="s">
        <v>90</v>
      </c>
      <c r="M1710" s="7" t="s">
        <v>1499</v>
      </c>
      <c r="N1710" s="10" t="s">
        <v>4662</v>
      </c>
      <c r="O1710" s="10" t="s">
        <v>62</v>
      </c>
      <c r="P1710" s="10" t="s">
        <v>93</v>
      </c>
      <c r="Q1710" s="24">
        <v>3.3680448516540644E-29</v>
      </c>
      <c r="R1710" s="7" t="s">
        <v>94</v>
      </c>
    </row>
    <row r="1711" spans="11:18" x14ac:dyDescent="0.35">
      <c r="K1711" s="6" t="s">
        <v>4658</v>
      </c>
      <c r="L1711" s="7" t="s">
        <v>90</v>
      </c>
      <c r="M1711" s="7" t="s">
        <v>1492</v>
      </c>
      <c r="N1711" s="10" t="s">
        <v>4663</v>
      </c>
      <c r="O1711" s="10" t="s">
        <v>62</v>
      </c>
      <c r="P1711" s="10" t="s">
        <v>93</v>
      </c>
      <c r="Q1711" s="24">
        <v>6.2745868829166073E-33</v>
      </c>
      <c r="R1711" s="7" t="s">
        <v>94</v>
      </c>
    </row>
    <row r="1712" spans="11:18" x14ac:dyDescent="0.35">
      <c r="K1712" s="6" t="s">
        <v>447</v>
      </c>
      <c r="L1712" s="7" t="s">
        <v>90</v>
      </c>
      <c r="M1712" s="7" t="s">
        <v>1497</v>
      </c>
      <c r="N1712" s="10" t="s">
        <v>4664</v>
      </c>
      <c r="O1712" s="10" t="s">
        <v>62</v>
      </c>
      <c r="P1712" s="10" t="s">
        <v>93</v>
      </c>
      <c r="Q1712" s="24">
        <v>6.1642595561256161E-16</v>
      </c>
      <c r="R1712" s="7" t="s">
        <v>94</v>
      </c>
    </row>
    <row r="1713" spans="11:18" x14ac:dyDescent="0.35">
      <c r="K1713" s="6" t="s">
        <v>4667</v>
      </c>
      <c r="L1713" s="7" t="s">
        <v>90</v>
      </c>
      <c r="M1713" s="7" t="s">
        <v>1499</v>
      </c>
      <c r="N1713" s="10" t="s">
        <v>4668</v>
      </c>
      <c r="O1713" s="10" t="s">
        <v>62</v>
      </c>
      <c r="P1713" s="10" t="s">
        <v>1707</v>
      </c>
      <c r="Q1713" s="24">
        <v>4.2193555383000002E-19</v>
      </c>
      <c r="R1713" s="7" t="s">
        <v>1708</v>
      </c>
    </row>
    <row r="1714" spans="11:18" x14ac:dyDescent="0.35">
      <c r="K1714" s="6" t="s">
        <v>4669</v>
      </c>
      <c r="L1714" s="7" t="s">
        <v>90</v>
      </c>
      <c r="M1714" s="7" t="s">
        <v>1499</v>
      </c>
      <c r="N1714" s="10" t="s">
        <v>4670</v>
      </c>
      <c r="O1714" s="10" t="s">
        <v>62</v>
      </c>
      <c r="P1714" s="10" t="s">
        <v>1707</v>
      </c>
      <c r="Q1714" s="24">
        <v>1.5563333519650001E-20</v>
      </c>
      <c r="R1714" s="7" t="s">
        <v>1708</v>
      </c>
    </row>
    <row r="1715" spans="11:18" x14ac:dyDescent="0.35">
      <c r="K1715" s="6" t="s">
        <v>4672</v>
      </c>
      <c r="L1715" s="7" t="s">
        <v>90</v>
      </c>
      <c r="M1715" s="7" t="s">
        <v>1497</v>
      </c>
      <c r="N1715" s="10" t="s">
        <v>4673</v>
      </c>
      <c r="O1715" s="10" t="s">
        <v>62</v>
      </c>
      <c r="P1715" s="10" t="s">
        <v>93</v>
      </c>
      <c r="Q1715" s="24">
        <v>1.1064150088157298E-22</v>
      </c>
      <c r="R1715" s="7" t="s">
        <v>94</v>
      </c>
    </row>
    <row r="1716" spans="11:18" x14ac:dyDescent="0.35">
      <c r="K1716" s="6" t="s">
        <v>4672</v>
      </c>
      <c r="L1716" s="7" t="s">
        <v>90</v>
      </c>
      <c r="M1716" s="7" t="s">
        <v>1489</v>
      </c>
      <c r="N1716" s="10" t="s">
        <v>4674</v>
      </c>
      <c r="O1716" s="10" t="s">
        <v>62</v>
      </c>
      <c r="P1716" s="10" t="s">
        <v>93</v>
      </c>
      <c r="Q1716" s="24">
        <v>6.3257595625071095E-19</v>
      </c>
      <c r="R1716" s="7" t="s">
        <v>94</v>
      </c>
    </row>
    <row r="1717" spans="11:18" x14ac:dyDescent="0.35">
      <c r="K1717" s="6" t="s">
        <v>4672</v>
      </c>
      <c r="L1717" s="7" t="s">
        <v>90</v>
      </c>
      <c r="M1717" s="7" t="s">
        <v>1499</v>
      </c>
      <c r="N1717" s="10" t="s">
        <v>4675</v>
      </c>
      <c r="O1717" s="10" t="s">
        <v>62</v>
      </c>
      <c r="P1717" s="10" t="s">
        <v>93</v>
      </c>
      <c r="Q1717" s="24">
        <v>6.915093805177197E-24</v>
      </c>
      <c r="R1717" s="7" t="s">
        <v>94</v>
      </c>
    </row>
    <row r="1718" spans="11:18" x14ac:dyDescent="0.35">
      <c r="K1718" s="6" t="s">
        <v>4680</v>
      </c>
      <c r="L1718" s="7" t="s">
        <v>90</v>
      </c>
      <c r="M1718" s="7" t="s">
        <v>1523</v>
      </c>
      <c r="N1718" s="10" t="s">
        <v>4681</v>
      </c>
      <c r="O1718" s="10" t="s">
        <v>62</v>
      </c>
      <c r="P1718" s="10" t="s">
        <v>93</v>
      </c>
      <c r="Q1718" s="24">
        <v>1.7673342714181339E-17</v>
      </c>
      <c r="R1718" s="7" t="s">
        <v>94</v>
      </c>
    </row>
    <row r="1719" spans="11:18" x14ac:dyDescent="0.35">
      <c r="K1719" s="6" t="s">
        <v>4680</v>
      </c>
      <c r="L1719" s="7" t="s">
        <v>90</v>
      </c>
      <c r="M1719" s="7" t="s">
        <v>1497</v>
      </c>
      <c r="N1719" s="10" t="s">
        <v>4682</v>
      </c>
      <c r="O1719" s="10" t="s">
        <v>62</v>
      </c>
      <c r="P1719" s="10" t="s">
        <v>93</v>
      </c>
      <c r="Q1719" s="24">
        <v>1.0387327162762936E-26</v>
      </c>
      <c r="R1719" s="7" t="s">
        <v>94</v>
      </c>
    </row>
    <row r="1720" spans="11:18" x14ac:dyDescent="0.35">
      <c r="K1720" s="6" t="s">
        <v>4683</v>
      </c>
      <c r="L1720" s="7" t="s">
        <v>90</v>
      </c>
      <c r="M1720" s="7" t="s">
        <v>1497</v>
      </c>
      <c r="N1720" s="10" t="s">
        <v>4684</v>
      </c>
      <c r="O1720" s="10" t="s">
        <v>62</v>
      </c>
      <c r="P1720" s="10" t="s">
        <v>93</v>
      </c>
      <c r="Q1720" s="24">
        <v>7.8012083779811561E-19</v>
      </c>
      <c r="R1720" s="7" t="s">
        <v>94</v>
      </c>
    </row>
    <row r="1721" spans="11:18" x14ac:dyDescent="0.35">
      <c r="K1721" s="6" t="s">
        <v>4686</v>
      </c>
      <c r="L1721" s="7" t="s">
        <v>90</v>
      </c>
      <c r="M1721" s="7" t="s">
        <v>1495</v>
      </c>
      <c r="N1721" s="10" t="s">
        <v>4687</v>
      </c>
      <c r="O1721" s="10" t="s">
        <v>62</v>
      </c>
      <c r="P1721" s="10" t="s">
        <v>93</v>
      </c>
      <c r="Q1721" s="24">
        <v>1.327880202314111E-20</v>
      </c>
      <c r="R1721" s="7" t="s">
        <v>94</v>
      </c>
    </row>
    <row r="1722" spans="11:18" x14ac:dyDescent="0.35">
      <c r="K1722" s="6" t="s">
        <v>4689</v>
      </c>
      <c r="L1722" s="7" t="s">
        <v>90</v>
      </c>
      <c r="M1722" s="7" t="s">
        <v>1495</v>
      </c>
      <c r="N1722" s="10" t="s">
        <v>4690</v>
      </c>
      <c r="O1722" s="10" t="s">
        <v>62</v>
      </c>
      <c r="P1722" s="10" t="s">
        <v>93</v>
      </c>
      <c r="Q1722" s="24">
        <v>9.0551406396947982E-19</v>
      </c>
      <c r="R1722" s="7" t="s">
        <v>94</v>
      </c>
    </row>
    <row r="1723" spans="11:18" x14ac:dyDescent="0.35">
      <c r="K1723" s="6" t="s">
        <v>4689</v>
      </c>
      <c r="L1723" s="7" t="s">
        <v>90</v>
      </c>
      <c r="M1723" s="7" t="s">
        <v>1523</v>
      </c>
      <c r="N1723" s="10" t="s">
        <v>4691</v>
      </c>
      <c r="O1723" s="10" t="s">
        <v>62</v>
      </c>
      <c r="P1723" s="10" t="s">
        <v>93</v>
      </c>
      <c r="Q1723" s="24">
        <v>3.7258581788052921E-18</v>
      </c>
      <c r="R1723" s="7" t="s">
        <v>94</v>
      </c>
    </row>
    <row r="1724" spans="11:18" x14ac:dyDescent="0.35">
      <c r="K1724" s="6" t="s">
        <v>4689</v>
      </c>
      <c r="L1724" s="7" t="s">
        <v>90</v>
      </c>
      <c r="M1724" s="7" t="s">
        <v>1497</v>
      </c>
      <c r="N1724" s="10" t="s">
        <v>4692</v>
      </c>
      <c r="O1724" s="10" t="s">
        <v>62</v>
      </c>
      <c r="P1724" s="10" t="s">
        <v>93</v>
      </c>
      <c r="Q1724" s="24">
        <v>3.3263320584554796E-15</v>
      </c>
      <c r="R1724" s="7" t="s">
        <v>94</v>
      </c>
    </row>
    <row r="1725" spans="11:18" x14ac:dyDescent="0.35">
      <c r="K1725" s="6" t="s">
        <v>4689</v>
      </c>
      <c r="L1725" s="7" t="s">
        <v>90</v>
      </c>
      <c r="M1725" s="7" t="s">
        <v>1743</v>
      </c>
      <c r="N1725" s="10" t="s">
        <v>4693</v>
      </c>
      <c r="O1725" s="10" t="s">
        <v>62</v>
      </c>
      <c r="P1725" s="10" t="s">
        <v>93</v>
      </c>
      <c r="Q1725" s="24">
        <v>7.4269137817791053E-15</v>
      </c>
      <c r="R1725" s="7" t="s">
        <v>94</v>
      </c>
    </row>
    <row r="1726" spans="11:18" x14ac:dyDescent="0.35">
      <c r="K1726" s="6" t="s">
        <v>4689</v>
      </c>
      <c r="L1726" s="7" t="s">
        <v>90</v>
      </c>
      <c r="M1726" s="7" t="s">
        <v>1499</v>
      </c>
      <c r="N1726" s="10" t="s">
        <v>4694</v>
      </c>
      <c r="O1726" s="10" t="s">
        <v>62</v>
      </c>
      <c r="P1726" s="10" t="s">
        <v>93</v>
      </c>
      <c r="Q1726" s="24">
        <v>2.0704752564908731E-16</v>
      </c>
      <c r="R1726" s="7" t="s">
        <v>94</v>
      </c>
    </row>
    <row r="1727" spans="11:18" x14ac:dyDescent="0.35">
      <c r="K1727" s="6" t="s">
        <v>4689</v>
      </c>
      <c r="L1727" s="7" t="s">
        <v>90</v>
      </c>
      <c r="M1727" s="7" t="s">
        <v>1492</v>
      </c>
      <c r="N1727" s="10" t="s">
        <v>4695</v>
      </c>
      <c r="O1727" s="10" t="s">
        <v>62</v>
      </c>
      <c r="P1727" s="10" t="s">
        <v>93</v>
      </c>
      <c r="Q1727" s="24">
        <v>3.3672833710144828E-22</v>
      </c>
      <c r="R1727" s="7" t="s">
        <v>94</v>
      </c>
    </row>
    <row r="1728" spans="11:18" x14ac:dyDescent="0.35">
      <c r="K1728" s="6" t="s">
        <v>4696</v>
      </c>
      <c r="L1728" s="7" t="s">
        <v>90</v>
      </c>
      <c r="M1728" s="7" t="s">
        <v>1489</v>
      </c>
      <c r="N1728" s="10" t="s">
        <v>4697</v>
      </c>
      <c r="O1728" s="10" t="s">
        <v>62</v>
      </c>
      <c r="P1728" s="10" t="s">
        <v>93</v>
      </c>
      <c r="Q1728" s="24">
        <v>2.3173818655503462E-21</v>
      </c>
      <c r="R1728" s="7" t="s">
        <v>94</v>
      </c>
    </row>
    <row r="1729" spans="11:18" x14ac:dyDescent="0.35">
      <c r="K1729" s="6" t="s">
        <v>4698</v>
      </c>
      <c r="L1729" s="7" t="s">
        <v>90</v>
      </c>
      <c r="M1729" s="7" t="s">
        <v>1489</v>
      </c>
      <c r="N1729" s="10" t="s">
        <v>4699</v>
      </c>
      <c r="O1729" s="10" t="s">
        <v>62</v>
      </c>
      <c r="P1729" s="10" t="s">
        <v>93</v>
      </c>
      <c r="Q1729" s="24">
        <v>2.3646949243248153E-21</v>
      </c>
      <c r="R1729" s="7" t="s">
        <v>94</v>
      </c>
    </row>
    <row r="1730" spans="11:18" x14ac:dyDescent="0.35">
      <c r="K1730" s="6" t="s">
        <v>4700</v>
      </c>
      <c r="L1730" s="7" t="s">
        <v>90</v>
      </c>
      <c r="M1730" s="7" t="s">
        <v>1523</v>
      </c>
      <c r="N1730" s="10" t="s">
        <v>4701</v>
      </c>
      <c r="O1730" s="10" t="s">
        <v>62</v>
      </c>
      <c r="P1730" s="10" t="s">
        <v>93</v>
      </c>
      <c r="Q1730" s="24">
        <v>9.996123277755141E-22</v>
      </c>
      <c r="R1730" s="7" t="s">
        <v>94</v>
      </c>
    </row>
    <row r="1731" spans="11:18" x14ac:dyDescent="0.35">
      <c r="K1731" s="6" t="s">
        <v>4702</v>
      </c>
      <c r="L1731" s="7" t="s">
        <v>90</v>
      </c>
      <c r="M1731" s="7" t="s">
        <v>1489</v>
      </c>
      <c r="N1731" s="10" t="s">
        <v>4704</v>
      </c>
      <c r="O1731" s="10" t="s">
        <v>62</v>
      </c>
      <c r="P1731" s="10" t="s">
        <v>93</v>
      </c>
      <c r="Q1731" s="24">
        <v>2.3817951096665155E-22</v>
      </c>
      <c r="R1731" s="7" t="s">
        <v>94</v>
      </c>
    </row>
    <row r="1732" spans="11:18" x14ac:dyDescent="0.35">
      <c r="K1732" s="6" t="s">
        <v>4706</v>
      </c>
      <c r="L1732" s="7" t="s">
        <v>90</v>
      </c>
      <c r="M1732" s="7" t="s">
        <v>1489</v>
      </c>
      <c r="N1732" s="10" t="s">
        <v>4707</v>
      </c>
      <c r="O1732" s="10" t="s">
        <v>62</v>
      </c>
      <c r="P1732" s="10" t="s">
        <v>93</v>
      </c>
      <c r="Q1732" s="24">
        <v>7.3093295217953137E-20</v>
      </c>
      <c r="R1732" s="7" t="s">
        <v>94</v>
      </c>
    </row>
    <row r="1733" spans="11:18" x14ac:dyDescent="0.35">
      <c r="K1733" s="6" t="s">
        <v>4708</v>
      </c>
      <c r="L1733" s="7" t="s">
        <v>90</v>
      </c>
      <c r="M1733" s="7" t="s">
        <v>1523</v>
      </c>
      <c r="N1733" s="10" t="s">
        <v>4709</v>
      </c>
      <c r="O1733" s="10" t="s">
        <v>62</v>
      </c>
      <c r="P1733" s="10" t="s">
        <v>93</v>
      </c>
      <c r="Q1733" s="24">
        <v>3.562403183311265E-21</v>
      </c>
      <c r="R1733" s="7" t="s">
        <v>94</v>
      </c>
    </row>
    <row r="1734" spans="11:18" x14ac:dyDescent="0.35">
      <c r="K1734" s="6" t="s">
        <v>4708</v>
      </c>
      <c r="L1734" s="7" t="s">
        <v>90</v>
      </c>
      <c r="M1734" s="7" t="s">
        <v>1489</v>
      </c>
      <c r="N1734" s="10" t="s">
        <v>4711</v>
      </c>
      <c r="O1734" s="10" t="s">
        <v>62</v>
      </c>
      <c r="P1734" s="10" t="s">
        <v>93</v>
      </c>
      <c r="Q1734" s="24">
        <v>1.5271465161580035E-22</v>
      </c>
      <c r="R1734" s="7" t="s">
        <v>94</v>
      </c>
    </row>
    <row r="1735" spans="11:18" x14ac:dyDescent="0.35">
      <c r="K1735" s="6" t="s">
        <v>4721</v>
      </c>
      <c r="L1735" s="7" t="s">
        <v>90</v>
      </c>
      <c r="M1735" s="7" t="s">
        <v>1497</v>
      </c>
      <c r="N1735" s="10" t="s">
        <v>4722</v>
      </c>
      <c r="O1735" s="10" t="s">
        <v>62</v>
      </c>
      <c r="P1735" s="10" t="s">
        <v>93</v>
      </c>
      <c r="Q1735" s="24">
        <v>-5.8743132034136144E-19</v>
      </c>
      <c r="R1735" s="7" t="s">
        <v>94</v>
      </c>
    </row>
    <row r="1736" spans="11:18" x14ac:dyDescent="0.35">
      <c r="K1736" s="6" t="s">
        <v>4721</v>
      </c>
      <c r="L1736" s="7" t="s">
        <v>90</v>
      </c>
      <c r="M1736" s="7" t="s">
        <v>1489</v>
      </c>
      <c r="N1736" s="10" t="s">
        <v>4723</v>
      </c>
      <c r="O1736" s="10" t="s">
        <v>62</v>
      </c>
      <c r="P1736" s="10" t="s">
        <v>93</v>
      </c>
      <c r="Q1736" s="24">
        <v>3.1673434214629774E-19</v>
      </c>
      <c r="R1736" s="7" t="s">
        <v>94</v>
      </c>
    </row>
    <row r="1737" spans="11:18" x14ac:dyDescent="0.35">
      <c r="K1737" s="6" t="s">
        <v>4721</v>
      </c>
      <c r="L1737" s="7" t="s">
        <v>90</v>
      </c>
      <c r="M1737" s="7" t="s">
        <v>1499</v>
      </c>
      <c r="N1737" s="10" t="s">
        <v>4724</v>
      </c>
      <c r="O1737" s="10" t="s">
        <v>62</v>
      </c>
      <c r="P1737" s="10" t="s">
        <v>93</v>
      </c>
      <c r="Q1737" s="24">
        <v>-3.6714457521335162E-20</v>
      </c>
      <c r="R1737" s="7" t="s">
        <v>94</v>
      </c>
    </row>
    <row r="1738" spans="11:18" x14ac:dyDescent="0.35">
      <c r="K1738" s="6" t="s">
        <v>4726</v>
      </c>
      <c r="L1738" s="7" t="s">
        <v>90</v>
      </c>
      <c r="M1738" s="7" t="s">
        <v>1495</v>
      </c>
      <c r="N1738" s="10" t="s">
        <v>4727</v>
      </c>
      <c r="O1738" s="10" t="s">
        <v>62</v>
      </c>
      <c r="P1738" s="10" t="s">
        <v>93</v>
      </c>
      <c r="Q1738" s="24">
        <v>7.8072225742598386E-19</v>
      </c>
      <c r="R1738" s="7" t="s">
        <v>94</v>
      </c>
    </row>
    <row r="1739" spans="11:18" x14ac:dyDescent="0.35">
      <c r="K1739" s="6" t="s">
        <v>4726</v>
      </c>
      <c r="L1739" s="7" t="s">
        <v>90</v>
      </c>
      <c r="M1739" s="7" t="s">
        <v>1523</v>
      </c>
      <c r="N1739" s="10" t="s">
        <v>4728</v>
      </c>
      <c r="O1739" s="10" t="s">
        <v>62</v>
      </c>
      <c r="P1739" s="10" t="s">
        <v>93</v>
      </c>
      <c r="Q1739" s="24">
        <v>1.7108688312350647E-19</v>
      </c>
      <c r="R1739" s="7" t="s">
        <v>94</v>
      </c>
    </row>
    <row r="1740" spans="11:18" x14ac:dyDescent="0.35">
      <c r="K1740" s="6" t="s">
        <v>4726</v>
      </c>
      <c r="L1740" s="7" t="s">
        <v>90</v>
      </c>
      <c r="M1740" s="7" t="s">
        <v>1497</v>
      </c>
      <c r="N1740" s="10" t="s">
        <v>4729</v>
      </c>
      <c r="O1740" s="10" t="s">
        <v>62</v>
      </c>
      <c r="P1740" s="10" t="s">
        <v>93</v>
      </c>
      <c r="Q1740" s="24">
        <v>3.302621181475723E-22</v>
      </c>
      <c r="R1740" s="7" t="s">
        <v>94</v>
      </c>
    </row>
    <row r="1741" spans="11:18" x14ac:dyDescent="0.35">
      <c r="K1741" s="6" t="s">
        <v>4730</v>
      </c>
      <c r="L1741" s="7" t="s">
        <v>90</v>
      </c>
      <c r="M1741" s="7" t="s">
        <v>1495</v>
      </c>
      <c r="N1741" s="10" t="s">
        <v>4731</v>
      </c>
      <c r="O1741" s="10" t="s">
        <v>62</v>
      </c>
      <c r="P1741" s="10" t="s">
        <v>1707</v>
      </c>
      <c r="Q1741" s="24">
        <v>2.7254281265571674E-15</v>
      </c>
      <c r="R1741" s="7" t="s">
        <v>1708</v>
      </c>
    </row>
    <row r="1742" spans="11:18" x14ac:dyDescent="0.35">
      <c r="K1742" s="6" t="s">
        <v>4730</v>
      </c>
      <c r="L1742" s="7" t="s">
        <v>90</v>
      </c>
      <c r="M1742" s="7" t="s">
        <v>1523</v>
      </c>
      <c r="N1742" s="10" t="s">
        <v>4732</v>
      </c>
      <c r="O1742" s="10" t="s">
        <v>62</v>
      </c>
      <c r="P1742" s="10" t="s">
        <v>1707</v>
      </c>
      <c r="Q1742" s="24">
        <v>6.6760896368985991E-16</v>
      </c>
      <c r="R1742" s="7" t="s">
        <v>1708</v>
      </c>
    </row>
    <row r="1743" spans="11:18" x14ac:dyDescent="0.35">
      <c r="K1743" s="6" t="s">
        <v>4730</v>
      </c>
      <c r="L1743" s="7" t="s">
        <v>90</v>
      </c>
      <c r="M1743" s="7" t="s">
        <v>1497</v>
      </c>
      <c r="N1743" s="10" t="s">
        <v>4733</v>
      </c>
      <c r="O1743" s="10" t="s">
        <v>62</v>
      </c>
      <c r="P1743" s="10" t="s">
        <v>1707</v>
      </c>
      <c r="Q1743" s="24">
        <v>8.726397738716206E-19</v>
      </c>
      <c r="R1743" s="7" t="s">
        <v>1708</v>
      </c>
    </row>
    <row r="1744" spans="11:18" x14ac:dyDescent="0.35">
      <c r="K1744" s="6" t="s">
        <v>4730</v>
      </c>
      <c r="L1744" s="7" t="s">
        <v>90</v>
      </c>
      <c r="M1744" s="7" t="s">
        <v>1622</v>
      </c>
      <c r="N1744" s="10" t="s">
        <v>4734</v>
      </c>
      <c r="O1744" s="10" t="s">
        <v>62</v>
      </c>
      <c r="P1744" s="10" t="s">
        <v>1707</v>
      </c>
      <c r="Q1744" s="24">
        <v>1.4082313166766021E-13</v>
      </c>
      <c r="R1744" s="7" t="s">
        <v>1708</v>
      </c>
    </row>
    <row r="1745" spans="11:18" x14ac:dyDescent="0.35">
      <c r="K1745" s="6" t="s">
        <v>4730</v>
      </c>
      <c r="L1745" s="7" t="s">
        <v>90</v>
      </c>
      <c r="M1745" s="7" t="s">
        <v>1499</v>
      </c>
      <c r="N1745" s="10" t="s">
        <v>4735</v>
      </c>
      <c r="O1745" s="10" t="s">
        <v>62</v>
      </c>
      <c r="P1745" s="10" t="s">
        <v>1707</v>
      </c>
      <c r="Q1745" s="24">
        <v>5.9163900931593144E-15</v>
      </c>
      <c r="R1745" s="7" t="s">
        <v>1708</v>
      </c>
    </row>
    <row r="1746" spans="11:18" x14ac:dyDescent="0.35">
      <c r="K1746" s="6" t="s">
        <v>4737</v>
      </c>
      <c r="L1746" s="7" t="s">
        <v>90</v>
      </c>
      <c r="M1746" s="7" t="s">
        <v>1523</v>
      </c>
      <c r="N1746" s="10" t="s">
        <v>4738</v>
      </c>
      <c r="O1746" s="10" t="s">
        <v>62</v>
      </c>
      <c r="P1746" s="10" t="s">
        <v>1707</v>
      </c>
      <c r="Q1746" s="24">
        <v>2.4733760071094529E-13</v>
      </c>
      <c r="R1746" s="7" t="s">
        <v>1708</v>
      </c>
    </row>
    <row r="1747" spans="11:18" x14ac:dyDescent="0.35">
      <c r="K1747" s="6" t="s">
        <v>4737</v>
      </c>
      <c r="L1747" s="7" t="s">
        <v>90</v>
      </c>
      <c r="M1747" s="7" t="s">
        <v>1497</v>
      </c>
      <c r="N1747" s="10" t="s">
        <v>4739</v>
      </c>
      <c r="O1747" s="10" t="s">
        <v>62</v>
      </c>
      <c r="P1747" s="10" t="s">
        <v>1707</v>
      </c>
      <c r="Q1747" s="24">
        <v>3.8384475768276673E-9</v>
      </c>
      <c r="R1747" s="7" t="s">
        <v>1708</v>
      </c>
    </row>
    <row r="1748" spans="11:18" x14ac:dyDescent="0.35">
      <c r="K1748" s="6" t="s">
        <v>4737</v>
      </c>
      <c r="L1748" s="7" t="s">
        <v>90</v>
      </c>
      <c r="M1748" s="7" t="s">
        <v>1499</v>
      </c>
      <c r="N1748" s="10" t="s">
        <v>4741</v>
      </c>
      <c r="O1748" s="10" t="s">
        <v>62</v>
      </c>
      <c r="P1748" s="10" t="s">
        <v>1707</v>
      </c>
      <c r="Q1748" s="24">
        <v>4.819874820556109E-7</v>
      </c>
      <c r="R1748" s="7" t="s">
        <v>1708</v>
      </c>
    </row>
    <row r="1749" spans="11:18" x14ac:dyDescent="0.35">
      <c r="K1749" s="6" t="s">
        <v>4743</v>
      </c>
      <c r="L1749" s="7" t="s">
        <v>90</v>
      </c>
      <c r="M1749" s="7" t="s">
        <v>1495</v>
      </c>
      <c r="N1749" s="10" t="s">
        <v>4744</v>
      </c>
      <c r="O1749" s="10" t="s">
        <v>62</v>
      </c>
      <c r="P1749" s="10" t="s">
        <v>1707</v>
      </c>
      <c r="Q1749" s="24">
        <v>1.7343482078465963E-15</v>
      </c>
      <c r="R1749" s="7" t="s">
        <v>1708</v>
      </c>
    </row>
    <row r="1750" spans="11:18" x14ac:dyDescent="0.35">
      <c r="K1750" s="6" t="s">
        <v>4743</v>
      </c>
      <c r="L1750" s="7" t="s">
        <v>90</v>
      </c>
      <c r="M1750" s="7" t="s">
        <v>1523</v>
      </c>
      <c r="N1750" s="10" t="s">
        <v>4745</v>
      </c>
      <c r="O1750" s="10" t="s">
        <v>62</v>
      </c>
      <c r="P1750" s="10" t="s">
        <v>1707</v>
      </c>
      <c r="Q1750" s="24">
        <v>4.470759206899911E-15</v>
      </c>
      <c r="R1750" s="7" t="s">
        <v>1708</v>
      </c>
    </row>
    <row r="1751" spans="11:18" x14ac:dyDescent="0.35">
      <c r="K1751" s="6" t="s">
        <v>4743</v>
      </c>
      <c r="L1751" s="7" t="s">
        <v>90</v>
      </c>
      <c r="M1751" s="7" t="s">
        <v>1497</v>
      </c>
      <c r="N1751" s="10" t="s">
        <v>4746</v>
      </c>
      <c r="O1751" s="10" t="s">
        <v>62</v>
      </c>
      <c r="P1751" s="10" t="s">
        <v>1707</v>
      </c>
      <c r="Q1751" s="24">
        <v>5.8163243856071334E-19</v>
      </c>
      <c r="R1751" s="7" t="s">
        <v>1708</v>
      </c>
    </row>
    <row r="1752" spans="11:18" x14ac:dyDescent="0.35">
      <c r="K1752" s="6" t="s">
        <v>4743</v>
      </c>
      <c r="L1752" s="7" t="s">
        <v>90</v>
      </c>
      <c r="M1752" s="7" t="s">
        <v>1499</v>
      </c>
      <c r="N1752" s="10" t="s">
        <v>4747</v>
      </c>
      <c r="O1752" s="10" t="s">
        <v>62</v>
      </c>
      <c r="P1752" s="10" t="s">
        <v>1707</v>
      </c>
      <c r="Q1752" s="24">
        <v>2.0860012034014445E-17</v>
      </c>
      <c r="R1752" s="7" t="s">
        <v>1708</v>
      </c>
    </row>
    <row r="1753" spans="11:18" x14ac:dyDescent="0.35">
      <c r="K1753" s="6" t="s">
        <v>4749</v>
      </c>
      <c r="L1753" s="7" t="s">
        <v>90</v>
      </c>
      <c r="M1753" s="7" t="s">
        <v>1523</v>
      </c>
      <c r="N1753" s="10" t="s">
        <v>4750</v>
      </c>
      <c r="O1753" s="10" t="s">
        <v>62</v>
      </c>
      <c r="P1753" s="10" t="s">
        <v>1707</v>
      </c>
      <c r="Q1753" s="24">
        <v>1.0631538333843366E-17</v>
      </c>
      <c r="R1753" s="7" t="s">
        <v>1708</v>
      </c>
    </row>
    <row r="1754" spans="11:18" x14ac:dyDescent="0.35">
      <c r="K1754" s="6" t="s">
        <v>4749</v>
      </c>
      <c r="L1754" s="7" t="s">
        <v>90</v>
      </c>
      <c r="M1754" s="7" t="s">
        <v>1497</v>
      </c>
      <c r="N1754" s="10" t="s">
        <v>4751</v>
      </c>
      <c r="O1754" s="10" t="s">
        <v>62</v>
      </c>
      <c r="P1754" s="10" t="s">
        <v>1707</v>
      </c>
      <c r="Q1754" s="24">
        <v>1.3171100458550911E-12</v>
      </c>
      <c r="R1754" s="7" t="s">
        <v>1708</v>
      </c>
    </row>
    <row r="1755" spans="11:18" x14ac:dyDescent="0.35">
      <c r="K1755" s="6" t="s">
        <v>4749</v>
      </c>
      <c r="L1755" s="7" t="s">
        <v>90</v>
      </c>
      <c r="M1755" s="7" t="s">
        <v>1499</v>
      </c>
      <c r="N1755" s="10" t="s">
        <v>4752</v>
      </c>
      <c r="O1755" s="10" t="s">
        <v>62</v>
      </c>
      <c r="P1755" s="10" t="s">
        <v>1707</v>
      </c>
      <c r="Q1755" s="24">
        <v>6.0498043228111193E-9</v>
      </c>
      <c r="R1755" s="7" t="s">
        <v>1708</v>
      </c>
    </row>
    <row r="1756" spans="11:18" x14ac:dyDescent="0.35">
      <c r="K1756" s="6" t="s">
        <v>449</v>
      </c>
      <c r="L1756" s="7" t="s">
        <v>90</v>
      </c>
      <c r="M1756" s="7" t="s">
        <v>1495</v>
      </c>
      <c r="N1756" s="10" t="s">
        <v>4754</v>
      </c>
      <c r="O1756" s="10" t="s">
        <v>62</v>
      </c>
      <c r="P1756" s="10" t="s">
        <v>93</v>
      </c>
      <c r="Q1756" s="24">
        <v>3.7371279409619967E-18</v>
      </c>
      <c r="R1756" s="7" t="s">
        <v>94</v>
      </c>
    </row>
    <row r="1757" spans="11:18" x14ac:dyDescent="0.35">
      <c r="K1757" s="6" t="s">
        <v>449</v>
      </c>
      <c r="L1757" s="7" t="s">
        <v>90</v>
      </c>
      <c r="M1757" s="7" t="s">
        <v>1523</v>
      </c>
      <c r="N1757" s="10" t="s">
        <v>4755</v>
      </c>
      <c r="O1757" s="10" t="s">
        <v>62</v>
      </c>
      <c r="P1757" s="10" t="s">
        <v>93</v>
      </c>
      <c r="Q1757" s="24">
        <v>1.8225811524124632E-15</v>
      </c>
      <c r="R1757" s="7" t="s">
        <v>94</v>
      </c>
    </row>
    <row r="1758" spans="11:18" x14ac:dyDescent="0.35">
      <c r="K1758" s="6" t="s">
        <v>449</v>
      </c>
      <c r="L1758" s="7" t="s">
        <v>90</v>
      </c>
      <c r="M1758" s="7" t="s">
        <v>1737</v>
      </c>
      <c r="N1758" s="10" t="s">
        <v>4756</v>
      </c>
      <c r="O1758" s="10" t="s">
        <v>62</v>
      </c>
      <c r="P1758" s="10" t="s">
        <v>93</v>
      </c>
      <c r="Q1758" s="24">
        <v>9.8520818742050095E-22</v>
      </c>
      <c r="R1758" s="7" t="s">
        <v>94</v>
      </c>
    </row>
    <row r="1759" spans="11:18" x14ac:dyDescent="0.35">
      <c r="K1759" s="6" t="s">
        <v>449</v>
      </c>
      <c r="L1759" s="7" t="s">
        <v>90</v>
      </c>
      <c r="M1759" s="7" t="s">
        <v>1497</v>
      </c>
      <c r="N1759" s="10" t="s">
        <v>4757</v>
      </c>
      <c r="O1759" s="10" t="s">
        <v>62</v>
      </c>
      <c r="P1759" s="10" t="s">
        <v>93</v>
      </c>
      <c r="Q1759" s="24">
        <v>6.5866170671761707E-12</v>
      </c>
      <c r="R1759" s="7" t="s">
        <v>94</v>
      </c>
    </row>
    <row r="1760" spans="11:18" x14ac:dyDescent="0.35">
      <c r="K1760" s="6" t="s">
        <v>449</v>
      </c>
      <c r="L1760" s="7" t="s">
        <v>90</v>
      </c>
      <c r="M1760" s="7" t="s">
        <v>1489</v>
      </c>
      <c r="N1760" s="10" t="s">
        <v>4758</v>
      </c>
      <c r="O1760" s="10" t="s">
        <v>62</v>
      </c>
      <c r="P1760" s="10" t="s">
        <v>93</v>
      </c>
      <c r="Q1760" s="24">
        <v>2.8960219160151209E-16</v>
      </c>
      <c r="R1760" s="7" t="s">
        <v>94</v>
      </c>
    </row>
    <row r="1761" spans="11:18" x14ac:dyDescent="0.35">
      <c r="K1761" s="6" t="s">
        <v>449</v>
      </c>
      <c r="L1761" s="7" t="s">
        <v>90</v>
      </c>
      <c r="M1761" s="7" t="s">
        <v>1743</v>
      </c>
      <c r="N1761" s="10" t="s">
        <v>4760</v>
      </c>
      <c r="O1761" s="10" t="s">
        <v>62</v>
      </c>
      <c r="P1761" s="10" t="s">
        <v>93</v>
      </c>
      <c r="Q1761" s="24">
        <v>9.7474711620709994E-14</v>
      </c>
      <c r="R1761" s="7" t="s">
        <v>94</v>
      </c>
    </row>
    <row r="1762" spans="11:18" x14ac:dyDescent="0.35">
      <c r="K1762" s="6" t="s">
        <v>449</v>
      </c>
      <c r="L1762" s="7" t="s">
        <v>90</v>
      </c>
      <c r="M1762" s="7" t="s">
        <v>1622</v>
      </c>
      <c r="N1762" s="10" t="s">
        <v>4761</v>
      </c>
      <c r="O1762" s="10" t="s">
        <v>62</v>
      </c>
      <c r="P1762" s="10" t="s">
        <v>93</v>
      </c>
      <c r="Q1762" s="24">
        <v>9.2870852920479946E-21</v>
      </c>
      <c r="R1762" s="7" t="s">
        <v>94</v>
      </c>
    </row>
    <row r="1763" spans="11:18" x14ac:dyDescent="0.35">
      <c r="K1763" s="6" t="s">
        <v>449</v>
      </c>
      <c r="L1763" s="7" t="s">
        <v>90</v>
      </c>
      <c r="M1763" s="7" t="s">
        <v>1499</v>
      </c>
      <c r="N1763" s="10" t="s">
        <v>4762</v>
      </c>
      <c r="O1763" s="10" t="s">
        <v>62</v>
      </c>
      <c r="P1763" s="10" t="s">
        <v>93</v>
      </c>
      <c r="Q1763" s="24">
        <v>3.8654328605923821E-16</v>
      </c>
      <c r="R1763" s="7" t="s">
        <v>94</v>
      </c>
    </row>
    <row r="1764" spans="11:18" x14ac:dyDescent="0.35">
      <c r="K1764" s="6" t="s">
        <v>449</v>
      </c>
      <c r="L1764" s="7" t="s">
        <v>90</v>
      </c>
      <c r="M1764" s="7" t="s">
        <v>1492</v>
      </c>
      <c r="N1764" s="10" t="s">
        <v>4763</v>
      </c>
      <c r="O1764" s="10" t="s">
        <v>62</v>
      </c>
      <c r="P1764" s="10" t="s">
        <v>93</v>
      </c>
      <c r="Q1764" s="24">
        <v>1.5472321582627704E-20</v>
      </c>
      <c r="R1764" s="7" t="s">
        <v>94</v>
      </c>
    </row>
    <row r="1765" spans="11:18" x14ac:dyDescent="0.35">
      <c r="K1765" s="6" t="s">
        <v>4764</v>
      </c>
      <c r="L1765" s="7" t="s">
        <v>90</v>
      </c>
      <c r="M1765" s="7" t="s">
        <v>1497</v>
      </c>
      <c r="N1765" s="10" t="s">
        <v>4765</v>
      </c>
      <c r="O1765" s="10" t="s">
        <v>62</v>
      </c>
      <c r="P1765" s="10" t="s">
        <v>93</v>
      </c>
      <c r="Q1765" s="24">
        <v>3.4102507989916193E-24</v>
      </c>
      <c r="R1765" s="7" t="s">
        <v>94</v>
      </c>
    </row>
    <row r="1766" spans="11:18" x14ac:dyDescent="0.35">
      <c r="K1766" s="6" t="s">
        <v>451</v>
      </c>
      <c r="L1766" s="7" t="s">
        <v>90</v>
      </c>
      <c r="M1766" s="7" t="s">
        <v>1495</v>
      </c>
      <c r="N1766" s="10" t="s">
        <v>4766</v>
      </c>
      <c r="O1766" s="10" t="s">
        <v>62</v>
      </c>
      <c r="P1766" s="10" t="s">
        <v>93</v>
      </c>
      <c r="Q1766" s="24">
        <v>2.5680396838958565E-16</v>
      </c>
      <c r="R1766" s="7" t="s">
        <v>94</v>
      </c>
    </row>
    <row r="1767" spans="11:18" x14ac:dyDescent="0.35">
      <c r="K1767" s="6" t="s">
        <v>451</v>
      </c>
      <c r="L1767" s="7" t="s">
        <v>90</v>
      </c>
      <c r="M1767" s="7" t="s">
        <v>1523</v>
      </c>
      <c r="N1767" s="10" t="s">
        <v>4767</v>
      </c>
      <c r="O1767" s="10" t="s">
        <v>62</v>
      </c>
      <c r="P1767" s="10" t="s">
        <v>93</v>
      </c>
      <c r="Q1767" s="24">
        <v>3.0012277155466309E-17</v>
      </c>
      <c r="R1767" s="7" t="s">
        <v>94</v>
      </c>
    </row>
    <row r="1768" spans="11:18" x14ac:dyDescent="0.35">
      <c r="K1768" s="6" t="s">
        <v>451</v>
      </c>
      <c r="L1768" s="7" t="s">
        <v>90</v>
      </c>
      <c r="M1768" s="7" t="s">
        <v>1737</v>
      </c>
      <c r="N1768" s="10" t="s">
        <v>4768</v>
      </c>
      <c r="O1768" s="10" t="s">
        <v>62</v>
      </c>
      <c r="P1768" s="10" t="s">
        <v>93</v>
      </c>
      <c r="Q1768" s="24">
        <v>3.086038746694623E-19</v>
      </c>
      <c r="R1768" s="7" t="s">
        <v>94</v>
      </c>
    </row>
    <row r="1769" spans="11:18" x14ac:dyDescent="0.35">
      <c r="K1769" s="6" t="s">
        <v>451</v>
      </c>
      <c r="L1769" s="7" t="s">
        <v>90</v>
      </c>
      <c r="M1769" s="7" t="s">
        <v>1497</v>
      </c>
      <c r="N1769" s="10" t="s">
        <v>4769</v>
      </c>
      <c r="O1769" s="10" t="s">
        <v>62</v>
      </c>
      <c r="P1769" s="10" t="s">
        <v>93</v>
      </c>
      <c r="Q1769" s="24">
        <v>9.8701428233729118E-14</v>
      </c>
      <c r="R1769" s="7" t="s">
        <v>94</v>
      </c>
    </row>
    <row r="1770" spans="11:18" x14ac:dyDescent="0.35">
      <c r="K1770" s="6" t="s">
        <v>451</v>
      </c>
      <c r="L1770" s="7" t="s">
        <v>90</v>
      </c>
      <c r="M1770" s="7" t="s">
        <v>1489</v>
      </c>
      <c r="N1770" s="10" t="s">
        <v>4770</v>
      </c>
      <c r="O1770" s="10" t="s">
        <v>62</v>
      </c>
      <c r="P1770" s="10" t="s">
        <v>93</v>
      </c>
      <c r="Q1770" s="24">
        <v>3.9614705125125461E-16</v>
      </c>
      <c r="R1770" s="7" t="s">
        <v>94</v>
      </c>
    </row>
    <row r="1771" spans="11:18" x14ac:dyDescent="0.35">
      <c r="K1771" s="6" t="s">
        <v>451</v>
      </c>
      <c r="L1771" s="7" t="s">
        <v>90</v>
      </c>
      <c r="M1771" s="7" t="s">
        <v>1652</v>
      </c>
      <c r="N1771" s="10" t="s">
        <v>4772</v>
      </c>
      <c r="O1771" s="10" t="s">
        <v>62</v>
      </c>
      <c r="P1771" s="10" t="s">
        <v>93</v>
      </c>
      <c r="Q1771" s="24">
        <v>5.8799253296293144E-20</v>
      </c>
      <c r="R1771" s="7" t="s">
        <v>94</v>
      </c>
    </row>
    <row r="1772" spans="11:18" x14ac:dyDescent="0.35">
      <c r="K1772" s="6" t="s">
        <v>451</v>
      </c>
      <c r="L1772" s="7" t="s">
        <v>90</v>
      </c>
      <c r="M1772" s="7" t="s">
        <v>1743</v>
      </c>
      <c r="N1772" s="10" t="s">
        <v>4773</v>
      </c>
      <c r="O1772" s="10" t="s">
        <v>62</v>
      </c>
      <c r="P1772" s="10" t="s">
        <v>93</v>
      </c>
      <c r="Q1772" s="24">
        <v>7.9340478011590425E-12</v>
      </c>
      <c r="R1772" s="7" t="s">
        <v>94</v>
      </c>
    </row>
    <row r="1773" spans="11:18" x14ac:dyDescent="0.35">
      <c r="K1773" s="6" t="s">
        <v>451</v>
      </c>
      <c r="L1773" s="7" t="s">
        <v>90</v>
      </c>
      <c r="M1773" s="7" t="s">
        <v>1622</v>
      </c>
      <c r="N1773" s="10" t="s">
        <v>4774</v>
      </c>
      <c r="O1773" s="10" t="s">
        <v>62</v>
      </c>
      <c r="P1773" s="10" t="s">
        <v>93</v>
      </c>
      <c r="Q1773" s="24">
        <v>1.4939133525700087E-21</v>
      </c>
      <c r="R1773" s="7" t="s">
        <v>94</v>
      </c>
    </row>
    <row r="1774" spans="11:18" x14ac:dyDescent="0.35">
      <c r="K1774" s="6" t="s">
        <v>451</v>
      </c>
      <c r="L1774" s="7" t="s">
        <v>90</v>
      </c>
      <c r="M1774" s="7" t="s">
        <v>1499</v>
      </c>
      <c r="N1774" s="10" t="s">
        <v>4775</v>
      </c>
      <c r="O1774" s="10" t="s">
        <v>62</v>
      </c>
      <c r="P1774" s="10" t="s">
        <v>93</v>
      </c>
      <c r="Q1774" s="24">
        <v>5.5129121079561509E-12</v>
      </c>
      <c r="R1774" s="7" t="s">
        <v>94</v>
      </c>
    </row>
    <row r="1775" spans="11:18" x14ac:dyDescent="0.35">
      <c r="K1775" s="6" t="s">
        <v>451</v>
      </c>
      <c r="L1775" s="7" t="s">
        <v>90</v>
      </c>
      <c r="M1775" s="7" t="s">
        <v>1492</v>
      </c>
      <c r="N1775" s="10" t="s">
        <v>4776</v>
      </c>
      <c r="O1775" s="10" t="s">
        <v>62</v>
      </c>
      <c r="P1775" s="10" t="s">
        <v>93</v>
      </c>
      <c r="Q1775" s="24">
        <v>7.4376644758844078E-16</v>
      </c>
      <c r="R1775" s="7" t="s">
        <v>94</v>
      </c>
    </row>
    <row r="1776" spans="11:18" x14ac:dyDescent="0.35">
      <c r="K1776" s="6" t="s">
        <v>4777</v>
      </c>
      <c r="L1776" s="7" t="s">
        <v>90</v>
      </c>
      <c r="M1776" s="7" t="s">
        <v>1495</v>
      </c>
      <c r="N1776" s="10" t="s">
        <v>4778</v>
      </c>
      <c r="O1776" s="10" t="s">
        <v>62</v>
      </c>
      <c r="P1776" s="10" t="s">
        <v>93</v>
      </c>
      <c r="Q1776" s="24">
        <v>7.6662730619999984E-21</v>
      </c>
      <c r="R1776" s="7" t="s">
        <v>94</v>
      </c>
    </row>
    <row r="1777" spans="11:18" x14ac:dyDescent="0.35">
      <c r="K1777" s="6" t="s">
        <v>4777</v>
      </c>
      <c r="L1777" s="7" t="s">
        <v>90</v>
      </c>
      <c r="M1777" s="7" t="s">
        <v>1497</v>
      </c>
      <c r="N1777" s="10" t="s">
        <v>4779</v>
      </c>
      <c r="O1777" s="10" t="s">
        <v>62</v>
      </c>
      <c r="P1777" s="10" t="s">
        <v>93</v>
      </c>
      <c r="Q1777" s="24">
        <v>1.9198710623169919E-14</v>
      </c>
      <c r="R1777" s="7" t="s">
        <v>94</v>
      </c>
    </row>
    <row r="1778" spans="11:18" x14ac:dyDescent="0.35">
      <c r="K1778" s="6" t="s">
        <v>4777</v>
      </c>
      <c r="L1778" s="7" t="s">
        <v>90</v>
      </c>
      <c r="M1778" s="7" t="s">
        <v>1652</v>
      </c>
      <c r="N1778" s="10" t="s">
        <v>4780</v>
      </c>
      <c r="O1778" s="10" t="s">
        <v>62</v>
      </c>
      <c r="P1778" s="10" t="s">
        <v>93</v>
      </c>
      <c r="Q1778" s="24">
        <v>2.4945778819500002E-20</v>
      </c>
      <c r="R1778" s="7" t="s">
        <v>94</v>
      </c>
    </row>
    <row r="1779" spans="11:18" x14ac:dyDescent="0.35">
      <c r="K1779" s="6" t="s">
        <v>4777</v>
      </c>
      <c r="L1779" s="7" t="s">
        <v>90</v>
      </c>
      <c r="M1779" s="7" t="s">
        <v>1743</v>
      </c>
      <c r="N1779" s="10" t="s">
        <v>4783</v>
      </c>
      <c r="O1779" s="10" t="s">
        <v>62</v>
      </c>
      <c r="P1779" s="10" t="s">
        <v>93</v>
      </c>
      <c r="Q1779" s="24">
        <v>-2.5237593730077761E-7</v>
      </c>
      <c r="R1779" s="7" t="s">
        <v>94</v>
      </c>
    </row>
    <row r="1780" spans="11:18" x14ac:dyDescent="0.35">
      <c r="K1780" s="6" t="s">
        <v>4777</v>
      </c>
      <c r="L1780" s="7" t="s">
        <v>90</v>
      </c>
      <c r="M1780" s="7" t="s">
        <v>1622</v>
      </c>
      <c r="N1780" s="10" t="s">
        <v>4784</v>
      </c>
      <c r="O1780" s="10" t="s">
        <v>62</v>
      </c>
      <c r="P1780" s="10" t="s">
        <v>93</v>
      </c>
      <c r="Q1780" s="24">
        <v>6.8488178098230907E-12</v>
      </c>
      <c r="R1780" s="7" t="s">
        <v>94</v>
      </c>
    </row>
    <row r="1781" spans="11:18" x14ac:dyDescent="0.35">
      <c r="K1781" s="6" t="s">
        <v>4777</v>
      </c>
      <c r="L1781" s="7" t="s">
        <v>90</v>
      </c>
      <c r="M1781" s="7" t="s">
        <v>1499</v>
      </c>
      <c r="N1781" s="10" t="s">
        <v>4785</v>
      </c>
      <c r="O1781" s="10" t="s">
        <v>62</v>
      </c>
      <c r="P1781" s="10" t="s">
        <v>93</v>
      </c>
      <c r="Q1781" s="24">
        <v>-2.165900326700781E-7</v>
      </c>
      <c r="R1781" s="7" t="s">
        <v>94</v>
      </c>
    </row>
    <row r="1782" spans="11:18" x14ac:dyDescent="0.35">
      <c r="K1782" s="6" t="s">
        <v>4777</v>
      </c>
      <c r="L1782" s="7" t="s">
        <v>90</v>
      </c>
      <c r="M1782" s="7" t="s">
        <v>1492</v>
      </c>
      <c r="N1782" s="10" t="s">
        <v>4786</v>
      </c>
      <c r="O1782" s="10" t="s">
        <v>62</v>
      </c>
      <c r="P1782" s="10" t="s">
        <v>93</v>
      </c>
      <c r="Q1782" s="24">
        <v>7.0616875547858794E-14</v>
      </c>
      <c r="R1782" s="7" t="s">
        <v>94</v>
      </c>
    </row>
    <row r="1783" spans="11:18" x14ac:dyDescent="0.35">
      <c r="K1783" s="6" t="s">
        <v>4787</v>
      </c>
      <c r="L1783" s="7" t="s">
        <v>90</v>
      </c>
      <c r="M1783" s="7" t="s">
        <v>1495</v>
      </c>
      <c r="N1783" s="10" t="s">
        <v>4788</v>
      </c>
      <c r="O1783" s="10" t="s">
        <v>62</v>
      </c>
      <c r="P1783" s="10" t="s">
        <v>93</v>
      </c>
      <c r="Q1783" s="24">
        <v>2.9220484501702217E-15</v>
      </c>
      <c r="R1783" s="7" t="s">
        <v>94</v>
      </c>
    </row>
    <row r="1784" spans="11:18" x14ac:dyDescent="0.35">
      <c r="K1784" s="6" t="s">
        <v>4787</v>
      </c>
      <c r="L1784" s="7" t="s">
        <v>90</v>
      </c>
      <c r="M1784" s="7" t="s">
        <v>1523</v>
      </c>
      <c r="N1784" s="10" t="s">
        <v>4789</v>
      </c>
      <c r="O1784" s="10" t="s">
        <v>62</v>
      </c>
      <c r="P1784" s="10" t="s">
        <v>93</v>
      </c>
      <c r="Q1784" s="24">
        <v>1.191178048975369E-14</v>
      </c>
      <c r="R1784" s="7" t="s">
        <v>94</v>
      </c>
    </row>
    <row r="1785" spans="11:18" x14ac:dyDescent="0.35">
      <c r="K1785" s="6" t="s">
        <v>4787</v>
      </c>
      <c r="L1785" s="7" t="s">
        <v>90</v>
      </c>
      <c r="M1785" s="7" t="s">
        <v>1497</v>
      </c>
      <c r="N1785" s="10" t="s">
        <v>4790</v>
      </c>
      <c r="O1785" s="10" t="s">
        <v>62</v>
      </c>
      <c r="P1785" s="10" t="s">
        <v>93</v>
      </c>
      <c r="Q1785" s="24">
        <v>1.4392639393711736E-10</v>
      </c>
      <c r="R1785" s="7" t="s">
        <v>94</v>
      </c>
    </row>
    <row r="1786" spans="11:18" x14ac:dyDescent="0.35">
      <c r="K1786" s="6" t="s">
        <v>4787</v>
      </c>
      <c r="L1786" s="7" t="s">
        <v>90</v>
      </c>
      <c r="M1786" s="7" t="s">
        <v>1622</v>
      </c>
      <c r="N1786" s="10" t="s">
        <v>4791</v>
      </c>
      <c r="O1786" s="10" t="s">
        <v>62</v>
      </c>
      <c r="P1786" s="10" t="s">
        <v>93</v>
      </c>
      <c r="Q1786" s="24">
        <v>1.1633319148192304E-11</v>
      </c>
      <c r="R1786" s="7" t="s">
        <v>94</v>
      </c>
    </row>
    <row r="1787" spans="11:18" x14ac:dyDescent="0.35">
      <c r="K1787" s="6" t="s">
        <v>4787</v>
      </c>
      <c r="L1787" s="7" t="s">
        <v>90</v>
      </c>
      <c r="M1787" s="7" t="s">
        <v>1499</v>
      </c>
      <c r="N1787" s="10" t="s">
        <v>4792</v>
      </c>
      <c r="O1787" s="10" t="s">
        <v>62</v>
      </c>
      <c r="P1787" s="10" t="s">
        <v>93</v>
      </c>
      <c r="Q1787" s="24">
        <v>4.0665732160923592E-11</v>
      </c>
      <c r="R1787" s="7" t="s">
        <v>94</v>
      </c>
    </row>
    <row r="1788" spans="11:18" x14ac:dyDescent="0.35">
      <c r="K1788" s="6" t="s">
        <v>4787</v>
      </c>
      <c r="L1788" s="7" t="s">
        <v>90</v>
      </c>
      <c r="M1788" s="7" t="s">
        <v>1492</v>
      </c>
      <c r="N1788" s="10" t="s">
        <v>4793</v>
      </c>
      <c r="O1788" s="10" t="s">
        <v>62</v>
      </c>
      <c r="P1788" s="10" t="s">
        <v>93</v>
      </c>
      <c r="Q1788" s="24">
        <v>3.6713397417847827E-19</v>
      </c>
      <c r="R1788" s="7" t="s">
        <v>94</v>
      </c>
    </row>
    <row r="1789" spans="11:18" x14ac:dyDescent="0.35">
      <c r="K1789" s="6" t="s">
        <v>4794</v>
      </c>
      <c r="L1789" s="7" t="s">
        <v>90</v>
      </c>
      <c r="M1789" s="7" t="s">
        <v>1492</v>
      </c>
      <c r="N1789" s="10" t="s">
        <v>4796</v>
      </c>
      <c r="O1789" s="10" t="s">
        <v>62</v>
      </c>
      <c r="P1789" s="10" t="s">
        <v>93</v>
      </c>
      <c r="Q1789" s="24">
        <v>4.4620349558052326E-21</v>
      </c>
      <c r="R1789" s="7" t="s">
        <v>94</v>
      </c>
    </row>
    <row r="1790" spans="11:18" x14ac:dyDescent="0.35">
      <c r="K1790" s="6" t="s">
        <v>4797</v>
      </c>
      <c r="L1790" s="7" t="s">
        <v>90</v>
      </c>
      <c r="M1790" s="7" t="s">
        <v>1495</v>
      </c>
      <c r="N1790" s="10" t="s">
        <v>4798</v>
      </c>
      <c r="O1790" s="10" t="s">
        <v>62</v>
      </c>
      <c r="P1790" s="10" t="s">
        <v>93</v>
      </c>
      <c r="Q1790" s="24">
        <v>1.6977579460006318E-20</v>
      </c>
      <c r="R1790" s="7" t="s">
        <v>94</v>
      </c>
    </row>
    <row r="1791" spans="11:18" x14ac:dyDescent="0.35">
      <c r="K1791" s="6" t="s">
        <v>4797</v>
      </c>
      <c r="L1791" s="7" t="s">
        <v>90</v>
      </c>
      <c r="M1791" s="7" t="s">
        <v>1499</v>
      </c>
      <c r="N1791" s="10" t="s">
        <v>4800</v>
      </c>
      <c r="O1791" s="10" t="s">
        <v>62</v>
      </c>
      <c r="P1791" s="10" t="s">
        <v>93</v>
      </c>
      <c r="Q1791" s="24">
        <v>2.9676731379934759E-20</v>
      </c>
      <c r="R1791" s="7" t="s">
        <v>94</v>
      </c>
    </row>
    <row r="1792" spans="11:18" x14ac:dyDescent="0.35">
      <c r="K1792" s="6" t="s">
        <v>4801</v>
      </c>
      <c r="L1792" s="7" t="s">
        <v>90</v>
      </c>
      <c r="M1792" s="7" t="s">
        <v>1489</v>
      </c>
      <c r="N1792" s="10" t="s">
        <v>4802</v>
      </c>
      <c r="O1792" s="10" t="s">
        <v>62</v>
      </c>
      <c r="P1792" s="10" t="s">
        <v>93</v>
      </c>
      <c r="Q1792" s="24">
        <v>7.4826289236875872E-23</v>
      </c>
      <c r="R1792" s="7" t="s">
        <v>94</v>
      </c>
    </row>
    <row r="1793" spans="11:18" x14ac:dyDescent="0.35">
      <c r="K1793" s="6" t="s">
        <v>4803</v>
      </c>
      <c r="L1793" s="7" t="s">
        <v>90</v>
      </c>
      <c r="M1793" s="7" t="s">
        <v>1489</v>
      </c>
      <c r="N1793" s="10" t="s">
        <v>4805</v>
      </c>
      <c r="O1793" s="10" t="s">
        <v>62</v>
      </c>
      <c r="P1793" s="10" t="s">
        <v>93</v>
      </c>
      <c r="Q1793" s="24">
        <v>1.0537690378001988E-21</v>
      </c>
      <c r="R1793" s="7" t="s">
        <v>94</v>
      </c>
    </row>
    <row r="1794" spans="11:18" x14ac:dyDescent="0.35">
      <c r="K1794" s="6" t="s">
        <v>4807</v>
      </c>
      <c r="L1794" s="7" t="s">
        <v>90</v>
      </c>
      <c r="M1794" s="7" t="s">
        <v>1489</v>
      </c>
      <c r="N1794" s="10" t="s">
        <v>4809</v>
      </c>
      <c r="O1794" s="10" t="s">
        <v>62</v>
      </c>
      <c r="P1794" s="10" t="s">
        <v>93</v>
      </c>
      <c r="Q1794" s="24">
        <v>5.2300761572903443E-22</v>
      </c>
      <c r="R1794" s="7" t="s">
        <v>94</v>
      </c>
    </row>
    <row r="1795" spans="11:18" x14ac:dyDescent="0.35">
      <c r="K1795" s="6" t="s">
        <v>4811</v>
      </c>
      <c r="L1795" s="7" t="s">
        <v>90</v>
      </c>
      <c r="M1795" s="7" t="s">
        <v>1489</v>
      </c>
      <c r="N1795" s="10" t="s">
        <v>4813</v>
      </c>
      <c r="O1795" s="10" t="s">
        <v>62</v>
      </c>
      <c r="P1795" s="10" t="s">
        <v>93</v>
      </c>
      <c r="Q1795" s="24">
        <v>1.5496485987969461E-22</v>
      </c>
      <c r="R1795" s="7" t="s">
        <v>94</v>
      </c>
    </row>
    <row r="1796" spans="11:18" x14ac:dyDescent="0.35">
      <c r="K1796" s="6" t="s">
        <v>4815</v>
      </c>
      <c r="L1796" s="7" t="s">
        <v>90</v>
      </c>
      <c r="M1796" s="7" t="s">
        <v>1489</v>
      </c>
      <c r="N1796" s="10" t="s">
        <v>4816</v>
      </c>
      <c r="O1796" s="10" t="s">
        <v>62</v>
      </c>
      <c r="P1796" s="10" t="s">
        <v>93</v>
      </c>
      <c r="Q1796" s="24">
        <v>9.5825241034313914E-23</v>
      </c>
      <c r="R1796" s="7" t="s">
        <v>94</v>
      </c>
    </row>
    <row r="1797" spans="11:18" x14ac:dyDescent="0.35">
      <c r="K1797" s="6" t="s">
        <v>4817</v>
      </c>
      <c r="L1797" s="7" t="s">
        <v>90</v>
      </c>
      <c r="M1797" s="7" t="s">
        <v>1489</v>
      </c>
      <c r="N1797" s="10" t="s">
        <v>4819</v>
      </c>
      <c r="O1797" s="10" t="s">
        <v>62</v>
      </c>
      <c r="P1797" s="10" t="s">
        <v>93</v>
      </c>
      <c r="Q1797" s="24">
        <v>2.034582486112423E-22</v>
      </c>
      <c r="R1797" s="7" t="s">
        <v>94</v>
      </c>
    </row>
    <row r="1798" spans="11:18" x14ac:dyDescent="0.35">
      <c r="K1798" s="6" t="s">
        <v>4821</v>
      </c>
      <c r="L1798" s="7" t="s">
        <v>90</v>
      </c>
      <c r="M1798" s="7" t="s">
        <v>1489</v>
      </c>
      <c r="N1798" s="10" t="s">
        <v>4822</v>
      </c>
      <c r="O1798" s="10" t="s">
        <v>62</v>
      </c>
      <c r="P1798" s="10" t="s">
        <v>93</v>
      </c>
      <c r="Q1798" s="24">
        <v>2.2115425281924598E-20</v>
      </c>
      <c r="R1798" s="7" t="s">
        <v>94</v>
      </c>
    </row>
    <row r="1799" spans="11:18" x14ac:dyDescent="0.35">
      <c r="K1799" s="6" t="s">
        <v>4824</v>
      </c>
      <c r="L1799" s="7" t="s">
        <v>90</v>
      </c>
      <c r="M1799" s="7" t="s">
        <v>1622</v>
      </c>
      <c r="N1799" s="10" t="s">
        <v>4825</v>
      </c>
      <c r="O1799" s="10" t="s">
        <v>62</v>
      </c>
      <c r="P1799" s="10" t="s">
        <v>93</v>
      </c>
      <c r="Q1799" s="24">
        <v>4.6466834564500002E-20</v>
      </c>
      <c r="R1799" s="7" t="s">
        <v>94</v>
      </c>
    </row>
    <row r="1800" spans="11:18" x14ac:dyDescent="0.35">
      <c r="K1800" s="6" t="s">
        <v>4824</v>
      </c>
      <c r="L1800" s="7" t="s">
        <v>90</v>
      </c>
      <c r="M1800" s="7" t="s">
        <v>1492</v>
      </c>
      <c r="N1800" s="10" t="s">
        <v>4826</v>
      </c>
      <c r="O1800" s="10" t="s">
        <v>62</v>
      </c>
      <c r="P1800" s="10" t="s">
        <v>93</v>
      </c>
      <c r="Q1800" s="24">
        <v>2.6516981904460235E-25</v>
      </c>
      <c r="R1800" s="7" t="s">
        <v>94</v>
      </c>
    </row>
    <row r="1801" spans="11:18" x14ac:dyDescent="0.35">
      <c r="K1801" s="6" t="s">
        <v>4830</v>
      </c>
      <c r="L1801" s="7" t="s">
        <v>90</v>
      </c>
      <c r="M1801" s="7" t="s">
        <v>1489</v>
      </c>
      <c r="N1801" s="10" t="s">
        <v>4832</v>
      </c>
      <c r="O1801" s="10" t="s">
        <v>62</v>
      </c>
      <c r="P1801" s="10" t="s">
        <v>93</v>
      </c>
      <c r="Q1801" s="24">
        <v>1.5805341463803582E-20</v>
      </c>
      <c r="R1801" s="7" t="s">
        <v>94</v>
      </c>
    </row>
    <row r="1802" spans="11:18" x14ac:dyDescent="0.35">
      <c r="K1802" s="6" t="s">
        <v>4836</v>
      </c>
      <c r="L1802" s="7" t="s">
        <v>90</v>
      </c>
      <c r="M1802" s="7" t="s">
        <v>1497</v>
      </c>
      <c r="N1802" s="10" t="s">
        <v>4837</v>
      </c>
      <c r="O1802" s="10" t="s">
        <v>62</v>
      </c>
      <c r="P1802" s="10" t="s">
        <v>93</v>
      </c>
      <c r="Q1802" s="24">
        <v>2.4233335435228612E-18</v>
      </c>
      <c r="R1802" s="7" t="s">
        <v>94</v>
      </c>
    </row>
    <row r="1803" spans="11:18" x14ac:dyDescent="0.35">
      <c r="K1803" s="6" t="s">
        <v>4838</v>
      </c>
      <c r="L1803" s="7" t="s">
        <v>90</v>
      </c>
      <c r="M1803" s="7" t="s">
        <v>1622</v>
      </c>
      <c r="N1803" s="10" t="s">
        <v>4839</v>
      </c>
      <c r="O1803" s="10" t="s">
        <v>62</v>
      </c>
      <c r="P1803" s="10" t="s">
        <v>93</v>
      </c>
      <c r="Q1803" s="24">
        <v>6.1146914955000008E-20</v>
      </c>
      <c r="R1803" s="7" t="s">
        <v>94</v>
      </c>
    </row>
    <row r="1804" spans="11:18" x14ac:dyDescent="0.35">
      <c r="K1804" s="6" t="s">
        <v>4838</v>
      </c>
      <c r="L1804" s="7" t="s">
        <v>90</v>
      </c>
      <c r="M1804" s="7" t="s">
        <v>1499</v>
      </c>
      <c r="N1804" s="10" t="s">
        <v>4840</v>
      </c>
      <c r="O1804" s="10" t="s">
        <v>62</v>
      </c>
      <c r="P1804" s="10" t="s">
        <v>93</v>
      </c>
      <c r="Q1804" s="24">
        <v>5.2746686186387276E-18</v>
      </c>
      <c r="R1804" s="7" t="s">
        <v>94</v>
      </c>
    </row>
    <row r="1805" spans="11:18" x14ac:dyDescent="0.35">
      <c r="K1805" s="6" t="s">
        <v>4838</v>
      </c>
      <c r="L1805" s="7" t="s">
        <v>90</v>
      </c>
      <c r="M1805" s="7" t="s">
        <v>1492</v>
      </c>
      <c r="N1805" s="10" t="s">
        <v>4841</v>
      </c>
      <c r="O1805" s="10" t="s">
        <v>62</v>
      </c>
      <c r="P1805" s="10" t="s">
        <v>93</v>
      </c>
      <c r="Q1805" s="24">
        <v>6.0015850149144232E-18</v>
      </c>
      <c r="R1805" s="7" t="s">
        <v>94</v>
      </c>
    </row>
    <row r="1806" spans="11:18" x14ac:dyDescent="0.35">
      <c r="K1806" s="6" t="s">
        <v>4842</v>
      </c>
      <c r="L1806" s="7" t="s">
        <v>90</v>
      </c>
      <c r="M1806" s="7" t="s">
        <v>1523</v>
      </c>
      <c r="N1806" s="10" t="s">
        <v>4843</v>
      </c>
      <c r="O1806" s="10" t="s">
        <v>62</v>
      </c>
      <c r="P1806" s="10" t="s">
        <v>93</v>
      </c>
      <c r="Q1806" s="24">
        <v>6.3957179848027911E-22</v>
      </c>
      <c r="R1806" s="7" t="s">
        <v>94</v>
      </c>
    </row>
    <row r="1807" spans="11:18" x14ac:dyDescent="0.35">
      <c r="K1807" s="6" t="s">
        <v>4842</v>
      </c>
      <c r="L1807" s="7" t="s">
        <v>90</v>
      </c>
      <c r="M1807" s="7" t="s">
        <v>1489</v>
      </c>
      <c r="N1807" s="10" t="s">
        <v>4844</v>
      </c>
      <c r="O1807" s="10" t="s">
        <v>62</v>
      </c>
      <c r="P1807" s="10" t="s">
        <v>93</v>
      </c>
      <c r="Q1807" s="24">
        <v>9.3106868736567184E-21</v>
      </c>
      <c r="R1807" s="7" t="s">
        <v>94</v>
      </c>
    </row>
    <row r="1808" spans="11:18" x14ac:dyDescent="0.35">
      <c r="K1808" s="6" t="s">
        <v>4845</v>
      </c>
      <c r="L1808" s="7" t="s">
        <v>90</v>
      </c>
      <c r="M1808" s="7" t="s">
        <v>1523</v>
      </c>
      <c r="N1808" s="10" t="s">
        <v>4846</v>
      </c>
      <c r="O1808" s="10" t="s">
        <v>62</v>
      </c>
      <c r="P1808" s="10" t="s">
        <v>93</v>
      </c>
      <c r="Q1808" s="24">
        <v>1.0101686626851679E-18</v>
      </c>
      <c r="R1808" s="7" t="s">
        <v>94</v>
      </c>
    </row>
    <row r="1809" spans="11:18" x14ac:dyDescent="0.35">
      <c r="K1809" s="6" t="s">
        <v>4845</v>
      </c>
      <c r="L1809" s="7" t="s">
        <v>90</v>
      </c>
      <c r="M1809" s="7" t="s">
        <v>1497</v>
      </c>
      <c r="N1809" s="10" t="s">
        <v>4847</v>
      </c>
      <c r="O1809" s="10" t="s">
        <v>62</v>
      </c>
      <c r="P1809" s="10" t="s">
        <v>93</v>
      </c>
      <c r="Q1809" s="24">
        <v>7.0434174758742627E-13</v>
      </c>
      <c r="R1809" s="7" t="s">
        <v>94</v>
      </c>
    </row>
    <row r="1810" spans="11:18" x14ac:dyDescent="0.35">
      <c r="K1810" s="6" t="s">
        <v>4845</v>
      </c>
      <c r="L1810" s="7" t="s">
        <v>90</v>
      </c>
      <c r="M1810" s="7" t="s">
        <v>1489</v>
      </c>
      <c r="N1810" s="10" t="s">
        <v>4848</v>
      </c>
      <c r="O1810" s="10" t="s">
        <v>62</v>
      </c>
      <c r="P1810" s="10" t="s">
        <v>93</v>
      </c>
      <c r="Q1810" s="24">
        <v>6.8924884291312523E-19</v>
      </c>
      <c r="R1810" s="7" t="s">
        <v>94</v>
      </c>
    </row>
    <row r="1811" spans="11:18" x14ac:dyDescent="0.35">
      <c r="K1811" s="6" t="s">
        <v>4845</v>
      </c>
      <c r="L1811" s="7" t="s">
        <v>90</v>
      </c>
      <c r="M1811" s="7" t="s">
        <v>1499</v>
      </c>
      <c r="N1811" s="10" t="s">
        <v>4849</v>
      </c>
      <c r="O1811" s="10" t="s">
        <v>62</v>
      </c>
      <c r="P1811" s="10" t="s">
        <v>93</v>
      </c>
      <c r="Q1811" s="24">
        <v>4.4021359224792636E-14</v>
      </c>
      <c r="R1811" s="7" t="s">
        <v>94</v>
      </c>
    </row>
    <row r="1812" spans="11:18" x14ac:dyDescent="0.35">
      <c r="K1812" s="6" t="s">
        <v>4855</v>
      </c>
      <c r="L1812" s="7" t="s">
        <v>90</v>
      </c>
      <c r="M1812" s="7" t="s">
        <v>1495</v>
      </c>
      <c r="N1812" s="10" t="s">
        <v>4856</v>
      </c>
      <c r="O1812" s="10" t="s">
        <v>62</v>
      </c>
      <c r="P1812" s="10" t="s">
        <v>93</v>
      </c>
      <c r="Q1812" s="24">
        <v>1.6956285855495552E-21</v>
      </c>
      <c r="R1812" s="7" t="s">
        <v>94</v>
      </c>
    </row>
    <row r="1813" spans="11:18" x14ac:dyDescent="0.35">
      <c r="K1813" s="6" t="s">
        <v>4855</v>
      </c>
      <c r="L1813" s="7" t="s">
        <v>90</v>
      </c>
      <c r="M1813" s="7" t="s">
        <v>1499</v>
      </c>
      <c r="N1813" s="10" t="s">
        <v>4858</v>
      </c>
      <c r="O1813" s="10" t="s">
        <v>62</v>
      </c>
      <c r="P1813" s="10" t="s">
        <v>93</v>
      </c>
      <c r="Q1813" s="24">
        <v>4.0695072338366543E-21</v>
      </c>
      <c r="R1813" s="7" t="s">
        <v>94</v>
      </c>
    </row>
    <row r="1814" spans="11:18" x14ac:dyDescent="0.35">
      <c r="K1814" s="6" t="s">
        <v>4859</v>
      </c>
      <c r="L1814" s="7" t="s">
        <v>90</v>
      </c>
      <c r="M1814" s="7" t="s">
        <v>1489</v>
      </c>
      <c r="N1814" s="10" t="s">
        <v>4861</v>
      </c>
      <c r="O1814" s="10" t="s">
        <v>62</v>
      </c>
      <c r="P1814" s="10" t="s">
        <v>93</v>
      </c>
      <c r="Q1814" s="24">
        <v>8.7568089237148121E-21</v>
      </c>
      <c r="R1814" s="7" t="s">
        <v>94</v>
      </c>
    </row>
    <row r="1815" spans="11:18" x14ac:dyDescent="0.35">
      <c r="K1815" s="6" t="s">
        <v>4863</v>
      </c>
      <c r="L1815" s="7" t="s">
        <v>90</v>
      </c>
      <c r="M1815" s="7" t="s">
        <v>1523</v>
      </c>
      <c r="N1815" s="10" t="s">
        <v>4864</v>
      </c>
      <c r="O1815" s="10" t="s">
        <v>62</v>
      </c>
      <c r="P1815" s="10" t="s">
        <v>93</v>
      </c>
      <c r="Q1815" s="24">
        <v>4.1835847358510789E-24</v>
      </c>
      <c r="R1815" s="7" t="s">
        <v>94</v>
      </c>
    </row>
    <row r="1816" spans="11:18" x14ac:dyDescent="0.35">
      <c r="K1816" s="6" t="s">
        <v>4863</v>
      </c>
      <c r="L1816" s="7" t="s">
        <v>90</v>
      </c>
      <c r="M1816" s="7" t="s">
        <v>1737</v>
      </c>
      <c r="N1816" s="10" t="s">
        <v>4865</v>
      </c>
      <c r="O1816" s="10" t="s">
        <v>62</v>
      </c>
      <c r="P1816" s="10" t="s">
        <v>93</v>
      </c>
      <c r="Q1816" s="24">
        <v>1.9110202531638877E-21</v>
      </c>
      <c r="R1816" s="7" t="s">
        <v>94</v>
      </c>
    </row>
    <row r="1817" spans="11:18" x14ac:dyDescent="0.35">
      <c r="K1817" s="6" t="s">
        <v>4863</v>
      </c>
      <c r="L1817" s="7" t="s">
        <v>90</v>
      </c>
      <c r="M1817" s="7" t="s">
        <v>1743</v>
      </c>
      <c r="N1817" s="10" t="s">
        <v>4867</v>
      </c>
      <c r="O1817" s="10" t="s">
        <v>62</v>
      </c>
      <c r="P1817" s="10" t="s">
        <v>93</v>
      </c>
      <c r="Q1817" s="24">
        <v>1.0495813233916465E-13</v>
      </c>
      <c r="R1817" s="7" t="s">
        <v>94</v>
      </c>
    </row>
    <row r="1818" spans="11:18" x14ac:dyDescent="0.35">
      <c r="K1818" s="6" t="s">
        <v>4863</v>
      </c>
      <c r="L1818" s="7" t="s">
        <v>90</v>
      </c>
      <c r="M1818" s="7" t="s">
        <v>1499</v>
      </c>
      <c r="N1818" s="10" t="s">
        <v>4868</v>
      </c>
      <c r="O1818" s="10" t="s">
        <v>62</v>
      </c>
      <c r="P1818" s="10" t="s">
        <v>93</v>
      </c>
      <c r="Q1818" s="24">
        <v>5.2129622044748463E-14</v>
      </c>
      <c r="R1818" s="7" t="s">
        <v>94</v>
      </c>
    </row>
    <row r="1819" spans="11:18" x14ac:dyDescent="0.35">
      <c r="K1819" s="6" t="s">
        <v>4870</v>
      </c>
      <c r="L1819" s="7" t="s">
        <v>90</v>
      </c>
      <c r="M1819" s="7" t="s">
        <v>1499</v>
      </c>
      <c r="N1819" s="10" t="s">
        <v>4871</v>
      </c>
      <c r="O1819" s="10" t="s">
        <v>62</v>
      </c>
      <c r="P1819" s="10" t="s">
        <v>621</v>
      </c>
      <c r="Q1819" s="24">
        <v>8.9275088748815447E-6</v>
      </c>
      <c r="R1819" s="7" t="s">
        <v>622</v>
      </c>
    </row>
    <row r="1820" spans="11:18" x14ac:dyDescent="0.35">
      <c r="K1820" s="6" t="s">
        <v>4872</v>
      </c>
      <c r="L1820" s="7" t="s">
        <v>90</v>
      </c>
      <c r="M1820" s="7" t="s">
        <v>1499</v>
      </c>
      <c r="N1820" s="10" t="s">
        <v>4873</v>
      </c>
      <c r="O1820" s="10" t="s">
        <v>62</v>
      </c>
      <c r="P1820" s="10" t="s">
        <v>621</v>
      </c>
      <c r="Q1820" s="24">
        <v>1.734197956794066E-10</v>
      </c>
      <c r="R1820" s="7" t="s">
        <v>622</v>
      </c>
    </row>
    <row r="1821" spans="11:18" x14ac:dyDescent="0.35">
      <c r="K1821" s="6" t="s">
        <v>4874</v>
      </c>
      <c r="L1821" s="7" t="s">
        <v>90</v>
      </c>
      <c r="M1821" s="7" t="s">
        <v>1499</v>
      </c>
      <c r="N1821" s="10" t="s">
        <v>4875</v>
      </c>
      <c r="O1821" s="10" t="s">
        <v>62</v>
      </c>
      <c r="P1821" s="10" t="s">
        <v>621</v>
      </c>
      <c r="Q1821" s="24">
        <v>1.0228028706197006E-4</v>
      </c>
      <c r="R1821" s="7" t="s">
        <v>622</v>
      </c>
    </row>
    <row r="1822" spans="11:18" x14ac:dyDescent="0.35">
      <c r="K1822" s="6" t="s">
        <v>4876</v>
      </c>
      <c r="L1822" s="7" t="s">
        <v>90</v>
      </c>
      <c r="M1822" s="7" t="s">
        <v>1499</v>
      </c>
      <c r="N1822" s="10" t="s">
        <v>4877</v>
      </c>
      <c r="O1822" s="10" t="s">
        <v>62</v>
      </c>
      <c r="P1822" s="10" t="s">
        <v>621</v>
      </c>
      <c r="Q1822" s="24">
        <v>2.5512530650137065E-9</v>
      </c>
      <c r="R1822" s="7" t="s">
        <v>622</v>
      </c>
    </row>
    <row r="1823" spans="11:18" x14ac:dyDescent="0.35">
      <c r="K1823" s="6" t="s">
        <v>4878</v>
      </c>
      <c r="L1823" s="7" t="s">
        <v>90</v>
      </c>
      <c r="M1823" s="7" t="s">
        <v>1499</v>
      </c>
      <c r="N1823" s="10" t="s">
        <v>4879</v>
      </c>
      <c r="O1823" s="10" t="s">
        <v>62</v>
      </c>
      <c r="P1823" s="10" t="s">
        <v>621</v>
      </c>
      <c r="Q1823" s="24">
        <v>6.3068726420262142E-7</v>
      </c>
      <c r="R1823" s="7" t="s">
        <v>622</v>
      </c>
    </row>
    <row r="1824" spans="11:18" x14ac:dyDescent="0.35">
      <c r="K1824" s="6" t="s">
        <v>4880</v>
      </c>
      <c r="L1824" s="7" t="s">
        <v>90</v>
      </c>
      <c r="M1824" s="7" t="s">
        <v>1499</v>
      </c>
      <c r="N1824" s="10" t="s">
        <v>4881</v>
      </c>
      <c r="O1824" s="10" t="s">
        <v>62</v>
      </c>
      <c r="P1824" s="10" t="s">
        <v>621</v>
      </c>
      <c r="Q1824" s="24">
        <v>1.109623816893928E-6</v>
      </c>
      <c r="R1824" s="7" t="s">
        <v>622</v>
      </c>
    </row>
    <row r="1825" spans="11:18" x14ac:dyDescent="0.35">
      <c r="K1825" s="6" t="s">
        <v>4882</v>
      </c>
      <c r="L1825" s="7" t="s">
        <v>90</v>
      </c>
      <c r="M1825" s="7" t="s">
        <v>1499</v>
      </c>
      <c r="N1825" s="10" t="s">
        <v>4883</v>
      </c>
      <c r="O1825" s="10" t="s">
        <v>62</v>
      </c>
      <c r="P1825" s="10" t="s">
        <v>621</v>
      </c>
      <c r="Q1825" s="24">
        <v>7.7541522012228854E-7</v>
      </c>
      <c r="R1825" s="7" t="s">
        <v>622</v>
      </c>
    </row>
    <row r="1826" spans="11:18" x14ac:dyDescent="0.35">
      <c r="K1826" s="6" t="s">
        <v>4884</v>
      </c>
      <c r="L1826" s="7" t="s">
        <v>90</v>
      </c>
      <c r="M1826" s="7" t="s">
        <v>1499</v>
      </c>
      <c r="N1826" s="10" t="s">
        <v>4885</v>
      </c>
      <c r="O1826" s="10" t="s">
        <v>62</v>
      </c>
      <c r="P1826" s="10" t="s">
        <v>621</v>
      </c>
      <c r="Q1826" s="24">
        <v>2.7396489069174048E-9</v>
      </c>
      <c r="R1826" s="7" t="s">
        <v>622</v>
      </c>
    </row>
    <row r="1827" spans="11:18" x14ac:dyDescent="0.35">
      <c r="K1827" s="6" t="s">
        <v>4886</v>
      </c>
      <c r="L1827" s="7" t="s">
        <v>90</v>
      </c>
      <c r="M1827" s="7" t="s">
        <v>1499</v>
      </c>
      <c r="N1827" s="10" t="s">
        <v>4887</v>
      </c>
      <c r="O1827" s="10" t="s">
        <v>62</v>
      </c>
      <c r="P1827" s="10" t="s">
        <v>621</v>
      </c>
      <c r="Q1827" s="24">
        <v>2.3522280402744695E-8</v>
      </c>
      <c r="R1827" s="7" t="s">
        <v>622</v>
      </c>
    </row>
    <row r="1828" spans="11:18" x14ac:dyDescent="0.35">
      <c r="K1828" s="6" t="s">
        <v>4888</v>
      </c>
      <c r="L1828" s="7" t="s">
        <v>90</v>
      </c>
      <c r="M1828" s="7" t="s">
        <v>1499</v>
      </c>
      <c r="N1828" s="10" t="s">
        <v>4889</v>
      </c>
      <c r="O1828" s="10" t="s">
        <v>62</v>
      </c>
      <c r="P1828" s="10" t="s">
        <v>621</v>
      </c>
      <c r="Q1828" s="24">
        <v>5.3224860407517237E-5</v>
      </c>
      <c r="R1828" s="7" t="s">
        <v>622</v>
      </c>
    </row>
    <row r="1829" spans="11:18" x14ac:dyDescent="0.35">
      <c r="K1829" s="6" t="s">
        <v>4890</v>
      </c>
      <c r="L1829" s="7" t="s">
        <v>90</v>
      </c>
      <c r="M1829" s="7" t="s">
        <v>1499</v>
      </c>
      <c r="N1829" s="10" t="s">
        <v>4891</v>
      </c>
      <c r="O1829" s="10" t="s">
        <v>62</v>
      </c>
      <c r="P1829" s="10" t="s">
        <v>621</v>
      </c>
      <c r="Q1829" s="24">
        <v>1.155281580008276E-8</v>
      </c>
      <c r="R1829" s="7" t="s">
        <v>622</v>
      </c>
    </row>
    <row r="1830" spans="11:18" x14ac:dyDescent="0.35">
      <c r="K1830" s="6" t="s">
        <v>4892</v>
      </c>
      <c r="L1830" s="7" t="s">
        <v>90</v>
      </c>
      <c r="M1830" s="7" t="s">
        <v>1499</v>
      </c>
      <c r="N1830" s="10" t="s">
        <v>4893</v>
      </c>
      <c r="O1830" s="10" t="s">
        <v>62</v>
      </c>
      <c r="P1830" s="10" t="s">
        <v>621</v>
      </c>
      <c r="Q1830" s="24">
        <v>1.0362330931092579E-9</v>
      </c>
      <c r="R1830" s="7" t="s">
        <v>622</v>
      </c>
    </row>
    <row r="1831" spans="11:18" x14ac:dyDescent="0.35">
      <c r="K1831" s="6" t="s">
        <v>4894</v>
      </c>
      <c r="L1831" s="7" t="s">
        <v>90</v>
      </c>
      <c r="M1831" s="7" t="s">
        <v>1499</v>
      </c>
      <c r="N1831" s="10" t="s">
        <v>4895</v>
      </c>
      <c r="O1831" s="10" t="s">
        <v>62</v>
      </c>
      <c r="P1831" s="10" t="s">
        <v>621</v>
      </c>
      <c r="Q1831" s="24">
        <v>5.5856195986660937E-6</v>
      </c>
      <c r="R1831" s="7" t="s">
        <v>622</v>
      </c>
    </row>
    <row r="1832" spans="11:18" x14ac:dyDescent="0.35">
      <c r="K1832" s="6" t="s">
        <v>4896</v>
      </c>
      <c r="L1832" s="7" t="s">
        <v>90</v>
      </c>
      <c r="M1832" s="7" t="s">
        <v>1499</v>
      </c>
      <c r="N1832" s="10" t="s">
        <v>4897</v>
      </c>
      <c r="O1832" s="10" t="s">
        <v>62</v>
      </c>
      <c r="P1832" s="10" t="s">
        <v>621</v>
      </c>
      <c r="Q1832" s="24">
        <v>5.9111025341749373E-5</v>
      </c>
      <c r="R1832" s="7" t="s">
        <v>622</v>
      </c>
    </row>
    <row r="1833" spans="11:18" x14ac:dyDescent="0.35">
      <c r="K1833" s="6" t="s">
        <v>4898</v>
      </c>
      <c r="L1833" s="7" t="s">
        <v>90</v>
      </c>
      <c r="M1833" s="7" t="s">
        <v>1499</v>
      </c>
      <c r="N1833" s="10" t="s">
        <v>4899</v>
      </c>
      <c r="O1833" s="10" t="s">
        <v>62</v>
      </c>
      <c r="P1833" s="10" t="s">
        <v>621</v>
      </c>
      <c r="Q1833" s="24">
        <v>4.807857650461931E-8</v>
      </c>
      <c r="R1833" s="7" t="s">
        <v>622</v>
      </c>
    </row>
    <row r="1834" spans="11:18" x14ac:dyDescent="0.35">
      <c r="K1834" s="6" t="s">
        <v>4900</v>
      </c>
      <c r="L1834" s="7" t="s">
        <v>90</v>
      </c>
      <c r="M1834" s="7" t="s">
        <v>1499</v>
      </c>
      <c r="N1834" s="10" t="s">
        <v>4901</v>
      </c>
      <c r="O1834" s="10" t="s">
        <v>62</v>
      </c>
      <c r="P1834" s="10" t="s">
        <v>621</v>
      </c>
      <c r="Q1834" s="24">
        <v>2.8873218966808399E-8</v>
      </c>
      <c r="R1834" s="7" t="s">
        <v>622</v>
      </c>
    </row>
    <row r="1835" spans="11:18" x14ac:dyDescent="0.35">
      <c r="K1835" s="6" t="s">
        <v>4902</v>
      </c>
      <c r="L1835" s="7" t="s">
        <v>90</v>
      </c>
      <c r="M1835" s="7" t="s">
        <v>1499</v>
      </c>
      <c r="N1835" s="10" t="s">
        <v>4903</v>
      </c>
      <c r="O1835" s="10" t="s">
        <v>62</v>
      </c>
      <c r="P1835" s="10" t="s">
        <v>621</v>
      </c>
      <c r="Q1835" s="24">
        <v>2.1647412940140089E-6</v>
      </c>
      <c r="R1835" s="7" t="s">
        <v>622</v>
      </c>
    </row>
    <row r="1836" spans="11:18" x14ac:dyDescent="0.35">
      <c r="K1836" s="6" t="s">
        <v>4904</v>
      </c>
      <c r="L1836" s="7" t="s">
        <v>90</v>
      </c>
      <c r="M1836" s="7" t="s">
        <v>1499</v>
      </c>
      <c r="N1836" s="10" t="s">
        <v>4905</v>
      </c>
      <c r="O1836" s="10" t="s">
        <v>62</v>
      </c>
      <c r="P1836" s="10" t="s">
        <v>621</v>
      </c>
      <c r="Q1836" s="24">
        <v>8.322399478916356E-6</v>
      </c>
      <c r="R1836" s="7" t="s">
        <v>622</v>
      </c>
    </row>
    <row r="1837" spans="11:18" x14ac:dyDescent="0.35">
      <c r="K1837" s="6" t="s">
        <v>4906</v>
      </c>
      <c r="L1837" s="7" t="s">
        <v>90</v>
      </c>
      <c r="M1837" s="7" t="s">
        <v>1499</v>
      </c>
      <c r="N1837" s="10" t="s">
        <v>4907</v>
      </c>
      <c r="O1837" s="10" t="s">
        <v>62</v>
      </c>
      <c r="P1837" s="10" t="s">
        <v>621</v>
      </c>
      <c r="Q1837" s="24">
        <v>1.0316066533668266E-4</v>
      </c>
      <c r="R1837" s="7" t="s">
        <v>622</v>
      </c>
    </row>
    <row r="1838" spans="11:18" x14ac:dyDescent="0.35">
      <c r="K1838" s="6" t="s">
        <v>4908</v>
      </c>
      <c r="L1838" s="7" t="s">
        <v>90</v>
      </c>
      <c r="M1838" s="7" t="s">
        <v>1499</v>
      </c>
      <c r="N1838" s="10" t="s">
        <v>4909</v>
      </c>
      <c r="O1838" s="10" t="s">
        <v>62</v>
      </c>
      <c r="P1838" s="10" t="s">
        <v>621</v>
      </c>
      <c r="Q1838" s="24">
        <v>4.8251747801866513E-7</v>
      </c>
      <c r="R1838" s="7" t="s">
        <v>622</v>
      </c>
    </row>
    <row r="1839" spans="11:18" x14ac:dyDescent="0.35">
      <c r="K1839" s="6" t="s">
        <v>4910</v>
      </c>
      <c r="L1839" s="7" t="s">
        <v>90</v>
      </c>
      <c r="M1839" s="7" t="s">
        <v>1499</v>
      </c>
      <c r="N1839" s="10" t="s">
        <v>4911</v>
      </c>
      <c r="O1839" s="10" t="s">
        <v>62</v>
      </c>
      <c r="P1839" s="10" t="s">
        <v>621</v>
      </c>
      <c r="Q1839" s="24">
        <v>3.6040801848091565E-7</v>
      </c>
      <c r="R1839" s="7" t="s">
        <v>622</v>
      </c>
    </row>
    <row r="1840" spans="11:18" x14ac:dyDescent="0.35">
      <c r="K1840" s="6" t="s">
        <v>4912</v>
      </c>
      <c r="L1840" s="7" t="s">
        <v>90</v>
      </c>
      <c r="M1840" s="7" t="s">
        <v>1499</v>
      </c>
      <c r="N1840" s="10" t="s">
        <v>4913</v>
      </c>
      <c r="O1840" s="10" t="s">
        <v>62</v>
      </c>
      <c r="P1840" s="10" t="s">
        <v>621</v>
      </c>
      <c r="Q1840" s="24">
        <v>4.6617941259493476E-7</v>
      </c>
      <c r="R1840" s="7" t="s">
        <v>622</v>
      </c>
    </row>
    <row r="1841" spans="11:18" x14ac:dyDescent="0.35">
      <c r="K1841" s="6" t="s">
        <v>4914</v>
      </c>
      <c r="L1841" s="7" t="s">
        <v>90</v>
      </c>
      <c r="M1841" s="7" t="s">
        <v>1499</v>
      </c>
      <c r="N1841" s="10" t="s">
        <v>4915</v>
      </c>
      <c r="O1841" s="10" t="s">
        <v>62</v>
      </c>
      <c r="P1841" s="10" t="s">
        <v>621</v>
      </c>
      <c r="Q1841" s="24">
        <v>1.0001937313790599E-8</v>
      </c>
      <c r="R1841" s="7" t="s">
        <v>622</v>
      </c>
    </row>
    <row r="1842" spans="11:18" x14ac:dyDescent="0.35">
      <c r="K1842" s="6" t="s">
        <v>4916</v>
      </c>
      <c r="L1842" s="7" t="s">
        <v>90</v>
      </c>
      <c r="M1842" s="7" t="s">
        <v>1499</v>
      </c>
      <c r="N1842" s="10" t="s">
        <v>4917</v>
      </c>
      <c r="O1842" s="10" t="s">
        <v>62</v>
      </c>
      <c r="P1842" s="10" t="s">
        <v>621</v>
      </c>
      <c r="Q1842" s="24">
        <v>3.9985523824844336E-7</v>
      </c>
      <c r="R1842" s="7" t="s">
        <v>622</v>
      </c>
    </row>
    <row r="1843" spans="11:18" x14ac:dyDescent="0.35">
      <c r="K1843" s="6" t="s">
        <v>4918</v>
      </c>
      <c r="L1843" s="7" t="s">
        <v>90</v>
      </c>
      <c r="M1843" s="7" t="s">
        <v>1499</v>
      </c>
      <c r="N1843" s="10" t="s">
        <v>4919</v>
      </c>
      <c r="O1843" s="10" t="s">
        <v>62</v>
      </c>
      <c r="P1843" s="10" t="s">
        <v>621</v>
      </c>
      <c r="Q1843" s="24">
        <v>5.4922296737556057E-9</v>
      </c>
      <c r="R1843" s="7" t="s">
        <v>622</v>
      </c>
    </row>
    <row r="1844" spans="11:18" x14ac:dyDescent="0.35">
      <c r="K1844" s="6" t="s">
        <v>4920</v>
      </c>
      <c r="L1844" s="7" t="s">
        <v>90</v>
      </c>
      <c r="M1844" s="7" t="s">
        <v>1499</v>
      </c>
      <c r="N1844" s="10" t="s">
        <v>4921</v>
      </c>
      <c r="O1844" s="10" t="s">
        <v>62</v>
      </c>
      <c r="P1844" s="10" t="s">
        <v>621</v>
      </c>
      <c r="Q1844" s="24">
        <v>1.1665128795705262E-6</v>
      </c>
      <c r="R1844" s="7" t="s">
        <v>622</v>
      </c>
    </row>
    <row r="1845" spans="11:18" x14ac:dyDescent="0.35">
      <c r="K1845" s="6" t="s">
        <v>4922</v>
      </c>
      <c r="L1845" s="7" t="s">
        <v>90</v>
      </c>
      <c r="M1845" s="7" t="s">
        <v>1499</v>
      </c>
      <c r="N1845" s="10" t="s">
        <v>4923</v>
      </c>
      <c r="O1845" s="10" t="s">
        <v>62</v>
      </c>
      <c r="P1845" s="10" t="s">
        <v>621</v>
      </c>
      <c r="Q1845" s="24">
        <v>3.7515610424898362E-5</v>
      </c>
      <c r="R1845" s="7" t="s">
        <v>622</v>
      </c>
    </row>
    <row r="1846" spans="11:18" x14ac:dyDescent="0.35">
      <c r="K1846" s="6" t="s">
        <v>4924</v>
      </c>
      <c r="L1846" s="7" t="s">
        <v>90</v>
      </c>
      <c r="M1846" s="7" t="s">
        <v>1499</v>
      </c>
      <c r="N1846" s="10" t="s">
        <v>4925</v>
      </c>
      <c r="O1846" s="10" t="s">
        <v>62</v>
      </c>
      <c r="P1846" s="10" t="s">
        <v>621</v>
      </c>
      <c r="Q1846" s="24">
        <v>3.0993441640689826E-9</v>
      </c>
      <c r="R1846" s="7" t="s">
        <v>622</v>
      </c>
    </row>
    <row r="1847" spans="11:18" x14ac:dyDescent="0.35">
      <c r="K1847" s="6" t="s">
        <v>4926</v>
      </c>
      <c r="L1847" s="7" t="s">
        <v>90</v>
      </c>
      <c r="M1847" s="7" t="s">
        <v>1499</v>
      </c>
      <c r="N1847" s="10" t="s">
        <v>4927</v>
      </c>
      <c r="O1847" s="10" t="s">
        <v>62</v>
      </c>
      <c r="P1847" s="10" t="s">
        <v>621</v>
      </c>
      <c r="Q1847" s="24">
        <v>1.5557776012673414E-10</v>
      </c>
      <c r="R1847" s="7" t="s">
        <v>622</v>
      </c>
    </row>
    <row r="1848" spans="11:18" x14ac:dyDescent="0.35">
      <c r="K1848" s="6" t="s">
        <v>4928</v>
      </c>
      <c r="L1848" s="7" t="s">
        <v>90</v>
      </c>
      <c r="M1848" s="7" t="s">
        <v>1499</v>
      </c>
      <c r="N1848" s="10" t="s">
        <v>4929</v>
      </c>
      <c r="O1848" s="10" t="s">
        <v>62</v>
      </c>
      <c r="P1848" s="10" t="s">
        <v>621</v>
      </c>
      <c r="Q1848" s="24">
        <v>1.7965781447351759E-8</v>
      </c>
      <c r="R1848" s="7" t="s">
        <v>622</v>
      </c>
    </row>
    <row r="1849" spans="11:18" x14ac:dyDescent="0.35">
      <c r="K1849" s="6" t="s">
        <v>4930</v>
      </c>
      <c r="L1849" s="7" t="s">
        <v>90</v>
      </c>
      <c r="M1849" s="7" t="s">
        <v>1499</v>
      </c>
      <c r="N1849" s="10" t="s">
        <v>4931</v>
      </c>
      <c r="O1849" s="10" t="s">
        <v>62</v>
      </c>
      <c r="P1849" s="10" t="s">
        <v>621</v>
      </c>
      <c r="Q1849" s="24">
        <v>1.4577528666560964E-10</v>
      </c>
      <c r="R1849" s="7" t="s">
        <v>622</v>
      </c>
    </row>
    <row r="1850" spans="11:18" x14ac:dyDescent="0.35">
      <c r="K1850" s="6" t="s">
        <v>4932</v>
      </c>
      <c r="L1850" s="7" t="s">
        <v>90</v>
      </c>
      <c r="M1850" s="7" t="s">
        <v>1499</v>
      </c>
      <c r="N1850" s="10" t="s">
        <v>4933</v>
      </c>
      <c r="O1850" s="10" t="s">
        <v>62</v>
      </c>
      <c r="P1850" s="10" t="s">
        <v>621</v>
      </c>
      <c r="Q1850" s="24">
        <v>1.741948455923929E-8</v>
      </c>
      <c r="R1850" s="7" t="s">
        <v>622</v>
      </c>
    </row>
    <row r="1851" spans="11:18" x14ac:dyDescent="0.35">
      <c r="K1851" s="6" t="s">
        <v>4934</v>
      </c>
      <c r="L1851" s="7" t="s">
        <v>90</v>
      </c>
      <c r="M1851" s="7" t="s">
        <v>1499</v>
      </c>
      <c r="N1851" s="10" t="s">
        <v>4935</v>
      </c>
      <c r="O1851" s="10" t="s">
        <v>62</v>
      </c>
      <c r="P1851" s="10" t="s">
        <v>621</v>
      </c>
      <c r="Q1851" s="24">
        <v>6.5466114388615209E-9</v>
      </c>
      <c r="R1851" s="7" t="s">
        <v>622</v>
      </c>
    </row>
    <row r="1852" spans="11:18" x14ac:dyDescent="0.35">
      <c r="K1852" s="6" t="s">
        <v>4936</v>
      </c>
      <c r="L1852" s="7" t="s">
        <v>90</v>
      </c>
      <c r="M1852" s="7" t="s">
        <v>1499</v>
      </c>
      <c r="N1852" s="10" t="s">
        <v>4937</v>
      </c>
      <c r="O1852" s="10" t="s">
        <v>62</v>
      </c>
      <c r="P1852" s="10" t="s">
        <v>621</v>
      </c>
      <c r="Q1852" s="24">
        <v>7.1545496453789967E-6</v>
      </c>
      <c r="R1852" s="7" t="s">
        <v>622</v>
      </c>
    </row>
    <row r="1853" spans="11:18" x14ac:dyDescent="0.35">
      <c r="K1853" s="6" t="s">
        <v>4938</v>
      </c>
      <c r="L1853" s="7" t="s">
        <v>90</v>
      </c>
      <c r="M1853" s="7" t="s">
        <v>1499</v>
      </c>
      <c r="N1853" s="10" t="s">
        <v>4939</v>
      </c>
      <c r="O1853" s="10" t="s">
        <v>62</v>
      </c>
      <c r="P1853" s="10" t="s">
        <v>621</v>
      </c>
      <c r="Q1853" s="24">
        <v>4.1638411544153961E-7</v>
      </c>
      <c r="R1853" s="7" t="s">
        <v>622</v>
      </c>
    </row>
    <row r="1854" spans="11:18" x14ac:dyDescent="0.35">
      <c r="K1854" s="6" t="s">
        <v>4940</v>
      </c>
      <c r="L1854" s="7" t="s">
        <v>90</v>
      </c>
      <c r="M1854" s="7" t="s">
        <v>1499</v>
      </c>
      <c r="N1854" s="10" t="s">
        <v>4941</v>
      </c>
      <c r="O1854" s="10" t="s">
        <v>62</v>
      </c>
      <c r="P1854" s="10" t="s">
        <v>621</v>
      </c>
      <c r="Q1854" s="24">
        <v>1.7617520625548273E-9</v>
      </c>
      <c r="R1854" s="7" t="s">
        <v>622</v>
      </c>
    </row>
    <row r="1855" spans="11:18" x14ac:dyDescent="0.35">
      <c r="K1855" s="6" t="s">
        <v>4942</v>
      </c>
      <c r="L1855" s="7" t="s">
        <v>90</v>
      </c>
      <c r="M1855" s="7" t="s">
        <v>1499</v>
      </c>
      <c r="N1855" s="10" t="s">
        <v>4943</v>
      </c>
      <c r="O1855" s="10" t="s">
        <v>62</v>
      </c>
      <c r="P1855" s="10" t="s">
        <v>621</v>
      </c>
      <c r="Q1855" s="24">
        <v>1.7032042106662659E-9</v>
      </c>
      <c r="R1855" s="7" t="s">
        <v>622</v>
      </c>
    </row>
    <row r="1856" spans="11:18" x14ac:dyDescent="0.35">
      <c r="K1856" s="6" t="s">
        <v>4944</v>
      </c>
      <c r="L1856" s="7" t="s">
        <v>90</v>
      </c>
      <c r="M1856" s="7" t="s">
        <v>1499</v>
      </c>
      <c r="N1856" s="10" t="s">
        <v>4945</v>
      </c>
      <c r="O1856" s="10" t="s">
        <v>62</v>
      </c>
      <c r="P1856" s="10" t="s">
        <v>621</v>
      </c>
      <c r="Q1856" s="24">
        <v>3.4274730071640631E-8</v>
      </c>
      <c r="R1856" s="7" t="s">
        <v>622</v>
      </c>
    </row>
    <row r="1857" spans="11:18" x14ac:dyDescent="0.35">
      <c r="K1857" s="6" t="s">
        <v>4946</v>
      </c>
      <c r="L1857" s="7" t="s">
        <v>90</v>
      </c>
      <c r="M1857" s="7" t="s">
        <v>1499</v>
      </c>
      <c r="N1857" s="10" t="s">
        <v>4947</v>
      </c>
      <c r="O1857" s="10" t="s">
        <v>62</v>
      </c>
      <c r="P1857" s="10" t="s">
        <v>621</v>
      </c>
      <c r="Q1857" s="24">
        <v>2.473502291697862E-7</v>
      </c>
      <c r="R1857" s="7" t="s">
        <v>622</v>
      </c>
    </row>
    <row r="1858" spans="11:18" x14ac:dyDescent="0.35">
      <c r="K1858" s="6" t="s">
        <v>4948</v>
      </c>
      <c r="L1858" s="7" t="s">
        <v>90</v>
      </c>
      <c r="M1858" s="7" t="s">
        <v>1499</v>
      </c>
      <c r="N1858" s="10" t="s">
        <v>4949</v>
      </c>
      <c r="O1858" s="10" t="s">
        <v>62</v>
      </c>
      <c r="P1858" s="10" t="s">
        <v>621</v>
      </c>
      <c r="Q1858" s="24">
        <v>1.0704887758272799E-4</v>
      </c>
      <c r="R1858" s="7" t="s">
        <v>622</v>
      </c>
    </row>
    <row r="1859" spans="11:18" x14ac:dyDescent="0.35">
      <c r="K1859" s="6" t="s">
        <v>4950</v>
      </c>
      <c r="L1859" s="7" t="s">
        <v>90</v>
      </c>
      <c r="M1859" s="7" t="s">
        <v>1499</v>
      </c>
      <c r="N1859" s="10" t="s">
        <v>4951</v>
      </c>
      <c r="O1859" s="10" t="s">
        <v>62</v>
      </c>
      <c r="P1859" s="10" t="s">
        <v>621</v>
      </c>
      <c r="Q1859" s="24">
        <v>1.9602974843495476E-9</v>
      </c>
      <c r="R1859" s="7" t="s">
        <v>622</v>
      </c>
    </row>
    <row r="1860" spans="11:18" x14ac:dyDescent="0.35">
      <c r="K1860" s="6" t="s">
        <v>4952</v>
      </c>
      <c r="L1860" s="7" t="s">
        <v>90</v>
      </c>
      <c r="M1860" s="7" t="s">
        <v>1499</v>
      </c>
      <c r="N1860" s="10" t="s">
        <v>4953</v>
      </c>
      <c r="O1860" s="10" t="s">
        <v>62</v>
      </c>
      <c r="P1860" s="10" t="s">
        <v>621</v>
      </c>
      <c r="Q1860" s="24">
        <v>4.2348625174947474E-10</v>
      </c>
      <c r="R1860" s="7" t="s">
        <v>622</v>
      </c>
    </row>
    <row r="1861" spans="11:18" x14ac:dyDescent="0.35">
      <c r="K1861" s="6" t="s">
        <v>4954</v>
      </c>
      <c r="L1861" s="7" t="s">
        <v>90</v>
      </c>
      <c r="M1861" s="7" t="s">
        <v>1499</v>
      </c>
      <c r="N1861" s="10" t="s">
        <v>4955</v>
      </c>
      <c r="O1861" s="10" t="s">
        <v>62</v>
      </c>
      <c r="P1861" s="10" t="s">
        <v>621</v>
      </c>
      <c r="Q1861" s="24">
        <v>1.3410217502193335E-7</v>
      </c>
      <c r="R1861" s="7" t="s">
        <v>622</v>
      </c>
    </row>
    <row r="1862" spans="11:18" x14ac:dyDescent="0.35">
      <c r="K1862" s="6" t="s">
        <v>4956</v>
      </c>
      <c r="L1862" s="7" t="s">
        <v>90</v>
      </c>
      <c r="M1862" s="7" t="s">
        <v>1499</v>
      </c>
      <c r="N1862" s="10" t="s">
        <v>4957</v>
      </c>
      <c r="O1862" s="10" t="s">
        <v>62</v>
      </c>
      <c r="P1862" s="10" t="s">
        <v>621</v>
      </c>
      <c r="Q1862" s="24">
        <v>2.2515519577601852E-6</v>
      </c>
      <c r="R1862" s="7" t="s">
        <v>622</v>
      </c>
    </row>
    <row r="1863" spans="11:18" x14ac:dyDescent="0.35">
      <c r="K1863" s="6" t="s">
        <v>4958</v>
      </c>
      <c r="L1863" s="7" t="s">
        <v>90</v>
      </c>
      <c r="M1863" s="7" t="s">
        <v>1499</v>
      </c>
      <c r="N1863" s="10" t="s">
        <v>4959</v>
      </c>
      <c r="O1863" s="10" t="s">
        <v>62</v>
      </c>
      <c r="P1863" s="10" t="s">
        <v>621</v>
      </c>
      <c r="Q1863" s="24">
        <v>1.207148918567867E-6</v>
      </c>
      <c r="R1863" s="7" t="s">
        <v>622</v>
      </c>
    </row>
    <row r="1864" spans="11:18" x14ac:dyDescent="0.35">
      <c r="K1864" s="6" t="s">
        <v>4960</v>
      </c>
      <c r="L1864" s="7" t="s">
        <v>90</v>
      </c>
      <c r="M1864" s="7" t="s">
        <v>1499</v>
      </c>
      <c r="N1864" s="10" t="s">
        <v>4961</v>
      </c>
      <c r="O1864" s="10" t="s">
        <v>62</v>
      </c>
      <c r="P1864" s="10" t="s">
        <v>621</v>
      </c>
      <c r="Q1864" s="24">
        <v>4.0968971146664291E-7</v>
      </c>
      <c r="R1864" s="7" t="s">
        <v>622</v>
      </c>
    </row>
    <row r="1865" spans="11:18" x14ac:dyDescent="0.35">
      <c r="K1865" s="6" t="s">
        <v>4962</v>
      </c>
      <c r="L1865" s="7" t="s">
        <v>90</v>
      </c>
      <c r="M1865" s="7" t="s">
        <v>1499</v>
      </c>
      <c r="N1865" s="10" t="s">
        <v>4963</v>
      </c>
      <c r="O1865" s="10" t="s">
        <v>62</v>
      </c>
      <c r="P1865" s="10" t="s">
        <v>621</v>
      </c>
      <c r="Q1865" s="24">
        <v>2.0499893173646603E-6</v>
      </c>
      <c r="R1865" s="7" t="s">
        <v>622</v>
      </c>
    </row>
    <row r="1866" spans="11:18" x14ac:dyDescent="0.35">
      <c r="K1866" s="6" t="s">
        <v>4964</v>
      </c>
      <c r="L1866" s="7" t="s">
        <v>90</v>
      </c>
      <c r="M1866" s="7" t="s">
        <v>1499</v>
      </c>
      <c r="N1866" s="10" t="s">
        <v>4965</v>
      </c>
      <c r="O1866" s="10" t="s">
        <v>62</v>
      </c>
      <c r="P1866" s="10" t="s">
        <v>621</v>
      </c>
      <c r="Q1866" s="24">
        <v>5.5195577229084825E-5</v>
      </c>
      <c r="R1866" s="7" t="s">
        <v>622</v>
      </c>
    </row>
    <row r="1867" spans="11:18" x14ac:dyDescent="0.35">
      <c r="K1867" s="6" t="s">
        <v>4966</v>
      </c>
      <c r="L1867" s="7" t="s">
        <v>90</v>
      </c>
      <c r="M1867" s="7" t="s">
        <v>1499</v>
      </c>
      <c r="N1867" s="10" t="s">
        <v>4967</v>
      </c>
      <c r="O1867" s="10" t="s">
        <v>62</v>
      </c>
      <c r="P1867" s="10" t="s">
        <v>621</v>
      </c>
      <c r="Q1867" s="24">
        <v>1.0765122369683962E-5</v>
      </c>
      <c r="R1867" s="7" t="s">
        <v>622</v>
      </c>
    </row>
    <row r="1868" spans="11:18" x14ac:dyDescent="0.35">
      <c r="K1868" s="6" t="s">
        <v>4968</v>
      </c>
      <c r="L1868" s="7" t="s">
        <v>90</v>
      </c>
      <c r="M1868" s="7" t="s">
        <v>1499</v>
      </c>
      <c r="N1868" s="10" t="s">
        <v>4969</v>
      </c>
      <c r="O1868" s="10" t="s">
        <v>62</v>
      </c>
      <c r="P1868" s="10" t="s">
        <v>621</v>
      </c>
      <c r="Q1868" s="24">
        <v>1.9861849891592267E-6</v>
      </c>
      <c r="R1868" s="7" t="s">
        <v>622</v>
      </c>
    </row>
    <row r="1869" spans="11:18" x14ac:dyDescent="0.35">
      <c r="K1869" s="6" t="s">
        <v>4970</v>
      </c>
      <c r="L1869" s="7" t="s">
        <v>90</v>
      </c>
      <c r="M1869" s="7" t="s">
        <v>1499</v>
      </c>
      <c r="N1869" s="10" t="s">
        <v>4971</v>
      </c>
      <c r="O1869" s="10" t="s">
        <v>62</v>
      </c>
      <c r="P1869" s="10" t="s">
        <v>621</v>
      </c>
      <c r="Q1869" s="24">
        <v>2.7556816864555976E-10</v>
      </c>
      <c r="R1869" s="7" t="s">
        <v>622</v>
      </c>
    </row>
    <row r="1870" spans="11:18" x14ac:dyDescent="0.35">
      <c r="K1870" s="6" t="s">
        <v>4972</v>
      </c>
      <c r="L1870" s="7" t="s">
        <v>90</v>
      </c>
      <c r="M1870" s="7" t="s">
        <v>1499</v>
      </c>
      <c r="N1870" s="10" t="s">
        <v>4973</v>
      </c>
      <c r="O1870" s="10" t="s">
        <v>62</v>
      </c>
      <c r="P1870" s="10" t="s">
        <v>621</v>
      </c>
      <c r="Q1870" s="24">
        <v>2.9838218067758355E-7</v>
      </c>
      <c r="R1870" s="7" t="s">
        <v>622</v>
      </c>
    </row>
    <row r="1871" spans="11:18" x14ac:dyDescent="0.35">
      <c r="K1871" s="6" t="s">
        <v>4974</v>
      </c>
      <c r="L1871" s="7" t="s">
        <v>90</v>
      </c>
      <c r="M1871" s="7" t="s">
        <v>1499</v>
      </c>
      <c r="N1871" s="10" t="s">
        <v>4975</v>
      </c>
      <c r="O1871" s="10" t="s">
        <v>62</v>
      </c>
      <c r="P1871" s="10" t="s">
        <v>621</v>
      </c>
      <c r="Q1871" s="24">
        <v>4.8278399606998073E-7</v>
      </c>
      <c r="R1871" s="7" t="s">
        <v>622</v>
      </c>
    </row>
    <row r="1872" spans="11:18" x14ac:dyDescent="0.35">
      <c r="K1872" s="6" t="s">
        <v>4976</v>
      </c>
      <c r="L1872" s="7" t="s">
        <v>90</v>
      </c>
      <c r="M1872" s="7" t="s">
        <v>1499</v>
      </c>
      <c r="N1872" s="10" t="s">
        <v>4977</v>
      </c>
      <c r="O1872" s="10" t="s">
        <v>62</v>
      </c>
      <c r="P1872" s="10" t="s">
        <v>621</v>
      </c>
      <c r="Q1872" s="24">
        <v>2.0069695398508361E-8</v>
      </c>
      <c r="R1872" s="7" t="s">
        <v>622</v>
      </c>
    </row>
    <row r="1873" spans="11:18" x14ac:dyDescent="0.35">
      <c r="K1873" s="6" t="s">
        <v>4978</v>
      </c>
      <c r="L1873" s="7" t="s">
        <v>90</v>
      </c>
      <c r="M1873" s="7" t="s">
        <v>1499</v>
      </c>
      <c r="N1873" s="10" t="s">
        <v>4979</v>
      </c>
      <c r="O1873" s="10" t="s">
        <v>62</v>
      </c>
      <c r="P1873" s="10" t="s">
        <v>621</v>
      </c>
      <c r="Q1873" s="24">
        <v>1.4886549832697683E-9</v>
      </c>
      <c r="R1873" s="7" t="s">
        <v>622</v>
      </c>
    </row>
    <row r="1874" spans="11:18" x14ac:dyDescent="0.35">
      <c r="K1874" s="6" t="s">
        <v>4980</v>
      </c>
      <c r="L1874" s="7" t="s">
        <v>90</v>
      </c>
      <c r="M1874" s="7" t="s">
        <v>1499</v>
      </c>
      <c r="N1874" s="10" t="s">
        <v>4981</v>
      </c>
      <c r="O1874" s="10" t="s">
        <v>62</v>
      </c>
      <c r="P1874" s="10" t="s">
        <v>621</v>
      </c>
      <c r="Q1874" s="24">
        <v>3.432612586470685E-9</v>
      </c>
      <c r="R1874" s="7" t="s">
        <v>622</v>
      </c>
    </row>
    <row r="1875" spans="11:18" x14ac:dyDescent="0.35">
      <c r="K1875" s="6" t="s">
        <v>4982</v>
      </c>
      <c r="L1875" s="7" t="s">
        <v>90</v>
      </c>
      <c r="M1875" s="7" t="s">
        <v>1497</v>
      </c>
      <c r="N1875" s="10" t="s">
        <v>4983</v>
      </c>
      <c r="O1875" s="10" t="s">
        <v>62</v>
      </c>
      <c r="P1875" s="10" t="s">
        <v>93</v>
      </c>
      <c r="Q1875" s="24">
        <v>1.1361488581724158E-18</v>
      </c>
      <c r="R1875" s="7" t="s">
        <v>94</v>
      </c>
    </row>
    <row r="1876" spans="11:18" x14ac:dyDescent="0.35">
      <c r="K1876" s="6" t="s">
        <v>4984</v>
      </c>
      <c r="L1876" s="7" t="s">
        <v>90</v>
      </c>
      <c r="M1876" s="7" t="s">
        <v>1495</v>
      </c>
      <c r="N1876" s="10" t="s">
        <v>4985</v>
      </c>
      <c r="O1876" s="10" t="s">
        <v>62</v>
      </c>
      <c r="P1876" s="10" t="s">
        <v>93</v>
      </c>
      <c r="Q1876" s="24">
        <v>1.0050484715282108E-18</v>
      </c>
      <c r="R1876" s="7" t="s">
        <v>94</v>
      </c>
    </row>
    <row r="1877" spans="11:18" x14ac:dyDescent="0.35">
      <c r="K1877" s="6" t="s">
        <v>4984</v>
      </c>
      <c r="L1877" s="7" t="s">
        <v>90</v>
      </c>
      <c r="M1877" s="7" t="s">
        <v>1523</v>
      </c>
      <c r="N1877" s="10" t="s">
        <v>4986</v>
      </c>
      <c r="O1877" s="10" t="s">
        <v>62</v>
      </c>
      <c r="P1877" s="10" t="s">
        <v>93</v>
      </c>
      <c r="Q1877" s="24">
        <v>1.543364636474428E-19</v>
      </c>
      <c r="R1877" s="7" t="s">
        <v>94</v>
      </c>
    </row>
    <row r="1878" spans="11:18" x14ac:dyDescent="0.35">
      <c r="K1878" s="6" t="s">
        <v>4984</v>
      </c>
      <c r="L1878" s="7" t="s">
        <v>90</v>
      </c>
      <c r="M1878" s="7" t="s">
        <v>1497</v>
      </c>
      <c r="N1878" s="10" t="s">
        <v>4987</v>
      </c>
      <c r="O1878" s="10" t="s">
        <v>62</v>
      </c>
      <c r="P1878" s="10" t="s">
        <v>93</v>
      </c>
      <c r="Q1878" s="24">
        <v>5.3004425137846036E-22</v>
      </c>
      <c r="R1878" s="7" t="s">
        <v>94</v>
      </c>
    </row>
    <row r="1879" spans="11:18" x14ac:dyDescent="0.35">
      <c r="K1879" s="6" t="s">
        <v>4988</v>
      </c>
      <c r="L1879" s="7" t="s">
        <v>90</v>
      </c>
      <c r="M1879" s="7" t="s">
        <v>1523</v>
      </c>
      <c r="N1879" s="10" t="s">
        <v>4989</v>
      </c>
      <c r="O1879" s="10" t="s">
        <v>62</v>
      </c>
      <c r="P1879" s="10" t="s">
        <v>1707</v>
      </c>
      <c r="Q1879" s="24">
        <v>9.5113437272767239E-17</v>
      </c>
      <c r="R1879" s="7" t="s">
        <v>1708</v>
      </c>
    </row>
    <row r="1880" spans="11:18" x14ac:dyDescent="0.35">
      <c r="K1880" s="6" t="s">
        <v>4988</v>
      </c>
      <c r="L1880" s="7" t="s">
        <v>90</v>
      </c>
      <c r="M1880" s="7" t="s">
        <v>1499</v>
      </c>
      <c r="N1880" s="10" t="s">
        <v>4990</v>
      </c>
      <c r="O1880" s="10" t="s">
        <v>62</v>
      </c>
      <c r="P1880" s="10" t="s">
        <v>1707</v>
      </c>
      <c r="Q1880" s="24">
        <v>1.5631538213896298E-15</v>
      </c>
      <c r="R1880" s="7" t="s">
        <v>1708</v>
      </c>
    </row>
    <row r="1881" spans="11:18" x14ac:dyDescent="0.35">
      <c r="K1881" s="6" t="s">
        <v>4991</v>
      </c>
      <c r="L1881" s="7" t="s">
        <v>90</v>
      </c>
      <c r="M1881" s="7" t="s">
        <v>1523</v>
      </c>
      <c r="N1881" s="10" t="s">
        <v>4992</v>
      </c>
      <c r="O1881" s="10" t="s">
        <v>62</v>
      </c>
      <c r="P1881" s="10" t="s">
        <v>1707</v>
      </c>
      <c r="Q1881" s="24">
        <v>2.4735754013572076E-13</v>
      </c>
      <c r="R1881" s="7" t="s">
        <v>1708</v>
      </c>
    </row>
    <row r="1882" spans="11:18" x14ac:dyDescent="0.35">
      <c r="K1882" s="6" t="s">
        <v>4991</v>
      </c>
      <c r="L1882" s="7" t="s">
        <v>90</v>
      </c>
      <c r="M1882" s="7" t="s">
        <v>1497</v>
      </c>
      <c r="N1882" s="10" t="s">
        <v>4993</v>
      </c>
      <c r="O1882" s="10" t="s">
        <v>62</v>
      </c>
      <c r="P1882" s="10" t="s">
        <v>1707</v>
      </c>
      <c r="Q1882" s="24">
        <v>1.2509541243208226E-8</v>
      </c>
      <c r="R1882" s="7" t="s">
        <v>1708</v>
      </c>
    </row>
    <row r="1883" spans="11:18" x14ac:dyDescent="0.35">
      <c r="K1883" s="6" t="s">
        <v>4991</v>
      </c>
      <c r="L1883" s="7" t="s">
        <v>90</v>
      </c>
      <c r="M1883" s="7" t="s">
        <v>1622</v>
      </c>
      <c r="N1883" s="10" t="s">
        <v>4995</v>
      </c>
      <c r="O1883" s="10" t="s">
        <v>62</v>
      </c>
      <c r="P1883" s="10" t="s">
        <v>1707</v>
      </c>
      <c r="Q1883" s="24">
        <v>1.8522239459986251E-9</v>
      </c>
      <c r="R1883" s="7" t="s">
        <v>1708</v>
      </c>
    </row>
    <row r="1884" spans="11:18" x14ac:dyDescent="0.35">
      <c r="K1884" s="6" t="s">
        <v>4991</v>
      </c>
      <c r="L1884" s="7" t="s">
        <v>90</v>
      </c>
      <c r="M1884" s="7" t="s">
        <v>1499</v>
      </c>
      <c r="N1884" s="10" t="s">
        <v>4996</v>
      </c>
      <c r="O1884" s="10" t="s">
        <v>62</v>
      </c>
      <c r="P1884" s="10" t="s">
        <v>1707</v>
      </c>
      <c r="Q1884" s="24">
        <v>1.8407666471482861E-7</v>
      </c>
      <c r="R1884" s="7" t="s">
        <v>1708</v>
      </c>
    </row>
    <row r="1885" spans="11:18" x14ac:dyDescent="0.35">
      <c r="K1885" s="6" t="s">
        <v>4991</v>
      </c>
      <c r="L1885" s="7" t="s">
        <v>90</v>
      </c>
      <c r="M1885" s="7" t="s">
        <v>1492</v>
      </c>
      <c r="N1885" s="10" t="s">
        <v>4997</v>
      </c>
      <c r="O1885" s="10" t="s">
        <v>62</v>
      </c>
      <c r="P1885" s="10" t="s">
        <v>1707</v>
      </c>
      <c r="Q1885" s="24">
        <v>3.6689712366507981E-27</v>
      </c>
      <c r="R1885" s="7" t="s">
        <v>1708</v>
      </c>
    </row>
    <row r="1886" spans="11:18" x14ac:dyDescent="0.35">
      <c r="K1886" s="6" t="s">
        <v>4998</v>
      </c>
      <c r="L1886" s="7" t="s">
        <v>90</v>
      </c>
      <c r="M1886" s="7" t="s">
        <v>1523</v>
      </c>
      <c r="N1886" s="10" t="s">
        <v>4999</v>
      </c>
      <c r="O1886" s="10" t="s">
        <v>62</v>
      </c>
      <c r="P1886" s="10" t="s">
        <v>1707</v>
      </c>
      <c r="Q1886" s="24">
        <v>8.2717905213507561E-19</v>
      </c>
      <c r="R1886" s="7" t="s">
        <v>1708</v>
      </c>
    </row>
    <row r="1887" spans="11:18" x14ac:dyDescent="0.35">
      <c r="K1887" s="6" t="s">
        <v>4998</v>
      </c>
      <c r="L1887" s="7" t="s">
        <v>90</v>
      </c>
      <c r="M1887" s="7" t="s">
        <v>1497</v>
      </c>
      <c r="N1887" s="10" t="s">
        <v>5000</v>
      </c>
      <c r="O1887" s="10" t="s">
        <v>62</v>
      </c>
      <c r="P1887" s="10" t="s">
        <v>1707</v>
      </c>
      <c r="Q1887" s="24">
        <v>1.8350703819729987E-10</v>
      </c>
      <c r="R1887" s="7" t="s">
        <v>1708</v>
      </c>
    </row>
    <row r="1888" spans="11:18" x14ac:dyDescent="0.35">
      <c r="K1888" s="6" t="s">
        <v>4998</v>
      </c>
      <c r="L1888" s="7" t="s">
        <v>90</v>
      </c>
      <c r="M1888" s="7" t="s">
        <v>1499</v>
      </c>
      <c r="N1888" s="10" t="s">
        <v>5002</v>
      </c>
      <c r="O1888" s="10" t="s">
        <v>62</v>
      </c>
      <c r="P1888" s="10" t="s">
        <v>1707</v>
      </c>
      <c r="Q1888" s="24">
        <v>9.6642559500874688E-10</v>
      </c>
      <c r="R1888" s="7" t="s">
        <v>1708</v>
      </c>
    </row>
    <row r="1889" spans="11:18" x14ac:dyDescent="0.35">
      <c r="K1889" s="6" t="s">
        <v>4998</v>
      </c>
      <c r="L1889" s="7" t="s">
        <v>90</v>
      </c>
      <c r="M1889" s="7" t="s">
        <v>1492</v>
      </c>
      <c r="N1889" s="10" t="s">
        <v>5003</v>
      </c>
      <c r="O1889" s="10" t="s">
        <v>62</v>
      </c>
      <c r="P1889" s="10" t="s">
        <v>1707</v>
      </c>
      <c r="Q1889" s="24">
        <v>1.7024179237246786E-28</v>
      </c>
      <c r="R1889" s="7" t="s">
        <v>1708</v>
      </c>
    </row>
    <row r="1890" spans="11:18" x14ac:dyDescent="0.35">
      <c r="K1890" s="6" t="s">
        <v>5004</v>
      </c>
      <c r="L1890" s="7" t="s">
        <v>90</v>
      </c>
      <c r="M1890" s="7" t="s">
        <v>1495</v>
      </c>
      <c r="N1890" s="10" t="s">
        <v>5005</v>
      </c>
      <c r="O1890" s="10" t="s">
        <v>62</v>
      </c>
      <c r="P1890" s="10" t="s">
        <v>1707</v>
      </c>
      <c r="Q1890" s="24">
        <v>4.9577426209128157E-15</v>
      </c>
      <c r="R1890" s="7" t="s">
        <v>1708</v>
      </c>
    </row>
    <row r="1891" spans="11:18" x14ac:dyDescent="0.35">
      <c r="K1891" s="6" t="s">
        <v>5004</v>
      </c>
      <c r="L1891" s="7" t="s">
        <v>90</v>
      </c>
      <c r="M1891" s="7" t="s">
        <v>1523</v>
      </c>
      <c r="N1891" s="10" t="s">
        <v>5006</v>
      </c>
      <c r="O1891" s="10" t="s">
        <v>62</v>
      </c>
      <c r="P1891" s="10" t="s">
        <v>1707</v>
      </c>
      <c r="Q1891" s="24">
        <v>2.4930986485472148E-13</v>
      </c>
      <c r="R1891" s="7" t="s">
        <v>1708</v>
      </c>
    </row>
    <row r="1892" spans="11:18" x14ac:dyDescent="0.35">
      <c r="K1892" s="6" t="s">
        <v>5004</v>
      </c>
      <c r="L1892" s="7" t="s">
        <v>90</v>
      </c>
      <c r="M1892" s="7" t="s">
        <v>1497</v>
      </c>
      <c r="N1892" s="10" t="s">
        <v>5007</v>
      </c>
      <c r="O1892" s="10" t="s">
        <v>62</v>
      </c>
      <c r="P1892" s="10" t="s">
        <v>1707</v>
      </c>
      <c r="Q1892" s="24">
        <v>1.3224752551528728E-8</v>
      </c>
      <c r="R1892" s="7" t="s">
        <v>1708</v>
      </c>
    </row>
    <row r="1893" spans="11:18" x14ac:dyDescent="0.35">
      <c r="K1893" s="6" t="s">
        <v>5004</v>
      </c>
      <c r="L1893" s="7" t="s">
        <v>90</v>
      </c>
      <c r="M1893" s="7" t="s">
        <v>1622</v>
      </c>
      <c r="N1893" s="10" t="s">
        <v>5009</v>
      </c>
      <c r="O1893" s="10" t="s">
        <v>62</v>
      </c>
      <c r="P1893" s="10" t="s">
        <v>1707</v>
      </c>
      <c r="Q1893" s="24">
        <v>1.8581039377046538E-9</v>
      </c>
      <c r="R1893" s="7" t="s">
        <v>1708</v>
      </c>
    </row>
    <row r="1894" spans="11:18" x14ac:dyDescent="0.35">
      <c r="K1894" s="6" t="s">
        <v>5004</v>
      </c>
      <c r="L1894" s="7" t="s">
        <v>90</v>
      </c>
      <c r="M1894" s="7" t="s">
        <v>1499</v>
      </c>
      <c r="N1894" s="10" t="s">
        <v>5010</v>
      </c>
      <c r="O1894" s="10" t="s">
        <v>62</v>
      </c>
      <c r="P1894" s="10" t="s">
        <v>1707</v>
      </c>
      <c r="Q1894" s="24">
        <v>2.0041338295743384E-7</v>
      </c>
      <c r="R1894" s="7" t="s">
        <v>1708</v>
      </c>
    </row>
    <row r="1895" spans="11:18" x14ac:dyDescent="0.35">
      <c r="K1895" s="6" t="s">
        <v>5004</v>
      </c>
      <c r="L1895" s="7" t="s">
        <v>90</v>
      </c>
      <c r="M1895" s="7" t="s">
        <v>1492</v>
      </c>
      <c r="N1895" s="10" t="s">
        <v>5011</v>
      </c>
      <c r="O1895" s="10" t="s">
        <v>62</v>
      </c>
      <c r="P1895" s="10" t="s">
        <v>1707</v>
      </c>
      <c r="Q1895" s="24">
        <v>2.2362252386573739E-22</v>
      </c>
      <c r="R1895" s="7" t="s">
        <v>1708</v>
      </c>
    </row>
    <row r="1896" spans="11:18" x14ac:dyDescent="0.35">
      <c r="K1896" s="6" t="s">
        <v>5012</v>
      </c>
      <c r="L1896" s="7" t="s">
        <v>90</v>
      </c>
      <c r="M1896" s="7" t="s">
        <v>1499</v>
      </c>
      <c r="N1896" s="10" t="s">
        <v>5013</v>
      </c>
      <c r="O1896" s="10" t="s">
        <v>62</v>
      </c>
      <c r="P1896" s="10" t="s">
        <v>93</v>
      </c>
      <c r="Q1896" s="24">
        <v>1.9670407488952148E-20</v>
      </c>
      <c r="R1896" s="7" t="s">
        <v>94</v>
      </c>
    </row>
    <row r="1897" spans="11:18" x14ac:dyDescent="0.35">
      <c r="K1897" s="6" t="s">
        <v>5014</v>
      </c>
      <c r="L1897" s="7" t="s">
        <v>90</v>
      </c>
      <c r="M1897" s="7" t="s">
        <v>1497</v>
      </c>
      <c r="N1897" s="10" t="s">
        <v>5015</v>
      </c>
      <c r="O1897" s="10" t="s">
        <v>62</v>
      </c>
      <c r="P1897" s="10" t="s">
        <v>93</v>
      </c>
      <c r="Q1897" s="24">
        <v>5.2830563848236677E-4</v>
      </c>
      <c r="R1897" s="7" t="s">
        <v>94</v>
      </c>
    </row>
    <row r="1898" spans="11:18" x14ac:dyDescent="0.35">
      <c r="K1898" s="6" t="s">
        <v>615</v>
      </c>
      <c r="L1898" s="7" t="s">
        <v>90</v>
      </c>
      <c r="M1898" s="7" t="s">
        <v>1495</v>
      </c>
      <c r="N1898" s="10" t="s">
        <v>5016</v>
      </c>
      <c r="O1898" s="10" t="s">
        <v>62</v>
      </c>
      <c r="P1898" s="10" t="s">
        <v>93</v>
      </c>
      <c r="Q1898" s="24">
        <v>1.544399177702326E-15</v>
      </c>
      <c r="R1898" s="7" t="s">
        <v>94</v>
      </c>
    </row>
    <row r="1899" spans="11:18" x14ac:dyDescent="0.35">
      <c r="K1899" s="6" t="s">
        <v>615</v>
      </c>
      <c r="L1899" s="7" t="s">
        <v>90</v>
      </c>
      <c r="M1899" s="7" t="s">
        <v>1523</v>
      </c>
      <c r="N1899" s="10" t="s">
        <v>5017</v>
      </c>
      <c r="O1899" s="10" t="s">
        <v>62</v>
      </c>
      <c r="P1899" s="10" t="s">
        <v>93</v>
      </c>
      <c r="Q1899" s="24">
        <v>5.2037575382713198E-15</v>
      </c>
      <c r="R1899" s="7" t="s">
        <v>94</v>
      </c>
    </row>
    <row r="1900" spans="11:18" x14ac:dyDescent="0.35">
      <c r="K1900" s="6" t="s">
        <v>615</v>
      </c>
      <c r="L1900" s="7" t="s">
        <v>90</v>
      </c>
      <c r="M1900" s="7" t="s">
        <v>1737</v>
      </c>
      <c r="N1900" s="10" t="s">
        <v>5018</v>
      </c>
      <c r="O1900" s="10" t="s">
        <v>62</v>
      </c>
      <c r="P1900" s="10" t="s">
        <v>93</v>
      </c>
      <c r="Q1900" s="24">
        <v>2.9310913820260656E-20</v>
      </c>
      <c r="R1900" s="7" t="s">
        <v>94</v>
      </c>
    </row>
    <row r="1901" spans="11:18" x14ac:dyDescent="0.35">
      <c r="K1901" s="6" t="s">
        <v>615</v>
      </c>
      <c r="L1901" s="7" t="s">
        <v>90</v>
      </c>
      <c r="M1901" s="7" t="s">
        <v>1497</v>
      </c>
      <c r="N1901" s="10" t="s">
        <v>5019</v>
      </c>
      <c r="O1901" s="10" t="s">
        <v>62</v>
      </c>
      <c r="P1901" s="10" t="s">
        <v>93</v>
      </c>
      <c r="Q1901" s="24">
        <v>1.1892276584435181E-11</v>
      </c>
      <c r="R1901" s="7" t="s">
        <v>94</v>
      </c>
    </row>
    <row r="1902" spans="11:18" x14ac:dyDescent="0.35">
      <c r="K1902" s="6" t="s">
        <v>615</v>
      </c>
      <c r="L1902" s="7" t="s">
        <v>90</v>
      </c>
      <c r="M1902" s="7" t="s">
        <v>1489</v>
      </c>
      <c r="N1902" s="10" t="s">
        <v>5020</v>
      </c>
      <c r="O1902" s="10" t="s">
        <v>62</v>
      </c>
      <c r="P1902" s="10" t="s">
        <v>93</v>
      </c>
      <c r="Q1902" s="24">
        <v>1.1926309911103852E-17</v>
      </c>
      <c r="R1902" s="7" t="s">
        <v>94</v>
      </c>
    </row>
    <row r="1903" spans="11:18" x14ac:dyDescent="0.35">
      <c r="K1903" s="6" t="s">
        <v>615</v>
      </c>
      <c r="L1903" s="7" t="s">
        <v>90</v>
      </c>
      <c r="M1903" s="7" t="s">
        <v>1652</v>
      </c>
      <c r="N1903" s="10" t="s">
        <v>5022</v>
      </c>
      <c r="O1903" s="10" t="s">
        <v>62</v>
      </c>
      <c r="P1903" s="10" t="s">
        <v>93</v>
      </c>
      <c r="Q1903" s="24">
        <v>1.555826890096214E-22</v>
      </c>
      <c r="R1903" s="7" t="s">
        <v>94</v>
      </c>
    </row>
    <row r="1904" spans="11:18" x14ac:dyDescent="0.35">
      <c r="K1904" s="6" t="s">
        <v>615</v>
      </c>
      <c r="L1904" s="7" t="s">
        <v>90</v>
      </c>
      <c r="M1904" s="7" t="s">
        <v>1743</v>
      </c>
      <c r="N1904" s="10" t="s">
        <v>5023</v>
      </c>
      <c r="O1904" s="10" t="s">
        <v>62</v>
      </c>
      <c r="P1904" s="10" t="s">
        <v>93</v>
      </c>
      <c r="Q1904" s="24">
        <v>1.1402394243145182E-12</v>
      </c>
      <c r="R1904" s="7" t="s">
        <v>94</v>
      </c>
    </row>
    <row r="1905" spans="11:18" x14ac:dyDescent="0.35">
      <c r="K1905" s="6" t="s">
        <v>615</v>
      </c>
      <c r="L1905" s="7" t="s">
        <v>90</v>
      </c>
      <c r="M1905" s="7" t="s">
        <v>1622</v>
      </c>
      <c r="N1905" s="10" t="s">
        <v>5024</v>
      </c>
      <c r="O1905" s="10" t="s">
        <v>62</v>
      </c>
      <c r="P1905" s="10" t="s">
        <v>93</v>
      </c>
      <c r="Q1905" s="24">
        <v>3.8690125096984525E-18</v>
      </c>
      <c r="R1905" s="7" t="s">
        <v>94</v>
      </c>
    </row>
    <row r="1906" spans="11:18" x14ac:dyDescent="0.35">
      <c r="K1906" s="6" t="s">
        <v>615</v>
      </c>
      <c r="L1906" s="7" t="s">
        <v>90</v>
      </c>
      <c r="M1906" s="7" t="s">
        <v>1499</v>
      </c>
      <c r="N1906" s="10" t="s">
        <v>5025</v>
      </c>
      <c r="O1906" s="10" t="s">
        <v>62</v>
      </c>
      <c r="P1906" s="10" t="s">
        <v>93</v>
      </c>
      <c r="Q1906" s="24">
        <v>8.3139984218898997E-12</v>
      </c>
      <c r="R1906" s="7" t="s">
        <v>94</v>
      </c>
    </row>
    <row r="1907" spans="11:18" x14ac:dyDescent="0.35">
      <c r="K1907" s="6" t="s">
        <v>615</v>
      </c>
      <c r="L1907" s="7" t="s">
        <v>90</v>
      </c>
      <c r="M1907" s="7" t="s">
        <v>1492</v>
      </c>
      <c r="N1907" s="10" t="s">
        <v>5026</v>
      </c>
      <c r="O1907" s="10" t="s">
        <v>62</v>
      </c>
      <c r="P1907" s="10" t="s">
        <v>93</v>
      </c>
      <c r="Q1907" s="24">
        <v>4.2528718887230549E-21</v>
      </c>
      <c r="R1907" s="7" t="s">
        <v>94</v>
      </c>
    </row>
    <row r="1908" spans="11:18" x14ac:dyDescent="0.35">
      <c r="K1908" s="6" t="s">
        <v>5027</v>
      </c>
      <c r="L1908" s="7" t="s">
        <v>90</v>
      </c>
      <c r="M1908" s="7" t="s">
        <v>1489</v>
      </c>
      <c r="N1908" s="10" t="s">
        <v>5029</v>
      </c>
      <c r="O1908" s="10" t="s">
        <v>62</v>
      </c>
      <c r="P1908" s="10" t="s">
        <v>93</v>
      </c>
      <c r="Q1908" s="24">
        <v>1.1296625232055893E-21</v>
      </c>
      <c r="R1908" s="7" t="s">
        <v>94</v>
      </c>
    </row>
    <row r="1909" spans="11:18" x14ac:dyDescent="0.35">
      <c r="K1909" s="6" t="s">
        <v>5033</v>
      </c>
      <c r="L1909" s="7" t="s">
        <v>90</v>
      </c>
      <c r="M1909" s="7" t="s">
        <v>1497</v>
      </c>
      <c r="N1909" s="10" t="s">
        <v>5034</v>
      </c>
      <c r="O1909" s="10" t="s">
        <v>62</v>
      </c>
      <c r="P1909" s="10" t="s">
        <v>93</v>
      </c>
      <c r="Q1909" s="24">
        <v>6.6203520816187707E-10</v>
      </c>
      <c r="R1909" s="7" t="s">
        <v>94</v>
      </c>
    </row>
    <row r="1910" spans="11:18" x14ac:dyDescent="0.35">
      <c r="K1910" s="6" t="s">
        <v>5035</v>
      </c>
      <c r="L1910" s="7" t="s">
        <v>90</v>
      </c>
      <c r="M1910" s="7" t="s">
        <v>1622</v>
      </c>
      <c r="N1910" s="10" t="s">
        <v>5036</v>
      </c>
      <c r="O1910" s="10" t="s">
        <v>62</v>
      </c>
      <c r="P1910" s="10" t="s">
        <v>93</v>
      </c>
      <c r="Q1910" s="24">
        <v>6.5083721682982982E-17</v>
      </c>
      <c r="R1910" s="7" t="s">
        <v>94</v>
      </c>
    </row>
    <row r="1911" spans="11:18" x14ac:dyDescent="0.35">
      <c r="K1911" s="6" t="s">
        <v>5035</v>
      </c>
      <c r="L1911" s="7" t="s">
        <v>90</v>
      </c>
      <c r="M1911" s="7" t="s">
        <v>1499</v>
      </c>
      <c r="N1911" s="10" t="s">
        <v>5037</v>
      </c>
      <c r="O1911" s="10" t="s">
        <v>62</v>
      </c>
      <c r="P1911" s="10" t="s">
        <v>93</v>
      </c>
      <c r="Q1911" s="24">
        <v>-1.2929484274523644E-9</v>
      </c>
      <c r="R1911" s="7" t="s">
        <v>94</v>
      </c>
    </row>
    <row r="1912" spans="11:18" x14ac:dyDescent="0.35">
      <c r="K1912" s="6" t="s">
        <v>5035</v>
      </c>
      <c r="L1912" s="7" t="s">
        <v>90</v>
      </c>
      <c r="M1912" s="7" t="s">
        <v>1492</v>
      </c>
      <c r="N1912" s="10" t="s">
        <v>5038</v>
      </c>
      <c r="O1912" s="10" t="s">
        <v>62</v>
      </c>
      <c r="P1912" s="10" t="s">
        <v>93</v>
      </c>
      <c r="Q1912" s="24">
        <v>2.1729295120393602E-18</v>
      </c>
      <c r="R1912" s="7" t="s">
        <v>94</v>
      </c>
    </row>
    <row r="1913" spans="11:18" x14ac:dyDescent="0.35">
      <c r="K1913" s="6" t="s">
        <v>5045</v>
      </c>
      <c r="L1913" s="7" t="s">
        <v>90</v>
      </c>
      <c r="M1913" s="7" t="s">
        <v>1596</v>
      </c>
      <c r="N1913" s="10" t="s">
        <v>5046</v>
      </c>
      <c r="O1913" s="10" t="s">
        <v>62</v>
      </c>
      <c r="P1913" s="10" t="s">
        <v>621</v>
      </c>
      <c r="Q1913" s="24">
        <v>4.33692389266449E-13</v>
      </c>
      <c r="R1913" s="7" t="s">
        <v>622</v>
      </c>
    </row>
    <row r="1914" spans="11:18" x14ac:dyDescent="0.35">
      <c r="K1914" s="6" t="s">
        <v>5047</v>
      </c>
      <c r="L1914" s="7" t="s">
        <v>90</v>
      </c>
      <c r="M1914" s="7" t="s">
        <v>1596</v>
      </c>
      <c r="N1914" s="10" t="s">
        <v>5048</v>
      </c>
      <c r="O1914" s="10" t="s">
        <v>62</v>
      </c>
      <c r="P1914" s="10" t="s">
        <v>621</v>
      </c>
      <c r="Q1914" s="24">
        <v>2.5841516418473254E-12</v>
      </c>
      <c r="R1914" s="7" t="s">
        <v>622</v>
      </c>
    </row>
    <row r="1915" spans="11:18" x14ac:dyDescent="0.35">
      <c r="K1915" s="6" t="s">
        <v>5053</v>
      </c>
      <c r="L1915" s="7" t="s">
        <v>90</v>
      </c>
      <c r="M1915" s="7" t="s">
        <v>1596</v>
      </c>
      <c r="N1915" s="10" t="s">
        <v>5054</v>
      </c>
      <c r="O1915" s="10" t="s">
        <v>62</v>
      </c>
      <c r="P1915" s="10" t="s">
        <v>93</v>
      </c>
      <c r="Q1915" s="24">
        <v>4.4981130411000003E-10</v>
      </c>
      <c r="R1915" s="7" t="s">
        <v>94</v>
      </c>
    </row>
    <row r="1916" spans="11:18" x14ac:dyDescent="0.35">
      <c r="K1916" s="6" t="s">
        <v>5055</v>
      </c>
      <c r="L1916" s="7" t="s">
        <v>90</v>
      </c>
      <c r="M1916" s="7" t="s">
        <v>1495</v>
      </c>
      <c r="N1916" s="10" t="s">
        <v>5056</v>
      </c>
      <c r="O1916" s="10" t="s">
        <v>62</v>
      </c>
      <c r="P1916" s="10" t="s">
        <v>93</v>
      </c>
      <c r="Q1916" s="24">
        <v>4.0920637379702876E-10</v>
      </c>
      <c r="R1916" s="7" t="s">
        <v>94</v>
      </c>
    </row>
    <row r="1917" spans="11:18" x14ac:dyDescent="0.35">
      <c r="K1917" s="6" t="s">
        <v>5055</v>
      </c>
      <c r="L1917" s="7" t="s">
        <v>90</v>
      </c>
      <c r="M1917" s="7" t="s">
        <v>1523</v>
      </c>
      <c r="N1917" s="10" t="s">
        <v>5057</v>
      </c>
      <c r="O1917" s="10" t="s">
        <v>62</v>
      </c>
      <c r="P1917" s="10" t="s">
        <v>93</v>
      </c>
      <c r="Q1917" s="24">
        <v>1.0275874094858087E-10</v>
      </c>
      <c r="R1917" s="7" t="s">
        <v>94</v>
      </c>
    </row>
    <row r="1918" spans="11:18" x14ac:dyDescent="0.35">
      <c r="K1918" s="6" t="s">
        <v>5055</v>
      </c>
      <c r="L1918" s="7" t="s">
        <v>90</v>
      </c>
      <c r="M1918" s="7" t="s">
        <v>1497</v>
      </c>
      <c r="N1918" s="10" t="s">
        <v>5058</v>
      </c>
      <c r="O1918" s="10" t="s">
        <v>62</v>
      </c>
      <c r="P1918" s="10" t="s">
        <v>93</v>
      </c>
      <c r="Q1918" s="24">
        <v>9.3761390275983044E-4</v>
      </c>
      <c r="R1918" s="7" t="s">
        <v>94</v>
      </c>
    </row>
    <row r="1919" spans="11:18" x14ac:dyDescent="0.35">
      <c r="K1919" s="6" t="s">
        <v>5055</v>
      </c>
      <c r="L1919" s="7" t="s">
        <v>90</v>
      </c>
      <c r="M1919" s="7" t="s">
        <v>1499</v>
      </c>
      <c r="N1919" s="10" t="s">
        <v>5060</v>
      </c>
      <c r="O1919" s="10" t="s">
        <v>62</v>
      </c>
      <c r="P1919" s="10" t="s">
        <v>93</v>
      </c>
      <c r="Q1919" s="24">
        <v>4.4395824261399123E-6</v>
      </c>
      <c r="R1919" s="7" t="s">
        <v>94</v>
      </c>
    </row>
    <row r="1920" spans="11:18" x14ac:dyDescent="0.35">
      <c r="K1920" s="6" t="s">
        <v>5061</v>
      </c>
      <c r="L1920" s="7" t="s">
        <v>90</v>
      </c>
      <c r="M1920" s="7" t="s">
        <v>1497</v>
      </c>
      <c r="N1920" s="10" t="s">
        <v>5062</v>
      </c>
      <c r="O1920" s="10" t="s">
        <v>62</v>
      </c>
      <c r="P1920" s="10" t="s">
        <v>93</v>
      </c>
      <c r="Q1920" s="24">
        <v>8.7353239099045214E-4</v>
      </c>
      <c r="R1920" s="7" t="s">
        <v>94</v>
      </c>
    </row>
    <row r="1921" spans="11:18" x14ac:dyDescent="0.35">
      <c r="K1921" s="6" t="s">
        <v>5063</v>
      </c>
      <c r="L1921" s="7" t="s">
        <v>90</v>
      </c>
      <c r="M1921" s="7" t="s">
        <v>1499</v>
      </c>
      <c r="N1921" s="10" t="s">
        <v>5064</v>
      </c>
      <c r="O1921" s="10" t="s">
        <v>62</v>
      </c>
      <c r="P1921" s="10" t="s">
        <v>621</v>
      </c>
      <c r="Q1921" s="24">
        <v>5.8909110933853971E-12</v>
      </c>
      <c r="R1921" s="7" t="s">
        <v>622</v>
      </c>
    </row>
    <row r="1922" spans="11:18" x14ac:dyDescent="0.35">
      <c r="K1922" s="6" t="s">
        <v>5065</v>
      </c>
      <c r="L1922" s="7" t="s">
        <v>90</v>
      </c>
      <c r="M1922" s="7" t="s">
        <v>1499</v>
      </c>
      <c r="N1922" s="10" t="s">
        <v>5066</v>
      </c>
      <c r="O1922" s="10" t="s">
        <v>62</v>
      </c>
      <c r="P1922" s="10" t="s">
        <v>621</v>
      </c>
      <c r="Q1922" s="24">
        <v>-2.2611523491153935E-8</v>
      </c>
      <c r="R1922" s="7" t="s">
        <v>622</v>
      </c>
    </row>
    <row r="1923" spans="11:18" x14ac:dyDescent="0.35">
      <c r="K1923" s="6" t="s">
        <v>5065</v>
      </c>
      <c r="L1923" s="7" t="s">
        <v>90</v>
      </c>
      <c r="M1923" s="7" t="s">
        <v>1492</v>
      </c>
      <c r="N1923" s="10" t="s">
        <v>5067</v>
      </c>
      <c r="O1923" s="10" t="s">
        <v>62</v>
      </c>
      <c r="P1923" s="10" t="s">
        <v>621</v>
      </c>
      <c r="Q1923" s="24">
        <v>6.3357611418500005E-19</v>
      </c>
      <c r="R1923" s="7" t="s">
        <v>622</v>
      </c>
    </row>
    <row r="1924" spans="11:18" x14ac:dyDescent="0.35">
      <c r="K1924" s="6" t="s">
        <v>5068</v>
      </c>
      <c r="L1924" s="7" t="s">
        <v>90</v>
      </c>
      <c r="M1924" s="7" t="s">
        <v>1499</v>
      </c>
      <c r="N1924" s="10" t="s">
        <v>5069</v>
      </c>
      <c r="O1924" s="10" t="s">
        <v>62</v>
      </c>
      <c r="P1924" s="10" t="s">
        <v>621</v>
      </c>
      <c r="Q1924" s="24">
        <v>5.3916336158900155E-10</v>
      </c>
      <c r="R1924" s="7" t="s">
        <v>622</v>
      </c>
    </row>
    <row r="1925" spans="11:18" x14ac:dyDescent="0.35">
      <c r="K1925" s="6" t="s">
        <v>5068</v>
      </c>
      <c r="L1925" s="7" t="s">
        <v>90</v>
      </c>
      <c r="M1925" s="7" t="s">
        <v>1492</v>
      </c>
      <c r="N1925" s="10" t="s">
        <v>5070</v>
      </c>
      <c r="O1925" s="10" t="s">
        <v>62</v>
      </c>
      <c r="P1925" s="10" t="s">
        <v>621</v>
      </c>
      <c r="Q1925" s="24">
        <v>9.1711619769E-15</v>
      </c>
      <c r="R1925" s="7" t="s">
        <v>622</v>
      </c>
    </row>
    <row r="1926" spans="11:18" x14ac:dyDescent="0.35">
      <c r="K1926" s="6" t="s">
        <v>5071</v>
      </c>
      <c r="L1926" s="7" t="s">
        <v>90</v>
      </c>
      <c r="M1926" s="7" t="s">
        <v>1499</v>
      </c>
      <c r="N1926" s="10" t="s">
        <v>5072</v>
      </c>
      <c r="O1926" s="10" t="s">
        <v>62</v>
      </c>
      <c r="P1926" s="10" t="s">
        <v>621</v>
      </c>
      <c r="Q1926" s="24">
        <v>-1.8558291067545713E-9</v>
      </c>
      <c r="R1926" s="7" t="s">
        <v>622</v>
      </c>
    </row>
    <row r="1927" spans="11:18" x14ac:dyDescent="0.35">
      <c r="K1927" s="6" t="s">
        <v>5074</v>
      </c>
      <c r="L1927" s="7" t="s">
        <v>90</v>
      </c>
      <c r="M1927" s="7" t="s">
        <v>1499</v>
      </c>
      <c r="N1927" s="10" t="s">
        <v>5075</v>
      </c>
      <c r="O1927" s="10" t="s">
        <v>62</v>
      </c>
      <c r="P1927" s="10" t="s">
        <v>621</v>
      </c>
      <c r="Q1927" s="24">
        <v>1.9382663214267573E-12</v>
      </c>
      <c r="R1927" s="7" t="s">
        <v>622</v>
      </c>
    </row>
    <row r="1928" spans="11:18" x14ac:dyDescent="0.35">
      <c r="K1928" s="6" t="s">
        <v>5076</v>
      </c>
      <c r="L1928" s="7" t="s">
        <v>90</v>
      </c>
      <c r="M1928" s="7" t="s">
        <v>1499</v>
      </c>
      <c r="N1928" s="10" t="s">
        <v>5077</v>
      </c>
      <c r="O1928" s="10" t="s">
        <v>62</v>
      </c>
      <c r="P1928" s="10" t="s">
        <v>621</v>
      </c>
      <c r="Q1928" s="24">
        <v>-4.1040641215040263E-9</v>
      </c>
      <c r="R1928" s="7" t="s">
        <v>622</v>
      </c>
    </row>
    <row r="1929" spans="11:18" x14ac:dyDescent="0.35">
      <c r="K1929" s="6" t="s">
        <v>5076</v>
      </c>
      <c r="L1929" s="7" t="s">
        <v>90</v>
      </c>
      <c r="M1929" s="7" t="s">
        <v>1492</v>
      </c>
      <c r="N1929" s="10" t="s">
        <v>5078</v>
      </c>
      <c r="O1929" s="10" t="s">
        <v>62</v>
      </c>
      <c r="P1929" s="10" t="s">
        <v>621</v>
      </c>
      <c r="Q1929" s="24">
        <v>2.65824280295E-20</v>
      </c>
      <c r="R1929" s="7" t="s">
        <v>622</v>
      </c>
    </row>
    <row r="1930" spans="11:18" x14ac:dyDescent="0.35">
      <c r="K1930" s="6" t="s">
        <v>5079</v>
      </c>
      <c r="L1930" s="7" t="s">
        <v>90</v>
      </c>
      <c r="M1930" s="7" t="s">
        <v>1499</v>
      </c>
      <c r="N1930" s="10" t="s">
        <v>5080</v>
      </c>
      <c r="O1930" s="10" t="s">
        <v>62</v>
      </c>
      <c r="P1930" s="10" t="s">
        <v>621</v>
      </c>
      <c r="Q1930" s="24">
        <v>4.1193932383758856E-9</v>
      </c>
      <c r="R1930" s="7" t="s">
        <v>622</v>
      </c>
    </row>
    <row r="1931" spans="11:18" x14ac:dyDescent="0.35">
      <c r="K1931" s="6" t="s">
        <v>5082</v>
      </c>
      <c r="L1931" s="7" t="s">
        <v>90</v>
      </c>
      <c r="M1931" s="7" t="s">
        <v>1499</v>
      </c>
      <c r="N1931" s="10" t="s">
        <v>5083</v>
      </c>
      <c r="O1931" s="10" t="s">
        <v>62</v>
      </c>
      <c r="P1931" s="10" t="s">
        <v>621</v>
      </c>
      <c r="Q1931" s="24">
        <v>2.837179871361431E-11</v>
      </c>
      <c r="R1931" s="7" t="s">
        <v>622</v>
      </c>
    </row>
    <row r="1932" spans="11:18" x14ac:dyDescent="0.35">
      <c r="K1932" s="6" t="s">
        <v>5082</v>
      </c>
      <c r="L1932" s="7" t="s">
        <v>90</v>
      </c>
      <c r="M1932" s="7" t="s">
        <v>1492</v>
      </c>
      <c r="N1932" s="10" t="s">
        <v>5084</v>
      </c>
      <c r="O1932" s="10" t="s">
        <v>62</v>
      </c>
      <c r="P1932" s="10" t="s">
        <v>621</v>
      </c>
      <c r="Q1932" s="24">
        <v>1.0213896880740002E-16</v>
      </c>
      <c r="R1932" s="7" t="s">
        <v>622</v>
      </c>
    </row>
    <row r="1933" spans="11:18" x14ac:dyDescent="0.35">
      <c r="K1933" s="6" t="s">
        <v>5085</v>
      </c>
      <c r="L1933" s="7" t="s">
        <v>90</v>
      </c>
      <c r="M1933" s="7" t="s">
        <v>1499</v>
      </c>
      <c r="N1933" s="10" t="s">
        <v>5086</v>
      </c>
      <c r="O1933" s="10" t="s">
        <v>62</v>
      </c>
      <c r="P1933" s="10" t="s">
        <v>621</v>
      </c>
      <c r="Q1933" s="24">
        <v>3.3356688869968171E-10</v>
      </c>
      <c r="R1933" s="7" t="s">
        <v>622</v>
      </c>
    </row>
    <row r="1934" spans="11:18" x14ac:dyDescent="0.35">
      <c r="K1934" s="6" t="s">
        <v>5085</v>
      </c>
      <c r="L1934" s="7" t="s">
        <v>90</v>
      </c>
      <c r="M1934" s="7" t="s">
        <v>1492</v>
      </c>
      <c r="N1934" s="10" t="s">
        <v>5087</v>
      </c>
      <c r="O1934" s="10" t="s">
        <v>62</v>
      </c>
      <c r="P1934" s="10" t="s">
        <v>621</v>
      </c>
      <c r="Q1934" s="24">
        <v>5.8490301943850001E-13</v>
      </c>
      <c r="R1934" s="7" t="s">
        <v>622</v>
      </c>
    </row>
    <row r="1935" spans="11:18" x14ac:dyDescent="0.35">
      <c r="K1935" s="6" t="s">
        <v>5088</v>
      </c>
      <c r="L1935" s="7" t="s">
        <v>90</v>
      </c>
      <c r="M1935" s="7" t="s">
        <v>1499</v>
      </c>
      <c r="N1935" s="10" t="s">
        <v>5089</v>
      </c>
      <c r="O1935" s="10" t="s">
        <v>62</v>
      </c>
      <c r="P1935" s="10" t="s">
        <v>621</v>
      </c>
      <c r="Q1935" s="24">
        <v>8.5129036216272856E-12</v>
      </c>
      <c r="R1935" s="7" t="s">
        <v>622</v>
      </c>
    </row>
    <row r="1936" spans="11:18" x14ac:dyDescent="0.35">
      <c r="K1936" s="6" t="s">
        <v>5088</v>
      </c>
      <c r="L1936" s="7" t="s">
        <v>90</v>
      </c>
      <c r="M1936" s="7" t="s">
        <v>1492</v>
      </c>
      <c r="N1936" s="10" t="s">
        <v>5090</v>
      </c>
      <c r="O1936" s="10" t="s">
        <v>62</v>
      </c>
      <c r="P1936" s="10" t="s">
        <v>621</v>
      </c>
      <c r="Q1936" s="24">
        <v>2.2845260383504791E-13</v>
      </c>
      <c r="R1936" s="7" t="s">
        <v>622</v>
      </c>
    </row>
    <row r="1937" spans="11:18" x14ac:dyDescent="0.35">
      <c r="K1937" s="6" t="s">
        <v>5091</v>
      </c>
      <c r="L1937" s="7" t="s">
        <v>90</v>
      </c>
      <c r="M1937" s="7" t="s">
        <v>1499</v>
      </c>
      <c r="N1937" s="10" t="s">
        <v>5092</v>
      </c>
      <c r="O1937" s="10" t="s">
        <v>62</v>
      </c>
      <c r="P1937" s="10" t="s">
        <v>621</v>
      </c>
      <c r="Q1937" s="24">
        <v>7.8208808947180277E-9</v>
      </c>
      <c r="R1937" s="7" t="s">
        <v>622</v>
      </c>
    </row>
    <row r="1938" spans="11:18" x14ac:dyDescent="0.35">
      <c r="K1938" s="6" t="s">
        <v>5093</v>
      </c>
      <c r="L1938" s="7" t="s">
        <v>90</v>
      </c>
      <c r="M1938" s="7" t="s">
        <v>1499</v>
      </c>
      <c r="N1938" s="10" t="s">
        <v>5094</v>
      </c>
      <c r="O1938" s="10" t="s">
        <v>62</v>
      </c>
      <c r="P1938" s="10" t="s">
        <v>621</v>
      </c>
      <c r="Q1938" s="24">
        <v>4.6057110841785439E-12</v>
      </c>
      <c r="R1938" s="7" t="s">
        <v>622</v>
      </c>
    </row>
    <row r="1939" spans="11:18" x14ac:dyDescent="0.35">
      <c r="K1939" s="6" t="s">
        <v>5093</v>
      </c>
      <c r="L1939" s="7" t="s">
        <v>90</v>
      </c>
      <c r="M1939" s="7" t="s">
        <v>1492</v>
      </c>
      <c r="N1939" s="10" t="s">
        <v>5095</v>
      </c>
      <c r="O1939" s="10" t="s">
        <v>62</v>
      </c>
      <c r="P1939" s="10" t="s">
        <v>621</v>
      </c>
      <c r="Q1939" s="24">
        <v>1.3589569616700002E-18</v>
      </c>
      <c r="R1939" s="7" t="s">
        <v>622</v>
      </c>
    </row>
    <row r="1940" spans="11:18" x14ac:dyDescent="0.35">
      <c r="K1940" s="6" t="s">
        <v>5096</v>
      </c>
      <c r="L1940" s="7" t="s">
        <v>90</v>
      </c>
      <c r="M1940" s="7" t="s">
        <v>1622</v>
      </c>
      <c r="N1940" s="10" t="s">
        <v>5097</v>
      </c>
      <c r="O1940" s="10" t="s">
        <v>62</v>
      </c>
      <c r="P1940" s="10" t="s">
        <v>621</v>
      </c>
      <c r="Q1940" s="24">
        <v>5.7201329521000002E-15</v>
      </c>
      <c r="R1940" s="7" t="s">
        <v>622</v>
      </c>
    </row>
    <row r="1941" spans="11:18" x14ac:dyDescent="0.35">
      <c r="K1941" s="6" t="s">
        <v>5096</v>
      </c>
      <c r="L1941" s="7" t="s">
        <v>90</v>
      </c>
      <c r="M1941" s="7" t="s">
        <v>1499</v>
      </c>
      <c r="N1941" s="10" t="s">
        <v>5098</v>
      </c>
      <c r="O1941" s="10" t="s">
        <v>62</v>
      </c>
      <c r="P1941" s="10" t="s">
        <v>621</v>
      </c>
      <c r="Q1941" s="24">
        <v>8.8184300642549247E-11</v>
      </c>
      <c r="R1941" s="7" t="s">
        <v>622</v>
      </c>
    </row>
    <row r="1942" spans="11:18" x14ac:dyDescent="0.35">
      <c r="K1942" s="6" t="s">
        <v>5096</v>
      </c>
      <c r="L1942" s="7" t="s">
        <v>90</v>
      </c>
      <c r="M1942" s="7" t="s">
        <v>1492</v>
      </c>
      <c r="N1942" s="10" t="s">
        <v>5099</v>
      </c>
      <c r="O1942" s="10" t="s">
        <v>62</v>
      </c>
      <c r="P1942" s="10" t="s">
        <v>621</v>
      </c>
      <c r="Q1942" s="24">
        <v>7.2496666919743507E-15</v>
      </c>
      <c r="R1942" s="7" t="s">
        <v>622</v>
      </c>
    </row>
    <row r="1943" spans="11:18" x14ac:dyDescent="0.35">
      <c r="K1943" s="6" t="s">
        <v>5100</v>
      </c>
      <c r="L1943" s="7" t="s">
        <v>90</v>
      </c>
      <c r="M1943" s="7" t="s">
        <v>1499</v>
      </c>
      <c r="N1943" s="10" t="s">
        <v>5101</v>
      </c>
      <c r="O1943" s="10" t="s">
        <v>62</v>
      </c>
      <c r="P1943" s="10" t="s">
        <v>621</v>
      </c>
      <c r="Q1943" s="24">
        <v>5.0254741668646378E-9</v>
      </c>
      <c r="R1943" s="7" t="s">
        <v>622</v>
      </c>
    </row>
    <row r="1944" spans="11:18" x14ac:dyDescent="0.35">
      <c r="K1944" s="6" t="s">
        <v>5100</v>
      </c>
      <c r="L1944" s="7" t="s">
        <v>90</v>
      </c>
      <c r="M1944" s="7" t="s">
        <v>1492</v>
      </c>
      <c r="N1944" s="10" t="s">
        <v>5102</v>
      </c>
      <c r="O1944" s="10" t="s">
        <v>62</v>
      </c>
      <c r="P1944" s="10" t="s">
        <v>621</v>
      </c>
      <c r="Q1944" s="24">
        <v>4.1395546381000004E-17</v>
      </c>
      <c r="R1944" s="7" t="s">
        <v>622</v>
      </c>
    </row>
    <row r="1945" spans="11:18" x14ac:dyDescent="0.35">
      <c r="K1945" s="6" t="s">
        <v>5105</v>
      </c>
      <c r="L1945" s="7" t="s">
        <v>90</v>
      </c>
      <c r="M1945" s="7" t="s">
        <v>1499</v>
      </c>
      <c r="N1945" s="10" t="s">
        <v>5106</v>
      </c>
      <c r="O1945" s="10" t="s">
        <v>62</v>
      </c>
      <c r="P1945" s="10" t="s">
        <v>621</v>
      </c>
      <c r="Q1945" s="24">
        <v>7.1494480838667229E-9</v>
      </c>
      <c r="R1945" s="7" t="s">
        <v>622</v>
      </c>
    </row>
    <row r="1946" spans="11:18" x14ac:dyDescent="0.35">
      <c r="K1946" s="6" t="s">
        <v>5105</v>
      </c>
      <c r="L1946" s="7" t="s">
        <v>90</v>
      </c>
      <c r="M1946" s="7" t="s">
        <v>1492</v>
      </c>
      <c r="N1946" s="10" t="s">
        <v>5107</v>
      </c>
      <c r="O1946" s="10" t="s">
        <v>62</v>
      </c>
      <c r="P1946" s="10" t="s">
        <v>621</v>
      </c>
      <c r="Q1946" s="24">
        <v>5.8279326993999994E-19</v>
      </c>
      <c r="R1946" s="7" t="s">
        <v>622</v>
      </c>
    </row>
    <row r="1947" spans="11:18" x14ac:dyDescent="0.35">
      <c r="K1947" s="6" t="s">
        <v>5108</v>
      </c>
      <c r="L1947" s="7" t="s">
        <v>90</v>
      </c>
      <c r="M1947" s="7" t="s">
        <v>1622</v>
      </c>
      <c r="N1947" s="10" t="s">
        <v>5109</v>
      </c>
      <c r="O1947" s="10" t="s">
        <v>62</v>
      </c>
      <c r="P1947" s="10" t="s">
        <v>621</v>
      </c>
      <c r="Q1947" s="24">
        <v>3.3201717622500002E-20</v>
      </c>
      <c r="R1947" s="7" t="s">
        <v>622</v>
      </c>
    </row>
    <row r="1948" spans="11:18" x14ac:dyDescent="0.35">
      <c r="K1948" s="6" t="s">
        <v>5108</v>
      </c>
      <c r="L1948" s="7" t="s">
        <v>90</v>
      </c>
      <c r="M1948" s="7" t="s">
        <v>1499</v>
      </c>
      <c r="N1948" s="10" t="s">
        <v>5110</v>
      </c>
      <c r="O1948" s="10" t="s">
        <v>62</v>
      </c>
      <c r="P1948" s="10" t="s">
        <v>621</v>
      </c>
      <c r="Q1948" s="24">
        <v>-4.5335579910937048E-8</v>
      </c>
      <c r="R1948" s="7" t="s">
        <v>622</v>
      </c>
    </row>
    <row r="1949" spans="11:18" x14ac:dyDescent="0.35">
      <c r="K1949" s="6" t="s">
        <v>5108</v>
      </c>
      <c r="L1949" s="7" t="s">
        <v>90</v>
      </c>
      <c r="M1949" s="7" t="s">
        <v>1492</v>
      </c>
      <c r="N1949" s="10" t="s">
        <v>5111</v>
      </c>
      <c r="O1949" s="10" t="s">
        <v>62</v>
      </c>
      <c r="P1949" s="10" t="s">
        <v>621</v>
      </c>
      <c r="Q1949" s="24">
        <v>6.63202649563965E-14</v>
      </c>
      <c r="R1949" s="7" t="s">
        <v>622</v>
      </c>
    </row>
    <row r="1950" spans="11:18" x14ac:dyDescent="0.35">
      <c r="K1950" s="6" t="s">
        <v>5112</v>
      </c>
      <c r="L1950" s="7" t="s">
        <v>90</v>
      </c>
      <c r="M1950" s="7" t="s">
        <v>1499</v>
      </c>
      <c r="N1950" s="10" t="s">
        <v>5113</v>
      </c>
      <c r="O1950" s="10" t="s">
        <v>62</v>
      </c>
      <c r="P1950" s="10" t="s">
        <v>621</v>
      </c>
      <c r="Q1950" s="24">
        <v>6.6428350422707355E-12</v>
      </c>
      <c r="R1950" s="7" t="s">
        <v>622</v>
      </c>
    </row>
    <row r="1951" spans="11:18" x14ac:dyDescent="0.35">
      <c r="K1951" s="6" t="s">
        <v>5115</v>
      </c>
      <c r="L1951" s="7" t="s">
        <v>90</v>
      </c>
      <c r="M1951" s="7" t="s">
        <v>1499</v>
      </c>
      <c r="N1951" s="10" t="s">
        <v>5116</v>
      </c>
      <c r="O1951" s="10" t="s">
        <v>62</v>
      </c>
      <c r="P1951" s="10" t="s">
        <v>621</v>
      </c>
      <c r="Q1951" s="24">
        <v>3.5648928623388513E-13</v>
      </c>
      <c r="R1951" s="7" t="s">
        <v>622</v>
      </c>
    </row>
    <row r="1952" spans="11:18" x14ac:dyDescent="0.35">
      <c r="K1952" s="6" t="s">
        <v>5118</v>
      </c>
      <c r="L1952" s="7" t="s">
        <v>90</v>
      </c>
      <c r="M1952" s="7" t="s">
        <v>1499</v>
      </c>
      <c r="N1952" s="10" t="s">
        <v>5119</v>
      </c>
      <c r="O1952" s="10" t="s">
        <v>62</v>
      </c>
      <c r="P1952" s="10" t="s">
        <v>621</v>
      </c>
      <c r="Q1952" s="24">
        <v>1.9629877799968978E-9</v>
      </c>
      <c r="R1952" s="7" t="s">
        <v>622</v>
      </c>
    </row>
    <row r="1953" spans="11:18" x14ac:dyDescent="0.35">
      <c r="K1953" s="6" t="s">
        <v>5118</v>
      </c>
      <c r="L1953" s="7" t="s">
        <v>90</v>
      </c>
      <c r="M1953" s="7" t="s">
        <v>1492</v>
      </c>
      <c r="N1953" s="10" t="s">
        <v>5120</v>
      </c>
      <c r="O1953" s="10" t="s">
        <v>62</v>
      </c>
      <c r="P1953" s="10" t="s">
        <v>621</v>
      </c>
      <c r="Q1953" s="24">
        <v>1.5893734492684979E-19</v>
      </c>
      <c r="R1953" s="7" t="s">
        <v>622</v>
      </c>
    </row>
    <row r="1954" spans="11:18" x14ac:dyDescent="0.35">
      <c r="K1954" s="6" t="s">
        <v>5121</v>
      </c>
      <c r="L1954" s="7" t="s">
        <v>90</v>
      </c>
      <c r="M1954" s="7" t="s">
        <v>1499</v>
      </c>
      <c r="N1954" s="10" t="s">
        <v>5122</v>
      </c>
      <c r="O1954" s="10" t="s">
        <v>62</v>
      </c>
      <c r="P1954" s="10" t="s">
        <v>621</v>
      </c>
      <c r="Q1954" s="24">
        <v>4.9967572817329653E-12</v>
      </c>
      <c r="R1954" s="7" t="s">
        <v>622</v>
      </c>
    </row>
    <row r="1955" spans="11:18" x14ac:dyDescent="0.35">
      <c r="K1955" s="6" t="s">
        <v>5121</v>
      </c>
      <c r="L1955" s="7" t="s">
        <v>90</v>
      </c>
      <c r="M1955" s="7" t="s">
        <v>1492</v>
      </c>
      <c r="N1955" s="10" t="s">
        <v>5123</v>
      </c>
      <c r="O1955" s="10" t="s">
        <v>62</v>
      </c>
      <c r="P1955" s="10" t="s">
        <v>621</v>
      </c>
      <c r="Q1955" s="24">
        <v>1.5309168645365001E-19</v>
      </c>
      <c r="R1955" s="7" t="s">
        <v>622</v>
      </c>
    </row>
    <row r="1956" spans="11:18" x14ac:dyDescent="0.35">
      <c r="K1956" s="6" t="s">
        <v>5124</v>
      </c>
      <c r="L1956" s="7" t="s">
        <v>90</v>
      </c>
      <c r="M1956" s="7" t="s">
        <v>1499</v>
      </c>
      <c r="N1956" s="10" t="s">
        <v>5125</v>
      </c>
      <c r="O1956" s="10" t="s">
        <v>62</v>
      </c>
      <c r="P1956" s="10" t="s">
        <v>621</v>
      </c>
      <c r="Q1956" s="24">
        <v>5.6820419375486742E-11</v>
      </c>
      <c r="R1956" s="7" t="s">
        <v>622</v>
      </c>
    </row>
    <row r="1957" spans="11:18" x14ac:dyDescent="0.35">
      <c r="K1957" s="6" t="s">
        <v>5124</v>
      </c>
      <c r="L1957" s="7" t="s">
        <v>90</v>
      </c>
      <c r="M1957" s="7" t="s">
        <v>1492</v>
      </c>
      <c r="N1957" s="10" t="s">
        <v>5126</v>
      </c>
      <c r="O1957" s="10" t="s">
        <v>62</v>
      </c>
      <c r="P1957" s="10" t="s">
        <v>621</v>
      </c>
      <c r="Q1957" s="24">
        <v>2.3815373906100001E-18</v>
      </c>
      <c r="R1957" s="7" t="s">
        <v>622</v>
      </c>
    </row>
    <row r="1958" spans="11:18" x14ac:dyDescent="0.35">
      <c r="K1958" s="6" t="s">
        <v>5127</v>
      </c>
      <c r="L1958" s="7" t="s">
        <v>90</v>
      </c>
      <c r="M1958" s="7" t="s">
        <v>1499</v>
      </c>
      <c r="N1958" s="10" t="s">
        <v>5128</v>
      </c>
      <c r="O1958" s="10" t="s">
        <v>62</v>
      </c>
      <c r="P1958" s="10" t="s">
        <v>621</v>
      </c>
      <c r="Q1958" s="24">
        <v>2.4712472750179718E-9</v>
      </c>
      <c r="R1958" s="7" t="s">
        <v>622</v>
      </c>
    </row>
    <row r="1959" spans="11:18" x14ac:dyDescent="0.35">
      <c r="K1959" s="6" t="s">
        <v>5127</v>
      </c>
      <c r="L1959" s="7" t="s">
        <v>90</v>
      </c>
      <c r="M1959" s="7" t="s">
        <v>1492</v>
      </c>
      <c r="N1959" s="10" t="s">
        <v>5129</v>
      </c>
      <c r="O1959" s="10" t="s">
        <v>62</v>
      </c>
      <c r="P1959" s="10" t="s">
        <v>621</v>
      </c>
      <c r="Q1959" s="24">
        <v>7.6899694101999998E-19</v>
      </c>
      <c r="R1959" s="7" t="s">
        <v>622</v>
      </c>
    </row>
    <row r="1960" spans="11:18" x14ac:dyDescent="0.35">
      <c r="K1960" s="6" t="s">
        <v>5130</v>
      </c>
      <c r="L1960" s="7" t="s">
        <v>90</v>
      </c>
      <c r="M1960" s="7" t="s">
        <v>1499</v>
      </c>
      <c r="N1960" s="10" t="s">
        <v>5131</v>
      </c>
      <c r="O1960" s="10" t="s">
        <v>62</v>
      </c>
      <c r="P1960" s="10" t="s">
        <v>621</v>
      </c>
      <c r="Q1960" s="24">
        <v>1.7500197350845415E-8</v>
      </c>
      <c r="R1960" s="7" t="s">
        <v>622</v>
      </c>
    </row>
    <row r="1961" spans="11:18" x14ac:dyDescent="0.35">
      <c r="K1961" s="6" t="s">
        <v>5135</v>
      </c>
      <c r="L1961" s="7" t="s">
        <v>90</v>
      </c>
      <c r="M1961" s="7" t="s">
        <v>1499</v>
      </c>
      <c r="N1961" s="10" t="s">
        <v>5136</v>
      </c>
      <c r="O1961" s="10" t="s">
        <v>62</v>
      </c>
      <c r="P1961" s="10" t="s">
        <v>621</v>
      </c>
      <c r="Q1961" s="24">
        <v>2.4641942328147732E-9</v>
      </c>
      <c r="R1961" s="7" t="s">
        <v>622</v>
      </c>
    </row>
    <row r="1962" spans="11:18" x14ac:dyDescent="0.35">
      <c r="K1962" s="6" t="s">
        <v>5135</v>
      </c>
      <c r="L1962" s="7" t="s">
        <v>90</v>
      </c>
      <c r="M1962" s="7" t="s">
        <v>1492</v>
      </c>
      <c r="N1962" s="10" t="s">
        <v>5137</v>
      </c>
      <c r="O1962" s="10" t="s">
        <v>62</v>
      </c>
      <c r="P1962" s="10" t="s">
        <v>621</v>
      </c>
      <c r="Q1962" s="24">
        <v>7.0128653812000012E-20</v>
      </c>
      <c r="R1962" s="7" t="s">
        <v>622</v>
      </c>
    </row>
    <row r="1963" spans="11:18" x14ac:dyDescent="0.35">
      <c r="K1963" s="6" t="s">
        <v>5138</v>
      </c>
      <c r="L1963" s="7" t="s">
        <v>90</v>
      </c>
      <c r="M1963" s="7" t="s">
        <v>1499</v>
      </c>
      <c r="N1963" s="10" t="s">
        <v>5139</v>
      </c>
      <c r="O1963" s="10" t="s">
        <v>62</v>
      </c>
      <c r="P1963" s="10" t="s">
        <v>621</v>
      </c>
      <c r="Q1963" s="24">
        <v>1.0156250139144958E-9</v>
      </c>
      <c r="R1963" s="7" t="s">
        <v>622</v>
      </c>
    </row>
    <row r="1964" spans="11:18" x14ac:dyDescent="0.35">
      <c r="K1964" s="6" t="s">
        <v>5138</v>
      </c>
      <c r="L1964" s="7" t="s">
        <v>90</v>
      </c>
      <c r="M1964" s="7" t="s">
        <v>1492</v>
      </c>
      <c r="N1964" s="10" t="s">
        <v>5140</v>
      </c>
      <c r="O1964" s="10" t="s">
        <v>62</v>
      </c>
      <c r="P1964" s="10" t="s">
        <v>621</v>
      </c>
      <c r="Q1964" s="24">
        <v>1.3014519204050002E-16</v>
      </c>
      <c r="R1964" s="7" t="s">
        <v>622</v>
      </c>
    </row>
    <row r="1965" spans="11:18" x14ac:dyDescent="0.35">
      <c r="K1965" s="6" t="s">
        <v>5141</v>
      </c>
      <c r="L1965" s="7" t="s">
        <v>90</v>
      </c>
      <c r="M1965" s="7" t="s">
        <v>1499</v>
      </c>
      <c r="N1965" s="10" t="s">
        <v>5142</v>
      </c>
      <c r="O1965" s="10" t="s">
        <v>62</v>
      </c>
      <c r="P1965" s="10" t="s">
        <v>621</v>
      </c>
      <c r="Q1965" s="24">
        <v>5.192831096516221E-12</v>
      </c>
      <c r="R1965" s="7" t="s">
        <v>622</v>
      </c>
    </row>
    <row r="1966" spans="11:18" x14ac:dyDescent="0.35">
      <c r="K1966" s="6" t="s">
        <v>5144</v>
      </c>
      <c r="L1966" s="7" t="s">
        <v>90</v>
      </c>
      <c r="M1966" s="7" t="s">
        <v>1492</v>
      </c>
      <c r="N1966" s="10" t="s">
        <v>5145</v>
      </c>
      <c r="O1966" s="10" t="s">
        <v>62</v>
      </c>
      <c r="P1966" s="10" t="s">
        <v>621</v>
      </c>
      <c r="Q1966" s="24">
        <v>6.1165951630000004E-18</v>
      </c>
      <c r="R1966" s="7" t="s">
        <v>622</v>
      </c>
    </row>
    <row r="1967" spans="11:18" x14ac:dyDescent="0.35">
      <c r="K1967" s="6" t="s">
        <v>5146</v>
      </c>
      <c r="L1967" s="7" t="s">
        <v>90</v>
      </c>
      <c r="M1967" s="7" t="s">
        <v>1499</v>
      </c>
      <c r="N1967" s="10" t="s">
        <v>5147</v>
      </c>
      <c r="O1967" s="10" t="s">
        <v>62</v>
      </c>
      <c r="P1967" s="10" t="s">
        <v>621</v>
      </c>
      <c r="Q1967" s="24">
        <v>2.8274543478089199E-11</v>
      </c>
      <c r="R1967" s="7" t="s">
        <v>622</v>
      </c>
    </row>
    <row r="1968" spans="11:18" x14ac:dyDescent="0.35">
      <c r="K1968" s="6" t="s">
        <v>5146</v>
      </c>
      <c r="L1968" s="7" t="s">
        <v>90</v>
      </c>
      <c r="M1968" s="7" t="s">
        <v>1492</v>
      </c>
      <c r="N1968" s="10" t="s">
        <v>5148</v>
      </c>
      <c r="O1968" s="10" t="s">
        <v>62</v>
      </c>
      <c r="P1968" s="10" t="s">
        <v>621</v>
      </c>
      <c r="Q1968" s="24">
        <v>3.4261460712150003E-17</v>
      </c>
      <c r="R1968" s="7" t="s">
        <v>622</v>
      </c>
    </row>
    <row r="1969" spans="11:18" x14ac:dyDescent="0.35">
      <c r="K1969" s="6" t="s">
        <v>5151</v>
      </c>
      <c r="L1969" s="7" t="s">
        <v>90</v>
      </c>
      <c r="M1969" s="7" t="s">
        <v>1499</v>
      </c>
      <c r="N1969" s="10" t="s">
        <v>5152</v>
      </c>
      <c r="O1969" s="10" t="s">
        <v>62</v>
      </c>
      <c r="P1969" s="10" t="s">
        <v>621</v>
      </c>
      <c r="Q1969" s="24">
        <v>4.199055261647515E-13</v>
      </c>
      <c r="R1969" s="7" t="s">
        <v>622</v>
      </c>
    </row>
    <row r="1970" spans="11:18" x14ac:dyDescent="0.35">
      <c r="K1970" s="6" t="s">
        <v>5154</v>
      </c>
      <c r="L1970" s="7" t="s">
        <v>90</v>
      </c>
      <c r="M1970" s="7" t="s">
        <v>1499</v>
      </c>
      <c r="N1970" s="10" t="s">
        <v>5155</v>
      </c>
      <c r="O1970" s="10" t="s">
        <v>62</v>
      </c>
      <c r="P1970" s="10" t="s">
        <v>621</v>
      </c>
      <c r="Q1970" s="24">
        <v>7.0640185603440559E-11</v>
      </c>
      <c r="R1970" s="7" t="s">
        <v>622</v>
      </c>
    </row>
    <row r="1971" spans="11:18" x14ac:dyDescent="0.35">
      <c r="K1971" s="6" t="s">
        <v>5154</v>
      </c>
      <c r="L1971" s="7" t="s">
        <v>90</v>
      </c>
      <c r="M1971" s="7" t="s">
        <v>1492</v>
      </c>
      <c r="N1971" s="10" t="s">
        <v>5156</v>
      </c>
      <c r="O1971" s="10" t="s">
        <v>62</v>
      </c>
      <c r="P1971" s="10" t="s">
        <v>621</v>
      </c>
      <c r="Q1971" s="24">
        <v>3.4057795845499997E-18</v>
      </c>
      <c r="R1971" s="7" t="s">
        <v>622</v>
      </c>
    </row>
    <row r="1972" spans="11:18" x14ac:dyDescent="0.35">
      <c r="K1972" s="6" t="s">
        <v>5157</v>
      </c>
      <c r="L1972" s="7" t="s">
        <v>90</v>
      </c>
      <c r="M1972" s="7" t="s">
        <v>1499</v>
      </c>
      <c r="N1972" s="10" t="s">
        <v>5158</v>
      </c>
      <c r="O1972" s="10" t="s">
        <v>62</v>
      </c>
      <c r="P1972" s="10" t="s">
        <v>621</v>
      </c>
      <c r="Q1972" s="24">
        <v>1.4701660181550596E-10</v>
      </c>
      <c r="R1972" s="7" t="s">
        <v>622</v>
      </c>
    </row>
    <row r="1973" spans="11:18" x14ac:dyDescent="0.35">
      <c r="K1973" s="6" t="s">
        <v>5157</v>
      </c>
      <c r="L1973" s="7" t="s">
        <v>90</v>
      </c>
      <c r="M1973" s="7" t="s">
        <v>1492</v>
      </c>
      <c r="N1973" s="10" t="s">
        <v>5159</v>
      </c>
      <c r="O1973" s="10" t="s">
        <v>62</v>
      </c>
      <c r="P1973" s="10" t="s">
        <v>621</v>
      </c>
      <c r="Q1973" s="24">
        <v>3.4278835832500006E-17</v>
      </c>
      <c r="R1973" s="7" t="s">
        <v>622</v>
      </c>
    </row>
    <row r="1974" spans="11:18" x14ac:dyDescent="0.35">
      <c r="K1974" s="6" t="s">
        <v>5160</v>
      </c>
      <c r="L1974" s="7" t="s">
        <v>90</v>
      </c>
      <c r="M1974" s="7" t="s">
        <v>1499</v>
      </c>
      <c r="N1974" s="10" t="s">
        <v>5161</v>
      </c>
      <c r="O1974" s="10" t="s">
        <v>62</v>
      </c>
      <c r="P1974" s="10" t="s">
        <v>621</v>
      </c>
      <c r="Q1974" s="24">
        <v>2.7171613406570844E-11</v>
      </c>
      <c r="R1974" s="7" t="s">
        <v>622</v>
      </c>
    </row>
    <row r="1975" spans="11:18" x14ac:dyDescent="0.35">
      <c r="K1975" s="6" t="s">
        <v>5160</v>
      </c>
      <c r="L1975" s="7" t="s">
        <v>90</v>
      </c>
      <c r="M1975" s="7" t="s">
        <v>1492</v>
      </c>
      <c r="N1975" s="10" t="s">
        <v>5162</v>
      </c>
      <c r="O1975" s="10" t="s">
        <v>62</v>
      </c>
      <c r="P1975" s="10" t="s">
        <v>621</v>
      </c>
      <c r="Q1975" s="24">
        <v>1.009015525385E-17</v>
      </c>
      <c r="R1975" s="7" t="s">
        <v>622</v>
      </c>
    </row>
    <row r="1976" spans="11:18" x14ac:dyDescent="0.35">
      <c r="K1976" s="6" t="s">
        <v>5163</v>
      </c>
      <c r="L1976" s="7" t="s">
        <v>90</v>
      </c>
      <c r="M1976" s="7" t="s">
        <v>1499</v>
      </c>
      <c r="N1976" s="10" t="s">
        <v>5164</v>
      </c>
      <c r="O1976" s="10" t="s">
        <v>62</v>
      </c>
      <c r="P1976" s="10" t="s">
        <v>621</v>
      </c>
      <c r="Q1976" s="24">
        <v>2.5298049451221564E-11</v>
      </c>
      <c r="R1976" s="7" t="s">
        <v>622</v>
      </c>
    </row>
    <row r="1977" spans="11:18" x14ac:dyDescent="0.35">
      <c r="K1977" s="6" t="s">
        <v>5165</v>
      </c>
      <c r="L1977" s="7" t="s">
        <v>90</v>
      </c>
      <c r="M1977" s="7" t="s">
        <v>1499</v>
      </c>
      <c r="N1977" s="10" t="s">
        <v>5166</v>
      </c>
      <c r="O1977" s="10" t="s">
        <v>62</v>
      </c>
      <c r="P1977" s="10" t="s">
        <v>621</v>
      </c>
      <c r="Q1977" s="24">
        <v>7.8478495254719399E-13</v>
      </c>
      <c r="R1977" s="7" t="s">
        <v>622</v>
      </c>
    </row>
    <row r="1978" spans="11:18" x14ac:dyDescent="0.35">
      <c r="K1978" s="6" t="s">
        <v>5167</v>
      </c>
      <c r="L1978" s="7" t="s">
        <v>90</v>
      </c>
      <c r="M1978" s="7" t="s">
        <v>1499</v>
      </c>
      <c r="N1978" s="10" t="s">
        <v>5168</v>
      </c>
      <c r="O1978" s="10" t="s">
        <v>62</v>
      </c>
      <c r="P1978" s="10" t="s">
        <v>621</v>
      </c>
      <c r="Q1978" s="24">
        <v>-2.0555371829489088E-9</v>
      </c>
      <c r="R1978" s="7" t="s">
        <v>622</v>
      </c>
    </row>
    <row r="1979" spans="11:18" x14ac:dyDescent="0.35">
      <c r="K1979" s="6" t="s">
        <v>5170</v>
      </c>
      <c r="L1979" s="7" t="s">
        <v>90</v>
      </c>
      <c r="M1979" s="7" t="s">
        <v>1499</v>
      </c>
      <c r="N1979" s="10" t="s">
        <v>5171</v>
      </c>
      <c r="O1979" s="10" t="s">
        <v>62</v>
      </c>
      <c r="P1979" s="10" t="s">
        <v>621</v>
      </c>
      <c r="Q1979" s="24">
        <v>8.3283843066015743E-13</v>
      </c>
      <c r="R1979" s="7" t="s">
        <v>622</v>
      </c>
    </row>
    <row r="1980" spans="11:18" x14ac:dyDescent="0.35">
      <c r="K1980" s="6" t="s">
        <v>5173</v>
      </c>
      <c r="L1980" s="7" t="s">
        <v>90</v>
      </c>
      <c r="M1980" s="7" t="s">
        <v>1499</v>
      </c>
      <c r="N1980" s="10" t="s">
        <v>5174</v>
      </c>
      <c r="O1980" s="10" t="s">
        <v>62</v>
      </c>
      <c r="P1980" s="10" t="s">
        <v>621</v>
      </c>
      <c r="Q1980" s="24">
        <v>-2.055792925108793E-9</v>
      </c>
      <c r="R1980" s="7" t="s">
        <v>622</v>
      </c>
    </row>
    <row r="1981" spans="11:18" x14ac:dyDescent="0.35">
      <c r="K1981" s="6" t="s">
        <v>5176</v>
      </c>
      <c r="L1981" s="7" t="s">
        <v>90</v>
      </c>
      <c r="M1981" s="7" t="s">
        <v>1492</v>
      </c>
      <c r="N1981" s="10" t="s">
        <v>5178</v>
      </c>
      <c r="O1981" s="10" t="s">
        <v>62</v>
      </c>
      <c r="P1981" s="10" t="s">
        <v>621</v>
      </c>
      <c r="Q1981" s="24">
        <v>1.41470253036E-13</v>
      </c>
      <c r="R1981" s="7" t="s">
        <v>622</v>
      </c>
    </row>
    <row r="1982" spans="11:18" x14ac:dyDescent="0.35">
      <c r="K1982" s="6" t="s">
        <v>5179</v>
      </c>
      <c r="L1982" s="7" t="s">
        <v>90</v>
      </c>
      <c r="M1982" s="7" t="s">
        <v>1499</v>
      </c>
      <c r="N1982" s="10" t="s">
        <v>5180</v>
      </c>
      <c r="O1982" s="10" t="s">
        <v>62</v>
      </c>
      <c r="P1982" s="10" t="s">
        <v>621</v>
      </c>
      <c r="Q1982" s="24">
        <v>5.0278922685369339E-10</v>
      </c>
      <c r="R1982" s="7" t="s">
        <v>622</v>
      </c>
    </row>
    <row r="1983" spans="11:18" x14ac:dyDescent="0.35">
      <c r="K1983" s="6" t="s">
        <v>5184</v>
      </c>
      <c r="L1983" s="7" t="s">
        <v>90</v>
      </c>
      <c r="M1983" s="7" t="s">
        <v>1499</v>
      </c>
      <c r="N1983" s="10" t="s">
        <v>5185</v>
      </c>
      <c r="O1983" s="10" t="s">
        <v>62</v>
      </c>
      <c r="P1983" s="10" t="s">
        <v>621</v>
      </c>
      <c r="Q1983" s="24">
        <v>2.7746307556206602E-11</v>
      </c>
      <c r="R1983" s="7" t="s">
        <v>622</v>
      </c>
    </row>
    <row r="1984" spans="11:18" x14ac:dyDescent="0.35">
      <c r="K1984" s="6" t="s">
        <v>5184</v>
      </c>
      <c r="L1984" s="7" t="s">
        <v>90</v>
      </c>
      <c r="M1984" s="7" t="s">
        <v>1492</v>
      </c>
      <c r="N1984" s="10" t="s">
        <v>5186</v>
      </c>
      <c r="O1984" s="10" t="s">
        <v>62</v>
      </c>
      <c r="P1984" s="10" t="s">
        <v>621</v>
      </c>
      <c r="Q1984" s="24">
        <v>4.5580808812000002E-19</v>
      </c>
      <c r="R1984" s="7" t="s">
        <v>622</v>
      </c>
    </row>
    <row r="1985" spans="11:18" x14ac:dyDescent="0.35">
      <c r="K1985" s="6" t="s">
        <v>5187</v>
      </c>
      <c r="L1985" s="7" t="s">
        <v>90</v>
      </c>
      <c r="M1985" s="7" t="s">
        <v>1499</v>
      </c>
      <c r="N1985" s="10" t="s">
        <v>5188</v>
      </c>
      <c r="O1985" s="10" t="s">
        <v>62</v>
      </c>
      <c r="P1985" s="10" t="s">
        <v>621</v>
      </c>
      <c r="Q1985" s="24">
        <v>4.9046243516252656E-12</v>
      </c>
      <c r="R1985" s="7" t="s">
        <v>622</v>
      </c>
    </row>
    <row r="1986" spans="11:18" x14ac:dyDescent="0.35">
      <c r="K1986" s="6" t="s">
        <v>5187</v>
      </c>
      <c r="L1986" s="7" t="s">
        <v>90</v>
      </c>
      <c r="M1986" s="7" t="s">
        <v>1492</v>
      </c>
      <c r="N1986" s="10" t="s">
        <v>5189</v>
      </c>
      <c r="O1986" s="10" t="s">
        <v>62</v>
      </c>
      <c r="P1986" s="10" t="s">
        <v>621</v>
      </c>
      <c r="Q1986" s="24">
        <v>3.2209436196874998E-15</v>
      </c>
      <c r="R1986" s="7" t="s">
        <v>622</v>
      </c>
    </row>
    <row r="1987" spans="11:18" x14ac:dyDescent="0.35">
      <c r="K1987" s="6" t="s">
        <v>5190</v>
      </c>
      <c r="L1987" s="7" t="s">
        <v>90</v>
      </c>
      <c r="M1987" s="7" t="s">
        <v>1499</v>
      </c>
      <c r="N1987" s="10" t="s">
        <v>5191</v>
      </c>
      <c r="O1987" s="10" t="s">
        <v>62</v>
      </c>
      <c r="P1987" s="10" t="s">
        <v>621</v>
      </c>
      <c r="Q1987" s="24">
        <v>3.6171872022789236E-12</v>
      </c>
      <c r="R1987" s="7" t="s">
        <v>622</v>
      </c>
    </row>
    <row r="1988" spans="11:18" x14ac:dyDescent="0.35">
      <c r="K1988" s="6" t="s">
        <v>5192</v>
      </c>
      <c r="L1988" s="7" t="s">
        <v>90</v>
      </c>
      <c r="M1988" s="7" t="s">
        <v>1499</v>
      </c>
      <c r="N1988" s="10" t="s">
        <v>5193</v>
      </c>
      <c r="O1988" s="10" t="s">
        <v>62</v>
      </c>
      <c r="P1988" s="10" t="s">
        <v>621</v>
      </c>
      <c r="Q1988" s="24">
        <v>1.4128184314224343E-11</v>
      </c>
      <c r="R1988" s="7" t="s">
        <v>622</v>
      </c>
    </row>
    <row r="1989" spans="11:18" x14ac:dyDescent="0.35">
      <c r="K1989" s="6" t="s">
        <v>5192</v>
      </c>
      <c r="L1989" s="7" t="s">
        <v>90</v>
      </c>
      <c r="M1989" s="7" t="s">
        <v>1492</v>
      </c>
      <c r="N1989" s="10" t="s">
        <v>5194</v>
      </c>
      <c r="O1989" s="10" t="s">
        <v>62</v>
      </c>
      <c r="P1989" s="10" t="s">
        <v>621</v>
      </c>
      <c r="Q1989" s="24">
        <v>1.53792884182E-18</v>
      </c>
      <c r="R1989" s="7" t="s">
        <v>622</v>
      </c>
    </row>
    <row r="1990" spans="11:18" x14ac:dyDescent="0.35">
      <c r="K1990" s="6" t="s">
        <v>5195</v>
      </c>
      <c r="L1990" s="7" t="s">
        <v>90</v>
      </c>
      <c r="M1990" s="7" t="s">
        <v>1499</v>
      </c>
      <c r="N1990" s="10" t="s">
        <v>5196</v>
      </c>
      <c r="O1990" s="10" t="s">
        <v>62</v>
      </c>
      <c r="P1990" s="10" t="s">
        <v>621</v>
      </c>
      <c r="Q1990" s="24">
        <v>8.5795225881453839E-11</v>
      </c>
      <c r="R1990" s="7" t="s">
        <v>622</v>
      </c>
    </row>
    <row r="1991" spans="11:18" x14ac:dyDescent="0.35">
      <c r="K1991" s="6" t="s">
        <v>5198</v>
      </c>
      <c r="L1991" s="7" t="s">
        <v>90</v>
      </c>
      <c r="M1991" s="7" t="s">
        <v>1499</v>
      </c>
      <c r="N1991" s="10" t="s">
        <v>5199</v>
      </c>
      <c r="O1991" s="10" t="s">
        <v>62</v>
      </c>
      <c r="P1991" s="10" t="s">
        <v>621</v>
      </c>
      <c r="Q1991" s="24">
        <v>3.6488809889476427E-12</v>
      </c>
      <c r="R1991" s="7" t="s">
        <v>622</v>
      </c>
    </row>
    <row r="1992" spans="11:18" x14ac:dyDescent="0.35">
      <c r="K1992" s="6" t="s">
        <v>5200</v>
      </c>
      <c r="L1992" s="7" t="s">
        <v>90</v>
      </c>
      <c r="M1992" s="7" t="s">
        <v>1492</v>
      </c>
      <c r="N1992" s="10" t="s">
        <v>5201</v>
      </c>
      <c r="O1992" s="10" t="s">
        <v>62</v>
      </c>
      <c r="P1992" s="10" t="s">
        <v>621</v>
      </c>
      <c r="Q1992" s="24">
        <v>3.1117260607999999E-17</v>
      </c>
      <c r="R1992" s="7" t="s">
        <v>622</v>
      </c>
    </row>
    <row r="1993" spans="11:18" x14ac:dyDescent="0.35">
      <c r="K1993" s="6" t="s">
        <v>5202</v>
      </c>
      <c r="L1993" s="7" t="s">
        <v>90</v>
      </c>
      <c r="M1993" s="7" t="s">
        <v>1492</v>
      </c>
      <c r="N1993" s="10" t="s">
        <v>5203</v>
      </c>
      <c r="O1993" s="10" t="s">
        <v>62</v>
      </c>
      <c r="P1993" s="10" t="s">
        <v>621</v>
      </c>
      <c r="Q1993" s="24">
        <v>1.3900333344449999E-15</v>
      </c>
      <c r="R1993" s="7" t="s">
        <v>622</v>
      </c>
    </row>
    <row r="1994" spans="11:18" x14ac:dyDescent="0.35">
      <c r="K1994" s="6" t="s">
        <v>5204</v>
      </c>
      <c r="L1994" s="7" t="s">
        <v>90</v>
      </c>
      <c r="M1994" s="7" t="s">
        <v>1499</v>
      </c>
      <c r="N1994" s="10" t="s">
        <v>5205</v>
      </c>
      <c r="O1994" s="10" t="s">
        <v>62</v>
      </c>
      <c r="P1994" s="10" t="s">
        <v>621</v>
      </c>
      <c r="Q1994" s="24">
        <v>3.3167012978144359E-12</v>
      </c>
      <c r="R1994" s="7" t="s">
        <v>622</v>
      </c>
    </row>
    <row r="1995" spans="11:18" x14ac:dyDescent="0.35">
      <c r="K1995" s="6" t="s">
        <v>5204</v>
      </c>
      <c r="L1995" s="7" t="s">
        <v>90</v>
      </c>
      <c r="M1995" s="7" t="s">
        <v>1492</v>
      </c>
      <c r="N1995" s="10" t="s">
        <v>5206</v>
      </c>
      <c r="O1995" s="10" t="s">
        <v>62</v>
      </c>
      <c r="P1995" s="10" t="s">
        <v>621</v>
      </c>
      <c r="Q1995" s="24">
        <v>5.1090043381649999E-16</v>
      </c>
      <c r="R1995" s="7" t="s">
        <v>622</v>
      </c>
    </row>
    <row r="1996" spans="11:18" x14ac:dyDescent="0.35">
      <c r="K1996" s="6" t="s">
        <v>5207</v>
      </c>
      <c r="L1996" s="7" t="s">
        <v>90</v>
      </c>
      <c r="M1996" s="7" t="s">
        <v>1499</v>
      </c>
      <c r="N1996" s="10" t="s">
        <v>5208</v>
      </c>
      <c r="O1996" s="10" t="s">
        <v>62</v>
      </c>
      <c r="P1996" s="10" t="s">
        <v>621</v>
      </c>
      <c r="Q1996" s="24">
        <v>3.5242631816914089E-12</v>
      </c>
      <c r="R1996" s="7" t="s">
        <v>622</v>
      </c>
    </row>
    <row r="1997" spans="11:18" x14ac:dyDescent="0.35">
      <c r="K1997" s="6" t="s">
        <v>5209</v>
      </c>
      <c r="L1997" s="7" t="s">
        <v>90</v>
      </c>
      <c r="M1997" s="7" t="s">
        <v>1499</v>
      </c>
      <c r="N1997" s="10" t="s">
        <v>5210</v>
      </c>
      <c r="O1997" s="10" t="s">
        <v>62</v>
      </c>
      <c r="P1997" s="10" t="s">
        <v>621</v>
      </c>
      <c r="Q1997" s="24">
        <v>3.5390074377384755E-8</v>
      </c>
      <c r="R1997" s="7" t="s">
        <v>622</v>
      </c>
    </row>
    <row r="1998" spans="11:18" x14ac:dyDescent="0.35">
      <c r="K1998" s="6" t="s">
        <v>5209</v>
      </c>
      <c r="L1998" s="7" t="s">
        <v>90</v>
      </c>
      <c r="M1998" s="7" t="s">
        <v>1492</v>
      </c>
      <c r="N1998" s="10" t="s">
        <v>5211</v>
      </c>
      <c r="O1998" s="10" t="s">
        <v>62</v>
      </c>
      <c r="P1998" s="10" t="s">
        <v>621</v>
      </c>
      <c r="Q1998" s="24">
        <v>2.7301810304999999E-18</v>
      </c>
      <c r="R1998" s="7" t="s">
        <v>622</v>
      </c>
    </row>
    <row r="1999" spans="11:18" x14ac:dyDescent="0.35">
      <c r="K1999" s="6" t="s">
        <v>5212</v>
      </c>
      <c r="L1999" s="7" t="s">
        <v>90</v>
      </c>
      <c r="M1999" s="7" t="s">
        <v>1499</v>
      </c>
      <c r="N1999" s="10" t="s">
        <v>5213</v>
      </c>
      <c r="O1999" s="10" t="s">
        <v>62</v>
      </c>
      <c r="P1999" s="10" t="s">
        <v>621</v>
      </c>
      <c r="Q1999" s="24">
        <v>4.9457333097931686E-12</v>
      </c>
      <c r="R1999" s="7" t="s">
        <v>622</v>
      </c>
    </row>
    <row r="2000" spans="11:18" x14ac:dyDescent="0.35">
      <c r="K2000" s="6" t="s">
        <v>1008</v>
      </c>
      <c r="L2000" s="7" t="s">
        <v>90</v>
      </c>
      <c r="M2000" s="7" t="s">
        <v>1499</v>
      </c>
      <c r="N2000" s="10" t="s">
        <v>5215</v>
      </c>
      <c r="O2000" s="10" t="s">
        <v>62</v>
      </c>
      <c r="P2000" s="10" t="s">
        <v>93</v>
      </c>
      <c r="Q2000" s="24">
        <v>2.4776572818487962E-7</v>
      </c>
      <c r="R2000" s="7" t="s">
        <v>94</v>
      </c>
    </row>
    <row r="2001" spans="11:18" x14ac:dyDescent="0.35">
      <c r="K2001" s="6" t="s">
        <v>5216</v>
      </c>
      <c r="L2001" s="7" t="s">
        <v>90</v>
      </c>
      <c r="M2001" s="7" t="s">
        <v>1499</v>
      </c>
      <c r="N2001" s="10" t="s">
        <v>5217</v>
      </c>
      <c r="O2001" s="10" t="s">
        <v>62</v>
      </c>
      <c r="P2001" s="10" t="s">
        <v>621</v>
      </c>
      <c r="Q2001" s="24">
        <v>1.2513067112065189E-9</v>
      </c>
      <c r="R2001" s="7" t="s">
        <v>622</v>
      </c>
    </row>
    <row r="2002" spans="11:18" x14ac:dyDescent="0.35">
      <c r="K2002" s="6" t="s">
        <v>5219</v>
      </c>
      <c r="L2002" s="7" t="s">
        <v>90</v>
      </c>
      <c r="M2002" s="7" t="s">
        <v>1499</v>
      </c>
      <c r="N2002" s="10" t="s">
        <v>5220</v>
      </c>
      <c r="O2002" s="10" t="s">
        <v>62</v>
      </c>
      <c r="P2002" s="10" t="s">
        <v>621</v>
      </c>
      <c r="Q2002" s="24">
        <v>2.6840867322455375E-10</v>
      </c>
      <c r="R2002" s="7" t="s">
        <v>622</v>
      </c>
    </row>
    <row r="2003" spans="11:18" x14ac:dyDescent="0.35">
      <c r="K2003" s="6" t="s">
        <v>5222</v>
      </c>
      <c r="L2003" s="7" t="s">
        <v>90</v>
      </c>
      <c r="M2003" s="7" t="s">
        <v>1499</v>
      </c>
      <c r="N2003" s="10" t="s">
        <v>5223</v>
      </c>
      <c r="O2003" s="10" t="s">
        <v>62</v>
      </c>
      <c r="P2003" s="10" t="s">
        <v>621</v>
      </c>
      <c r="Q2003" s="24">
        <v>2.1749999562900651E-11</v>
      </c>
      <c r="R2003" s="7" t="s">
        <v>622</v>
      </c>
    </row>
    <row r="2004" spans="11:18" x14ac:dyDescent="0.35">
      <c r="K2004" s="6" t="s">
        <v>5222</v>
      </c>
      <c r="L2004" s="7" t="s">
        <v>90</v>
      </c>
      <c r="M2004" s="7" t="s">
        <v>1492</v>
      </c>
      <c r="N2004" s="10" t="s">
        <v>5224</v>
      </c>
      <c r="O2004" s="10" t="s">
        <v>62</v>
      </c>
      <c r="P2004" s="10" t="s">
        <v>621</v>
      </c>
      <c r="Q2004" s="24">
        <v>9.8263965280246192E-15</v>
      </c>
      <c r="R2004" s="7" t="s">
        <v>622</v>
      </c>
    </row>
    <row r="2005" spans="11:18" x14ac:dyDescent="0.35">
      <c r="K2005" s="6" t="s">
        <v>5227</v>
      </c>
      <c r="L2005" s="7" t="s">
        <v>90</v>
      </c>
      <c r="M2005" s="7" t="s">
        <v>1499</v>
      </c>
      <c r="N2005" s="10" t="s">
        <v>5228</v>
      </c>
      <c r="O2005" s="10" t="s">
        <v>62</v>
      </c>
      <c r="P2005" s="10" t="s">
        <v>621</v>
      </c>
      <c r="Q2005" s="24">
        <v>9.5506875443955749E-12</v>
      </c>
      <c r="R2005" s="7" t="s">
        <v>622</v>
      </c>
    </row>
    <row r="2006" spans="11:18" x14ac:dyDescent="0.35">
      <c r="K2006" s="6" t="s">
        <v>5227</v>
      </c>
      <c r="L2006" s="7" t="s">
        <v>90</v>
      </c>
      <c r="M2006" s="7" t="s">
        <v>1492</v>
      </c>
      <c r="N2006" s="10" t="s">
        <v>5229</v>
      </c>
      <c r="O2006" s="10" t="s">
        <v>62</v>
      </c>
      <c r="P2006" s="10" t="s">
        <v>621</v>
      </c>
      <c r="Q2006" s="24">
        <v>2.1270680347000002E-15</v>
      </c>
      <c r="R2006" s="7" t="s">
        <v>622</v>
      </c>
    </row>
    <row r="2007" spans="11:18" x14ac:dyDescent="0.35">
      <c r="K2007" s="6" t="s">
        <v>5230</v>
      </c>
      <c r="L2007" s="7" t="s">
        <v>90</v>
      </c>
      <c r="M2007" s="7" t="s">
        <v>1499</v>
      </c>
      <c r="N2007" s="10" t="s">
        <v>5231</v>
      </c>
      <c r="O2007" s="10" t="s">
        <v>62</v>
      </c>
      <c r="P2007" s="10" t="s">
        <v>621</v>
      </c>
      <c r="Q2007" s="24">
        <v>3.9714488421842868E-12</v>
      </c>
      <c r="R2007" s="7" t="s">
        <v>622</v>
      </c>
    </row>
    <row r="2008" spans="11:18" x14ac:dyDescent="0.35">
      <c r="K2008" s="6" t="s">
        <v>5232</v>
      </c>
      <c r="L2008" s="7" t="s">
        <v>90</v>
      </c>
      <c r="M2008" s="7" t="s">
        <v>1499</v>
      </c>
      <c r="N2008" s="10" t="s">
        <v>5233</v>
      </c>
      <c r="O2008" s="10" t="s">
        <v>62</v>
      </c>
      <c r="P2008" s="10" t="s">
        <v>621</v>
      </c>
      <c r="Q2008" s="24">
        <v>-3.0801618415928826E-10</v>
      </c>
      <c r="R2008" s="7" t="s">
        <v>622</v>
      </c>
    </row>
    <row r="2009" spans="11:18" x14ac:dyDescent="0.35">
      <c r="K2009" s="6" t="s">
        <v>5235</v>
      </c>
      <c r="L2009" s="7" t="s">
        <v>90</v>
      </c>
      <c r="M2009" s="7" t="s">
        <v>1499</v>
      </c>
      <c r="N2009" s="10" t="s">
        <v>5236</v>
      </c>
      <c r="O2009" s="10" t="s">
        <v>62</v>
      </c>
      <c r="P2009" s="10" t="s">
        <v>621</v>
      </c>
      <c r="Q2009" s="24">
        <v>-5.6953341472817535E-9</v>
      </c>
      <c r="R2009" s="7" t="s">
        <v>622</v>
      </c>
    </row>
    <row r="2010" spans="11:18" x14ac:dyDescent="0.35">
      <c r="K2010" s="6" t="s">
        <v>5235</v>
      </c>
      <c r="L2010" s="7" t="s">
        <v>90</v>
      </c>
      <c r="M2010" s="7" t="s">
        <v>1492</v>
      </c>
      <c r="N2010" s="10" t="s">
        <v>5237</v>
      </c>
      <c r="O2010" s="10" t="s">
        <v>62</v>
      </c>
      <c r="P2010" s="10" t="s">
        <v>621</v>
      </c>
      <c r="Q2010" s="24">
        <v>3.6998911649000002E-19</v>
      </c>
      <c r="R2010" s="7" t="s">
        <v>622</v>
      </c>
    </row>
    <row r="2011" spans="11:18" x14ac:dyDescent="0.35">
      <c r="K2011" s="6" t="s">
        <v>5238</v>
      </c>
      <c r="L2011" s="7" t="s">
        <v>90</v>
      </c>
      <c r="M2011" s="7" t="s">
        <v>1499</v>
      </c>
      <c r="N2011" s="10" t="s">
        <v>5239</v>
      </c>
      <c r="O2011" s="10" t="s">
        <v>62</v>
      </c>
      <c r="P2011" s="10" t="s">
        <v>621</v>
      </c>
      <c r="Q2011" s="24">
        <v>5.2445529824174286E-14</v>
      </c>
      <c r="R2011" s="7" t="s">
        <v>622</v>
      </c>
    </row>
    <row r="2012" spans="11:18" x14ac:dyDescent="0.35">
      <c r="K2012" s="6" t="s">
        <v>5240</v>
      </c>
      <c r="L2012" s="7" t="s">
        <v>90</v>
      </c>
      <c r="M2012" s="7" t="s">
        <v>1499</v>
      </c>
      <c r="N2012" s="10" t="s">
        <v>5241</v>
      </c>
      <c r="O2012" s="10" t="s">
        <v>62</v>
      </c>
      <c r="P2012" s="10" t="s">
        <v>621</v>
      </c>
      <c r="Q2012" s="24">
        <v>5.7736514939774007E-12</v>
      </c>
      <c r="R2012" s="7" t="s">
        <v>622</v>
      </c>
    </row>
    <row r="2013" spans="11:18" x14ac:dyDescent="0.35">
      <c r="K2013" s="6" t="s">
        <v>5240</v>
      </c>
      <c r="L2013" s="7" t="s">
        <v>90</v>
      </c>
      <c r="M2013" s="7" t="s">
        <v>1492</v>
      </c>
      <c r="N2013" s="10" t="s">
        <v>5242</v>
      </c>
      <c r="O2013" s="10" t="s">
        <v>62</v>
      </c>
      <c r="P2013" s="10" t="s">
        <v>621</v>
      </c>
      <c r="Q2013" s="24">
        <v>6.4535931117000014E-17</v>
      </c>
      <c r="R2013" s="7" t="s">
        <v>622</v>
      </c>
    </row>
    <row r="2014" spans="11:18" x14ac:dyDescent="0.35">
      <c r="K2014" s="6" t="s">
        <v>5243</v>
      </c>
      <c r="L2014" s="7" t="s">
        <v>90</v>
      </c>
      <c r="M2014" s="7" t="s">
        <v>1499</v>
      </c>
      <c r="N2014" s="10" t="s">
        <v>5244</v>
      </c>
      <c r="O2014" s="10" t="s">
        <v>62</v>
      </c>
      <c r="P2014" s="10" t="s">
        <v>621</v>
      </c>
      <c r="Q2014" s="24">
        <v>-3.0717567753526507E-8</v>
      </c>
      <c r="R2014" s="7" t="s">
        <v>622</v>
      </c>
    </row>
    <row r="2015" spans="11:18" x14ac:dyDescent="0.35">
      <c r="K2015" s="6" t="s">
        <v>5243</v>
      </c>
      <c r="L2015" s="7" t="s">
        <v>90</v>
      </c>
      <c r="M2015" s="7" t="s">
        <v>1492</v>
      </c>
      <c r="N2015" s="10" t="s">
        <v>5245</v>
      </c>
      <c r="O2015" s="10" t="s">
        <v>62</v>
      </c>
      <c r="P2015" s="10" t="s">
        <v>621</v>
      </c>
      <c r="Q2015" s="24">
        <v>1.9741578674650003E-15</v>
      </c>
      <c r="R2015" s="7" t="s">
        <v>622</v>
      </c>
    </row>
    <row r="2016" spans="11:18" x14ac:dyDescent="0.35">
      <c r="K2016" s="6" t="s">
        <v>5246</v>
      </c>
      <c r="L2016" s="7" t="s">
        <v>90</v>
      </c>
      <c r="M2016" s="7" t="s">
        <v>1492</v>
      </c>
      <c r="N2016" s="10" t="s">
        <v>5248</v>
      </c>
      <c r="O2016" s="10" t="s">
        <v>62</v>
      </c>
      <c r="P2016" s="10" t="s">
        <v>621</v>
      </c>
      <c r="Q2016" s="24">
        <v>4.6755361142000002E-18</v>
      </c>
      <c r="R2016" s="7" t="s">
        <v>622</v>
      </c>
    </row>
    <row r="2017" spans="11:18" x14ac:dyDescent="0.35">
      <c r="K2017" s="6" t="s">
        <v>5249</v>
      </c>
      <c r="L2017" s="7" t="s">
        <v>90</v>
      </c>
      <c r="M2017" s="7" t="s">
        <v>1492</v>
      </c>
      <c r="N2017" s="10" t="s">
        <v>5250</v>
      </c>
      <c r="O2017" s="10" t="s">
        <v>62</v>
      </c>
      <c r="P2017" s="10" t="s">
        <v>621</v>
      </c>
      <c r="Q2017" s="24">
        <v>1.81651974742E-16</v>
      </c>
      <c r="R2017" s="7" t="s">
        <v>622</v>
      </c>
    </row>
    <row r="2018" spans="11:18" x14ac:dyDescent="0.35">
      <c r="K2018" s="6" t="s">
        <v>5251</v>
      </c>
      <c r="L2018" s="7" t="s">
        <v>90</v>
      </c>
      <c r="M2018" s="7" t="s">
        <v>1499</v>
      </c>
      <c r="N2018" s="10" t="s">
        <v>5252</v>
      </c>
      <c r="O2018" s="10" t="s">
        <v>62</v>
      </c>
      <c r="P2018" s="10" t="s">
        <v>621</v>
      </c>
      <c r="Q2018" s="24">
        <v>2.2659667348024197E-10</v>
      </c>
      <c r="R2018" s="7" t="s">
        <v>622</v>
      </c>
    </row>
    <row r="2019" spans="11:18" x14ac:dyDescent="0.35">
      <c r="K2019" s="6" t="s">
        <v>5251</v>
      </c>
      <c r="L2019" s="7" t="s">
        <v>90</v>
      </c>
      <c r="M2019" s="7" t="s">
        <v>1492</v>
      </c>
      <c r="N2019" s="10" t="s">
        <v>5253</v>
      </c>
      <c r="O2019" s="10" t="s">
        <v>62</v>
      </c>
      <c r="P2019" s="10" t="s">
        <v>621</v>
      </c>
      <c r="Q2019" s="24">
        <v>5.3638646295500006E-19</v>
      </c>
      <c r="R2019" s="7" t="s">
        <v>622</v>
      </c>
    </row>
    <row r="2020" spans="11:18" x14ac:dyDescent="0.35">
      <c r="K2020" s="6" t="s">
        <v>5254</v>
      </c>
      <c r="L2020" s="7" t="s">
        <v>90</v>
      </c>
      <c r="M2020" s="7" t="s">
        <v>1622</v>
      </c>
      <c r="N2020" s="10" t="s">
        <v>5255</v>
      </c>
      <c r="O2020" s="10" t="s">
        <v>62</v>
      </c>
      <c r="P2020" s="10" t="s">
        <v>621</v>
      </c>
      <c r="Q2020" s="24">
        <v>7.9006046448000008E-18</v>
      </c>
      <c r="R2020" s="7" t="s">
        <v>622</v>
      </c>
    </row>
    <row r="2021" spans="11:18" x14ac:dyDescent="0.35">
      <c r="K2021" s="6" t="s">
        <v>5254</v>
      </c>
      <c r="L2021" s="7" t="s">
        <v>90</v>
      </c>
      <c r="M2021" s="7" t="s">
        <v>1499</v>
      </c>
      <c r="N2021" s="10" t="s">
        <v>5256</v>
      </c>
      <c r="O2021" s="10" t="s">
        <v>62</v>
      </c>
      <c r="P2021" s="10" t="s">
        <v>621</v>
      </c>
      <c r="Q2021" s="24">
        <v>2.4415669240828037E-9</v>
      </c>
      <c r="R2021" s="7" t="s">
        <v>622</v>
      </c>
    </row>
    <row r="2022" spans="11:18" x14ac:dyDescent="0.35">
      <c r="K2022" s="6" t="s">
        <v>5254</v>
      </c>
      <c r="L2022" s="7" t="s">
        <v>90</v>
      </c>
      <c r="M2022" s="7" t="s">
        <v>1492</v>
      </c>
      <c r="N2022" s="10" t="s">
        <v>5257</v>
      </c>
      <c r="O2022" s="10" t="s">
        <v>62</v>
      </c>
      <c r="P2022" s="10" t="s">
        <v>621</v>
      </c>
      <c r="Q2022" s="24">
        <v>4.5138379749554006E-12</v>
      </c>
      <c r="R2022" s="7" t="s">
        <v>622</v>
      </c>
    </row>
    <row r="2023" spans="11:18" x14ac:dyDescent="0.35">
      <c r="K2023" s="6" t="s">
        <v>5258</v>
      </c>
      <c r="L2023" s="7" t="s">
        <v>90</v>
      </c>
      <c r="M2023" s="7" t="s">
        <v>1499</v>
      </c>
      <c r="N2023" s="10" t="s">
        <v>5259</v>
      </c>
      <c r="O2023" s="10" t="s">
        <v>62</v>
      </c>
      <c r="P2023" s="10" t="s">
        <v>621</v>
      </c>
      <c r="Q2023" s="24">
        <v>4.6006779330783835E-13</v>
      </c>
      <c r="R2023" s="7" t="s">
        <v>622</v>
      </c>
    </row>
    <row r="2024" spans="11:18" x14ac:dyDescent="0.35">
      <c r="K2024" s="6" t="s">
        <v>5260</v>
      </c>
      <c r="L2024" s="7" t="s">
        <v>90</v>
      </c>
      <c r="M2024" s="7" t="s">
        <v>1499</v>
      </c>
      <c r="N2024" s="10" t="s">
        <v>5261</v>
      </c>
      <c r="O2024" s="10" t="s">
        <v>62</v>
      </c>
      <c r="P2024" s="10" t="s">
        <v>621</v>
      </c>
      <c r="Q2024" s="24">
        <v>9.9131986807270253E-11</v>
      </c>
      <c r="R2024" s="7" t="s">
        <v>622</v>
      </c>
    </row>
    <row r="2025" spans="11:18" x14ac:dyDescent="0.35">
      <c r="K2025" s="6" t="s">
        <v>5262</v>
      </c>
      <c r="L2025" s="7" t="s">
        <v>90</v>
      </c>
      <c r="M2025" s="7" t="s">
        <v>1499</v>
      </c>
      <c r="N2025" s="10" t="s">
        <v>5263</v>
      </c>
      <c r="O2025" s="10" t="s">
        <v>62</v>
      </c>
      <c r="P2025" s="10" t="s">
        <v>621</v>
      </c>
      <c r="Q2025" s="24">
        <v>1.8587470937455144E-12</v>
      </c>
      <c r="R2025" s="7" t="s">
        <v>622</v>
      </c>
    </row>
    <row r="2026" spans="11:18" x14ac:dyDescent="0.35">
      <c r="K2026" s="6" t="s">
        <v>5264</v>
      </c>
      <c r="L2026" s="7" t="s">
        <v>90</v>
      </c>
      <c r="M2026" s="7" t="s">
        <v>1499</v>
      </c>
      <c r="N2026" s="10" t="s">
        <v>5265</v>
      </c>
      <c r="O2026" s="10" t="s">
        <v>62</v>
      </c>
      <c r="P2026" s="10" t="s">
        <v>621</v>
      </c>
      <c r="Q2026" s="24">
        <v>2.0920662743562106E-10</v>
      </c>
      <c r="R2026" s="7" t="s">
        <v>622</v>
      </c>
    </row>
    <row r="2027" spans="11:18" x14ac:dyDescent="0.35">
      <c r="K2027" s="6" t="s">
        <v>5264</v>
      </c>
      <c r="L2027" s="7" t="s">
        <v>90</v>
      </c>
      <c r="M2027" s="7" t="s">
        <v>1492</v>
      </c>
      <c r="N2027" s="10" t="s">
        <v>5266</v>
      </c>
      <c r="O2027" s="10" t="s">
        <v>62</v>
      </c>
      <c r="P2027" s="10" t="s">
        <v>621</v>
      </c>
      <c r="Q2027" s="24">
        <v>2.4672031433000002E-15</v>
      </c>
      <c r="R2027" s="7" t="s">
        <v>622</v>
      </c>
    </row>
    <row r="2028" spans="11:18" x14ac:dyDescent="0.35">
      <c r="K2028" s="6" t="s">
        <v>5267</v>
      </c>
      <c r="L2028" s="7" t="s">
        <v>90</v>
      </c>
      <c r="M2028" s="7" t="s">
        <v>1930</v>
      </c>
      <c r="N2028" s="10" t="s">
        <v>5268</v>
      </c>
      <c r="O2028" s="10" t="s">
        <v>62</v>
      </c>
      <c r="P2028" s="10" t="s">
        <v>621</v>
      </c>
      <c r="Q2028" s="24">
        <v>8.8029708060000015E-22</v>
      </c>
      <c r="R2028" s="7" t="s">
        <v>622</v>
      </c>
    </row>
    <row r="2029" spans="11:18" x14ac:dyDescent="0.35">
      <c r="K2029" s="6" t="s">
        <v>5267</v>
      </c>
      <c r="L2029" s="7" t="s">
        <v>90</v>
      </c>
      <c r="M2029" s="7" t="s">
        <v>1622</v>
      </c>
      <c r="N2029" s="10" t="s">
        <v>5269</v>
      </c>
      <c r="O2029" s="10" t="s">
        <v>62</v>
      </c>
      <c r="P2029" s="10" t="s">
        <v>621</v>
      </c>
      <c r="Q2029" s="24">
        <v>1.6973001432851405E-6</v>
      </c>
      <c r="R2029" s="7" t="s">
        <v>622</v>
      </c>
    </row>
    <row r="2030" spans="11:18" x14ac:dyDescent="0.35">
      <c r="K2030" s="6" t="s">
        <v>5267</v>
      </c>
      <c r="L2030" s="7" t="s">
        <v>90</v>
      </c>
      <c r="M2030" s="7" t="s">
        <v>1499</v>
      </c>
      <c r="N2030" s="10" t="s">
        <v>5270</v>
      </c>
      <c r="O2030" s="10" t="s">
        <v>62</v>
      </c>
      <c r="P2030" s="10" t="s">
        <v>621</v>
      </c>
      <c r="Q2030" s="24">
        <v>8.960120031433812E-11</v>
      </c>
      <c r="R2030" s="7" t="s">
        <v>622</v>
      </c>
    </row>
    <row r="2031" spans="11:18" x14ac:dyDescent="0.35">
      <c r="K2031" s="6" t="s">
        <v>5267</v>
      </c>
      <c r="L2031" s="7" t="s">
        <v>90</v>
      </c>
      <c r="M2031" s="7" t="s">
        <v>1492</v>
      </c>
      <c r="N2031" s="10" t="s">
        <v>5271</v>
      </c>
      <c r="O2031" s="10" t="s">
        <v>62</v>
      </c>
      <c r="P2031" s="10" t="s">
        <v>621</v>
      </c>
      <c r="Q2031" s="24">
        <v>3.1507791975638048E-8</v>
      </c>
      <c r="R2031" s="7" t="s">
        <v>622</v>
      </c>
    </row>
    <row r="2032" spans="11:18" x14ac:dyDescent="0.35">
      <c r="K2032" s="6" t="s">
        <v>5272</v>
      </c>
      <c r="L2032" s="7" t="s">
        <v>90</v>
      </c>
      <c r="M2032" s="7" t="s">
        <v>1497</v>
      </c>
      <c r="N2032" s="10" t="s">
        <v>5273</v>
      </c>
      <c r="O2032" s="10" t="s">
        <v>62</v>
      </c>
      <c r="P2032" s="10" t="s">
        <v>1707</v>
      </c>
      <c r="Q2032" s="24">
        <v>9.013161909576595E-7</v>
      </c>
      <c r="R2032" s="7" t="s">
        <v>1708</v>
      </c>
    </row>
    <row r="2033" spans="11:18" x14ac:dyDescent="0.35">
      <c r="K2033" s="6" t="s">
        <v>5274</v>
      </c>
      <c r="L2033" s="7" t="s">
        <v>90</v>
      </c>
      <c r="M2033" s="7" t="s">
        <v>1523</v>
      </c>
      <c r="N2033" s="10" t="s">
        <v>5275</v>
      </c>
      <c r="O2033" s="10" t="s">
        <v>62</v>
      </c>
      <c r="P2033" s="10" t="s">
        <v>1707</v>
      </c>
      <c r="Q2033" s="24">
        <v>1.4745709169800002E-13</v>
      </c>
      <c r="R2033" s="7" t="s">
        <v>1708</v>
      </c>
    </row>
    <row r="2034" spans="11:18" x14ac:dyDescent="0.35">
      <c r="K2034" s="6" t="s">
        <v>5274</v>
      </c>
      <c r="L2034" s="7" t="s">
        <v>90</v>
      </c>
      <c r="M2034" s="7" t="s">
        <v>1497</v>
      </c>
      <c r="N2034" s="10" t="s">
        <v>5276</v>
      </c>
      <c r="O2034" s="10" t="s">
        <v>62</v>
      </c>
      <c r="P2034" s="10" t="s">
        <v>1707</v>
      </c>
      <c r="Q2034" s="24">
        <v>1.7801473702044757E-5</v>
      </c>
      <c r="R2034" s="7" t="s">
        <v>1708</v>
      </c>
    </row>
    <row r="2035" spans="11:18" x14ac:dyDescent="0.35">
      <c r="K2035" s="6" t="s">
        <v>5277</v>
      </c>
      <c r="L2035" s="7" t="s">
        <v>90</v>
      </c>
      <c r="M2035" s="7" t="s">
        <v>1523</v>
      </c>
      <c r="N2035" s="10" t="s">
        <v>5278</v>
      </c>
      <c r="O2035" s="10" t="s">
        <v>62</v>
      </c>
      <c r="P2035" s="10" t="s">
        <v>1707</v>
      </c>
      <c r="Q2035" s="24">
        <v>1.0763219721450001E-16</v>
      </c>
      <c r="R2035" s="7" t="s">
        <v>1708</v>
      </c>
    </row>
    <row r="2036" spans="11:18" x14ac:dyDescent="0.35">
      <c r="K2036" s="6" t="s">
        <v>5279</v>
      </c>
      <c r="L2036" s="7" t="s">
        <v>90</v>
      </c>
      <c r="M2036" s="7" t="s">
        <v>1523</v>
      </c>
      <c r="N2036" s="10" t="s">
        <v>5280</v>
      </c>
      <c r="O2036" s="10" t="s">
        <v>62</v>
      </c>
      <c r="P2036" s="10" t="s">
        <v>1707</v>
      </c>
      <c r="Q2036" s="24">
        <v>5.2208607062500002E-14</v>
      </c>
      <c r="R2036" s="7" t="s">
        <v>1708</v>
      </c>
    </row>
    <row r="2037" spans="11:18" x14ac:dyDescent="0.35">
      <c r="K2037" s="6" t="s">
        <v>5279</v>
      </c>
      <c r="L2037" s="7" t="s">
        <v>90</v>
      </c>
      <c r="M2037" s="7" t="s">
        <v>1497</v>
      </c>
      <c r="N2037" s="10" t="s">
        <v>5281</v>
      </c>
      <c r="O2037" s="10" t="s">
        <v>62</v>
      </c>
      <c r="P2037" s="10" t="s">
        <v>1707</v>
      </c>
      <c r="Q2037" s="24">
        <v>2.2552639502925014E-5</v>
      </c>
      <c r="R2037" s="7" t="s">
        <v>1708</v>
      </c>
    </row>
    <row r="2038" spans="11:18" x14ac:dyDescent="0.35">
      <c r="K2038" s="6" t="s">
        <v>5282</v>
      </c>
      <c r="L2038" s="7" t="s">
        <v>90</v>
      </c>
      <c r="M2038" s="7" t="s">
        <v>1523</v>
      </c>
      <c r="N2038" s="10" t="s">
        <v>5283</v>
      </c>
      <c r="O2038" s="10" t="s">
        <v>62</v>
      </c>
      <c r="P2038" s="10" t="s">
        <v>1707</v>
      </c>
      <c r="Q2038" s="24">
        <v>2.3808353264500002E-14</v>
      </c>
      <c r="R2038" s="7" t="s">
        <v>1708</v>
      </c>
    </row>
    <row r="2039" spans="11:18" x14ac:dyDescent="0.35">
      <c r="K2039" s="6" t="s">
        <v>5284</v>
      </c>
      <c r="L2039" s="7" t="s">
        <v>90</v>
      </c>
      <c r="M2039" s="7" t="s">
        <v>1523</v>
      </c>
      <c r="N2039" s="10" t="s">
        <v>5285</v>
      </c>
      <c r="O2039" s="10" t="s">
        <v>62</v>
      </c>
      <c r="P2039" s="10" t="s">
        <v>1707</v>
      </c>
      <c r="Q2039" s="24">
        <v>7.4342915094000004E-16</v>
      </c>
      <c r="R2039" s="7" t="s">
        <v>1708</v>
      </c>
    </row>
    <row r="2040" spans="11:18" x14ac:dyDescent="0.35">
      <c r="K2040" s="6" t="s">
        <v>5284</v>
      </c>
      <c r="L2040" s="7" t="s">
        <v>90</v>
      </c>
      <c r="M2040" s="7" t="s">
        <v>1497</v>
      </c>
      <c r="N2040" s="10" t="s">
        <v>5286</v>
      </c>
      <c r="O2040" s="10" t="s">
        <v>62</v>
      </c>
      <c r="P2040" s="10" t="s">
        <v>1707</v>
      </c>
      <c r="Q2040" s="24">
        <v>3.3987819069318868E-6</v>
      </c>
      <c r="R2040" s="7" t="s">
        <v>1708</v>
      </c>
    </row>
    <row r="2041" spans="11:18" x14ac:dyDescent="0.35">
      <c r="K2041" s="6" t="s">
        <v>5287</v>
      </c>
      <c r="L2041" s="7" t="s">
        <v>90</v>
      </c>
      <c r="M2041" s="7" t="s">
        <v>1523</v>
      </c>
      <c r="N2041" s="10" t="s">
        <v>5288</v>
      </c>
      <c r="O2041" s="10" t="s">
        <v>62</v>
      </c>
      <c r="P2041" s="10" t="s">
        <v>1707</v>
      </c>
      <c r="Q2041" s="24">
        <v>5.5628767645500006E-15</v>
      </c>
      <c r="R2041" s="7" t="s">
        <v>1708</v>
      </c>
    </row>
    <row r="2042" spans="11:18" x14ac:dyDescent="0.35">
      <c r="K2042" s="6" t="s">
        <v>5287</v>
      </c>
      <c r="L2042" s="7" t="s">
        <v>90</v>
      </c>
      <c r="M2042" s="7" t="s">
        <v>1497</v>
      </c>
      <c r="N2042" s="10" t="s">
        <v>5289</v>
      </c>
      <c r="O2042" s="10" t="s">
        <v>62</v>
      </c>
      <c r="P2042" s="10" t="s">
        <v>1707</v>
      </c>
      <c r="Q2042" s="24">
        <v>3.7312966584007691E-6</v>
      </c>
      <c r="R2042" s="7" t="s">
        <v>1708</v>
      </c>
    </row>
    <row r="2043" spans="11:18" x14ac:dyDescent="0.35">
      <c r="K2043" s="6" t="s">
        <v>5290</v>
      </c>
      <c r="L2043" s="7" t="s">
        <v>90</v>
      </c>
      <c r="M2043" s="7" t="s">
        <v>1495</v>
      </c>
      <c r="N2043" s="10" t="s">
        <v>5291</v>
      </c>
      <c r="O2043" s="10" t="s">
        <v>62</v>
      </c>
      <c r="P2043" s="10" t="s">
        <v>93</v>
      </c>
      <c r="Q2043" s="24">
        <v>2.3198916092259267E-15</v>
      </c>
      <c r="R2043" s="7" t="s">
        <v>94</v>
      </c>
    </row>
    <row r="2044" spans="11:18" x14ac:dyDescent="0.35">
      <c r="K2044" s="6" t="s">
        <v>5290</v>
      </c>
      <c r="L2044" s="7" t="s">
        <v>90</v>
      </c>
      <c r="M2044" s="7" t="s">
        <v>1523</v>
      </c>
      <c r="N2044" s="10" t="s">
        <v>5292</v>
      </c>
      <c r="O2044" s="10" t="s">
        <v>62</v>
      </c>
      <c r="P2044" s="10" t="s">
        <v>93</v>
      </c>
      <c r="Q2044" s="24">
        <v>3.5094715722892457E-17</v>
      </c>
      <c r="R2044" s="7" t="s">
        <v>94</v>
      </c>
    </row>
    <row r="2045" spans="11:18" x14ac:dyDescent="0.35">
      <c r="K2045" s="6" t="s">
        <v>5290</v>
      </c>
      <c r="L2045" s="7" t="s">
        <v>90</v>
      </c>
      <c r="M2045" s="7" t="s">
        <v>1497</v>
      </c>
      <c r="N2045" s="10" t="s">
        <v>5293</v>
      </c>
      <c r="O2045" s="10" t="s">
        <v>62</v>
      </c>
      <c r="P2045" s="10" t="s">
        <v>93</v>
      </c>
      <c r="Q2045" s="24">
        <v>1.324512880421117E-9</v>
      </c>
      <c r="R2045" s="7" t="s">
        <v>94</v>
      </c>
    </row>
    <row r="2046" spans="11:18" x14ac:dyDescent="0.35">
      <c r="K2046" s="6" t="s">
        <v>5290</v>
      </c>
      <c r="L2046" s="7" t="s">
        <v>90</v>
      </c>
      <c r="M2046" s="7" t="s">
        <v>1622</v>
      </c>
      <c r="N2046" s="10" t="s">
        <v>5294</v>
      </c>
      <c r="O2046" s="10" t="s">
        <v>62</v>
      </c>
      <c r="P2046" s="10" t="s">
        <v>93</v>
      </c>
      <c r="Q2046" s="24">
        <v>4.1566017403823214E-12</v>
      </c>
      <c r="R2046" s="7" t="s">
        <v>94</v>
      </c>
    </row>
    <row r="2047" spans="11:18" x14ac:dyDescent="0.35">
      <c r="K2047" s="6" t="s">
        <v>5290</v>
      </c>
      <c r="L2047" s="7" t="s">
        <v>90</v>
      </c>
      <c r="M2047" s="7" t="s">
        <v>1499</v>
      </c>
      <c r="N2047" s="10" t="s">
        <v>5295</v>
      </c>
      <c r="O2047" s="10" t="s">
        <v>62</v>
      </c>
      <c r="P2047" s="10" t="s">
        <v>93</v>
      </c>
      <c r="Q2047" s="24">
        <v>1.453572981944002E-11</v>
      </c>
      <c r="R2047" s="7" t="s">
        <v>94</v>
      </c>
    </row>
    <row r="2048" spans="11:18" x14ac:dyDescent="0.35">
      <c r="K2048" s="6" t="s">
        <v>5290</v>
      </c>
      <c r="L2048" s="7" t="s">
        <v>90</v>
      </c>
      <c r="M2048" s="7" t="s">
        <v>1492</v>
      </c>
      <c r="N2048" s="10" t="s">
        <v>5296</v>
      </c>
      <c r="O2048" s="10" t="s">
        <v>62</v>
      </c>
      <c r="P2048" s="10" t="s">
        <v>93</v>
      </c>
      <c r="Q2048" s="24">
        <v>1.1055836637559164E-19</v>
      </c>
      <c r="R2048" s="7" t="s">
        <v>94</v>
      </c>
    </row>
    <row r="2049" spans="11:18" x14ac:dyDescent="0.35">
      <c r="K2049" s="6" t="s">
        <v>1484</v>
      </c>
      <c r="L2049" s="7" t="s">
        <v>90</v>
      </c>
      <c r="M2049" s="7" t="s">
        <v>1495</v>
      </c>
      <c r="N2049" s="10" t="s">
        <v>5297</v>
      </c>
      <c r="O2049" s="10" t="s">
        <v>62</v>
      </c>
      <c r="P2049" s="10" t="s">
        <v>93</v>
      </c>
      <c r="Q2049" s="24">
        <v>1.8010523960595056E-15</v>
      </c>
      <c r="R2049" s="7" t="s">
        <v>94</v>
      </c>
    </row>
    <row r="2050" spans="11:18" x14ac:dyDescent="0.35">
      <c r="K2050" s="6" t="s">
        <v>1484</v>
      </c>
      <c r="L2050" s="7" t="s">
        <v>90</v>
      </c>
      <c r="M2050" s="7" t="s">
        <v>1523</v>
      </c>
      <c r="N2050" s="10" t="s">
        <v>5298</v>
      </c>
      <c r="O2050" s="10" t="s">
        <v>62</v>
      </c>
      <c r="P2050" s="10" t="s">
        <v>93</v>
      </c>
      <c r="Q2050" s="24">
        <v>1.4569981420448718E-13</v>
      </c>
      <c r="R2050" s="7" t="s">
        <v>94</v>
      </c>
    </row>
    <row r="2051" spans="11:18" x14ac:dyDescent="0.35">
      <c r="K2051" s="6" t="s">
        <v>1484</v>
      </c>
      <c r="L2051" s="7" t="s">
        <v>90</v>
      </c>
      <c r="M2051" s="7" t="s">
        <v>1737</v>
      </c>
      <c r="N2051" s="10" t="s">
        <v>5299</v>
      </c>
      <c r="O2051" s="10" t="s">
        <v>62</v>
      </c>
      <c r="P2051" s="10" t="s">
        <v>93</v>
      </c>
      <c r="Q2051" s="24">
        <v>3.0343894147884374E-20</v>
      </c>
      <c r="R2051" s="7" t="s">
        <v>94</v>
      </c>
    </row>
    <row r="2052" spans="11:18" x14ac:dyDescent="0.35">
      <c r="K2052" s="6" t="s">
        <v>1484</v>
      </c>
      <c r="L2052" s="7" t="s">
        <v>90</v>
      </c>
      <c r="M2052" s="7" t="s">
        <v>1930</v>
      </c>
      <c r="N2052" s="10" t="s">
        <v>5300</v>
      </c>
      <c r="O2052" s="10" t="s">
        <v>62</v>
      </c>
      <c r="P2052" s="10" t="s">
        <v>93</v>
      </c>
      <c r="Q2052" s="24">
        <v>7.0989061038000009E-25</v>
      </c>
      <c r="R2052" s="7" t="s">
        <v>94</v>
      </c>
    </row>
    <row r="2053" spans="11:18" x14ac:dyDescent="0.35">
      <c r="K2053" s="6" t="s">
        <v>1484</v>
      </c>
      <c r="L2053" s="7" t="s">
        <v>90</v>
      </c>
      <c r="M2053" s="7" t="s">
        <v>1497</v>
      </c>
      <c r="N2053" s="10" t="s">
        <v>5301</v>
      </c>
      <c r="O2053" s="10" t="s">
        <v>62</v>
      </c>
      <c r="P2053" s="10" t="s">
        <v>93</v>
      </c>
      <c r="Q2053" s="24">
        <v>3.0776025295427577E-11</v>
      </c>
      <c r="R2053" s="7" t="s">
        <v>94</v>
      </c>
    </row>
    <row r="2054" spans="11:18" x14ac:dyDescent="0.35">
      <c r="K2054" s="6" t="s">
        <v>1484</v>
      </c>
      <c r="L2054" s="7" t="s">
        <v>90</v>
      </c>
      <c r="M2054" s="7" t="s">
        <v>1489</v>
      </c>
      <c r="N2054" s="10" t="s">
        <v>5302</v>
      </c>
      <c r="O2054" s="10" t="s">
        <v>62</v>
      </c>
      <c r="P2054" s="10" t="s">
        <v>93</v>
      </c>
      <c r="Q2054" s="24">
        <v>-8.6876197105103559E-12</v>
      </c>
      <c r="R2054" s="7" t="s">
        <v>94</v>
      </c>
    </row>
    <row r="2055" spans="11:18" x14ac:dyDescent="0.35">
      <c r="K2055" s="6" t="s">
        <v>1484</v>
      </c>
      <c r="L2055" s="7" t="s">
        <v>90</v>
      </c>
      <c r="M2055" s="7" t="s">
        <v>1650</v>
      </c>
      <c r="N2055" s="10" t="s">
        <v>5303</v>
      </c>
      <c r="O2055" s="10" t="s">
        <v>62</v>
      </c>
      <c r="P2055" s="10" t="s">
        <v>93</v>
      </c>
      <c r="Q2055" s="24">
        <v>2.7198019501224073E-15</v>
      </c>
      <c r="R2055" s="7" t="s">
        <v>94</v>
      </c>
    </row>
    <row r="2056" spans="11:18" x14ac:dyDescent="0.35">
      <c r="K2056" s="6" t="s">
        <v>1484</v>
      </c>
      <c r="L2056" s="7" t="s">
        <v>90</v>
      </c>
      <c r="M2056" s="7" t="s">
        <v>1652</v>
      </c>
      <c r="N2056" s="10" t="s">
        <v>5304</v>
      </c>
      <c r="O2056" s="10" t="s">
        <v>62</v>
      </c>
      <c r="P2056" s="10" t="s">
        <v>93</v>
      </c>
      <c r="Q2056" s="24">
        <v>9.7466746350532733E-17</v>
      </c>
      <c r="R2056" s="7" t="s">
        <v>94</v>
      </c>
    </row>
    <row r="2057" spans="11:18" x14ac:dyDescent="0.35">
      <c r="K2057" s="6" t="s">
        <v>1484</v>
      </c>
      <c r="L2057" s="7" t="s">
        <v>90</v>
      </c>
      <c r="M2057" s="7" t="s">
        <v>1743</v>
      </c>
      <c r="N2057" s="10" t="s">
        <v>5305</v>
      </c>
      <c r="O2057" s="10" t="s">
        <v>62</v>
      </c>
      <c r="P2057" s="10" t="s">
        <v>93</v>
      </c>
      <c r="Q2057" s="24">
        <v>4.7696366546983709E-12</v>
      </c>
      <c r="R2057" s="7" t="s">
        <v>94</v>
      </c>
    </row>
    <row r="2058" spans="11:18" x14ac:dyDescent="0.35">
      <c r="K2058" s="6" t="s">
        <v>1484</v>
      </c>
      <c r="L2058" s="7" t="s">
        <v>90</v>
      </c>
      <c r="M2058" s="7" t="s">
        <v>1622</v>
      </c>
      <c r="N2058" s="10" t="s">
        <v>5306</v>
      </c>
      <c r="O2058" s="10" t="s">
        <v>62</v>
      </c>
      <c r="P2058" s="10" t="s">
        <v>93</v>
      </c>
      <c r="Q2058" s="24">
        <v>9.929888761543575E-14</v>
      </c>
      <c r="R2058" s="7" t="s">
        <v>94</v>
      </c>
    </row>
    <row r="2059" spans="11:18" x14ac:dyDescent="0.35">
      <c r="K2059" s="6" t="s">
        <v>1484</v>
      </c>
      <c r="L2059" s="7" t="s">
        <v>90</v>
      </c>
      <c r="M2059" s="7" t="s">
        <v>1499</v>
      </c>
      <c r="N2059" s="10" t="s">
        <v>5307</v>
      </c>
      <c r="O2059" s="10" t="s">
        <v>62</v>
      </c>
      <c r="P2059" s="10" t="s">
        <v>93</v>
      </c>
      <c r="Q2059" s="24">
        <v>7.6820706114147493E-12</v>
      </c>
      <c r="R2059" s="7" t="s">
        <v>94</v>
      </c>
    </row>
    <row r="2060" spans="11:18" x14ac:dyDescent="0.35">
      <c r="K2060" s="6" t="s">
        <v>1484</v>
      </c>
      <c r="L2060" s="7" t="s">
        <v>90</v>
      </c>
      <c r="M2060" s="7" t="s">
        <v>1492</v>
      </c>
      <c r="N2060" s="10" t="s">
        <v>5308</v>
      </c>
      <c r="O2060" s="10" t="s">
        <v>62</v>
      </c>
      <c r="P2060" s="10" t="s">
        <v>93</v>
      </c>
      <c r="Q2060" s="24">
        <v>1.490531082742996E-14</v>
      </c>
      <c r="R2060" s="7" t="s">
        <v>94</v>
      </c>
    </row>
    <row r="2061" spans="11:18" x14ac:dyDescent="0.35">
      <c r="K2061" s="6" t="s">
        <v>5309</v>
      </c>
      <c r="L2061" s="7" t="s">
        <v>90</v>
      </c>
      <c r="M2061" s="7" t="s">
        <v>1497</v>
      </c>
      <c r="N2061" s="10" t="s">
        <v>5310</v>
      </c>
      <c r="O2061" s="10" t="s">
        <v>62</v>
      </c>
      <c r="P2061" s="10" t="s">
        <v>93</v>
      </c>
      <c r="Q2061" s="24">
        <v>6.8205016844798583E-24</v>
      </c>
      <c r="R2061" s="7" t="s">
        <v>94</v>
      </c>
    </row>
    <row r="2062" spans="11:18" x14ac:dyDescent="0.35">
      <c r="K2062" s="6" t="s">
        <v>5315</v>
      </c>
      <c r="L2062" s="7" t="s">
        <v>90</v>
      </c>
      <c r="M2062" s="7" t="s">
        <v>1523</v>
      </c>
      <c r="N2062" s="10" t="s">
        <v>5316</v>
      </c>
      <c r="O2062" s="10" t="s">
        <v>62</v>
      </c>
      <c r="P2062" s="10" t="s">
        <v>1707</v>
      </c>
      <c r="Q2062" s="24">
        <v>5.9658234348999996E-21</v>
      </c>
      <c r="R2062" s="7" t="s">
        <v>1708</v>
      </c>
    </row>
    <row r="2063" spans="11:18" x14ac:dyDescent="0.35">
      <c r="K2063" s="6" t="s">
        <v>5315</v>
      </c>
      <c r="L2063" s="7" t="s">
        <v>90</v>
      </c>
      <c r="M2063" s="7" t="s">
        <v>1499</v>
      </c>
      <c r="N2063" s="10" t="s">
        <v>5318</v>
      </c>
      <c r="O2063" s="10" t="s">
        <v>62</v>
      </c>
      <c r="P2063" s="10" t="s">
        <v>1707</v>
      </c>
      <c r="Q2063" s="24">
        <v>4.444716535E-17</v>
      </c>
      <c r="R2063" s="7" t="s">
        <v>1708</v>
      </c>
    </row>
    <row r="2064" spans="11:18" x14ac:dyDescent="0.35">
      <c r="K2064" s="6" t="s">
        <v>1486</v>
      </c>
      <c r="L2064" s="7" t="s">
        <v>90</v>
      </c>
      <c r="M2064" s="7" t="s">
        <v>1523</v>
      </c>
      <c r="N2064" s="10" t="s">
        <v>5324</v>
      </c>
      <c r="O2064" s="10" t="s">
        <v>62</v>
      </c>
      <c r="P2064" s="10" t="s">
        <v>93</v>
      </c>
      <c r="Q2064" s="24">
        <v>1.083020759140962E-18</v>
      </c>
      <c r="R2064" s="7" t="s">
        <v>94</v>
      </c>
    </row>
    <row r="2065" spans="1:18" x14ac:dyDescent="0.35">
      <c r="K2065" s="6" t="s">
        <v>5326</v>
      </c>
      <c r="L2065" s="7" t="s">
        <v>90</v>
      </c>
      <c r="M2065" s="7" t="s">
        <v>1523</v>
      </c>
      <c r="N2065" s="10" t="s">
        <v>5327</v>
      </c>
      <c r="O2065" s="10" t="s">
        <v>62</v>
      </c>
      <c r="P2065" s="10" t="s">
        <v>1707</v>
      </c>
      <c r="Q2065" s="24">
        <v>1.0811979061800001E-20</v>
      </c>
      <c r="R2065" s="7" t="s">
        <v>1708</v>
      </c>
    </row>
    <row r="2066" spans="1:18" x14ac:dyDescent="0.35">
      <c r="K2066" s="6" t="s">
        <v>5326</v>
      </c>
      <c r="L2066" s="7" t="s">
        <v>90</v>
      </c>
      <c r="M2066" s="7" t="s">
        <v>1499</v>
      </c>
      <c r="N2066" s="10" t="s">
        <v>5330</v>
      </c>
      <c r="O2066" s="10" t="s">
        <v>62</v>
      </c>
      <c r="P2066" s="10" t="s">
        <v>1707</v>
      </c>
      <c r="Q2066" s="24">
        <v>1.8934072790850001E-16</v>
      </c>
      <c r="R2066" s="7" t="s">
        <v>1708</v>
      </c>
    </row>
    <row r="2068" spans="1:18" x14ac:dyDescent="0.35">
      <c r="A2068" s="4" t="s">
        <v>5335</v>
      </c>
    </row>
    <row r="2069" spans="1:18" x14ac:dyDescent="0.35">
      <c r="A2069" s="4" t="s">
        <v>5356</v>
      </c>
      <c r="B2069" s="4" t="s">
        <v>84</v>
      </c>
      <c r="C2069" s="8" t="s">
        <v>5336</v>
      </c>
      <c r="D2069" s="8" t="s">
        <v>56</v>
      </c>
      <c r="E2069" s="4" t="s">
        <v>83</v>
      </c>
      <c r="F2069" s="4" t="s">
        <v>6457</v>
      </c>
      <c r="G2069" s="4" t="s">
        <v>25</v>
      </c>
    </row>
    <row r="2070" spans="1:18" x14ac:dyDescent="0.35">
      <c r="A2070" s="5" t="s">
        <v>6038</v>
      </c>
      <c r="B2070" s="5" t="s">
        <v>90</v>
      </c>
      <c r="C2070" s="10" t="s">
        <v>6039</v>
      </c>
      <c r="D2070" s="10" t="s">
        <v>62</v>
      </c>
      <c r="E2070" s="5" t="s">
        <v>6459</v>
      </c>
      <c r="F2070" s="23">
        <v>2.6324999999999997E-4</v>
      </c>
      <c r="G2070" s="5" t="s">
        <v>5339</v>
      </c>
    </row>
    <row r="2071" spans="1:18" x14ac:dyDescent="0.35">
      <c r="A2071" s="5" t="s">
        <v>5337</v>
      </c>
      <c r="B2071" s="5" t="s">
        <v>90</v>
      </c>
      <c r="C2071" s="10" t="s">
        <v>5338</v>
      </c>
      <c r="D2071" s="10" t="s">
        <v>62</v>
      </c>
      <c r="E2071" s="5" t="s">
        <v>5337</v>
      </c>
      <c r="F2071" s="23">
        <v>0.21059999999999998</v>
      </c>
      <c r="G2071" s="5" t="s">
        <v>5339</v>
      </c>
    </row>
    <row r="2072" spans="1:18" x14ac:dyDescent="0.35">
      <c r="A2072" s="5" t="s">
        <v>5373</v>
      </c>
      <c r="B2072" s="5" t="s">
        <v>90</v>
      </c>
      <c r="C2072" s="10" t="s">
        <v>5374</v>
      </c>
      <c r="D2072" s="10" t="s">
        <v>62</v>
      </c>
      <c r="E2072" s="5" t="s">
        <v>5375</v>
      </c>
      <c r="F2072" s="23">
        <v>9.2273424654600001E-4</v>
      </c>
      <c r="G2072" s="5" t="s">
        <v>29</v>
      </c>
    </row>
    <row r="2073" spans="1:18" x14ac:dyDescent="0.35">
      <c r="A2073" s="5" t="s">
        <v>5724</v>
      </c>
      <c r="B2073" s="5" t="s">
        <v>90</v>
      </c>
      <c r="C2073" s="10" t="s">
        <v>5727</v>
      </c>
      <c r="D2073" s="10" t="s">
        <v>62</v>
      </c>
      <c r="E2073" s="5" t="s">
        <v>5724</v>
      </c>
      <c r="F2073" s="23">
        <v>4.2756571269919538E-8</v>
      </c>
      <c r="G2073" s="5" t="s">
        <v>94</v>
      </c>
    </row>
    <row r="2074" spans="1:18" x14ac:dyDescent="0.35">
      <c r="A2074" s="5" t="s">
        <v>5402</v>
      </c>
      <c r="B2074" s="5" t="s">
        <v>90</v>
      </c>
      <c r="C2074" s="10" t="s">
        <v>5403</v>
      </c>
      <c r="D2074" s="10" t="s">
        <v>62</v>
      </c>
      <c r="E2074" s="5" t="s">
        <v>5402</v>
      </c>
      <c r="F2074" s="23">
        <v>9.2273424654600001E-4</v>
      </c>
      <c r="G2074" s="5" t="s">
        <v>29</v>
      </c>
    </row>
    <row r="2075" spans="1:18" x14ac:dyDescent="0.35">
      <c r="A2075" s="5" t="s">
        <v>6040</v>
      </c>
      <c r="B2075" s="5" t="s">
        <v>90</v>
      </c>
      <c r="C2075" s="10" t="s">
        <v>6041</v>
      </c>
      <c r="D2075" s="10" t="s">
        <v>62</v>
      </c>
      <c r="E2075" s="5" t="s">
        <v>6042</v>
      </c>
      <c r="F2075" s="23">
        <v>1E-3</v>
      </c>
      <c r="G2075" s="5" t="s">
        <v>94</v>
      </c>
    </row>
    <row r="2076" spans="1:18" x14ac:dyDescent="0.35">
      <c r="A2076" s="5" t="s">
        <v>6043</v>
      </c>
      <c r="B2076" s="5" t="s">
        <v>90</v>
      </c>
      <c r="C2076" s="10" t="s">
        <v>6044</v>
      </c>
      <c r="D2076" s="10" t="s">
        <v>62</v>
      </c>
      <c r="E2076" s="5" t="s">
        <v>6043</v>
      </c>
      <c r="F2076" s="23">
        <v>1.3057200000000001E-7</v>
      </c>
      <c r="G2076" s="5" t="s">
        <v>6045</v>
      </c>
    </row>
    <row r="2077" spans="1:18" x14ac:dyDescent="0.35">
      <c r="A2077" s="5" t="s">
        <v>6046</v>
      </c>
      <c r="B2077" s="5" t="s">
        <v>90</v>
      </c>
      <c r="C2077" s="10" t="s">
        <v>6047</v>
      </c>
      <c r="D2077" s="10" t="s">
        <v>62</v>
      </c>
      <c r="E2077" s="5" t="s">
        <v>6048</v>
      </c>
      <c r="F2077" s="23">
        <v>1E-3</v>
      </c>
      <c r="G2077" s="5" t="s">
        <v>94</v>
      </c>
    </row>
    <row r="2078" spans="1:18" x14ac:dyDescent="0.35">
      <c r="A2078" s="5" t="s">
        <v>6049</v>
      </c>
      <c r="B2078" s="5" t="s">
        <v>90</v>
      </c>
      <c r="C2078" s="10" t="s">
        <v>6050</v>
      </c>
      <c r="D2078" s="10" t="s">
        <v>62</v>
      </c>
      <c r="E2078" s="5" t="s">
        <v>6051</v>
      </c>
      <c r="F2078" s="23">
        <v>6.9999999999999999E-6</v>
      </c>
      <c r="G2078" s="5" t="s">
        <v>6052</v>
      </c>
    </row>
    <row r="2079" spans="1:18" x14ac:dyDescent="0.35">
      <c r="A2079" s="5" t="s">
        <v>6053</v>
      </c>
      <c r="B2079" s="5" t="s">
        <v>90</v>
      </c>
      <c r="C2079" s="10" t="s">
        <v>6054</v>
      </c>
      <c r="D2079" s="10" t="s">
        <v>62</v>
      </c>
      <c r="E2079" s="5" t="s">
        <v>6055</v>
      </c>
      <c r="F2079" s="23">
        <v>1E-3</v>
      </c>
      <c r="G2079" s="5" t="s">
        <v>94</v>
      </c>
    </row>
    <row r="2080" spans="1:18" x14ac:dyDescent="0.35">
      <c r="A2080" s="5" t="s">
        <v>6056</v>
      </c>
      <c r="B2080" s="5" t="s">
        <v>90</v>
      </c>
      <c r="C2080" s="10" t="s">
        <v>6057</v>
      </c>
      <c r="D2080" s="10" t="s">
        <v>62</v>
      </c>
      <c r="E2080" s="5" t="s">
        <v>6058</v>
      </c>
      <c r="F2080" s="23">
        <v>1.4E-5</v>
      </c>
      <c r="G2080" s="5" t="s">
        <v>6052</v>
      </c>
    </row>
    <row r="2081" spans="1:7" x14ac:dyDescent="0.35">
      <c r="A2081" s="5" t="s">
        <v>5477</v>
      </c>
      <c r="B2081" s="5" t="s">
        <v>90</v>
      </c>
      <c r="C2081" s="10" t="s">
        <v>5478</v>
      </c>
      <c r="D2081" s="10" t="s">
        <v>62</v>
      </c>
      <c r="E2081" s="5" t="s">
        <v>5477</v>
      </c>
      <c r="F2081" s="23">
        <v>2.1035000000000002E-4</v>
      </c>
      <c r="G2081" s="5" t="s">
        <v>94</v>
      </c>
    </row>
    <row r="2082" spans="1:7" x14ac:dyDescent="0.35">
      <c r="A2082" s="5" t="s">
        <v>5479</v>
      </c>
      <c r="B2082" s="5" t="s">
        <v>90</v>
      </c>
      <c r="C2082" s="10" t="s">
        <v>5480</v>
      </c>
      <c r="D2082" s="10" t="s">
        <v>62</v>
      </c>
      <c r="E2082" s="5" t="s">
        <v>5479</v>
      </c>
      <c r="F2082" s="23">
        <v>6.9520499999999994E-9</v>
      </c>
      <c r="G2082" s="5" t="s">
        <v>94</v>
      </c>
    </row>
    <row r="2083" spans="1:7" x14ac:dyDescent="0.35">
      <c r="A2083" s="5" t="s">
        <v>5481</v>
      </c>
      <c r="B2083" s="5" t="s">
        <v>90</v>
      </c>
      <c r="C2083" s="10" t="s">
        <v>5482</v>
      </c>
      <c r="D2083" s="10" t="s">
        <v>62</v>
      </c>
      <c r="E2083" s="5" t="s">
        <v>5481</v>
      </c>
      <c r="F2083" s="23">
        <v>1.0356164385000001E-5</v>
      </c>
      <c r="G2083" s="5" t="s">
        <v>29</v>
      </c>
    </row>
    <row r="2084" spans="1:7" x14ac:dyDescent="0.35">
      <c r="A2084" s="5" t="s">
        <v>6059</v>
      </c>
      <c r="B2084" s="5" t="s">
        <v>90</v>
      </c>
      <c r="C2084" s="10" t="s">
        <v>6060</v>
      </c>
      <c r="D2084" s="10" t="s">
        <v>62</v>
      </c>
      <c r="E2084" s="5" t="s">
        <v>6061</v>
      </c>
      <c r="F2084" s="23">
        <v>5.2649999999999997E-3</v>
      </c>
      <c r="G2084" s="5" t="s">
        <v>5339</v>
      </c>
    </row>
    <row r="2085" spans="1:7" x14ac:dyDescent="0.35">
      <c r="A2085" s="5" t="s">
        <v>6062</v>
      </c>
      <c r="B2085" s="5" t="s">
        <v>90</v>
      </c>
      <c r="C2085" s="10" t="s">
        <v>6063</v>
      </c>
      <c r="D2085" s="10" t="s">
        <v>62</v>
      </c>
      <c r="E2085" s="5" t="s">
        <v>6064</v>
      </c>
      <c r="F2085" s="23">
        <v>0.15794999999999998</v>
      </c>
      <c r="G2085" s="5" t="s">
        <v>5339</v>
      </c>
    </row>
    <row r="2086" spans="1:7" x14ac:dyDescent="0.35">
      <c r="A2086" s="5" t="s">
        <v>6065</v>
      </c>
      <c r="B2086" s="5" t="s">
        <v>90</v>
      </c>
      <c r="C2086" s="10" t="s">
        <v>6066</v>
      </c>
      <c r="D2086" s="10" t="s">
        <v>62</v>
      </c>
      <c r="E2086" s="5" t="s">
        <v>6067</v>
      </c>
      <c r="F2086" s="23">
        <v>5.2650000000000002E-2</v>
      </c>
      <c r="G2086" s="5" t="s">
        <v>5339</v>
      </c>
    </row>
    <row r="2087" spans="1:7" x14ac:dyDescent="0.35">
      <c r="A2087" s="5" t="s">
        <v>6068</v>
      </c>
      <c r="B2087" s="5" t="s">
        <v>90</v>
      </c>
      <c r="C2087" s="10" t="s">
        <v>6069</v>
      </c>
      <c r="D2087" s="10" t="s">
        <v>62</v>
      </c>
      <c r="E2087" s="5" t="s">
        <v>6070</v>
      </c>
      <c r="F2087" s="23">
        <v>2.1035000000000002E-4</v>
      </c>
      <c r="G2087" s="5" t="s">
        <v>94</v>
      </c>
    </row>
  </sheetData>
  <hyperlinks>
    <hyperlink ref="A2" location="A7" display="&gt; LCI Results"/>
    <hyperlink ref="A3" location="A2068" display="&gt; Total Requirem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5"/>
  <sheetViews>
    <sheetView workbookViewId="0"/>
  </sheetViews>
  <sheetFormatPr defaultColWidth="8.81640625" defaultRowHeight="14.5" x14ac:dyDescent="0.35"/>
  <cols>
    <col min="1" max="1" width="49.81640625" customWidth="1"/>
  </cols>
  <sheetData>
    <row r="1" spans="1:11" x14ac:dyDescent="0.35">
      <c r="K1" s="1" t="s">
        <v>5336</v>
      </c>
    </row>
    <row r="2" spans="1:11" x14ac:dyDescent="0.35">
      <c r="A2" s="1" t="s">
        <v>6040</v>
      </c>
      <c r="B2" s="1" t="s">
        <v>90</v>
      </c>
      <c r="K2" s="8" t="s">
        <v>6041</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6042</v>
      </c>
      <c r="B5" s="7" t="s">
        <v>90</v>
      </c>
      <c r="C5" s="7" t="s">
        <v>5359</v>
      </c>
      <c r="D5" s="10" t="s">
        <v>6071</v>
      </c>
      <c r="E5" s="10" t="s">
        <v>62</v>
      </c>
      <c r="F5" s="10" t="s">
        <v>93</v>
      </c>
      <c r="G5" s="25">
        <v>1E-3</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6042</v>
      </c>
      <c r="B9" s="7" t="s">
        <v>90</v>
      </c>
      <c r="C9" s="7" t="s">
        <v>5359</v>
      </c>
      <c r="D9" s="10" t="s">
        <v>6071</v>
      </c>
      <c r="E9" s="10" t="s">
        <v>62</v>
      </c>
      <c r="F9" s="10" t="s">
        <v>93</v>
      </c>
      <c r="G9" s="25">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6048</v>
      </c>
      <c r="B13" s="7" t="s">
        <v>90</v>
      </c>
      <c r="C13" s="7" t="s">
        <v>5359</v>
      </c>
      <c r="D13" s="10" t="s">
        <v>6072</v>
      </c>
      <c r="E13" s="10" t="s">
        <v>62</v>
      </c>
      <c r="F13" s="10" t="s">
        <v>93</v>
      </c>
      <c r="G13" s="25">
        <v>1</v>
      </c>
      <c r="H13" s="7" t="s">
        <v>94</v>
      </c>
      <c r="I13" s="10" t="s">
        <v>90</v>
      </c>
      <c r="J13" s="7" t="s">
        <v>6046</v>
      </c>
      <c r="K13" s="7" t="s">
        <v>6047</v>
      </c>
    </row>
    <row r="14" spans="1:11" x14ac:dyDescent="0.35">
      <c r="A14" s="6" t="s">
        <v>6055</v>
      </c>
      <c r="B14" s="7" t="s">
        <v>90</v>
      </c>
      <c r="C14" s="7" t="s">
        <v>5359</v>
      </c>
      <c r="D14" s="10" t="s">
        <v>6073</v>
      </c>
      <c r="E14" s="10" t="s">
        <v>62</v>
      </c>
      <c r="F14" s="10" t="s">
        <v>93</v>
      </c>
      <c r="G14" s="25">
        <v>1</v>
      </c>
      <c r="H14" s="7" t="s">
        <v>94</v>
      </c>
      <c r="I14" s="10" t="s">
        <v>90</v>
      </c>
      <c r="J14" s="7" t="s">
        <v>6053</v>
      </c>
      <c r="K14" s="7" t="s">
        <v>6054</v>
      </c>
    </row>
    <row r="15" spans="1:11" x14ac:dyDescent="0.35">
      <c r="A15" s="6" t="s">
        <v>6061</v>
      </c>
      <c r="B15" s="7" t="s">
        <v>90</v>
      </c>
      <c r="C15" s="7" t="s">
        <v>5359</v>
      </c>
      <c r="D15" s="10" t="s">
        <v>6074</v>
      </c>
      <c r="E15" s="10" t="s">
        <v>62</v>
      </c>
      <c r="F15" s="10" t="s">
        <v>5363</v>
      </c>
      <c r="G15" s="6" t="s">
        <v>6075</v>
      </c>
      <c r="H15" s="7" t="s">
        <v>5339</v>
      </c>
      <c r="I15" s="10" t="s">
        <v>90</v>
      </c>
      <c r="J15" s="7" t="s">
        <v>6059</v>
      </c>
      <c r="K15" s="7" t="s">
        <v>6060</v>
      </c>
    </row>
    <row r="16" spans="1:11" x14ac:dyDescent="0.35">
      <c r="A16" s="6" t="s">
        <v>6064</v>
      </c>
      <c r="B16" s="7" t="s">
        <v>90</v>
      </c>
      <c r="C16" s="7" t="s">
        <v>5359</v>
      </c>
      <c r="D16" s="10" t="s">
        <v>6076</v>
      </c>
      <c r="E16" s="10" t="s">
        <v>62</v>
      </c>
      <c r="F16" s="10" t="s">
        <v>5363</v>
      </c>
      <c r="G16" s="6" t="s">
        <v>6077</v>
      </c>
      <c r="H16" s="7" t="s">
        <v>5339</v>
      </c>
      <c r="I16" s="10" t="s">
        <v>90</v>
      </c>
      <c r="J16" s="7" t="s">
        <v>6062</v>
      </c>
      <c r="K16" s="7" t="s">
        <v>6063</v>
      </c>
    </row>
    <row r="17" spans="1:11" x14ac:dyDescent="0.35">
      <c r="A17" s="6" t="s">
        <v>6067</v>
      </c>
      <c r="B17" s="7" t="s">
        <v>90</v>
      </c>
      <c r="C17" s="7" t="s">
        <v>5359</v>
      </c>
      <c r="D17" s="10" t="s">
        <v>6078</v>
      </c>
      <c r="E17" s="10" t="s">
        <v>62</v>
      </c>
      <c r="F17" s="10" t="s">
        <v>5363</v>
      </c>
      <c r="G17" s="6" t="s">
        <v>6079</v>
      </c>
      <c r="H17" s="7" t="s">
        <v>5339</v>
      </c>
      <c r="I17" s="10" t="s">
        <v>90</v>
      </c>
      <c r="J17" s="7" t="s">
        <v>6065</v>
      </c>
      <c r="K17" s="7" t="s">
        <v>6066</v>
      </c>
    </row>
    <row r="19" spans="1:11" x14ac:dyDescent="0.35">
      <c r="K19" s="1" t="s">
        <v>5336</v>
      </c>
    </row>
    <row r="20" spans="1:11" x14ac:dyDescent="0.35">
      <c r="A20" s="1" t="s">
        <v>6053</v>
      </c>
      <c r="B20" s="1" t="s">
        <v>90</v>
      </c>
      <c r="K20" s="8" t="s">
        <v>6054</v>
      </c>
    </row>
    <row r="21" spans="1:11" x14ac:dyDescent="0.35">
      <c r="A21" s="2" t="s">
        <v>52</v>
      </c>
    </row>
    <row r="22" spans="1:11" x14ac:dyDescent="0.35">
      <c r="A22" s="2" t="s">
        <v>83</v>
      </c>
      <c r="B22" s="2" t="s">
        <v>84</v>
      </c>
      <c r="C22" s="2" t="s">
        <v>85</v>
      </c>
      <c r="D22" s="9" t="s">
        <v>86</v>
      </c>
      <c r="E22" s="9" t="s">
        <v>56</v>
      </c>
      <c r="F22" s="9" t="s">
        <v>87</v>
      </c>
      <c r="G22" s="2" t="s">
        <v>88</v>
      </c>
      <c r="H22" s="2" t="s">
        <v>25</v>
      </c>
      <c r="I22" s="9" t="s">
        <v>5351</v>
      </c>
    </row>
    <row r="23" spans="1:11" x14ac:dyDescent="0.35">
      <c r="A23" s="6" t="s">
        <v>6055</v>
      </c>
      <c r="B23" s="7" t="s">
        <v>90</v>
      </c>
      <c r="C23" s="7" t="s">
        <v>5359</v>
      </c>
      <c r="D23" s="10" t="s">
        <v>6073</v>
      </c>
      <c r="E23" s="10" t="s">
        <v>62</v>
      </c>
      <c r="F23" s="10" t="s">
        <v>93</v>
      </c>
      <c r="G23" s="25">
        <v>1E-3</v>
      </c>
      <c r="H23" s="7" t="s">
        <v>94</v>
      </c>
      <c r="I23" s="10" t="s">
        <v>90</v>
      </c>
    </row>
    <row r="25" spans="1:11" x14ac:dyDescent="0.35">
      <c r="A25" s="2" t="s">
        <v>5354</v>
      </c>
    </row>
    <row r="26" spans="1:11" x14ac:dyDescent="0.35">
      <c r="A26" s="2" t="s">
        <v>83</v>
      </c>
      <c r="B26" s="2" t="s">
        <v>84</v>
      </c>
      <c r="C26" s="2" t="s">
        <v>85</v>
      </c>
      <c r="D26" s="9" t="s">
        <v>86</v>
      </c>
      <c r="E26" s="9" t="s">
        <v>56</v>
      </c>
      <c r="F26" s="9" t="s">
        <v>87</v>
      </c>
      <c r="G26" s="2" t="s">
        <v>88</v>
      </c>
      <c r="H26" s="2" t="s">
        <v>25</v>
      </c>
      <c r="I26" s="9" t="s">
        <v>5351</v>
      </c>
    </row>
    <row r="27" spans="1:11" x14ac:dyDescent="0.35">
      <c r="A27" s="6" t="s">
        <v>6055</v>
      </c>
      <c r="B27" s="7" t="s">
        <v>90</v>
      </c>
      <c r="C27" s="7" t="s">
        <v>5359</v>
      </c>
      <c r="D27" s="10" t="s">
        <v>6073</v>
      </c>
      <c r="E27" s="10" t="s">
        <v>62</v>
      </c>
      <c r="F27" s="10" t="s">
        <v>93</v>
      </c>
      <c r="G27" s="25">
        <v>1</v>
      </c>
      <c r="H27" s="7" t="s">
        <v>94</v>
      </c>
      <c r="I27" s="10" t="s">
        <v>90</v>
      </c>
    </row>
    <row r="29" spans="1:11" x14ac:dyDescent="0.35">
      <c r="A29" s="2" t="s">
        <v>5355</v>
      </c>
    </row>
    <row r="30" spans="1:11" x14ac:dyDescent="0.35">
      <c r="A30" s="2" t="s">
        <v>83</v>
      </c>
      <c r="B30" s="2" t="s">
        <v>84</v>
      </c>
      <c r="C30" s="2" t="s">
        <v>85</v>
      </c>
      <c r="D30" s="9" t="s">
        <v>86</v>
      </c>
      <c r="E30" s="9" t="s">
        <v>56</v>
      </c>
      <c r="F30" s="9" t="s">
        <v>87</v>
      </c>
      <c r="G30" s="2" t="s">
        <v>88</v>
      </c>
      <c r="H30" s="2" t="s">
        <v>25</v>
      </c>
      <c r="I30" s="9" t="s">
        <v>5351</v>
      </c>
      <c r="J30" s="2" t="s">
        <v>5356</v>
      </c>
      <c r="K30" s="2" t="s">
        <v>5336</v>
      </c>
    </row>
    <row r="31" spans="1:11" x14ac:dyDescent="0.35">
      <c r="A31" s="6" t="s">
        <v>6058</v>
      </c>
      <c r="B31" s="7" t="s">
        <v>90</v>
      </c>
      <c r="C31" s="7" t="s">
        <v>5359</v>
      </c>
      <c r="D31" s="10" t="s">
        <v>6080</v>
      </c>
      <c r="E31" s="10" t="s">
        <v>62</v>
      </c>
      <c r="F31" s="10" t="s">
        <v>6081</v>
      </c>
      <c r="G31" s="6" t="s">
        <v>6082</v>
      </c>
      <c r="H31" s="7" t="s">
        <v>6052</v>
      </c>
      <c r="I31" s="10" t="s">
        <v>6083</v>
      </c>
      <c r="J31" s="7" t="s">
        <v>6056</v>
      </c>
      <c r="K31" s="7" t="s">
        <v>6057</v>
      </c>
    </row>
    <row r="33" spans="1:11" x14ac:dyDescent="0.35">
      <c r="K33" s="1" t="s">
        <v>5336</v>
      </c>
    </row>
    <row r="34" spans="1:11" x14ac:dyDescent="0.35">
      <c r="A34" s="1" t="s">
        <v>6056</v>
      </c>
      <c r="B34" s="1" t="s">
        <v>90</v>
      </c>
      <c r="K34" s="8" t="s">
        <v>6057</v>
      </c>
    </row>
    <row r="35" spans="1:11" x14ac:dyDescent="0.35">
      <c r="A35" s="2" t="s">
        <v>52</v>
      </c>
    </row>
    <row r="36" spans="1:11" x14ac:dyDescent="0.35">
      <c r="A36" s="2" t="s">
        <v>83</v>
      </c>
      <c r="B36" s="2" t="s">
        <v>84</v>
      </c>
      <c r="C36" s="2" t="s">
        <v>85</v>
      </c>
      <c r="D36" s="9" t="s">
        <v>86</v>
      </c>
      <c r="E36" s="9" t="s">
        <v>56</v>
      </c>
      <c r="F36" s="9" t="s">
        <v>87</v>
      </c>
      <c r="G36" s="2" t="s">
        <v>88</v>
      </c>
      <c r="H36" s="2" t="s">
        <v>25</v>
      </c>
      <c r="I36" s="9" t="s">
        <v>5351</v>
      </c>
    </row>
    <row r="37" spans="1:11" x14ac:dyDescent="0.35">
      <c r="A37" s="6" t="s">
        <v>6058</v>
      </c>
      <c r="B37" s="7" t="s">
        <v>90</v>
      </c>
      <c r="C37" s="7" t="s">
        <v>5359</v>
      </c>
      <c r="D37" s="10" t="s">
        <v>6080</v>
      </c>
      <c r="E37" s="10" t="s">
        <v>62</v>
      </c>
      <c r="F37" s="10" t="s">
        <v>6081</v>
      </c>
      <c r="G37" s="25">
        <v>1.4E-5</v>
      </c>
      <c r="H37" s="7" t="s">
        <v>6052</v>
      </c>
      <c r="I37" s="10" t="s">
        <v>90</v>
      </c>
    </row>
    <row r="39" spans="1:11" x14ac:dyDescent="0.35">
      <c r="A39" s="2" t="s">
        <v>5354</v>
      </c>
    </row>
    <row r="40" spans="1:11" x14ac:dyDescent="0.35">
      <c r="A40" s="2" t="s">
        <v>83</v>
      </c>
      <c r="B40" s="2" t="s">
        <v>84</v>
      </c>
      <c r="C40" s="2" t="s">
        <v>85</v>
      </c>
      <c r="D40" s="9" t="s">
        <v>86</v>
      </c>
      <c r="E40" s="9" t="s">
        <v>56</v>
      </c>
      <c r="F40" s="9" t="s">
        <v>87</v>
      </c>
      <c r="G40" s="2" t="s">
        <v>88</v>
      </c>
      <c r="H40" s="2" t="s">
        <v>25</v>
      </c>
      <c r="I40" s="9" t="s">
        <v>5351</v>
      </c>
    </row>
    <row r="41" spans="1:11" x14ac:dyDescent="0.35">
      <c r="A41" s="6" t="s">
        <v>6058</v>
      </c>
      <c r="B41" s="7" t="s">
        <v>90</v>
      </c>
      <c r="C41" s="7" t="s">
        <v>5359</v>
      </c>
      <c r="D41" s="10" t="s">
        <v>6080</v>
      </c>
      <c r="E41" s="10" t="s">
        <v>62</v>
      </c>
      <c r="F41" s="10" t="s">
        <v>6081</v>
      </c>
      <c r="G41" s="25">
        <v>1</v>
      </c>
      <c r="H41" s="7" t="s">
        <v>6052</v>
      </c>
      <c r="I41" s="10" t="s">
        <v>90</v>
      </c>
    </row>
    <row r="43" spans="1:11" x14ac:dyDescent="0.35">
      <c r="A43" s="2" t="s">
        <v>5355</v>
      </c>
    </row>
    <row r="44" spans="1:11" x14ac:dyDescent="0.35">
      <c r="A44" s="2" t="s">
        <v>83</v>
      </c>
      <c r="B44" s="2" t="s">
        <v>84</v>
      </c>
      <c r="C44" s="2" t="s">
        <v>85</v>
      </c>
      <c r="D44" s="9" t="s">
        <v>86</v>
      </c>
      <c r="E44" s="9" t="s">
        <v>56</v>
      </c>
      <c r="F44" s="9" t="s">
        <v>87</v>
      </c>
      <c r="G44" s="2" t="s">
        <v>88</v>
      </c>
      <c r="H44" s="2" t="s">
        <v>25</v>
      </c>
      <c r="I44" s="9" t="s">
        <v>5351</v>
      </c>
      <c r="J44" s="2" t="s">
        <v>5356</v>
      </c>
      <c r="K44" s="2" t="s">
        <v>5336</v>
      </c>
    </row>
    <row r="45" spans="1:11" x14ac:dyDescent="0.35">
      <c r="A45" s="6" t="s">
        <v>5375</v>
      </c>
      <c r="B45" s="7" t="s">
        <v>90</v>
      </c>
      <c r="C45" s="7" t="s">
        <v>5359</v>
      </c>
      <c r="D45" s="10" t="s">
        <v>6372</v>
      </c>
      <c r="E45" s="10" t="s">
        <v>62</v>
      </c>
      <c r="F45" s="10" t="s">
        <v>105</v>
      </c>
      <c r="G45" s="25">
        <v>65.095890408000002</v>
      </c>
      <c r="H45" s="7" t="s">
        <v>29</v>
      </c>
      <c r="I45" s="10" t="s">
        <v>90</v>
      </c>
      <c r="J45" s="7" t="s">
        <v>5373</v>
      </c>
      <c r="K45" s="7" t="s">
        <v>5374</v>
      </c>
    </row>
    <row r="46" spans="1:11" x14ac:dyDescent="0.35">
      <c r="A46" s="6" t="s">
        <v>5402</v>
      </c>
      <c r="B46" s="7" t="s">
        <v>90</v>
      </c>
      <c r="C46" s="7" t="s">
        <v>5527</v>
      </c>
      <c r="D46" s="10" t="s">
        <v>6372</v>
      </c>
      <c r="E46" s="10" t="s">
        <v>62</v>
      </c>
      <c r="F46" s="10" t="s">
        <v>105</v>
      </c>
      <c r="G46" s="25">
        <v>65.095890408000002</v>
      </c>
      <c r="H46" s="7" t="s">
        <v>29</v>
      </c>
      <c r="I46" s="10" t="s">
        <v>90</v>
      </c>
      <c r="J46" s="7" t="s">
        <v>5402</v>
      </c>
      <c r="K46" s="7" t="s">
        <v>5403</v>
      </c>
    </row>
    <row r="47" spans="1:11" x14ac:dyDescent="0.35">
      <c r="A47" s="6" t="s">
        <v>5477</v>
      </c>
      <c r="B47" s="7" t="s">
        <v>90</v>
      </c>
      <c r="C47" s="7" t="s">
        <v>5055</v>
      </c>
      <c r="D47" s="10" t="s">
        <v>6387</v>
      </c>
      <c r="E47" s="10" t="s">
        <v>62</v>
      </c>
      <c r="F47" s="10" t="s">
        <v>93</v>
      </c>
      <c r="G47" s="25">
        <v>15</v>
      </c>
      <c r="H47" s="7" t="s">
        <v>94</v>
      </c>
      <c r="I47" s="10" t="s">
        <v>90</v>
      </c>
      <c r="J47" s="7" t="s">
        <v>5477</v>
      </c>
      <c r="K47" s="7" t="s">
        <v>5478</v>
      </c>
    </row>
    <row r="48" spans="1:11" x14ac:dyDescent="0.35">
      <c r="A48" s="6" t="s">
        <v>5479</v>
      </c>
      <c r="B48" s="7" t="s">
        <v>90</v>
      </c>
      <c r="C48" s="7" t="s">
        <v>5525</v>
      </c>
      <c r="D48" s="10" t="s">
        <v>6380</v>
      </c>
      <c r="E48" s="10" t="s">
        <v>62</v>
      </c>
      <c r="F48" s="10" t="s">
        <v>93</v>
      </c>
      <c r="G48" s="25">
        <v>3.9725999999999997E-4</v>
      </c>
      <c r="H48" s="7" t="s">
        <v>94</v>
      </c>
      <c r="I48" s="10" t="s">
        <v>90</v>
      </c>
      <c r="J48" s="7" t="s">
        <v>5479</v>
      </c>
      <c r="K48" s="7" t="s">
        <v>5480</v>
      </c>
    </row>
    <row r="49" spans="1:11" x14ac:dyDescent="0.35">
      <c r="A49" s="6" t="s">
        <v>6070</v>
      </c>
      <c r="B49" s="7" t="s">
        <v>90</v>
      </c>
      <c r="C49" s="7" t="s">
        <v>5541</v>
      </c>
      <c r="D49" s="36" t="s">
        <v>6382</v>
      </c>
      <c r="E49" s="10" t="s">
        <v>62</v>
      </c>
      <c r="F49" s="10" t="s">
        <v>93</v>
      </c>
      <c r="G49" s="25">
        <v>15</v>
      </c>
      <c r="H49" s="7" t="s">
        <v>94</v>
      </c>
      <c r="I49" s="10" t="s">
        <v>90</v>
      </c>
      <c r="J49" s="7" t="s">
        <v>6068</v>
      </c>
      <c r="K49" s="7" t="s">
        <v>6069</v>
      </c>
    </row>
    <row r="51" spans="1:11" x14ac:dyDescent="0.35">
      <c r="A51" s="2" t="s">
        <v>5883</v>
      </c>
    </row>
    <row r="52" spans="1:11" x14ac:dyDescent="0.35">
      <c r="A52" s="2" t="s">
        <v>83</v>
      </c>
      <c r="B52" s="2" t="s">
        <v>84</v>
      </c>
      <c r="C52" s="2" t="s">
        <v>85</v>
      </c>
      <c r="D52" s="9" t="s">
        <v>86</v>
      </c>
      <c r="E52" s="9" t="s">
        <v>56</v>
      </c>
      <c r="F52" s="9" t="s">
        <v>87</v>
      </c>
      <c r="G52" s="2" t="s">
        <v>88</v>
      </c>
      <c r="H52" s="2" t="s">
        <v>25</v>
      </c>
      <c r="I52" s="9" t="s">
        <v>5351</v>
      </c>
    </row>
    <row r="53" spans="1:11" x14ac:dyDescent="0.35">
      <c r="A53" s="6" t="s">
        <v>2851</v>
      </c>
      <c r="B53" s="7" t="s">
        <v>90</v>
      </c>
      <c r="C53" s="7" t="s">
        <v>1495</v>
      </c>
      <c r="D53" s="10" t="s">
        <v>2852</v>
      </c>
      <c r="E53" s="10" t="s">
        <v>62</v>
      </c>
      <c r="F53" s="10" t="s">
        <v>93</v>
      </c>
      <c r="G53" s="25">
        <v>1.58904E-5</v>
      </c>
      <c r="H53" s="7" t="s">
        <v>94</v>
      </c>
      <c r="I53" s="10" t="s">
        <v>90</v>
      </c>
    </row>
    <row r="54" spans="1:11" x14ac:dyDescent="0.35">
      <c r="A54" s="6" t="s">
        <v>2859</v>
      </c>
      <c r="B54" s="7" t="s">
        <v>90</v>
      </c>
      <c r="C54" s="7" t="s">
        <v>1495</v>
      </c>
      <c r="D54" s="10" t="s">
        <v>2860</v>
      </c>
      <c r="E54" s="10" t="s">
        <v>62</v>
      </c>
      <c r="F54" s="10" t="s">
        <v>93</v>
      </c>
      <c r="G54" s="25">
        <v>2.0657499999999999E-4</v>
      </c>
      <c r="H54" s="7" t="s">
        <v>94</v>
      </c>
      <c r="I54" s="10" t="s">
        <v>90</v>
      </c>
    </row>
    <row r="55" spans="1:11" x14ac:dyDescent="0.35">
      <c r="A55" s="6" t="s">
        <v>2895</v>
      </c>
      <c r="B55" s="7" t="s">
        <v>90</v>
      </c>
      <c r="C55" s="7" t="s">
        <v>1495</v>
      </c>
      <c r="D55" s="10" t="s">
        <v>2896</v>
      </c>
      <c r="E55" s="10" t="s">
        <v>62</v>
      </c>
      <c r="F55" s="10" t="s">
        <v>93</v>
      </c>
      <c r="G55" s="25">
        <v>1.74795E-4</v>
      </c>
      <c r="H55" s="7" t="s">
        <v>94</v>
      </c>
      <c r="I55" s="10" t="s">
        <v>90</v>
      </c>
    </row>
    <row r="57" spans="1:11" x14ac:dyDescent="0.35">
      <c r="K57" s="1" t="s">
        <v>5336</v>
      </c>
    </row>
    <row r="58" spans="1:11" x14ac:dyDescent="0.35">
      <c r="A58" s="1" t="s">
        <v>6059</v>
      </c>
      <c r="B58" s="1" t="s">
        <v>90</v>
      </c>
      <c r="K58" s="8" t="s">
        <v>6060</v>
      </c>
    </row>
    <row r="59" spans="1:11" x14ac:dyDescent="0.35">
      <c r="A59" s="2" t="s">
        <v>52</v>
      </c>
    </row>
    <row r="60" spans="1:11" x14ac:dyDescent="0.35">
      <c r="A60" s="2" t="s">
        <v>83</v>
      </c>
      <c r="B60" s="2" t="s">
        <v>84</v>
      </c>
      <c r="C60" s="2" t="s">
        <v>85</v>
      </c>
      <c r="D60" s="9" t="s">
        <v>86</v>
      </c>
      <c r="E60" s="9" t="s">
        <v>56</v>
      </c>
      <c r="F60" s="9" t="s">
        <v>87</v>
      </c>
      <c r="G60" s="2" t="s">
        <v>88</v>
      </c>
      <c r="H60" s="2" t="s">
        <v>25</v>
      </c>
      <c r="I60" s="9" t="s">
        <v>5351</v>
      </c>
    </row>
    <row r="61" spans="1:11" x14ac:dyDescent="0.35">
      <c r="A61" s="6" t="s">
        <v>6061</v>
      </c>
      <c r="B61" s="7" t="s">
        <v>90</v>
      </c>
      <c r="C61" s="7" t="s">
        <v>5359</v>
      </c>
      <c r="D61" s="10" t="s">
        <v>6074</v>
      </c>
      <c r="E61" s="10" t="s">
        <v>62</v>
      </c>
      <c r="F61" s="10" t="s">
        <v>5363</v>
      </c>
      <c r="G61" s="25">
        <v>5.2649999999999997E-3</v>
      </c>
      <c r="H61" s="7" t="s">
        <v>5339</v>
      </c>
      <c r="I61" s="10" t="s">
        <v>90</v>
      </c>
    </row>
    <row r="63" spans="1:11" x14ac:dyDescent="0.35">
      <c r="A63" s="2" t="s">
        <v>5354</v>
      </c>
    </row>
    <row r="64" spans="1:11" x14ac:dyDescent="0.35">
      <c r="A64" s="2" t="s">
        <v>83</v>
      </c>
      <c r="B64" s="2" t="s">
        <v>84</v>
      </c>
      <c r="C64" s="2" t="s">
        <v>85</v>
      </c>
      <c r="D64" s="9" t="s">
        <v>86</v>
      </c>
      <c r="E64" s="9" t="s">
        <v>56</v>
      </c>
      <c r="F64" s="9" t="s">
        <v>87</v>
      </c>
      <c r="G64" s="2" t="s">
        <v>88</v>
      </c>
      <c r="H64" s="2" t="s">
        <v>25</v>
      </c>
      <c r="I64" s="9" t="s">
        <v>5351</v>
      </c>
    </row>
    <row r="65" spans="1:11" x14ac:dyDescent="0.35">
      <c r="A65" s="6" t="s">
        <v>6061</v>
      </c>
      <c r="B65" s="7" t="s">
        <v>90</v>
      </c>
      <c r="C65" s="7" t="s">
        <v>5359</v>
      </c>
      <c r="D65" s="10" t="s">
        <v>6074</v>
      </c>
      <c r="E65" s="10" t="s">
        <v>62</v>
      </c>
      <c r="F65" s="10" t="s">
        <v>5363</v>
      </c>
      <c r="G65" s="25">
        <v>1</v>
      </c>
      <c r="H65" s="7" t="s">
        <v>5339</v>
      </c>
      <c r="I65" s="10" t="s">
        <v>90</v>
      </c>
    </row>
    <row r="67" spans="1:11" x14ac:dyDescent="0.35">
      <c r="A67" s="2" t="s">
        <v>5355</v>
      </c>
    </row>
    <row r="68" spans="1:11" x14ac:dyDescent="0.35">
      <c r="A68" s="2" t="s">
        <v>83</v>
      </c>
      <c r="B68" s="2" t="s">
        <v>84</v>
      </c>
      <c r="C68" s="2" t="s">
        <v>85</v>
      </c>
      <c r="D68" s="9" t="s">
        <v>86</v>
      </c>
      <c r="E68" s="9" t="s">
        <v>56</v>
      </c>
      <c r="F68" s="9" t="s">
        <v>87</v>
      </c>
      <c r="G68" s="2" t="s">
        <v>88</v>
      </c>
      <c r="H68" s="2" t="s">
        <v>25</v>
      </c>
      <c r="I68" s="9" t="s">
        <v>5351</v>
      </c>
      <c r="J68" s="2" t="s">
        <v>5356</v>
      </c>
      <c r="K68" s="2" t="s">
        <v>5336</v>
      </c>
    </row>
    <row r="69" spans="1:11" x14ac:dyDescent="0.35">
      <c r="A69" s="6" t="s">
        <v>6459</v>
      </c>
      <c r="B69" s="7" t="s">
        <v>90</v>
      </c>
      <c r="C69" s="7" t="s">
        <v>5361</v>
      </c>
      <c r="D69" s="10" t="s">
        <v>5521</v>
      </c>
      <c r="E69" s="10" t="s">
        <v>62</v>
      </c>
      <c r="F69" s="10" t="s">
        <v>5363</v>
      </c>
      <c r="G69" s="25">
        <v>0.05</v>
      </c>
      <c r="H69" s="7" t="s">
        <v>5339</v>
      </c>
      <c r="I69" s="10" t="s">
        <v>90</v>
      </c>
      <c r="J69" s="7" t="s">
        <v>6038</v>
      </c>
      <c r="K69" s="7" t="s">
        <v>6039</v>
      </c>
    </row>
    <row r="70" spans="1:11" x14ac:dyDescent="0.35">
      <c r="A70" s="6" t="s">
        <v>6043</v>
      </c>
      <c r="B70" s="7" t="s">
        <v>90</v>
      </c>
      <c r="C70" s="7" t="s">
        <v>5361</v>
      </c>
      <c r="D70" s="10" t="s">
        <v>6402</v>
      </c>
      <c r="E70" s="10" t="s">
        <v>62</v>
      </c>
      <c r="F70" s="10" t="s">
        <v>6085</v>
      </c>
      <c r="G70" s="6" t="s">
        <v>6086</v>
      </c>
      <c r="H70" s="7" t="s">
        <v>6045</v>
      </c>
      <c r="I70" s="10" t="s">
        <v>90</v>
      </c>
      <c r="J70" s="7" t="s">
        <v>6043</v>
      </c>
      <c r="K70" s="7" t="s">
        <v>6044</v>
      </c>
    </row>
    <row r="72" spans="1:11" x14ac:dyDescent="0.35">
      <c r="K72" s="1" t="s">
        <v>5336</v>
      </c>
    </row>
    <row r="73" spans="1:11" x14ac:dyDescent="0.35">
      <c r="A73" s="1" t="s">
        <v>6038</v>
      </c>
      <c r="B73" s="1" t="s">
        <v>90</v>
      </c>
      <c r="K73" s="8" t="s">
        <v>6039</v>
      </c>
    </row>
    <row r="74" spans="1:11" x14ac:dyDescent="0.35">
      <c r="A74" s="2" t="s">
        <v>52</v>
      </c>
    </row>
    <row r="75" spans="1:11" x14ac:dyDescent="0.35">
      <c r="A75" s="2" t="s">
        <v>83</v>
      </c>
      <c r="B75" s="2" t="s">
        <v>84</v>
      </c>
      <c r="C75" s="2" t="s">
        <v>85</v>
      </c>
      <c r="D75" s="9" t="s">
        <v>86</v>
      </c>
      <c r="E75" s="9" t="s">
        <v>56</v>
      </c>
      <c r="F75" s="9" t="s">
        <v>87</v>
      </c>
      <c r="G75" s="2" t="s">
        <v>88</v>
      </c>
      <c r="H75" s="2" t="s">
        <v>25</v>
      </c>
      <c r="I75" s="9" t="s">
        <v>5351</v>
      </c>
    </row>
    <row r="76" spans="1:11" x14ac:dyDescent="0.35">
      <c r="A76" s="6" t="s">
        <v>6459</v>
      </c>
      <c r="B76" s="7" t="s">
        <v>90</v>
      </c>
      <c r="C76" s="7" t="s">
        <v>5361</v>
      </c>
      <c r="D76" s="10" t="s">
        <v>5521</v>
      </c>
      <c r="E76" s="10" t="s">
        <v>62</v>
      </c>
      <c r="F76" s="10" t="s">
        <v>5363</v>
      </c>
      <c r="G76" s="25">
        <v>2.6324999999999997E-4</v>
      </c>
      <c r="H76" s="7" t="s">
        <v>5339</v>
      </c>
      <c r="I76" s="10" t="s">
        <v>90</v>
      </c>
    </row>
    <row r="78" spans="1:11" x14ac:dyDescent="0.35">
      <c r="A78" s="2" t="s">
        <v>5549</v>
      </c>
    </row>
    <row r="79" spans="1:11" x14ac:dyDescent="0.35">
      <c r="A79" s="2" t="s">
        <v>5550</v>
      </c>
      <c r="B79" s="2" t="s">
        <v>5551</v>
      </c>
      <c r="C79" s="2" t="s">
        <v>5552</v>
      </c>
      <c r="D79" s="9" t="s">
        <v>5351</v>
      </c>
    </row>
    <row r="80" spans="1:11" x14ac:dyDescent="0.35">
      <c r="A80" s="6" t="s">
        <v>5589</v>
      </c>
      <c r="B80" s="7" t="s">
        <v>5590</v>
      </c>
      <c r="C80" s="6">
        <v>0.59</v>
      </c>
      <c r="D80" s="10" t="s">
        <v>5591</v>
      </c>
    </row>
    <row r="81" spans="1:4" x14ac:dyDescent="0.35">
      <c r="A81" s="6" t="s">
        <v>5559</v>
      </c>
      <c r="B81" s="7" t="s">
        <v>6087</v>
      </c>
      <c r="C81" s="6">
        <v>4.7411719054886724E-4</v>
      </c>
      <c r="D81" s="10" t="s">
        <v>5561</v>
      </c>
    </row>
    <row r="82" spans="1:4" x14ac:dyDescent="0.35">
      <c r="A82" s="6" t="s">
        <v>5712</v>
      </c>
      <c r="B82" s="7" t="s">
        <v>6088</v>
      </c>
      <c r="C82" s="6">
        <v>1.695975841175421E-4</v>
      </c>
      <c r="D82" s="10" t="s">
        <v>5714</v>
      </c>
    </row>
    <row r="83" spans="1:4" x14ac:dyDescent="0.35">
      <c r="A83" s="6" t="s">
        <v>5718</v>
      </c>
      <c r="B83" s="7" t="s">
        <v>6089</v>
      </c>
      <c r="C83" s="6">
        <v>0.48082206032492786</v>
      </c>
      <c r="D83" s="10" t="s">
        <v>5720</v>
      </c>
    </row>
    <row r="84" spans="1:4" x14ac:dyDescent="0.35">
      <c r="A84" s="6" t="s">
        <v>5646</v>
      </c>
      <c r="B84" s="7" t="s">
        <v>6090</v>
      </c>
      <c r="C84" s="6">
        <v>6.5545195882970607E-5</v>
      </c>
      <c r="D84" s="10" t="s">
        <v>5648</v>
      </c>
    </row>
    <row r="85" spans="1:4" x14ac:dyDescent="0.35">
      <c r="A85" s="6" t="s">
        <v>5574</v>
      </c>
      <c r="B85" s="7" t="s">
        <v>5575</v>
      </c>
      <c r="C85" s="6">
        <v>8.9393939393939397E-3</v>
      </c>
      <c r="D85" s="10" t="s">
        <v>5576</v>
      </c>
    </row>
    <row r="86" spans="1:4" x14ac:dyDescent="0.35">
      <c r="A86" s="6" t="s">
        <v>5610</v>
      </c>
      <c r="B86" s="7" t="s">
        <v>5611</v>
      </c>
      <c r="C86" s="6">
        <v>0.28000000000000003</v>
      </c>
      <c r="D86" s="10" t="s">
        <v>5612</v>
      </c>
    </row>
    <row r="87" spans="1:4" x14ac:dyDescent="0.35">
      <c r="A87" s="6" t="s">
        <v>5658</v>
      </c>
      <c r="B87" s="7" t="s">
        <v>5659</v>
      </c>
      <c r="C87" s="6">
        <v>3.0249513568300121E-9</v>
      </c>
      <c r="D87" s="10" t="s">
        <v>5660</v>
      </c>
    </row>
    <row r="88" spans="1:4" x14ac:dyDescent="0.35">
      <c r="A88" s="6" t="s">
        <v>5655</v>
      </c>
      <c r="B88" s="7" t="s">
        <v>5656</v>
      </c>
      <c r="C88" s="6">
        <v>3.0495261452414702E-9</v>
      </c>
      <c r="D88" s="10" t="s">
        <v>5657</v>
      </c>
    </row>
    <row r="89" spans="1:4" x14ac:dyDescent="0.35">
      <c r="A89" s="6" t="s">
        <v>5715</v>
      </c>
      <c r="B89" s="7" t="s">
        <v>6091</v>
      </c>
      <c r="C89" s="6">
        <v>4.6265221934652634E-6</v>
      </c>
      <c r="D89" s="10" t="s">
        <v>5717</v>
      </c>
    </row>
    <row r="90" spans="1:4" x14ac:dyDescent="0.35">
      <c r="A90" s="6" t="s">
        <v>5643</v>
      </c>
      <c r="B90" s="7" t="s">
        <v>6092</v>
      </c>
      <c r="C90" s="6">
        <v>2.5699858864148482E-4</v>
      </c>
      <c r="D90" s="10" t="s">
        <v>5645</v>
      </c>
    </row>
    <row r="91" spans="1:4" x14ac:dyDescent="0.35">
      <c r="A91" s="6" t="s">
        <v>5562</v>
      </c>
      <c r="B91" s="7" t="s">
        <v>5563</v>
      </c>
      <c r="C91" s="6">
        <v>7.3308564214543848E-2</v>
      </c>
      <c r="D91" s="10" t="s">
        <v>5564</v>
      </c>
    </row>
    <row r="92" spans="1:4" x14ac:dyDescent="0.35">
      <c r="A92" s="6" t="s">
        <v>5694</v>
      </c>
      <c r="B92" s="7" t="s">
        <v>6093</v>
      </c>
      <c r="C92" s="6">
        <v>2.7038836569497093E-4</v>
      </c>
      <c r="D92" s="10" t="s">
        <v>5696</v>
      </c>
    </row>
    <row r="93" spans="1:4" x14ac:dyDescent="0.35">
      <c r="A93" s="6" t="s">
        <v>5583</v>
      </c>
      <c r="B93" s="7" t="s">
        <v>5584</v>
      </c>
      <c r="C93" s="6">
        <v>516.33371064157109</v>
      </c>
      <c r="D93" s="10" t="s">
        <v>5585</v>
      </c>
    </row>
    <row r="94" spans="1:4" x14ac:dyDescent="0.35">
      <c r="A94" s="6" t="s">
        <v>5691</v>
      </c>
      <c r="B94" s="7" t="s">
        <v>5692</v>
      </c>
      <c r="C94" s="6">
        <v>10</v>
      </c>
      <c r="D94" s="10" t="s">
        <v>5693</v>
      </c>
    </row>
    <row r="95" spans="1:4" x14ac:dyDescent="0.35">
      <c r="A95" s="6" t="s">
        <v>5700</v>
      </c>
      <c r="B95" s="7" t="s">
        <v>6094</v>
      </c>
      <c r="C95" s="6">
        <v>6.6488941736293513E-6</v>
      </c>
      <c r="D95" s="10" t="s">
        <v>5702</v>
      </c>
    </row>
    <row r="96" spans="1:4" x14ac:dyDescent="0.35">
      <c r="A96" s="6" t="s">
        <v>5634</v>
      </c>
      <c r="B96" s="7" t="s">
        <v>6095</v>
      </c>
      <c r="C96" s="6">
        <v>1.1424359498601969E-4</v>
      </c>
      <c r="D96" s="10" t="s">
        <v>5636</v>
      </c>
    </row>
    <row r="97" spans="1:4" x14ac:dyDescent="0.35">
      <c r="A97" s="6" t="s">
        <v>5565</v>
      </c>
      <c r="B97" s="7" t="s">
        <v>5566</v>
      </c>
      <c r="C97" s="6">
        <v>0.1624181244821255</v>
      </c>
      <c r="D97" s="10" t="s">
        <v>5567</v>
      </c>
    </row>
    <row r="98" spans="1:4" x14ac:dyDescent="0.35">
      <c r="A98" s="6" t="s">
        <v>5721</v>
      </c>
      <c r="B98" s="7" t="s">
        <v>5722</v>
      </c>
      <c r="C98" s="6">
        <v>0.66</v>
      </c>
      <c r="D98" s="10" t="s">
        <v>5723</v>
      </c>
    </row>
    <row r="99" spans="1:4" x14ac:dyDescent="0.35">
      <c r="A99" s="6" t="s">
        <v>5697</v>
      </c>
      <c r="B99" s="7" t="s">
        <v>6096</v>
      </c>
      <c r="C99" s="6">
        <v>6.7973291557846626E-5</v>
      </c>
      <c r="D99" s="10" t="s">
        <v>5699</v>
      </c>
    </row>
    <row r="100" spans="1:4" x14ac:dyDescent="0.35">
      <c r="A100" s="6" t="s">
        <v>5661</v>
      </c>
      <c r="B100" s="7" t="s">
        <v>6097</v>
      </c>
      <c r="C100" s="6">
        <v>0.2</v>
      </c>
      <c r="D100" s="10" t="s">
        <v>5663</v>
      </c>
    </row>
    <row r="101" spans="1:4" x14ac:dyDescent="0.35">
      <c r="A101" s="6" t="s">
        <v>5703</v>
      </c>
      <c r="B101" s="7" t="s">
        <v>5704</v>
      </c>
      <c r="C101" s="6">
        <v>1000</v>
      </c>
      <c r="D101" s="10" t="s">
        <v>5705</v>
      </c>
    </row>
    <row r="102" spans="1:4" x14ac:dyDescent="0.35">
      <c r="A102" s="6" t="s">
        <v>5649</v>
      </c>
      <c r="B102" s="7" t="s">
        <v>6098</v>
      </c>
      <c r="C102" s="6">
        <v>2.2864536819697393E-6</v>
      </c>
      <c r="D102" s="10" t="s">
        <v>5651</v>
      </c>
    </row>
    <row r="103" spans="1:4" x14ac:dyDescent="0.35">
      <c r="A103" s="6" t="s">
        <v>5664</v>
      </c>
      <c r="B103" s="7" t="s">
        <v>6099</v>
      </c>
      <c r="C103" s="6">
        <v>1.3362748379057107E-4</v>
      </c>
      <c r="D103" s="10" t="s">
        <v>5666</v>
      </c>
    </row>
    <row r="104" spans="1:4" x14ac:dyDescent="0.35">
      <c r="A104" s="6" t="s">
        <v>5586</v>
      </c>
      <c r="B104" s="7" t="s">
        <v>5587</v>
      </c>
      <c r="C104" s="6">
        <v>479.00278336218548</v>
      </c>
      <c r="D104" s="10" t="s">
        <v>5588</v>
      </c>
    </row>
    <row r="105" spans="1:4" x14ac:dyDescent="0.35">
      <c r="A105" s="6" t="s">
        <v>5571</v>
      </c>
      <c r="B105" s="7" t="s">
        <v>5572</v>
      </c>
      <c r="C105" s="6">
        <v>1</v>
      </c>
      <c r="D105" s="10" t="s">
        <v>5573</v>
      </c>
    </row>
    <row r="106" spans="1:4" x14ac:dyDescent="0.35">
      <c r="A106" s="6" t="s">
        <v>5592</v>
      </c>
      <c r="B106" s="7" t="s">
        <v>5593</v>
      </c>
      <c r="C106" s="6">
        <v>7.2300000000000003E-2</v>
      </c>
      <c r="D106" s="10" t="s">
        <v>5594</v>
      </c>
    </row>
    <row r="107" spans="1:4" x14ac:dyDescent="0.35">
      <c r="A107" s="6" t="s">
        <v>5706</v>
      </c>
      <c r="B107" s="7" t="s">
        <v>5707</v>
      </c>
      <c r="C107" s="6">
        <v>2.5468301102095727E-3</v>
      </c>
      <c r="D107" s="10" t="s">
        <v>5708</v>
      </c>
    </row>
    <row r="108" spans="1:4" x14ac:dyDescent="0.35">
      <c r="A108" s="6" t="s">
        <v>5604</v>
      </c>
      <c r="B108" s="7" t="s">
        <v>5605</v>
      </c>
      <c r="C108" s="6">
        <v>0.26307333622014878</v>
      </c>
      <c r="D108" s="10" t="s">
        <v>5606</v>
      </c>
    </row>
    <row r="109" spans="1:4" x14ac:dyDescent="0.35">
      <c r="A109" s="6" t="s">
        <v>5688</v>
      </c>
      <c r="B109" s="7" t="s">
        <v>5689</v>
      </c>
      <c r="C109" s="6">
        <v>0.14884468942429085</v>
      </c>
      <c r="D109" s="10" t="s">
        <v>5690</v>
      </c>
    </row>
    <row r="110" spans="1:4" x14ac:dyDescent="0.35">
      <c r="A110" s="6" t="s">
        <v>5631</v>
      </c>
      <c r="B110" s="7" t="s">
        <v>6100</v>
      </c>
      <c r="C110" s="6">
        <v>3.4622879028320254E-3</v>
      </c>
      <c r="D110" s="10" t="s">
        <v>5633</v>
      </c>
    </row>
    <row r="111" spans="1:4" x14ac:dyDescent="0.35">
      <c r="A111" s="6" t="s">
        <v>5577</v>
      </c>
      <c r="B111" s="7" t="s">
        <v>5578</v>
      </c>
      <c r="C111" s="6">
        <v>3.4444245173280801</v>
      </c>
      <c r="D111" s="10" t="s">
        <v>5579</v>
      </c>
    </row>
    <row r="112" spans="1:4" x14ac:dyDescent="0.35">
      <c r="A112" s="6" t="s">
        <v>5619</v>
      </c>
      <c r="B112" s="7" t="s">
        <v>6101</v>
      </c>
      <c r="C112" s="6">
        <v>6.4766446749369366E-4</v>
      </c>
      <c r="D112" s="10" t="s">
        <v>5621</v>
      </c>
    </row>
    <row r="113" spans="1:4" x14ac:dyDescent="0.35">
      <c r="A113" s="6" t="s">
        <v>5670</v>
      </c>
      <c r="B113" s="7" t="s">
        <v>6102</v>
      </c>
      <c r="C113" s="6">
        <v>3.3</v>
      </c>
      <c r="D113" s="10" t="s">
        <v>6103</v>
      </c>
    </row>
    <row r="114" spans="1:4" x14ac:dyDescent="0.35">
      <c r="A114" s="6" t="s">
        <v>5685</v>
      </c>
      <c r="B114" s="7" t="s">
        <v>5686</v>
      </c>
      <c r="C114" s="6">
        <v>0.13</v>
      </c>
      <c r="D114" s="10" t="s">
        <v>5687</v>
      </c>
    </row>
    <row r="115" spans="1:4" x14ac:dyDescent="0.35">
      <c r="A115" s="6" t="s">
        <v>5595</v>
      </c>
      <c r="B115" s="7" t="s">
        <v>6104</v>
      </c>
      <c r="C115" s="6">
        <v>2.6996539849223486E-4</v>
      </c>
      <c r="D115" s="10" t="s">
        <v>5597</v>
      </c>
    </row>
    <row r="116" spans="1:4" x14ac:dyDescent="0.35">
      <c r="A116" s="6" t="s">
        <v>5580</v>
      </c>
      <c r="B116" s="7" t="s">
        <v>6105</v>
      </c>
      <c r="C116" s="6">
        <v>3.0609473557860577E-6</v>
      </c>
      <c r="D116" s="10" t="s">
        <v>5582</v>
      </c>
    </row>
    <row r="117" spans="1:4" x14ac:dyDescent="0.35">
      <c r="A117" s="6" t="s">
        <v>5625</v>
      </c>
      <c r="B117" s="7" t="s">
        <v>6106</v>
      </c>
      <c r="C117" s="6">
        <v>1.2447852302681318E-4</v>
      </c>
      <c r="D117" s="10" t="s">
        <v>5627</v>
      </c>
    </row>
    <row r="118" spans="1:4" x14ac:dyDescent="0.35">
      <c r="A118" s="6" t="s">
        <v>5601</v>
      </c>
      <c r="B118" s="7" t="s">
        <v>6107</v>
      </c>
      <c r="C118" s="6">
        <v>1.512475678415006E-4</v>
      </c>
      <c r="D118" s="10" t="s">
        <v>5603</v>
      </c>
    </row>
    <row r="119" spans="1:4" x14ac:dyDescent="0.35">
      <c r="A119" s="6" t="s">
        <v>5553</v>
      </c>
      <c r="B119" s="7" t="s">
        <v>5554</v>
      </c>
      <c r="C119" s="6">
        <v>10.06818181818182</v>
      </c>
      <c r="D119" s="10" t="s">
        <v>5555</v>
      </c>
    </row>
    <row r="120" spans="1:4" x14ac:dyDescent="0.35">
      <c r="A120" s="6" t="s">
        <v>5676</v>
      </c>
      <c r="B120" s="7" t="s">
        <v>6108</v>
      </c>
      <c r="C120" s="6">
        <v>2.1299091167747939E-6</v>
      </c>
      <c r="D120" s="10" t="s">
        <v>5678</v>
      </c>
    </row>
    <row r="121" spans="1:4" x14ac:dyDescent="0.35">
      <c r="A121" s="6" t="s">
        <v>5652</v>
      </c>
      <c r="B121" s="7" t="s">
        <v>5653</v>
      </c>
      <c r="C121" s="6">
        <v>0.61361963685714815</v>
      </c>
      <c r="D121" s="10" t="s">
        <v>5654</v>
      </c>
    </row>
    <row r="122" spans="1:4" x14ac:dyDescent="0.35">
      <c r="A122" s="6" t="s">
        <v>5613</v>
      </c>
      <c r="B122" s="7" t="s">
        <v>5614</v>
      </c>
      <c r="C122" s="6">
        <v>3.3919516823508424E-9</v>
      </c>
      <c r="D122" s="10" t="s">
        <v>5615</v>
      </c>
    </row>
    <row r="123" spans="1:4" x14ac:dyDescent="0.35">
      <c r="A123" s="6" t="s">
        <v>5622</v>
      </c>
      <c r="B123" s="7" t="s">
        <v>5623</v>
      </c>
      <c r="C123" s="6">
        <v>3.2483624896425104E-6</v>
      </c>
      <c r="D123" s="10" t="s">
        <v>5624</v>
      </c>
    </row>
    <row r="124" spans="1:4" x14ac:dyDescent="0.35">
      <c r="A124" s="6" t="s">
        <v>5568</v>
      </c>
      <c r="B124" s="7" t="s">
        <v>6109</v>
      </c>
      <c r="C124" s="6">
        <v>3.2859217290851185E-6</v>
      </c>
      <c r="D124" s="10" t="s">
        <v>5570</v>
      </c>
    </row>
    <row r="125" spans="1:4" x14ac:dyDescent="0.35">
      <c r="A125" s="6" t="s">
        <v>5709</v>
      </c>
      <c r="B125" s="7" t="s">
        <v>6110</v>
      </c>
      <c r="C125" s="6">
        <v>0.53915750214547697</v>
      </c>
      <c r="D125" s="10" t="s">
        <v>5711</v>
      </c>
    </row>
    <row r="126" spans="1:4" x14ac:dyDescent="0.35">
      <c r="A126" s="6" t="s">
        <v>5556</v>
      </c>
      <c r="B126" s="7" t="s">
        <v>5557</v>
      </c>
      <c r="C126" s="6">
        <v>7.5757575757575761</v>
      </c>
      <c r="D126" s="10" t="s">
        <v>5558</v>
      </c>
    </row>
    <row r="127" spans="1:4" x14ac:dyDescent="0.35">
      <c r="A127" s="6" t="s">
        <v>5607</v>
      </c>
      <c r="B127" s="7" t="s">
        <v>5608</v>
      </c>
      <c r="C127" s="6">
        <v>1.2727272727272728E-2</v>
      </c>
      <c r="D127" s="10" t="s">
        <v>5609</v>
      </c>
    </row>
    <row r="128" spans="1:4" x14ac:dyDescent="0.35">
      <c r="A128" s="6" t="s">
        <v>5682</v>
      </c>
      <c r="B128" s="7" t="s">
        <v>6111</v>
      </c>
      <c r="C128" s="6">
        <v>3.5346623550761716E-3</v>
      </c>
      <c r="D128" s="10" t="s">
        <v>5684</v>
      </c>
    </row>
    <row r="129" spans="1:11" x14ac:dyDescent="0.35">
      <c r="A129" s="6" t="s">
        <v>5673</v>
      </c>
      <c r="B129" s="7" t="s">
        <v>6112</v>
      </c>
      <c r="C129" s="6">
        <v>0.48472827333392515</v>
      </c>
      <c r="D129" s="10" t="s">
        <v>5675</v>
      </c>
    </row>
    <row r="130" spans="1:11" x14ac:dyDescent="0.35">
      <c r="A130" s="6" t="s">
        <v>5637</v>
      </c>
      <c r="B130" s="7" t="s">
        <v>6113</v>
      </c>
      <c r="C130" s="6">
        <v>3.3648876732045824E-3</v>
      </c>
      <c r="D130" s="10" t="s">
        <v>5639</v>
      </c>
    </row>
    <row r="131" spans="1:11" x14ac:dyDescent="0.35">
      <c r="A131" s="6" t="s">
        <v>5667</v>
      </c>
      <c r="B131" s="7" t="s">
        <v>5668</v>
      </c>
      <c r="C131" s="6">
        <v>37.330927279385591</v>
      </c>
      <c r="D131" s="10" t="s">
        <v>5669</v>
      </c>
    </row>
    <row r="132" spans="1:11" x14ac:dyDescent="0.35">
      <c r="A132" s="6" t="s">
        <v>5628</v>
      </c>
      <c r="B132" s="7" t="s">
        <v>5629</v>
      </c>
      <c r="C132" s="6">
        <v>3.6601153223521322E-3</v>
      </c>
      <c r="D132" s="10" t="s">
        <v>5630</v>
      </c>
    </row>
    <row r="133" spans="1:11" x14ac:dyDescent="0.35">
      <c r="A133" s="6" t="s">
        <v>5616</v>
      </c>
      <c r="B133" s="7" t="s">
        <v>5617</v>
      </c>
      <c r="C133" s="6">
        <v>1.1212121212121213E-2</v>
      </c>
      <c r="D133" s="10" t="s">
        <v>5618</v>
      </c>
    </row>
    <row r="134" spans="1:11" x14ac:dyDescent="0.35">
      <c r="A134" s="6" t="s">
        <v>5640</v>
      </c>
      <c r="B134" s="7" t="s">
        <v>6114</v>
      </c>
      <c r="C134" s="6">
        <v>1.524763072620735E-4</v>
      </c>
      <c r="D134" s="10" t="s">
        <v>5642</v>
      </c>
    </row>
    <row r="135" spans="1:11" x14ac:dyDescent="0.35">
      <c r="A135" s="6" t="s">
        <v>5598</v>
      </c>
      <c r="B135" s="7" t="s">
        <v>6115</v>
      </c>
      <c r="C135" s="6">
        <v>2.6443767728227547E-4</v>
      </c>
      <c r="D135" s="10" t="s">
        <v>5600</v>
      </c>
    </row>
    <row r="136" spans="1:11" x14ac:dyDescent="0.35">
      <c r="A136" s="6" t="s">
        <v>5679</v>
      </c>
      <c r="B136" s="7" t="s">
        <v>6116</v>
      </c>
      <c r="C136" s="6">
        <v>1.1734187964237092E-3</v>
      </c>
      <c r="D136" s="10" t="s">
        <v>5681</v>
      </c>
    </row>
    <row r="138" spans="1:11" x14ac:dyDescent="0.35">
      <c r="A138" s="2" t="s">
        <v>5354</v>
      </c>
    </row>
    <row r="139" spans="1:11" x14ac:dyDescent="0.35">
      <c r="A139" s="2" t="s">
        <v>83</v>
      </c>
      <c r="B139" s="2" t="s">
        <v>84</v>
      </c>
      <c r="C139" s="2" t="s">
        <v>85</v>
      </c>
      <c r="D139" s="9" t="s">
        <v>86</v>
      </c>
      <c r="E139" s="9" t="s">
        <v>56</v>
      </c>
      <c r="F139" s="9" t="s">
        <v>87</v>
      </c>
      <c r="G139" s="2" t="s">
        <v>88</v>
      </c>
      <c r="H139" s="2" t="s">
        <v>25</v>
      </c>
      <c r="I139" s="9" t="s">
        <v>5351</v>
      </c>
    </row>
    <row r="140" spans="1:11" x14ac:dyDescent="0.35">
      <c r="A140" s="6" t="s">
        <v>6459</v>
      </c>
      <c r="B140" s="7" t="s">
        <v>90</v>
      </c>
      <c r="C140" s="7" t="s">
        <v>5361</v>
      </c>
      <c r="D140" s="10" t="s">
        <v>5521</v>
      </c>
      <c r="E140" s="10" t="s">
        <v>62</v>
      </c>
      <c r="F140" s="10" t="s">
        <v>5363</v>
      </c>
      <c r="G140" s="25">
        <v>1000</v>
      </c>
      <c r="H140" s="7" t="s">
        <v>5339</v>
      </c>
      <c r="I140" s="10" t="s">
        <v>90</v>
      </c>
    </row>
    <row r="142" spans="1:11" x14ac:dyDescent="0.35">
      <c r="A142" s="2" t="s">
        <v>5355</v>
      </c>
    </row>
    <row r="143" spans="1:11" x14ac:dyDescent="0.35">
      <c r="A143" s="2" t="s">
        <v>83</v>
      </c>
      <c r="B143" s="2" t="s">
        <v>84</v>
      </c>
      <c r="C143" s="2" t="s">
        <v>85</v>
      </c>
      <c r="D143" s="9" t="s">
        <v>86</v>
      </c>
      <c r="E143" s="9" t="s">
        <v>56</v>
      </c>
      <c r="F143" s="9" t="s">
        <v>87</v>
      </c>
      <c r="G143" s="2" t="s">
        <v>88</v>
      </c>
      <c r="H143" s="2" t="s">
        <v>25</v>
      </c>
      <c r="I143" s="9" t="s">
        <v>5351</v>
      </c>
      <c r="J143" s="2" t="s">
        <v>5356</v>
      </c>
      <c r="K143" s="2" t="s">
        <v>5336</v>
      </c>
    </row>
    <row r="144" spans="1:11" x14ac:dyDescent="0.35">
      <c r="A144" s="6" t="s">
        <v>5724</v>
      </c>
      <c r="B144" s="7" t="s">
        <v>90</v>
      </c>
      <c r="C144" s="7" t="s">
        <v>5725</v>
      </c>
      <c r="D144" s="10" t="s">
        <v>6383</v>
      </c>
      <c r="E144" s="10" t="s">
        <v>62</v>
      </c>
      <c r="F144" s="10" t="s">
        <v>93</v>
      </c>
      <c r="G144" s="6" t="s">
        <v>5726</v>
      </c>
      <c r="H144" s="7" t="s">
        <v>94</v>
      </c>
      <c r="I144" s="10" t="s">
        <v>90</v>
      </c>
      <c r="J144" s="7" t="s">
        <v>5724</v>
      </c>
      <c r="K144" s="7" t="s">
        <v>5727</v>
      </c>
    </row>
    <row r="146" spans="1:11" x14ac:dyDescent="0.35">
      <c r="A146" s="2" t="s">
        <v>5547</v>
      </c>
    </row>
    <row r="147" spans="1:11" x14ac:dyDescent="0.35">
      <c r="A147" s="2" t="s">
        <v>83</v>
      </c>
      <c r="B147" s="2" t="s">
        <v>84</v>
      </c>
      <c r="C147" s="2" t="s">
        <v>85</v>
      </c>
      <c r="D147" s="9" t="s">
        <v>86</v>
      </c>
      <c r="E147" s="9" t="s">
        <v>56</v>
      </c>
      <c r="F147" s="9" t="s">
        <v>87</v>
      </c>
      <c r="G147" s="2" t="s">
        <v>88</v>
      </c>
      <c r="H147" s="2" t="s">
        <v>25</v>
      </c>
      <c r="I147" s="9" t="s">
        <v>5351</v>
      </c>
    </row>
    <row r="148" spans="1:11" x14ac:dyDescent="0.35">
      <c r="A148" s="6" t="s">
        <v>101</v>
      </c>
      <c r="B148" s="7" t="s">
        <v>90</v>
      </c>
      <c r="C148" s="7" t="s">
        <v>91</v>
      </c>
      <c r="D148" s="10" t="s">
        <v>102</v>
      </c>
      <c r="E148" s="10" t="s">
        <v>62</v>
      </c>
      <c r="F148" s="10" t="s">
        <v>93</v>
      </c>
      <c r="G148" s="6" t="s">
        <v>5726</v>
      </c>
      <c r="H148" s="7" t="s">
        <v>94</v>
      </c>
      <c r="I148" s="10" t="s">
        <v>90</v>
      </c>
    </row>
    <row r="150" spans="1:11" x14ac:dyDescent="0.35">
      <c r="K150" s="1" t="s">
        <v>5336</v>
      </c>
    </row>
    <row r="151" spans="1:11" x14ac:dyDescent="0.35">
      <c r="A151" s="1" t="s">
        <v>6046</v>
      </c>
      <c r="B151" s="1" t="s">
        <v>90</v>
      </c>
      <c r="K151" s="8" t="s">
        <v>6047</v>
      </c>
    </row>
    <row r="152" spans="1:11" x14ac:dyDescent="0.35">
      <c r="A152" s="2" t="s">
        <v>52</v>
      </c>
    </row>
    <row r="153" spans="1:11" x14ac:dyDescent="0.35">
      <c r="A153" s="2" t="s">
        <v>83</v>
      </c>
      <c r="B153" s="2" t="s">
        <v>84</v>
      </c>
      <c r="C153" s="2" t="s">
        <v>85</v>
      </c>
      <c r="D153" s="9" t="s">
        <v>86</v>
      </c>
      <c r="E153" s="9" t="s">
        <v>56</v>
      </c>
      <c r="F153" s="9" t="s">
        <v>87</v>
      </c>
      <c r="G153" s="2" t="s">
        <v>88</v>
      </c>
      <c r="H153" s="2" t="s">
        <v>25</v>
      </c>
      <c r="I153" s="9" t="s">
        <v>5351</v>
      </c>
    </row>
    <row r="154" spans="1:11" x14ac:dyDescent="0.35">
      <c r="A154" s="6" t="s">
        <v>6048</v>
      </c>
      <c r="B154" s="7" t="s">
        <v>90</v>
      </c>
      <c r="C154" s="7" t="s">
        <v>5359</v>
      </c>
      <c r="D154" s="10" t="s">
        <v>6072</v>
      </c>
      <c r="E154" s="10" t="s">
        <v>62</v>
      </c>
      <c r="F154" s="10" t="s">
        <v>93</v>
      </c>
      <c r="G154" s="25">
        <v>1E-3</v>
      </c>
      <c r="H154" s="7" t="s">
        <v>94</v>
      </c>
      <c r="I154" s="10" t="s">
        <v>90</v>
      </c>
    </row>
    <row r="156" spans="1:11" x14ac:dyDescent="0.35">
      <c r="A156" s="2" t="s">
        <v>5354</v>
      </c>
    </row>
    <row r="157" spans="1:11" x14ac:dyDescent="0.35">
      <c r="A157" s="2" t="s">
        <v>83</v>
      </c>
      <c r="B157" s="2" t="s">
        <v>84</v>
      </c>
      <c r="C157" s="2" t="s">
        <v>85</v>
      </c>
      <c r="D157" s="9" t="s">
        <v>86</v>
      </c>
      <c r="E157" s="9" t="s">
        <v>56</v>
      </c>
      <c r="F157" s="9" t="s">
        <v>87</v>
      </c>
      <c r="G157" s="2" t="s">
        <v>88</v>
      </c>
      <c r="H157" s="2" t="s">
        <v>25</v>
      </c>
      <c r="I157" s="9" t="s">
        <v>5351</v>
      </c>
    </row>
    <row r="158" spans="1:11" x14ac:dyDescent="0.35">
      <c r="A158" s="6" t="s">
        <v>6048</v>
      </c>
      <c r="B158" s="7" t="s">
        <v>90</v>
      </c>
      <c r="C158" s="7" t="s">
        <v>5359</v>
      </c>
      <c r="D158" s="10" t="s">
        <v>6072</v>
      </c>
      <c r="E158" s="10" t="s">
        <v>62</v>
      </c>
      <c r="F158" s="10" t="s">
        <v>93</v>
      </c>
      <c r="G158" s="25">
        <v>1</v>
      </c>
      <c r="H158" s="7" t="s">
        <v>94</v>
      </c>
      <c r="I158" s="10" t="s">
        <v>90</v>
      </c>
    </row>
    <row r="160" spans="1:11" x14ac:dyDescent="0.35">
      <c r="A160" s="2" t="s">
        <v>5355</v>
      </c>
    </row>
    <row r="161" spans="1:11" x14ac:dyDescent="0.35">
      <c r="A161" s="2" t="s">
        <v>83</v>
      </c>
      <c r="B161" s="2" t="s">
        <v>84</v>
      </c>
      <c r="C161" s="2" t="s">
        <v>85</v>
      </c>
      <c r="D161" s="9" t="s">
        <v>86</v>
      </c>
      <c r="E161" s="9" t="s">
        <v>56</v>
      </c>
      <c r="F161" s="9" t="s">
        <v>87</v>
      </c>
      <c r="G161" s="2" t="s">
        <v>88</v>
      </c>
      <c r="H161" s="2" t="s">
        <v>25</v>
      </c>
      <c r="I161" s="9" t="s">
        <v>5351</v>
      </c>
      <c r="J161" s="2" t="s">
        <v>5356</v>
      </c>
      <c r="K161" s="2" t="s">
        <v>5336</v>
      </c>
    </row>
    <row r="162" spans="1:11" x14ac:dyDescent="0.35">
      <c r="A162" s="6" t="s">
        <v>6051</v>
      </c>
      <c r="B162" s="7" t="s">
        <v>90</v>
      </c>
      <c r="C162" s="7" t="s">
        <v>5359</v>
      </c>
      <c r="D162" s="10" t="s">
        <v>6117</v>
      </c>
      <c r="E162" s="10" t="s">
        <v>62</v>
      </c>
      <c r="F162" s="10" t="s">
        <v>6081</v>
      </c>
      <c r="G162" s="6" t="s">
        <v>6118</v>
      </c>
      <c r="H162" s="7" t="s">
        <v>6052</v>
      </c>
      <c r="I162" s="10" t="s">
        <v>6119</v>
      </c>
      <c r="J162" s="7" t="s">
        <v>6049</v>
      </c>
      <c r="K162" s="7" t="s">
        <v>6050</v>
      </c>
    </row>
    <row r="164" spans="1:11" x14ac:dyDescent="0.35">
      <c r="K164" s="1" t="s">
        <v>5336</v>
      </c>
    </row>
    <row r="165" spans="1:11" x14ac:dyDescent="0.35">
      <c r="A165" s="1" t="s">
        <v>6049</v>
      </c>
      <c r="B165" s="1" t="s">
        <v>90</v>
      </c>
      <c r="K165" s="8" t="s">
        <v>6050</v>
      </c>
    </row>
    <row r="166" spans="1:11" x14ac:dyDescent="0.35">
      <c r="A166" s="2" t="s">
        <v>52</v>
      </c>
    </row>
    <row r="167" spans="1:11" x14ac:dyDescent="0.35">
      <c r="A167" s="2" t="s">
        <v>83</v>
      </c>
      <c r="B167" s="2" t="s">
        <v>84</v>
      </c>
      <c r="C167" s="2" t="s">
        <v>85</v>
      </c>
      <c r="D167" s="9" t="s">
        <v>86</v>
      </c>
      <c r="E167" s="9" t="s">
        <v>56</v>
      </c>
      <c r="F167" s="9" t="s">
        <v>87</v>
      </c>
      <c r="G167" s="2" t="s">
        <v>88</v>
      </c>
      <c r="H167" s="2" t="s">
        <v>25</v>
      </c>
      <c r="I167" s="9" t="s">
        <v>5351</v>
      </c>
    </row>
    <row r="168" spans="1:11" x14ac:dyDescent="0.35">
      <c r="A168" s="6" t="s">
        <v>6051</v>
      </c>
      <c r="B168" s="7" t="s">
        <v>90</v>
      </c>
      <c r="C168" s="7" t="s">
        <v>5359</v>
      </c>
      <c r="D168" s="10" t="s">
        <v>6117</v>
      </c>
      <c r="E168" s="10" t="s">
        <v>62</v>
      </c>
      <c r="F168" s="10" t="s">
        <v>6081</v>
      </c>
      <c r="G168" s="25">
        <v>6.9999999999999999E-6</v>
      </c>
      <c r="H168" s="7" t="s">
        <v>6052</v>
      </c>
      <c r="I168" s="10" t="s">
        <v>90</v>
      </c>
    </row>
    <row r="170" spans="1:11" x14ac:dyDescent="0.35">
      <c r="A170" s="2" t="s">
        <v>5354</v>
      </c>
    </row>
    <row r="171" spans="1:11" x14ac:dyDescent="0.35">
      <c r="A171" s="2" t="s">
        <v>83</v>
      </c>
      <c r="B171" s="2" t="s">
        <v>84</v>
      </c>
      <c r="C171" s="2" t="s">
        <v>85</v>
      </c>
      <c r="D171" s="9" t="s">
        <v>86</v>
      </c>
      <c r="E171" s="9" t="s">
        <v>56</v>
      </c>
      <c r="F171" s="9" t="s">
        <v>87</v>
      </c>
      <c r="G171" s="2" t="s">
        <v>88</v>
      </c>
      <c r="H171" s="2" t="s">
        <v>25</v>
      </c>
      <c r="I171" s="9" t="s">
        <v>5351</v>
      </c>
    </row>
    <row r="172" spans="1:11" x14ac:dyDescent="0.35">
      <c r="A172" s="6" t="s">
        <v>6051</v>
      </c>
      <c r="B172" s="7" t="s">
        <v>90</v>
      </c>
      <c r="C172" s="7" t="s">
        <v>5359</v>
      </c>
      <c r="D172" s="10" t="s">
        <v>6117</v>
      </c>
      <c r="E172" s="10" t="s">
        <v>62</v>
      </c>
      <c r="F172" s="10" t="s">
        <v>6081</v>
      </c>
      <c r="G172" s="25">
        <v>1</v>
      </c>
      <c r="H172" s="7" t="s">
        <v>6052</v>
      </c>
      <c r="I172" s="10" t="s">
        <v>90</v>
      </c>
    </row>
    <row r="174" spans="1:11" x14ac:dyDescent="0.35">
      <c r="A174" s="2" t="s">
        <v>5355</v>
      </c>
    </row>
    <row r="175" spans="1:11" x14ac:dyDescent="0.35">
      <c r="A175" s="2" t="s">
        <v>83</v>
      </c>
      <c r="B175" s="2" t="s">
        <v>84</v>
      </c>
      <c r="C175" s="2" t="s">
        <v>85</v>
      </c>
      <c r="D175" s="9" t="s">
        <v>86</v>
      </c>
      <c r="E175" s="9" t="s">
        <v>56</v>
      </c>
      <c r="F175" s="9" t="s">
        <v>87</v>
      </c>
      <c r="G175" s="2" t="s">
        <v>88</v>
      </c>
      <c r="H175" s="2" t="s">
        <v>25</v>
      </c>
      <c r="I175" s="9" t="s">
        <v>5351</v>
      </c>
      <c r="J175" s="2" t="s">
        <v>5356</v>
      </c>
      <c r="K175" s="2" t="s">
        <v>5336</v>
      </c>
    </row>
    <row r="176" spans="1:11" x14ac:dyDescent="0.35">
      <c r="A176" s="6" t="s">
        <v>5375</v>
      </c>
      <c r="B176" s="7" t="s">
        <v>90</v>
      </c>
      <c r="C176" s="7" t="s">
        <v>5359</v>
      </c>
      <c r="D176" s="10" t="s">
        <v>6372</v>
      </c>
      <c r="E176" s="10" t="s">
        <v>62</v>
      </c>
      <c r="F176" s="10" t="s">
        <v>105</v>
      </c>
      <c r="G176" s="25">
        <v>1.6273972620000001</v>
      </c>
      <c r="H176" s="7" t="s">
        <v>29</v>
      </c>
      <c r="I176" s="10" t="s">
        <v>90</v>
      </c>
      <c r="J176" s="7" t="s">
        <v>5373</v>
      </c>
      <c r="K176" s="7" t="s">
        <v>5374</v>
      </c>
    </row>
    <row r="177" spans="1:11" x14ac:dyDescent="0.35">
      <c r="A177" s="6" t="s">
        <v>5402</v>
      </c>
      <c r="B177" s="7" t="s">
        <v>90</v>
      </c>
      <c r="C177" s="7" t="s">
        <v>5527</v>
      </c>
      <c r="D177" s="10" t="s">
        <v>6372</v>
      </c>
      <c r="E177" s="10" t="s">
        <v>62</v>
      </c>
      <c r="F177" s="10" t="s">
        <v>105</v>
      </c>
      <c r="G177" s="25">
        <v>1.6273972620000001</v>
      </c>
      <c r="H177" s="7" t="s">
        <v>29</v>
      </c>
      <c r="I177" s="10" t="s">
        <v>90</v>
      </c>
      <c r="J177" s="7" t="s">
        <v>5402</v>
      </c>
      <c r="K177" s="7" t="s">
        <v>5403</v>
      </c>
    </row>
    <row r="178" spans="1:11" x14ac:dyDescent="0.35">
      <c r="A178" s="6" t="s">
        <v>5477</v>
      </c>
      <c r="B178" s="7" t="s">
        <v>90</v>
      </c>
      <c r="C178" s="7" t="s">
        <v>5055</v>
      </c>
      <c r="D178" s="10" t="s">
        <v>6387</v>
      </c>
      <c r="E178" s="10" t="s">
        <v>62</v>
      </c>
      <c r="F178" s="10" t="s">
        <v>93</v>
      </c>
      <c r="G178" s="25">
        <v>0.05</v>
      </c>
      <c r="H178" s="7" t="s">
        <v>94</v>
      </c>
      <c r="I178" s="10" t="s">
        <v>90</v>
      </c>
      <c r="J178" s="7" t="s">
        <v>5477</v>
      </c>
      <c r="K178" s="7" t="s">
        <v>5478</v>
      </c>
    </row>
    <row r="179" spans="1:11" x14ac:dyDescent="0.35">
      <c r="A179" s="6" t="s">
        <v>5479</v>
      </c>
      <c r="B179" s="7" t="s">
        <v>90</v>
      </c>
      <c r="C179" s="7" t="s">
        <v>5525</v>
      </c>
      <c r="D179" s="10" t="s">
        <v>6380</v>
      </c>
      <c r="E179" s="10" t="s">
        <v>62</v>
      </c>
      <c r="F179" s="10" t="s">
        <v>93</v>
      </c>
      <c r="G179" s="25">
        <v>1.9862999999999999E-4</v>
      </c>
      <c r="H179" s="7" t="s">
        <v>94</v>
      </c>
      <c r="I179" s="10" t="s">
        <v>90</v>
      </c>
      <c r="J179" s="7" t="s">
        <v>5479</v>
      </c>
      <c r="K179" s="7" t="s">
        <v>5480</v>
      </c>
    </row>
    <row r="180" spans="1:11" x14ac:dyDescent="0.35">
      <c r="A180" s="6" t="s">
        <v>5481</v>
      </c>
      <c r="B180" s="7" t="s">
        <v>90</v>
      </c>
      <c r="C180" s="7" t="s">
        <v>5539</v>
      </c>
      <c r="D180" s="10" t="s">
        <v>6381</v>
      </c>
      <c r="E180" s="10" t="s">
        <v>62</v>
      </c>
      <c r="F180" s="10" t="s">
        <v>105</v>
      </c>
      <c r="G180" s="25">
        <v>1.4794520550000001</v>
      </c>
      <c r="H180" s="7" t="s">
        <v>29</v>
      </c>
      <c r="I180" s="10" t="s">
        <v>90</v>
      </c>
      <c r="J180" s="7" t="s">
        <v>5481</v>
      </c>
      <c r="K180" s="7" t="s">
        <v>5482</v>
      </c>
    </row>
    <row r="181" spans="1:11" x14ac:dyDescent="0.35">
      <c r="A181" s="6" t="s">
        <v>6070</v>
      </c>
      <c r="B181" s="7" t="s">
        <v>90</v>
      </c>
      <c r="C181" s="7" t="s">
        <v>5541</v>
      </c>
      <c r="D181" s="36" t="s">
        <v>6382</v>
      </c>
      <c r="E181" s="10" t="s">
        <v>62</v>
      </c>
      <c r="F181" s="10" t="s">
        <v>93</v>
      </c>
      <c r="G181" s="25">
        <v>0.05</v>
      </c>
      <c r="H181" s="7" t="s">
        <v>94</v>
      </c>
      <c r="I181" s="10" t="s">
        <v>90</v>
      </c>
      <c r="J181" s="7" t="s">
        <v>6068</v>
      </c>
      <c r="K181" s="7" t="s">
        <v>6069</v>
      </c>
    </row>
    <row r="183" spans="1:11" x14ac:dyDescent="0.35">
      <c r="A183" s="2" t="s">
        <v>5883</v>
      </c>
    </row>
    <row r="184" spans="1:11" x14ac:dyDescent="0.35">
      <c r="A184" s="2" t="s">
        <v>83</v>
      </c>
      <c r="B184" s="2" t="s">
        <v>84</v>
      </c>
      <c r="C184" s="2" t="s">
        <v>85</v>
      </c>
      <c r="D184" s="9" t="s">
        <v>86</v>
      </c>
      <c r="E184" s="9" t="s">
        <v>56</v>
      </c>
      <c r="F184" s="9" t="s">
        <v>87</v>
      </c>
      <c r="G184" s="2" t="s">
        <v>88</v>
      </c>
      <c r="H184" s="2" t="s">
        <v>25</v>
      </c>
      <c r="I184" s="9" t="s">
        <v>5351</v>
      </c>
    </row>
    <row r="185" spans="1:11" x14ac:dyDescent="0.35">
      <c r="A185" s="6" t="s">
        <v>2851</v>
      </c>
      <c r="B185" s="7" t="s">
        <v>90</v>
      </c>
      <c r="C185" s="7" t="s">
        <v>1495</v>
      </c>
      <c r="D185" s="10" t="s">
        <v>2852</v>
      </c>
      <c r="E185" s="10" t="s">
        <v>62</v>
      </c>
      <c r="F185" s="10" t="s">
        <v>93</v>
      </c>
      <c r="G185" s="25">
        <v>7.9452100000000005E-6</v>
      </c>
      <c r="H185" s="7" t="s">
        <v>94</v>
      </c>
      <c r="I185" s="10" t="s">
        <v>90</v>
      </c>
    </row>
    <row r="186" spans="1:11" x14ac:dyDescent="0.35">
      <c r="A186" s="6" t="s">
        <v>2859</v>
      </c>
      <c r="B186" s="7" t="s">
        <v>90</v>
      </c>
      <c r="C186" s="7" t="s">
        <v>1495</v>
      </c>
      <c r="D186" s="10" t="s">
        <v>2860</v>
      </c>
      <c r="E186" s="10" t="s">
        <v>62</v>
      </c>
      <c r="F186" s="10" t="s">
        <v>93</v>
      </c>
      <c r="G186" s="25">
        <v>1.03288E-4</v>
      </c>
      <c r="H186" s="7" t="s">
        <v>94</v>
      </c>
      <c r="I186" s="10" t="s">
        <v>90</v>
      </c>
    </row>
    <row r="187" spans="1:11" x14ac:dyDescent="0.35">
      <c r="A187" s="6" t="s">
        <v>2895</v>
      </c>
      <c r="B187" s="7" t="s">
        <v>90</v>
      </c>
      <c r="C187" s="7" t="s">
        <v>1495</v>
      </c>
      <c r="D187" s="10" t="s">
        <v>2896</v>
      </c>
      <c r="E187" s="10" t="s">
        <v>62</v>
      </c>
      <c r="F187" s="10" t="s">
        <v>93</v>
      </c>
      <c r="G187" s="25">
        <v>8.7397299999999998E-5</v>
      </c>
      <c r="H187" s="7" t="s">
        <v>94</v>
      </c>
      <c r="I187" s="10" t="s">
        <v>90</v>
      </c>
    </row>
    <row r="189" spans="1:11" x14ac:dyDescent="0.35">
      <c r="K189" s="1" t="s">
        <v>5336</v>
      </c>
    </row>
    <row r="190" spans="1:11" x14ac:dyDescent="0.35">
      <c r="A190" s="1" t="s">
        <v>6062</v>
      </c>
      <c r="B190" s="1" t="s">
        <v>90</v>
      </c>
      <c r="K190" s="8" t="s">
        <v>6063</v>
      </c>
    </row>
    <row r="191" spans="1:11" x14ac:dyDescent="0.35">
      <c r="A191" s="2" t="s">
        <v>52</v>
      </c>
    </row>
    <row r="192" spans="1:11" x14ac:dyDescent="0.35">
      <c r="A192" s="2" t="s">
        <v>83</v>
      </c>
      <c r="B192" s="2" t="s">
        <v>84</v>
      </c>
      <c r="C192" s="2" t="s">
        <v>85</v>
      </c>
      <c r="D192" s="9" t="s">
        <v>86</v>
      </c>
      <c r="E192" s="9" t="s">
        <v>56</v>
      </c>
      <c r="F192" s="9" t="s">
        <v>87</v>
      </c>
      <c r="G192" s="2" t="s">
        <v>88</v>
      </c>
      <c r="H192" s="2" t="s">
        <v>25</v>
      </c>
      <c r="I192" s="9" t="s">
        <v>5351</v>
      </c>
    </row>
    <row r="193" spans="1:11" x14ac:dyDescent="0.35">
      <c r="A193" s="6" t="s">
        <v>6064</v>
      </c>
      <c r="B193" s="7" t="s">
        <v>90</v>
      </c>
      <c r="C193" s="7" t="s">
        <v>5359</v>
      </c>
      <c r="D193" s="10" t="s">
        <v>6076</v>
      </c>
      <c r="E193" s="10" t="s">
        <v>62</v>
      </c>
      <c r="F193" s="10" t="s">
        <v>5363</v>
      </c>
      <c r="G193" s="25">
        <v>0.15794999999999998</v>
      </c>
      <c r="H193" s="7" t="s">
        <v>5339</v>
      </c>
      <c r="I193" s="10" t="s">
        <v>90</v>
      </c>
    </row>
    <row r="195" spans="1:11" x14ac:dyDescent="0.35">
      <c r="A195" s="2" t="s">
        <v>5354</v>
      </c>
    </row>
    <row r="196" spans="1:11" x14ac:dyDescent="0.35">
      <c r="A196" s="2" t="s">
        <v>83</v>
      </c>
      <c r="B196" s="2" t="s">
        <v>84</v>
      </c>
      <c r="C196" s="2" t="s">
        <v>85</v>
      </c>
      <c r="D196" s="9" t="s">
        <v>86</v>
      </c>
      <c r="E196" s="9" t="s">
        <v>56</v>
      </c>
      <c r="F196" s="9" t="s">
        <v>87</v>
      </c>
      <c r="G196" s="2" t="s">
        <v>88</v>
      </c>
      <c r="H196" s="2" t="s">
        <v>25</v>
      </c>
      <c r="I196" s="9" t="s">
        <v>5351</v>
      </c>
    </row>
    <row r="197" spans="1:11" x14ac:dyDescent="0.35">
      <c r="A197" s="6" t="s">
        <v>6064</v>
      </c>
      <c r="B197" s="7" t="s">
        <v>90</v>
      </c>
      <c r="C197" s="7" t="s">
        <v>5359</v>
      </c>
      <c r="D197" s="10" t="s">
        <v>6076</v>
      </c>
      <c r="E197" s="10" t="s">
        <v>62</v>
      </c>
      <c r="F197" s="10" t="s">
        <v>5363</v>
      </c>
      <c r="G197" s="25">
        <v>1</v>
      </c>
      <c r="H197" s="7" t="s">
        <v>5339</v>
      </c>
      <c r="I197" s="10" t="s">
        <v>90</v>
      </c>
    </row>
    <row r="199" spans="1:11" x14ac:dyDescent="0.35">
      <c r="A199" s="2" t="s">
        <v>5355</v>
      </c>
    </row>
    <row r="200" spans="1:11" x14ac:dyDescent="0.35">
      <c r="A200" s="2" t="s">
        <v>83</v>
      </c>
      <c r="B200" s="2" t="s">
        <v>84</v>
      </c>
      <c r="C200" s="2" t="s">
        <v>85</v>
      </c>
      <c r="D200" s="9" t="s">
        <v>86</v>
      </c>
      <c r="E200" s="9" t="s">
        <v>56</v>
      </c>
      <c r="F200" s="9" t="s">
        <v>87</v>
      </c>
      <c r="G200" s="2" t="s">
        <v>88</v>
      </c>
      <c r="H200" s="2" t="s">
        <v>25</v>
      </c>
      <c r="I200" s="9" t="s">
        <v>5351</v>
      </c>
      <c r="J200" s="2" t="s">
        <v>5356</v>
      </c>
      <c r="K200" s="2" t="s">
        <v>5336</v>
      </c>
    </row>
    <row r="201" spans="1:11" x14ac:dyDescent="0.35">
      <c r="A201" s="6" t="s">
        <v>5337</v>
      </c>
      <c r="B201" s="7" t="s">
        <v>90</v>
      </c>
      <c r="C201" s="7" t="s">
        <v>5361</v>
      </c>
      <c r="D201" s="10" t="s">
        <v>5521</v>
      </c>
      <c r="E201" s="10" t="s">
        <v>62</v>
      </c>
      <c r="F201" s="10" t="s">
        <v>5363</v>
      </c>
      <c r="G201" s="25">
        <v>1</v>
      </c>
      <c r="H201" s="7" t="s">
        <v>5339</v>
      </c>
      <c r="I201" s="10" t="s">
        <v>90</v>
      </c>
      <c r="J201" s="7" t="s">
        <v>5337</v>
      </c>
      <c r="K201" s="7" t="s">
        <v>5338</v>
      </c>
    </row>
    <row r="203" spans="1:11" x14ac:dyDescent="0.35">
      <c r="K203" s="1" t="s">
        <v>5336</v>
      </c>
    </row>
    <row r="204" spans="1:11" x14ac:dyDescent="0.35">
      <c r="A204" s="1" t="s">
        <v>6065</v>
      </c>
      <c r="B204" s="1" t="s">
        <v>90</v>
      </c>
      <c r="K204" s="8" t="s">
        <v>6066</v>
      </c>
    </row>
    <row r="205" spans="1:11" x14ac:dyDescent="0.35">
      <c r="A205" s="2" t="s">
        <v>52</v>
      </c>
    </row>
    <row r="206" spans="1:11" x14ac:dyDescent="0.35">
      <c r="A206" s="2" t="s">
        <v>83</v>
      </c>
      <c r="B206" s="2" t="s">
        <v>84</v>
      </c>
      <c r="C206" s="2" t="s">
        <v>85</v>
      </c>
      <c r="D206" s="9" t="s">
        <v>86</v>
      </c>
      <c r="E206" s="9" t="s">
        <v>56</v>
      </c>
      <c r="F206" s="9" t="s">
        <v>87</v>
      </c>
      <c r="G206" s="2" t="s">
        <v>88</v>
      </c>
      <c r="H206" s="2" t="s">
        <v>25</v>
      </c>
      <c r="I206" s="9" t="s">
        <v>5351</v>
      </c>
    </row>
    <row r="207" spans="1:11" x14ac:dyDescent="0.35">
      <c r="A207" s="6" t="s">
        <v>6067</v>
      </c>
      <c r="B207" s="7" t="s">
        <v>90</v>
      </c>
      <c r="C207" s="7" t="s">
        <v>5359</v>
      </c>
      <c r="D207" s="10" t="s">
        <v>6078</v>
      </c>
      <c r="E207" s="10" t="s">
        <v>62</v>
      </c>
      <c r="F207" s="10" t="s">
        <v>5363</v>
      </c>
      <c r="G207" s="25">
        <v>5.2650000000000002E-2</v>
      </c>
      <c r="H207" s="7" t="s">
        <v>5339</v>
      </c>
      <c r="I207" s="10" t="s">
        <v>90</v>
      </c>
    </row>
    <row r="209" spans="1:11" x14ac:dyDescent="0.35">
      <c r="A209" s="2" t="s">
        <v>5354</v>
      </c>
    </row>
    <row r="210" spans="1:11" x14ac:dyDescent="0.35">
      <c r="A210" s="2" t="s">
        <v>83</v>
      </c>
      <c r="B210" s="2" t="s">
        <v>84</v>
      </c>
      <c r="C210" s="2" t="s">
        <v>85</v>
      </c>
      <c r="D210" s="9" t="s">
        <v>86</v>
      </c>
      <c r="E210" s="9" t="s">
        <v>56</v>
      </c>
      <c r="F210" s="9" t="s">
        <v>87</v>
      </c>
      <c r="G210" s="2" t="s">
        <v>88</v>
      </c>
      <c r="H210" s="2" t="s">
        <v>25</v>
      </c>
      <c r="I210" s="9" t="s">
        <v>5351</v>
      </c>
    </row>
    <row r="211" spans="1:11" x14ac:dyDescent="0.35">
      <c r="A211" s="6" t="s">
        <v>6067</v>
      </c>
      <c r="B211" s="7" t="s">
        <v>90</v>
      </c>
      <c r="C211" s="7" t="s">
        <v>5359</v>
      </c>
      <c r="D211" s="10" t="s">
        <v>6078</v>
      </c>
      <c r="E211" s="10" t="s">
        <v>62</v>
      </c>
      <c r="F211" s="10" t="s">
        <v>5363</v>
      </c>
      <c r="G211" s="25">
        <v>1</v>
      </c>
      <c r="H211" s="7" t="s">
        <v>5339</v>
      </c>
      <c r="I211" s="10" t="s">
        <v>90</v>
      </c>
    </row>
    <row r="213" spans="1:11" x14ac:dyDescent="0.35">
      <c r="A213" s="2" t="s">
        <v>5355</v>
      </c>
    </row>
    <row r="214" spans="1:11" x14ac:dyDescent="0.35">
      <c r="A214" s="2" t="s">
        <v>83</v>
      </c>
      <c r="B214" s="2" t="s">
        <v>84</v>
      </c>
      <c r="C214" s="2" t="s">
        <v>85</v>
      </c>
      <c r="D214" s="9" t="s">
        <v>86</v>
      </c>
      <c r="E214" s="9" t="s">
        <v>56</v>
      </c>
      <c r="F214" s="9" t="s">
        <v>87</v>
      </c>
      <c r="G214" s="2" t="s">
        <v>88</v>
      </c>
      <c r="H214" s="2" t="s">
        <v>25</v>
      </c>
      <c r="I214" s="9" t="s">
        <v>5351</v>
      </c>
      <c r="J214" s="2" t="s">
        <v>5356</v>
      </c>
      <c r="K214" s="2" t="s">
        <v>5336</v>
      </c>
    </row>
    <row r="215" spans="1:11" x14ac:dyDescent="0.35">
      <c r="A215" s="6" t="s">
        <v>5337</v>
      </c>
      <c r="B215" s="7" t="s">
        <v>90</v>
      </c>
      <c r="C215" s="7" t="s">
        <v>5361</v>
      </c>
      <c r="D215" s="10" t="s">
        <v>5362</v>
      </c>
      <c r="E215" s="10" t="s">
        <v>62</v>
      </c>
      <c r="F215" s="10" t="s">
        <v>5363</v>
      </c>
      <c r="G215" s="25">
        <v>1</v>
      </c>
      <c r="H215" s="7" t="s">
        <v>5339</v>
      </c>
      <c r="I215" s="10" t="s">
        <v>90</v>
      </c>
      <c r="J215" s="7" t="s">
        <v>5337</v>
      </c>
      <c r="K215" s="7" t="s">
        <v>5338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37"/>
  <sheetViews>
    <sheetView topLeftCell="A2139" workbookViewId="0">
      <selection activeCell="A2187" sqref="A2187:F2187"/>
    </sheetView>
  </sheetViews>
  <sheetFormatPr defaultColWidth="8.81640625" defaultRowHeight="14.5" x14ac:dyDescent="0.35"/>
  <cols>
    <col min="1" max="1" width="39.81640625" customWidth="1"/>
    <col min="11" max="11" width="39.81640625" customWidth="1"/>
  </cols>
  <sheetData>
    <row r="1" spans="1:18" x14ac:dyDescent="0.35">
      <c r="A1" t="s">
        <v>6455</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89</v>
      </c>
      <c r="B10" s="7" t="s">
        <v>90</v>
      </c>
      <c r="C10" s="7" t="s">
        <v>91</v>
      </c>
      <c r="D10" s="10" t="s">
        <v>92</v>
      </c>
      <c r="E10" s="10" t="s">
        <v>62</v>
      </c>
      <c r="F10" s="10" t="s">
        <v>93</v>
      </c>
      <c r="G10" s="27">
        <v>1.5289696646066324E-7</v>
      </c>
      <c r="H10" s="7" t="s">
        <v>94</v>
      </c>
      <c r="K10" s="6" t="s">
        <v>1488</v>
      </c>
      <c r="L10" s="7" t="s">
        <v>90</v>
      </c>
      <c r="M10" s="7" t="s">
        <v>1489</v>
      </c>
      <c r="N10" s="10" t="s">
        <v>1490</v>
      </c>
      <c r="O10" s="10" t="s">
        <v>62</v>
      </c>
      <c r="P10" s="10" t="s">
        <v>93</v>
      </c>
      <c r="Q10" s="27">
        <v>3.758227888187977E-20</v>
      </c>
      <c r="R10" s="7" t="s">
        <v>94</v>
      </c>
    </row>
    <row r="11" spans="1:18" x14ac:dyDescent="0.35">
      <c r="A11" s="6" t="s">
        <v>95</v>
      </c>
      <c r="B11" s="7" t="s">
        <v>90</v>
      </c>
      <c r="C11" s="7" t="s">
        <v>91</v>
      </c>
      <c r="D11" s="10" t="s">
        <v>96</v>
      </c>
      <c r="E11" s="10" t="s">
        <v>62</v>
      </c>
      <c r="F11" s="10" t="s">
        <v>93</v>
      </c>
      <c r="G11" s="27">
        <v>8.6723225048923694E-8</v>
      </c>
      <c r="H11" s="7" t="s">
        <v>94</v>
      </c>
      <c r="K11" s="6" t="s">
        <v>1491</v>
      </c>
      <c r="L11" s="7" t="s">
        <v>90</v>
      </c>
      <c r="M11" s="7" t="s">
        <v>1492</v>
      </c>
      <c r="N11" s="10" t="s">
        <v>1493</v>
      </c>
      <c r="O11" s="10" t="s">
        <v>62</v>
      </c>
      <c r="P11" s="10" t="s">
        <v>93</v>
      </c>
      <c r="Q11" s="27">
        <v>7.1761619208489245E-20</v>
      </c>
      <c r="R11" s="7" t="s">
        <v>94</v>
      </c>
    </row>
    <row r="12" spans="1:18" x14ac:dyDescent="0.35">
      <c r="A12" s="6" t="s">
        <v>97</v>
      </c>
      <c r="B12" s="7" t="s">
        <v>90</v>
      </c>
      <c r="C12" s="7" t="s">
        <v>91</v>
      </c>
      <c r="D12" s="10" t="s">
        <v>98</v>
      </c>
      <c r="E12" s="10" t="s">
        <v>62</v>
      </c>
      <c r="F12" s="10" t="s">
        <v>93</v>
      </c>
      <c r="G12" s="27">
        <v>1.3923231303034988E-10</v>
      </c>
      <c r="H12" s="7" t="s">
        <v>94</v>
      </c>
      <c r="K12" s="6" t="s">
        <v>1494</v>
      </c>
      <c r="L12" s="7" t="s">
        <v>90</v>
      </c>
      <c r="M12" s="7" t="s">
        <v>1495</v>
      </c>
      <c r="N12" s="10" t="s">
        <v>1496</v>
      </c>
      <c r="O12" s="10" t="s">
        <v>62</v>
      </c>
      <c r="P12" s="10" t="s">
        <v>93</v>
      </c>
      <c r="Q12" s="27">
        <v>1.221807081269008E-15</v>
      </c>
      <c r="R12" s="7" t="s">
        <v>94</v>
      </c>
    </row>
    <row r="13" spans="1:18" x14ac:dyDescent="0.35">
      <c r="A13" s="6" t="s">
        <v>99</v>
      </c>
      <c r="B13" s="7" t="s">
        <v>90</v>
      </c>
      <c r="C13" s="7" t="s">
        <v>91</v>
      </c>
      <c r="D13" s="10" t="s">
        <v>100</v>
      </c>
      <c r="E13" s="10" t="s">
        <v>62</v>
      </c>
      <c r="F13" s="10" t="s">
        <v>93</v>
      </c>
      <c r="G13" s="27">
        <v>2.8268378706161916E-10</v>
      </c>
      <c r="H13" s="7" t="s">
        <v>94</v>
      </c>
      <c r="K13" s="6" t="s">
        <v>1494</v>
      </c>
      <c r="L13" s="7" t="s">
        <v>90</v>
      </c>
      <c r="M13" s="7" t="s">
        <v>1497</v>
      </c>
      <c r="N13" s="10" t="s">
        <v>1498</v>
      </c>
      <c r="O13" s="10" t="s">
        <v>62</v>
      </c>
      <c r="P13" s="10" t="s">
        <v>93</v>
      </c>
      <c r="Q13" s="27">
        <v>-2.810602456632417E-17</v>
      </c>
      <c r="R13" s="7" t="s">
        <v>94</v>
      </c>
    </row>
    <row r="14" spans="1:18" x14ac:dyDescent="0.35">
      <c r="A14" s="6" t="s">
        <v>101</v>
      </c>
      <c r="B14" s="7" t="s">
        <v>90</v>
      </c>
      <c r="C14" s="7" t="s">
        <v>91</v>
      </c>
      <c r="D14" s="10" t="s">
        <v>102</v>
      </c>
      <c r="E14" s="10" t="s">
        <v>62</v>
      </c>
      <c r="F14" s="10" t="s">
        <v>93</v>
      </c>
      <c r="G14" s="27">
        <v>-1.5985370167541537E-9</v>
      </c>
      <c r="H14" s="7" t="s">
        <v>94</v>
      </c>
      <c r="K14" s="6" t="s">
        <v>1494</v>
      </c>
      <c r="L14" s="7" t="s">
        <v>90</v>
      </c>
      <c r="M14" s="7" t="s">
        <v>1499</v>
      </c>
      <c r="N14" s="10" t="s">
        <v>1500</v>
      </c>
      <c r="O14" s="10" t="s">
        <v>62</v>
      </c>
      <c r="P14" s="10" t="s">
        <v>93</v>
      </c>
      <c r="Q14" s="27">
        <v>1.9888412006155358E-14</v>
      </c>
      <c r="R14" s="7" t="s">
        <v>94</v>
      </c>
    </row>
    <row r="15" spans="1:18" x14ac:dyDescent="0.35">
      <c r="A15" s="6" t="s">
        <v>103</v>
      </c>
      <c r="B15" s="7" t="s">
        <v>90</v>
      </c>
      <c r="C15" s="7" t="s">
        <v>91</v>
      </c>
      <c r="D15" s="10" t="s">
        <v>104</v>
      </c>
      <c r="E15" s="10" t="s">
        <v>62</v>
      </c>
      <c r="F15" s="10" t="s">
        <v>105</v>
      </c>
      <c r="G15" s="27">
        <v>6.2994273599999997E-4</v>
      </c>
      <c r="H15" s="7" t="s">
        <v>29</v>
      </c>
      <c r="K15" s="6" t="s">
        <v>1501</v>
      </c>
      <c r="L15" s="7" t="s">
        <v>90</v>
      </c>
      <c r="M15" s="7" t="s">
        <v>1497</v>
      </c>
      <c r="N15" s="10" t="s">
        <v>1502</v>
      </c>
      <c r="O15" s="10" t="s">
        <v>62</v>
      </c>
      <c r="P15" s="10" t="s">
        <v>93</v>
      </c>
      <c r="Q15" s="27">
        <v>3.378681929831953E-17</v>
      </c>
      <c r="R15" s="7" t="s">
        <v>94</v>
      </c>
    </row>
    <row r="16" spans="1:18" x14ac:dyDescent="0.35">
      <c r="A16" s="6" t="s">
        <v>106</v>
      </c>
      <c r="B16" s="7" t="s">
        <v>90</v>
      </c>
      <c r="C16" s="7" t="s">
        <v>91</v>
      </c>
      <c r="D16" s="10" t="s">
        <v>107</v>
      </c>
      <c r="E16" s="10" t="s">
        <v>62</v>
      </c>
      <c r="F16" s="10" t="s">
        <v>93</v>
      </c>
      <c r="G16" s="27">
        <v>2.8282501761252453E-9</v>
      </c>
      <c r="H16" s="7" t="s">
        <v>94</v>
      </c>
      <c r="K16" s="6" t="s">
        <v>1503</v>
      </c>
      <c r="L16" s="7" t="s">
        <v>90</v>
      </c>
      <c r="M16" s="7" t="s">
        <v>1495</v>
      </c>
      <c r="N16" s="10" t="s">
        <v>1504</v>
      </c>
      <c r="O16" s="10" t="s">
        <v>62</v>
      </c>
      <c r="P16" s="10" t="s">
        <v>93</v>
      </c>
      <c r="Q16" s="27">
        <v>5.888746032922964E-16</v>
      </c>
      <c r="R16" s="7" t="s">
        <v>94</v>
      </c>
    </row>
    <row r="17" spans="1:18" x14ac:dyDescent="0.35">
      <c r="A17" s="6" t="s">
        <v>108</v>
      </c>
      <c r="B17" s="7" t="s">
        <v>90</v>
      </c>
      <c r="C17" s="7" t="s">
        <v>91</v>
      </c>
      <c r="D17" s="10" t="s">
        <v>109</v>
      </c>
      <c r="E17" s="10" t="s">
        <v>62</v>
      </c>
      <c r="F17" s="10" t="s">
        <v>93</v>
      </c>
      <c r="G17" s="27">
        <v>2.8294533594259626E-7</v>
      </c>
      <c r="H17" s="7" t="s">
        <v>94</v>
      </c>
      <c r="K17" s="6" t="s">
        <v>1503</v>
      </c>
      <c r="L17" s="7" t="s">
        <v>90</v>
      </c>
      <c r="M17" s="7" t="s">
        <v>1497</v>
      </c>
      <c r="N17" s="10" t="s">
        <v>1505</v>
      </c>
      <c r="O17" s="10" t="s">
        <v>62</v>
      </c>
      <c r="P17" s="10" t="s">
        <v>93</v>
      </c>
      <c r="Q17" s="27">
        <v>-1.6289928695668976E-17</v>
      </c>
      <c r="R17" s="7" t="s">
        <v>94</v>
      </c>
    </row>
    <row r="18" spans="1:18" x14ac:dyDescent="0.35">
      <c r="A18" s="6" t="s">
        <v>110</v>
      </c>
      <c r="B18" s="7" t="s">
        <v>90</v>
      </c>
      <c r="C18" s="7" t="s">
        <v>91</v>
      </c>
      <c r="D18" s="10" t="s">
        <v>111</v>
      </c>
      <c r="E18" s="10" t="s">
        <v>62</v>
      </c>
      <c r="F18" s="10" t="s">
        <v>93</v>
      </c>
      <c r="G18" s="27">
        <v>7.8277886497064569E-7</v>
      </c>
      <c r="H18" s="7" t="s">
        <v>94</v>
      </c>
      <c r="K18" s="6" t="s">
        <v>1503</v>
      </c>
      <c r="L18" s="7" t="s">
        <v>90</v>
      </c>
      <c r="M18" s="7" t="s">
        <v>1499</v>
      </c>
      <c r="N18" s="10" t="s">
        <v>1506</v>
      </c>
      <c r="O18" s="10" t="s">
        <v>62</v>
      </c>
      <c r="P18" s="10" t="s">
        <v>93</v>
      </c>
      <c r="Q18" s="27">
        <v>-4.9006855056994076E-15</v>
      </c>
      <c r="R18" s="7" t="s">
        <v>94</v>
      </c>
    </row>
    <row r="19" spans="1:18" x14ac:dyDescent="0.35">
      <c r="A19" s="6" t="s">
        <v>112</v>
      </c>
      <c r="B19" s="7" t="s">
        <v>90</v>
      </c>
      <c r="C19" s="7" t="s">
        <v>91</v>
      </c>
      <c r="D19" s="10" t="s">
        <v>113</v>
      </c>
      <c r="E19" s="10" t="s">
        <v>62</v>
      </c>
      <c r="F19" s="10" t="s">
        <v>93</v>
      </c>
      <c r="G19" s="27">
        <v>8.9677679530332687E-7</v>
      </c>
      <c r="H19" s="7" t="s">
        <v>94</v>
      </c>
      <c r="K19" s="6" t="s">
        <v>1507</v>
      </c>
      <c r="L19" s="7" t="s">
        <v>90</v>
      </c>
      <c r="M19" s="7" t="s">
        <v>1497</v>
      </c>
      <c r="N19" s="10" t="s">
        <v>1508</v>
      </c>
      <c r="O19" s="10" t="s">
        <v>62</v>
      </c>
      <c r="P19" s="10" t="s">
        <v>93</v>
      </c>
      <c r="Q19" s="27">
        <v>2.2335334247892093E-15</v>
      </c>
      <c r="R19" s="7" t="s">
        <v>94</v>
      </c>
    </row>
    <row r="20" spans="1:18" x14ac:dyDescent="0.35">
      <c r="A20" s="6" t="s">
        <v>114</v>
      </c>
      <c r="B20" s="7" t="s">
        <v>90</v>
      </c>
      <c r="C20" s="7" t="s">
        <v>91</v>
      </c>
      <c r="D20" s="10" t="s">
        <v>115</v>
      </c>
      <c r="E20" s="10" t="s">
        <v>62</v>
      </c>
      <c r="F20" s="10" t="s">
        <v>93</v>
      </c>
      <c r="G20" s="27">
        <v>6.9933333333333351E-8</v>
      </c>
      <c r="H20" s="7" t="s">
        <v>94</v>
      </c>
      <c r="K20" s="6" t="s">
        <v>1509</v>
      </c>
      <c r="L20" s="7" t="s">
        <v>90</v>
      </c>
      <c r="M20" s="7" t="s">
        <v>1497</v>
      </c>
      <c r="N20" s="10" t="s">
        <v>1510</v>
      </c>
      <c r="O20" s="10" t="s">
        <v>62</v>
      </c>
      <c r="P20" s="10" t="s">
        <v>93</v>
      </c>
      <c r="Q20" s="27">
        <v>5.7251755865161761E-15</v>
      </c>
      <c r="R20" s="7" t="s">
        <v>94</v>
      </c>
    </row>
    <row r="21" spans="1:18" x14ac:dyDescent="0.35">
      <c r="A21" s="6" t="s">
        <v>116</v>
      </c>
      <c r="B21" s="7" t="s">
        <v>90</v>
      </c>
      <c r="C21" s="7" t="s">
        <v>91</v>
      </c>
      <c r="D21" s="10" t="s">
        <v>117</v>
      </c>
      <c r="E21" s="10" t="s">
        <v>62</v>
      </c>
      <c r="F21" s="10" t="s">
        <v>93</v>
      </c>
      <c r="G21" s="27">
        <v>1.254673189823875E-7</v>
      </c>
      <c r="H21" s="7" t="s">
        <v>94</v>
      </c>
      <c r="K21" s="6" t="s">
        <v>1511</v>
      </c>
      <c r="L21" s="7" t="s">
        <v>90</v>
      </c>
      <c r="M21" s="7" t="s">
        <v>1497</v>
      </c>
      <c r="N21" s="10" t="s">
        <v>1512</v>
      </c>
      <c r="O21" s="10" t="s">
        <v>62</v>
      </c>
      <c r="P21" s="10" t="s">
        <v>93</v>
      </c>
      <c r="Q21" s="27">
        <v>2.9993893592186717E-14</v>
      </c>
      <c r="R21" s="7" t="s">
        <v>94</v>
      </c>
    </row>
    <row r="22" spans="1:18" x14ac:dyDescent="0.35">
      <c r="A22" s="6" t="s">
        <v>118</v>
      </c>
      <c r="B22" s="7" t="s">
        <v>90</v>
      </c>
      <c r="C22" s="7" t="s">
        <v>91</v>
      </c>
      <c r="D22" s="10" t="s">
        <v>119</v>
      </c>
      <c r="E22" s="10" t="s">
        <v>62</v>
      </c>
      <c r="F22" s="10" t="s">
        <v>93</v>
      </c>
      <c r="G22" s="27">
        <v>-3.6480076657709702E-4</v>
      </c>
      <c r="H22" s="7" t="s">
        <v>94</v>
      </c>
      <c r="K22" s="6" t="s">
        <v>1513</v>
      </c>
      <c r="L22" s="7" t="s">
        <v>90</v>
      </c>
      <c r="M22" s="7" t="s">
        <v>1495</v>
      </c>
      <c r="N22" s="10" t="s">
        <v>1514</v>
      </c>
      <c r="O22" s="10" t="s">
        <v>62</v>
      </c>
      <c r="P22" s="10" t="s">
        <v>93</v>
      </c>
      <c r="Q22" s="27">
        <v>1.8585414617797317E-16</v>
      </c>
      <c r="R22" s="7" t="s">
        <v>94</v>
      </c>
    </row>
    <row r="23" spans="1:18" x14ac:dyDescent="0.35">
      <c r="A23" s="6" t="s">
        <v>120</v>
      </c>
      <c r="B23" s="7" t="s">
        <v>90</v>
      </c>
      <c r="C23" s="7" t="s">
        <v>91</v>
      </c>
      <c r="D23" s="10" t="s">
        <v>121</v>
      </c>
      <c r="E23" s="10" t="s">
        <v>62</v>
      </c>
      <c r="F23" s="10" t="s">
        <v>93</v>
      </c>
      <c r="G23" s="27">
        <v>1.3207021910199675E-9</v>
      </c>
      <c r="H23" s="7" t="s">
        <v>94</v>
      </c>
      <c r="K23" s="6" t="s">
        <v>1513</v>
      </c>
      <c r="L23" s="7" t="s">
        <v>90</v>
      </c>
      <c r="M23" s="7" t="s">
        <v>1497</v>
      </c>
      <c r="N23" s="10" t="s">
        <v>1515</v>
      </c>
      <c r="O23" s="10" t="s">
        <v>62</v>
      </c>
      <c r="P23" s="10" t="s">
        <v>93</v>
      </c>
      <c r="Q23" s="27">
        <v>-1.4703945195783165E-17</v>
      </c>
      <c r="R23" s="7" t="s">
        <v>94</v>
      </c>
    </row>
    <row r="24" spans="1:18" x14ac:dyDescent="0.35">
      <c r="A24" s="6" t="s">
        <v>122</v>
      </c>
      <c r="B24" s="7" t="s">
        <v>90</v>
      </c>
      <c r="C24" s="7" t="s">
        <v>91</v>
      </c>
      <c r="D24" s="10" t="s">
        <v>123</v>
      </c>
      <c r="E24" s="10" t="s">
        <v>62</v>
      </c>
      <c r="F24" s="10" t="s">
        <v>93</v>
      </c>
      <c r="G24" s="27">
        <v>1.6204600385356129E-15</v>
      </c>
      <c r="H24" s="7" t="s">
        <v>94</v>
      </c>
      <c r="K24" s="6" t="s">
        <v>1513</v>
      </c>
      <c r="L24" s="7" t="s">
        <v>90</v>
      </c>
      <c r="M24" s="7" t="s">
        <v>1499</v>
      </c>
      <c r="N24" s="10" t="s">
        <v>1516</v>
      </c>
      <c r="O24" s="10" t="s">
        <v>62</v>
      </c>
      <c r="P24" s="10" t="s">
        <v>93</v>
      </c>
      <c r="Q24" s="27">
        <v>4.1076536896632283E-16</v>
      </c>
      <c r="R24" s="7" t="s">
        <v>94</v>
      </c>
    </row>
    <row r="25" spans="1:18" x14ac:dyDescent="0.35">
      <c r="A25" s="6" t="s">
        <v>124</v>
      </c>
      <c r="B25" s="7" t="s">
        <v>90</v>
      </c>
      <c r="C25" s="7" t="s">
        <v>91</v>
      </c>
      <c r="D25" s="10" t="s">
        <v>125</v>
      </c>
      <c r="E25" s="10" t="s">
        <v>62</v>
      </c>
      <c r="F25" s="10" t="s">
        <v>93</v>
      </c>
      <c r="G25" s="27">
        <v>3.3751956337465026E-13</v>
      </c>
      <c r="H25" s="7" t="s">
        <v>94</v>
      </c>
      <c r="K25" s="6" t="s">
        <v>1517</v>
      </c>
      <c r="L25" s="7" t="s">
        <v>90</v>
      </c>
      <c r="M25" s="7" t="s">
        <v>1495</v>
      </c>
      <c r="N25" s="10" t="s">
        <v>1518</v>
      </c>
      <c r="O25" s="10" t="s">
        <v>62</v>
      </c>
      <c r="P25" s="10" t="s">
        <v>93</v>
      </c>
      <c r="Q25" s="27">
        <v>1.4044804457368527E-16</v>
      </c>
      <c r="R25" s="7" t="s">
        <v>94</v>
      </c>
    </row>
    <row r="26" spans="1:18" x14ac:dyDescent="0.35">
      <c r="A26" s="6" t="s">
        <v>126</v>
      </c>
      <c r="B26" s="7" t="s">
        <v>90</v>
      </c>
      <c r="C26" s="7" t="s">
        <v>91</v>
      </c>
      <c r="D26" s="10" t="s">
        <v>127</v>
      </c>
      <c r="E26" s="10" t="s">
        <v>62</v>
      </c>
      <c r="F26" s="10" t="s">
        <v>93</v>
      </c>
      <c r="G26" s="27">
        <v>3.321898355126377E-10</v>
      </c>
      <c r="H26" s="7" t="s">
        <v>94</v>
      </c>
      <c r="K26" s="6" t="s">
        <v>1517</v>
      </c>
      <c r="L26" s="7" t="s">
        <v>90</v>
      </c>
      <c r="M26" s="7" t="s">
        <v>1497</v>
      </c>
      <c r="N26" s="10" t="s">
        <v>1519</v>
      </c>
      <c r="O26" s="10" t="s">
        <v>62</v>
      </c>
      <c r="P26" s="10" t="s">
        <v>93</v>
      </c>
      <c r="Q26" s="27">
        <v>7.9070408384437642E-15</v>
      </c>
      <c r="R26" s="7" t="s">
        <v>94</v>
      </c>
    </row>
    <row r="27" spans="1:18" x14ac:dyDescent="0.35">
      <c r="A27" s="6" t="s">
        <v>128</v>
      </c>
      <c r="B27" s="7" t="s">
        <v>90</v>
      </c>
      <c r="C27" s="7" t="s">
        <v>129</v>
      </c>
      <c r="D27" s="10" t="s">
        <v>130</v>
      </c>
      <c r="E27" s="10" t="s">
        <v>62</v>
      </c>
      <c r="F27" s="10" t="s">
        <v>93</v>
      </c>
      <c r="G27" s="27">
        <v>3.4230543713535423E-11</v>
      </c>
      <c r="H27" s="7" t="s">
        <v>94</v>
      </c>
      <c r="K27" s="6" t="s">
        <v>1517</v>
      </c>
      <c r="L27" s="7" t="s">
        <v>90</v>
      </c>
      <c r="M27" s="7" t="s">
        <v>1499</v>
      </c>
      <c r="N27" s="10" t="s">
        <v>1520</v>
      </c>
      <c r="O27" s="10" t="s">
        <v>62</v>
      </c>
      <c r="P27" s="10" t="s">
        <v>93</v>
      </c>
      <c r="Q27" s="27">
        <v>3.1040914052985224E-16</v>
      </c>
      <c r="R27" s="7" t="s">
        <v>94</v>
      </c>
    </row>
    <row r="28" spans="1:18" x14ac:dyDescent="0.35">
      <c r="A28" s="6" t="s">
        <v>131</v>
      </c>
      <c r="B28" s="7" t="s">
        <v>90</v>
      </c>
      <c r="C28" s="7" t="s">
        <v>91</v>
      </c>
      <c r="D28" s="10" t="s">
        <v>132</v>
      </c>
      <c r="E28" s="10" t="s">
        <v>62</v>
      </c>
      <c r="F28" s="10" t="s">
        <v>93</v>
      </c>
      <c r="G28" s="27">
        <v>1.8013592332735605E-10</v>
      </c>
      <c r="H28" s="7" t="s">
        <v>94</v>
      </c>
      <c r="K28" s="6" t="s">
        <v>1521</v>
      </c>
      <c r="L28" s="7" t="s">
        <v>90</v>
      </c>
      <c r="M28" s="7" t="s">
        <v>1495</v>
      </c>
      <c r="N28" s="10" t="s">
        <v>1522</v>
      </c>
      <c r="O28" s="10" t="s">
        <v>62</v>
      </c>
      <c r="P28" s="10" t="s">
        <v>93</v>
      </c>
      <c r="Q28" s="27">
        <v>4.0375933621629863E-16</v>
      </c>
      <c r="R28" s="7" t="s">
        <v>94</v>
      </c>
    </row>
    <row r="29" spans="1:18" x14ac:dyDescent="0.35">
      <c r="A29" s="6" t="s">
        <v>133</v>
      </c>
      <c r="B29" s="7" t="s">
        <v>90</v>
      </c>
      <c r="C29" s="7" t="s">
        <v>91</v>
      </c>
      <c r="D29" s="10" t="s">
        <v>134</v>
      </c>
      <c r="E29" s="10" t="s">
        <v>62</v>
      </c>
      <c r="F29" s="10" t="s">
        <v>93</v>
      </c>
      <c r="G29" s="27">
        <v>-1.2271626185402082E-16</v>
      </c>
      <c r="H29" s="7" t="s">
        <v>94</v>
      </c>
      <c r="K29" s="6" t="s">
        <v>1521</v>
      </c>
      <c r="L29" s="7" t="s">
        <v>90</v>
      </c>
      <c r="M29" s="7" t="s">
        <v>1523</v>
      </c>
      <c r="N29" s="10" t="s">
        <v>1524</v>
      </c>
      <c r="O29" s="10" t="s">
        <v>62</v>
      </c>
      <c r="P29" s="10" t="s">
        <v>93</v>
      </c>
      <c r="Q29" s="27">
        <v>1.2769900056524504E-22</v>
      </c>
      <c r="R29" s="7" t="s">
        <v>94</v>
      </c>
    </row>
    <row r="30" spans="1:18" x14ac:dyDescent="0.35">
      <c r="A30" s="6" t="s">
        <v>135</v>
      </c>
      <c r="B30" s="7" t="s">
        <v>90</v>
      </c>
      <c r="C30" s="7" t="s">
        <v>91</v>
      </c>
      <c r="D30" s="10" t="s">
        <v>136</v>
      </c>
      <c r="E30" s="10" t="s">
        <v>62</v>
      </c>
      <c r="F30" s="10" t="s">
        <v>93</v>
      </c>
      <c r="G30" s="27">
        <v>1.7673626122674105E-10</v>
      </c>
      <c r="H30" s="7" t="s">
        <v>94</v>
      </c>
      <c r="K30" s="6" t="s">
        <v>1521</v>
      </c>
      <c r="L30" s="7" t="s">
        <v>90</v>
      </c>
      <c r="M30" s="7" t="s">
        <v>1497</v>
      </c>
      <c r="N30" s="10" t="s">
        <v>1525</v>
      </c>
      <c r="O30" s="10" t="s">
        <v>62</v>
      </c>
      <c r="P30" s="10" t="s">
        <v>93</v>
      </c>
      <c r="Q30" s="27">
        <v>-1.7216710671535393E-16</v>
      </c>
      <c r="R30" s="7" t="s">
        <v>94</v>
      </c>
    </row>
    <row r="31" spans="1:18" x14ac:dyDescent="0.35">
      <c r="A31" s="6" t="s">
        <v>137</v>
      </c>
      <c r="B31" s="7" t="s">
        <v>90</v>
      </c>
      <c r="C31" s="7" t="s">
        <v>91</v>
      </c>
      <c r="D31" s="10" t="s">
        <v>138</v>
      </c>
      <c r="E31" s="10" t="s">
        <v>62</v>
      </c>
      <c r="F31" s="10" t="s">
        <v>93</v>
      </c>
      <c r="G31" s="27">
        <v>2.0661312303971275E-8</v>
      </c>
      <c r="H31" s="7" t="s">
        <v>94</v>
      </c>
      <c r="K31" s="6" t="s">
        <v>1521</v>
      </c>
      <c r="L31" s="7" t="s">
        <v>90</v>
      </c>
      <c r="M31" s="7" t="s">
        <v>1499</v>
      </c>
      <c r="N31" s="10" t="s">
        <v>1526</v>
      </c>
      <c r="O31" s="10" t="s">
        <v>62</v>
      </c>
      <c r="P31" s="10" t="s">
        <v>93</v>
      </c>
      <c r="Q31" s="27">
        <v>5.2433218563908337E-17</v>
      </c>
      <c r="R31" s="7" t="s">
        <v>94</v>
      </c>
    </row>
    <row r="32" spans="1:18" x14ac:dyDescent="0.35">
      <c r="A32" s="6" t="s">
        <v>139</v>
      </c>
      <c r="B32" s="7" t="s">
        <v>90</v>
      </c>
      <c r="C32" s="7" t="s">
        <v>91</v>
      </c>
      <c r="D32" s="10" t="s">
        <v>140</v>
      </c>
      <c r="E32" s="10" t="s">
        <v>62</v>
      </c>
      <c r="F32" s="10" t="s">
        <v>93</v>
      </c>
      <c r="G32" s="27">
        <v>1.0908607169827692E-14</v>
      </c>
      <c r="H32" s="7" t="s">
        <v>94</v>
      </c>
      <c r="K32" s="6" t="s">
        <v>1527</v>
      </c>
      <c r="L32" s="7" t="s">
        <v>90</v>
      </c>
      <c r="M32" s="7" t="s">
        <v>1523</v>
      </c>
      <c r="N32" s="10" t="s">
        <v>1528</v>
      </c>
      <c r="O32" s="10" t="s">
        <v>62</v>
      </c>
      <c r="P32" s="10" t="s">
        <v>93</v>
      </c>
      <c r="Q32" s="27">
        <v>7.1185898655743172E-15</v>
      </c>
      <c r="R32" s="7" t="s">
        <v>94</v>
      </c>
    </row>
    <row r="33" spans="1:18" x14ac:dyDescent="0.35">
      <c r="A33" s="6" t="s">
        <v>141</v>
      </c>
      <c r="B33" s="7" t="s">
        <v>90</v>
      </c>
      <c r="C33" s="7" t="s">
        <v>91</v>
      </c>
      <c r="D33" s="10" t="s">
        <v>142</v>
      </c>
      <c r="E33" s="10" t="s">
        <v>62</v>
      </c>
      <c r="F33" s="10" t="s">
        <v>93</v>
      </c>
      <c r="G33" s="27">
        <v>1.7094786148150648E-10</v>
      </c>
      <c r="H33" s="7" t="s">
        <v>94</v>
      </c>
      <c r="K33" s="6" t="s">
        <v>1527</v>
      </c>
      <c r="L33" s="7" t="s">
        <v>90</v>
      </c>
      <c r="M33" s="7" t="s">
        <v>1497</v>
      </c>
      <c r="N33" s="10" t="s">
        <v>1529</v>
      </c>
      <c r="O33" s="10" t="s">
        <v>62</v>
      </c>
      <c r="P33" s="10" t="s">
        <v>93</v>
      </c>
      <c r="Q33" s="27">
        <v>-5.1417304967807501E-16</v>
      </c>
      <c r="R33" s="7" t="s">
        <v>94</v>
      </c>
    </row>
    <row r="34" spans="1:18" x14ac:dyDescent="0.35">
      <c r="A34" s="6" t="s">
        <v>143</v>
      </c>
      <c r="B34" s="7" t="s">
        <v>90</v>
      </c>
      <c r="C34" s="7" t="s">
        <v>91</v>
      </c>
      <c r="D34" s="10" t="s">
        <v>144</v>
      </c>
      <c r="E34" s="10" t="s">
        <v>62</v>
      </c>
      <c r="F34" s="10" t="s">
        <v>93</v>
      </c>
      <c r="G34" s="27">
        <v>-3.6793840774662307E-16</v>
      </c>
      <c r="H34" s="7" t="s">
        <v>94</v>
      </c>
      <c r="K34" s="6" t="s">
        <v>1527</v>
      </c>
      <c r="L34" s="7" t="s">
        <v>90</v>
      </c>
      <c r="M34" s="7" t="s">
        <v>1489</v>
      </c>
      <c r="N34" s="10" t="s">
        <v>1530</v>
      </c>
      <c r="O34" s="10" t="s">
        <v>62</v>
      </c>
      <c r="P34" s="10" t="s">
        <v>93</v>
      </c>
      <c r="Q34" s="27">
        <v>7.0986251391730851E-12</v>
      </c>
      <c r="R34" s="7" t="s">
        <v>94</v>
      </c>
    </row>
    <row r="35" spans="1:18" x14ac:dyDescent="0.35">
      <c r="A35" s="6" t="s">
        <v>145</v>
      </c>
      <c r="B35" s="7" t="s">
        <v>90</v>
      </c>
      <c r="C35" s="7" t="s">
        <v>146</v>
      </c>
      <c r="D35" s="10" t="s">
        <v>147</v>
      </c>
      <c r="E35" s="10" t="s">
        <v>62</v>
      </c>
      <c r="F35" s="10" t="s">
        <v>93</v>
      </c>
      <c r="G35" s="27">
        <v>-2.0058333225358485E-13</v>
      </c>
      <c r="H35" s="7" t="s">
        <v>94</v>
      </c>
      <c r="K35" s="6" t="s">
        <v>1536</v>
      </c>
      <c r="L35" s="7" t="s">
        <v>90</v>
      </c>
      <c r="M35" s="7" t="s">
        <v>1523</v>
      </c>
      <c r="N35" s="10" t="s">
        <v>1537</v>
      </c>
      <c r="O35" s="10" t="s">
        <v>62</v>
      </c>
      <c r="P35" s="10" t="s">
        <v>93</v>
      </c>
      <c r="Q35" s="27">
        <v>4.4346332053897854E-26</v>
      </c>
      <c r="R35" s="7" t="s">
        <v>94</v>
      </c>
    </row>
    <row r="36" spans="1:18" x14ac:dyDescent="0.35">
      <c r="A36" s="6" t="s">
        <v>145</v>
      </c>
      <c r="B36" s="7" t="s">
        <v>90</v>
      </c>
      <c r="C36" s="7" t="s">
        <v>148</v>
      </c>
      <c r="D36" s="10" t="s">
        <v>149</v>
      </c>
      <c r="E36" s="10" t="s">
        <v>62</v>
      </c>
      <c r="F36" s="10" t="s">
        <v>93</v>
      </c>
      <c r="G36" s="27">
        <v>4.5977562098841363E-11</v>
      </c>
      <c r="H36" s="7" t="s">
        <v>94</v>
      </c>
      <c r="K36" s="6" t="s">
        <v>1536</v>
      </c>
      <c r="L36" s="7" t="s">
        <v>90</v>
      </c>
      <c r="M36" s="7" t="s">
        <v>1489</v>
      </c>
      <c r="N36" s="10" t="s">
        <v>1539</v>
      </c>
      <c r="O36" s="10" t="s">
        <v>62</v>
      </c>
      <c r="P36" s="10" t="s">
        <v>93</v>
      </c>
      <c r="Q36" s="27">
        <v>8.3422215312853233E-24</v>
      </c>
      <c r="R36" s="7" t="s">
        <v>94</v>
      </c>
    </row>
    <row r="37" spans="1:18" x14ac:dyDescent="0.35">
      <c r="A37" s="6" t="s">
        <v>150</v>
      </c>
      <c r="B37" s="7" t="s">
        <v>90</v>
      </c>
      <c r="C37" s="7" t="s">
        <v>91</v>
      </c>
      <c r="D37" s="10" t="s">
        <v>151</v>
      </c>
      <c r="E37" s="10" t="s">
        <v>62</v>
      </c>
      <c r="F37" s="10" t="s">
        <v>93</v>
      </c>
      <c r="G37" s="27">
        <v>6.7228491925393266E-12</v>
      </c>
      <c r="H37" s="7" t="s">
        <v>94</v>
      </c>
      <c r="K37" s="6" t="s">
        <v>1536</v>
      </c>
      <c r="L37" s="7" t="s">
        <v>90</v>
      </c>
      <c r="M37" s="7" t="s">
        <v>1499</v>
      </c>
      <c r="N37" s="10" t="s">
        <v>1540</v>
      </c>
      <c r="O37" s="10" t="s">
        <v>62</v>
      </c>
      <c r="P37" s="10" t="s">
        <v>93</v>
      </c>
      <c r="Q37" s="27">
        <v>1.0635637180758711E-27</v>
      </c>
      <c r="R37" s="7" t="s">
        <v>94</v>
      </c>
    </row>
    <row r="38" spans="1:18" x14ac:dyDescent="0.35">
      <c r="A38" s="6" t="s">
        <v>152</v>
      </c>
      <c r="B38" s="7" t="s">
        <v>90</v>
      </c>
      <c r="C38" s="7" t="s">
        <v>91</v>
      </c>
      <c r="D38" s="10" t="s">
        <v>153</v>
      </c>
      <c r="E38" s="10" t="s">
        <v>62</v>
      </c>
      <c r="F38" s="10" t="s">
        <v>93</v>
      </c>
      <c r="G38" s="27">
        <v>-9.3946523108426976E-15</v>
      </c>
      <c r="H38" s="7" t="s">
        <v>94</v>
      </c>
      <c r="K38" s="6" t="s">
        <v>1536</v>
      </c>
      <c r="L38" s="7" t="s">
        <v>90</v>
      </c>
      <c r="M38" s="7" t="s">
        <v>1492</v>
      </c>
      <c r="N38" s="10" t="s">
        <v>1541</v>
      </c>
      <c r="O38" s="10" t="s">
        <v>62</v>
      </c>
      <c r="P38" s="10" t="s">
        <v>93</v>
      </c>
      <c r="Q38" s="27">
        <v>2.5980807790663603E-25</v>
      </c>
      <c r="R38" s="7" t="s">
        <v>94</v>
      </c>
    </row>
    <row r="39" spans="1:18" x14ac:dyDescent="0.35">
      <c r="A39" s="6" t="s">
        <v>154</v>
      </c>
      <c r="B39" s="7" t="s">
        <v>90</v>
      </c>
      <c r="C39" s="7" t="s">
        <v>91</v>
      </c>
      <c r="D39" s="10" t="s">
        <v>155</v>
      </c>
      <c r="E39" s="10" t="s">
        <v>62</v>
      </c>
      <c r="F39" s="10" t="s">
        <v>93</v>
      </c>
      <c r="G39" s="27">
        <v>8.2406625708822279E-7</v>
      </c>
      <c r="H39" s="7" t="s">
        <v>94</v>
      </c>
      <c r="K39" s="6" t="s">
        <v>1542</v>
      </c>
      <c r="L39" s="7" t="s">
        <v>90</v>
      </c>
      <c r="M39" s="7" t="s">
        <v>1495</v>
      </c>
      <c r="N39" s="10" t="s">
        <v>1543</v>
      </c>
      <c r="O39" s="10" t="s">
        <v>62</v>
      </c>
      <c r="P39" s="10" t="s">
        <v>93</v>
      </c>
      <c r="Q39" s="27">
        <v>2.4319145131580763E-17</v>
      </c>
      <c r="R39" s="7" t="s">
        <v>94</v>
      </c>
    </row>
    <row r="40" spans="1:18" x14ac:dyDescent="0.35">
      <c r="A40" s="6" t="s">
        <v>156</v>
      </c>
      <c r="B40" s="7" t="s">
        <v>90</v>
      </c>
      <c r="C40" s="7" t="s">
        <v>91</v>
      </c>
      <c r="D40" s="10" t="s">
        <v>157</v>
      </c>
      <c r="E40" s="10" t="s">
        <v>62</v>
      </c>
      <c r="F40" s="10" t="s">
        <v>93</v>
      </c>
      <c r="G40" s="27">
        <v>2.0129575477720674E-15</v>
      </c>
      <c r="H40" s="7" t="s">
        <v>94</v>
      </c>
      <c r="K40" s="6" t="s">
        <v>1542</v>
      </c>
      <c r="L40" s="7" t="s">
        <v>90</v>
      </c>
      <c r="M40" s="7" t="s">
        <v>1497</v>
      </c>
      <c r="N40" s="10" t="s">
        <v>1544</v>
      </c>
      <c r="O40" s="10" t="s">
        <v>62</v>
      </c>
      <c r="P40" s="10" t="s">
        <v>93</v>
      </c>
      <c r="Q40" s="27">
        <v>-3.5106494081058398E-18</v>
      </c>
      <c r="R40" s="7" t="s">
        <v>94</v>
      </c>
    </row>
    <row r="41" spans="1:18" x14ac:dyDescent="0.35">
      <c r="A41" s="6" t="s">
        <v>158</v>
      </c>
      <c r="B41" s="7" t="s">
        <v>90</v>
      </c>
      <c r="C41" s="7" t="s">
        <v>91</v>
      </c>
      <c r="D41" s="10" t="s">
        <v>159</v>
      </c>
      <c r="E41" s="10" t="s">
        <v>62</v>
      </c>
      <c r="F41" s="10" t="s">
        <v>93</v>
      </c>
      <c r="G41" s="27">
        <v>-3.5341828635579733E-10</v>
      </c>
      <c r="H41" s="7" t="s">
        <v>94</v>
      </c>
      <c r="K41" s="6" t="s">
        <v>1542</v>
      </c>
      <c r="L41" s="7" t="s">
        <v>90</v>
      </c>
      <c r="M41" s="7" t="s">
        <v>1499</v>
      </c>
      <c r="N41" s="10" t="s">
        <v>1545</v>
      </c>
      <c r="O41" s="10" t="s">
        <v>62</v>
      </c>
      <c r="P41" s="10" t="s">
        <v>93</v>
      </c>
      <c r="Q41" s="27">
        <v>5.1336697187672165E-17</v>
      </c>
      <c r="R41" s="7" t="s">
        <v>94</v>
      </c>
    </row>
    <row r="42" spans="1:18" x14ac:dyDescent="0.35">
      <c r="A42" s="6" t="s">
        <v>160</v>
      </c>
      <c r="B42" s="7" t="s">
        <v>90</v>
      </c>
      <c r="C42" s="7" t="s">
        <v>91</v>
      </c>
      <c r="D42" s="10" t="s">
        <v>161</v>
      </c>
      <c r="E42" s="10" t="s">
        <v>62</v>
      </c>
      <c r="F42" s="10" t="s">
        <v>93</v>
      </c>
      <c r="G42" s="27">
        <v>1.3107124427742561E-5</v>
      </c>
      <c r="H42" s="7" t="s">
        <v>94</v>
      </c>
      <c r="K42" s="6" t="s">
        <v>1546</v>
      </c>
      <c r="L42" s="7" t="s">
        <v>90</v>
      </c>
      <c r="M42" s="7" t="s">
        <v>1497</v>
      </c>
      <c r="N42" s="10" t="s">
        <v>1547</v>
      </c>
      <c r="O42" s="10" t="s">
        <v>62</v>
      </c>
      <c r="P42" s="10" t="s">
        <v>93</v>
      </c>
      <c r="Q42" s="27">
        <v>4.467066849573601E-15</v>
      </c>
      <c r="R42" s="7" t="s">
        <v>94</v>
      </c>
    </row>
    <row r="43" spans="1:18" x14ac:dyDescent="0.35">
      <c r="A43" s="6" t="s">
        <v>162</v>
      </c>
      <c r="B43" s="7" t="s">
        <v>90</v>
      </c>
      <c r="C43" s="7" t="s">
        <v>146</v>
      </c>
      <c r="D43" s="10" t="s">
        <v>163</v>
      </c>
      <c r="E43" s="10" t="s">
        <v>62</v>
      </c>
      <c r="F43" s="10" t="s">
        <v>93</v>
      </c>
      <c r="G43" s="27">
        <v>7.9879854116804769E-8</v>
      </c>
      <c r="H43" s="7" t="s">
        <v>94</v>
      </c>
      <c r="K43" s="6" t="s">
        <v>1548</v>
      </c>
      <c r="L43" s="7" t="s">
        <v>90</v>
      </c>
      <c r="M43" s="7" t="s">
        <v>1495</v>
      </c>
      <c r="N43" s="10" t="s">
        <v>1549</v>
      </c>
      <c r="O43" s="10" t="s">
        <v>62</v>
      </c>
      <c r="P43" s="10" t="s">
        <v>93</v>
      </c>
      <c r="Q43" s="27">
        <v>1.9142869238212526E-19</v>
      </c>
      <c r="R43" s="7" t="s">
        <v>94</v>
      </c>
    </row>
    <row r="44" spans="1:18" x14ac:dyDescent="0.35">
      <c r="A44" s="6" t="s">
        <v>164</v>
      </c>
      <c r="B44" s="7" t="s">
        <v>90</v>
      </c>
      <c r="C44" s="7" t="s">
        <v>148</v>
      </c>
      <c r="D44" s="10" t="s">
        <v>165</v>
      </c>
      <c r="E44" s="10" t="s">
        <v>62</v>
      </c>
      <c r="F44" s="10" t="s">
        <v>93</v>
      </c>
      <c r="G44" s="27">
        <v>3.9271470875313437E-11</v>
      </c>
      <c r="H44" s="7" t="s">
        <v>94</v>
      </c>
      <c r="K44" s="6" t="s">
        <v>1548</v>
      </c>
      <c r="L44" s="7" t="s">
        <v>90</v>
      </c>
      <c r="M44" s="7" t="s">
        <v>1497</v>
      </c>
      <c r="N44" s="10" t="s">
        <v>1550</v>
      </c>
      <c r="O44" s="10" t="s">
        <v>62</v>
      </c>
      <c r="P44" s="10" t="s">
        <v>93</v>
      </c>
      <c r="Q44" s="27">
        <v>-9.3065099328037058E-21</v>
      </c>
      <c r="R44" s="7" t="s">
        <v>94</v>
      </c>
    </row>
    <row r="45" spans="1:18" x14ac:dyDescent="0.35">
      <c r="A45" s="6" t="s">
        <v>166</v>
      </c>
      <c r="B45" s="7" t="s">
        <v>90</v>
      </c>
      <c r="C45" s="7" t="s">
        <v>91</v>
      </c>
      <c r="D45" s="10" t="s">
        <v>167</v>
      </c>
      <c r="E45" s="10" t="s">
        <v>62</v>
      </c>
      <c r="F45" s="10" t="s">
        <v>93</v>
      </c>
      <c r="G45" s="27">
        <v>5.8324011740204463E-18</v>
      </c>
      <c r="H45" s="7" t="s">
        <v>94</v>
      </c>
      <c r="K45" s="6" t="s">
        <v>1548</v>
      </c>
      <c r="L45" s="7" t="s">
        <v>90</v>
      </c>
      <c r="M45" s="7" t="s">
        <v>1499</v>
      </c>
      <c r="N45" s="10" t="s">
        <v>1551</v>
      </c>
      <c r="O45" s="10" t="s">
        <v>62</v>
      </c>
      <c r="P45" s="10" t="s">
        <v>93</v>
      </c>
      <c r="Q45" s="27">
        <v>1.2199012735436797E-19</v>
      </c>
      <c r="R45" s="7" t="s">
        <v>94</v>
      </c>
    </row>
    <row r="46" spans="1:18" x14ac:dyDescent="0.35">
      <c r="A46" s="6" t="s">
        <v>168</v>
      </c>
      <c r="B46" s="7" t="s">
        <v>90</v>
      </c>
      <c r="C46" s="7" t="s">
        <v>91</v>
      </c>
      <c r="D46" s="10" t="s">
        <v>169</v>
      </c>
      <c r="E46" s="10" t="s">
        <v>62</v>
      </c>
      <c r="F46" s="10" t="s">
        <v>93</v>
      </c>
      <c r="G46" s="27">
        <v>2.2508735547011875E-9</v>
      </c>
      <c r="H46" s="7" t="s">
        <v>94</v>
      </c>
      <c r="K46" s="6" t="s">
        <v>1554</v>
      </c>
      <c r="L46" s="7" t="s">
        <v>90</v>
      </c>
      <c r="M46" s="7" t="s">
        <v>1492</v>
      </c>
      <c r="N46" s="10" t="s">
        <v>1555</v>
      </c>
      <c r="O46" s="10" t="s">
        <v>62</v>
      </c>
      <c r="P46" s="10" t="s">
        <v>93</v>
      </c>
      <c r="Q46" s="27">
        <v>5.5890336139199617E-18</v>
      </c>
      <c r="R46" s="7" t="s">
        <v>94</v>
      </c>
    </row>
    <row r="47" spans="1:18" x14ac:dyDescent="0.35">
      <c r="A47" s="6" t="s">
        <v>170</v>
      </c>
      <c r="B47" s="7" t="s">
        <v>90</v>
      </c>
      <c r="C47" s="7" t="s">
        <v>91</v>
      </c>
      <c r="D47" s="10" t="s">
        <v>171</v>
      </c>
      <c r="E47" s="10" t="s">
        <v>62</v>
      </c>
      <c r="F47" s="10" t="s">
        <v>93</v>
      </c>
      <c r="G47" s="27">
        <v>8.8328316478587107E-13</v>
      </c>
      <c r="H47" s="7" t="s">
        <v>94</v>
      </c>
      <c r="K47" s="6" t="s">
        <v>1558</v>
      </c>
      <c r="L47" s="7" t="s">
        <v>90</v>
      </c>
      <c r="M47" s="7" t="s">
        <v>1495</v>
      </c>
      <c r="N47" s="10" t="s">
        <v>1559</v>
      </c>
      <c r="O47" s="10" t="s">
        <v>62</v>
      </c>
      <c r="P47" s="10" t="s">
        <v>93</v>
      </c>
      <c r="Q47" s="27">
        <v>4.3043134218997247E-15</v>
      </c>
      <c r="R47" s="7" t="s">
        <v>94</v>
      </c>
    </row>
    <row r="48" spans="1:18" x14ac:dyDescent="0.35">
      <c r="A48" s="6" t="s">
        <v>172</v>
      </c>
      <c r="B48" s="7" t="s">
        <v>90</v>
      </c>
      <c r="C48" s="7" t="s">
        <v>91</v>
      </c>
      <c r="D48" s="10" t="s">
        <v>173</v>
      </c>
      <c r="E48" s="10" t="s">
        <v>62</v>
      </c>
      <c r="F48" s="10" t="s">
        <v>93</v>
      </c>
      <c r="G48" s="27">
        <v>5.6071728068023803E-14</v>
      </c>
      <c r="H48" s="7" t="s">
        <v>94</v>
      </c>
      <c r="K48" s="6" t="s">
        <v>1558</v>
      </c>
      <c r="L48" s="7" t="s">
        <v>90</v>
      </c>
      <c r="M48" s="7" t="s">
        <v>1497</v>
      </c>
      <c r="N48" s="10" t="s">
        <v>1560</v>
      </c>
      <c r="O48" s="10" t="s">
        <v>62</v>
      </c>
      <c r="P48" s="10" t="s">
        <v>93</v>
      </c>
      <c r="Q48" s="27">
        <v>-2.9687434227287035E-17</v>
      </c>
      <c r="R48" s="7" t="s">
        <v>94</v>
      </c>
    </row>
    <row r="49" spans="1:18" x14ac:dyDescent="0.35">
      <c r="A49" s="6" t="s">
        <v>174</v>
      </c>
      <c r="B49" s="7" t="s">
        <v>90</v>
      </c>
      <c r="C49" s="7" t="s">
        <v>91</v>
      </c>
      <c r="D49" s="10" t="s">
        <v>175</v>
      </c>
      <c r="E49" s="10" t="s">
        <v>62</v>
      </c>
      <c r="F49" s="10" t="s">
        <v>93</v>
      </c>
      <c r="G49" s="27">
        <v>8.7549289954233505E-9</v>
      </c>
      <c r="H49" s="7" t="s">
        <v>94</v>
      </c>
      <c r="K49" s="6" t="s">
        <v>1558</v>
      </c>
      <c r="L49" s="7" t="s">
        <v>90</v>
      </c>
      <c r="M49" s="7" t="s">
        <v>1499</v>
      </c>
      <c r="N49" s="10" t="s">
        <v>1561</v>
      </c>
      <c r="O49" s="10" t="s">
        <v>62</v>
      </c>
      <c r="P49" s="10" t="s">
        <v>93</v>
      </c>
      <c r="Q49" s="27">
        <v>1.0259219489857942E-14</v>
      </c>
      <c r="R49" s="7" t="s">
        <v>94</v>
      </c>
    </row>
    <row r="50" spans="1:18" x14ac:dyDescent="0.35">
      <c r="A50" s="6" t="s">
        <v>176</v>
      </c>
      <c r="B50" s="7" t="s">
        <v>90</v>
      </c>
      <c r="C50" s="7" t="s">
        <v>91</v>
      </c>
      <c r="D50" s="10" t="s">
        <v>177</v>
      </c>
      <c r="E50" s="10" t="s">
        <v>62</v>
      </c>
      <c r="F50" s="10" t="s">
        <v>93</v>
      </c>
      <c r="G50" s="27">
        <v>-6.8042871983075615E-8</v>
      </c>
      <c r="H50" s="7" t="s">
        <v>94</v>
      </c>
      <c r="K50" s="6" t="s">
        <v>1562</v>
      </c>
      <c r="L50" s="7" t="s">
        <v>90</v>
      </c>
      <c r="M50" s="7" t="s">
        <v>1495</v>
      </c>
      <c r="N50" s="10" t="s">
        <v>1563</v>
      </c>
      <c r="O50" s="10" t="s">
        <v>62</v>
      </c>
      <c r="P50" s="10" t="s">
        <v>93</v>
      </c>
      <c r="Q50" s="27">
        <v>1.0191460718186302E-25</v>
      </c>
      <c r="R50" s="7" t="s">
        <v>94</v>
      </c>
    </row>
    <row r="51" spans="1:18" x14ac:dyDescent="0.35">
      <c r="A51" s="6" t="s">
        <v>178</v>
      </c>
      <c r="B51" s="7" t="s">
        <v>90</v>
      </c>
      <c r="C51" s="7" t="s">
        <v>91</v>
      </c>
      <c r="D51" s="10" t="s">
        <v>179</v>
      </c>
      <c r="E51" s="10" t="s">
        <v>62</v>
      </c>
      <c r="F51" s="10" t="s">
        <v>93</v>
      </c>
      <c r="G51" s="27">
        <v>3.646358401603938E-14</v>
      </c>
      <c r="H51" s="7" t="s">
        <v>94</v>
      </c>
      <c r="K51" s="6" t="s">
        <v>1562</v>
      </c>
      <c r="L51" s="7" t="s">
        <v>90</v>
      </c>
      <c r="M51" s="7" t="s">
        <v>1523</v>
      </c>
      <c r="N51" s="10" t="s">
        <v>1564</v>
      </c>
      <c r="O51" s="10" t="s">
        <v>62</v>
      </c>
      <c r="P51" s="10" t="s">
        <v>93</v>
      </c>
      <c r="Q51" s="27">
        <v>1.9821503412555773E-25</v>
      </c>
      <c r="R51" s="7" t="s">
        <v>94</v>
      </c>
    </row>
    <row r="52" spans="1:18" x14ac:dyDescent="0.35">
      <c r="A52" s="6" t="s">
        <v>180</v>
      </c>
      <c r="B52" s="7" t="s">
        <v>90</v>
      </c>
      <c r="C52" s="7" t="s">
        <v>91</v>
      </c>
      <c r="D52" s="10" t="s">
        <v>181</v>
      </c>
      <c r="E52" s="10" t="s">
        <v>62</v>
      </c>
      <c r="F52" s="10" t="s">
        <v>93</v>
      </c>
      <c r="G52" s="27">
        <v>8.6298100858326719E-10</v>
      </c>
      <c r="H52" s="7" t="s">
        <v>94</v>
      </c>
      <c r="K52" s="6" t="s">
        <v>1562</v>
      </c>
      <c r="L52" s="7" t="s">
        <v>90</v>
      </c>
      <c r="M52" s="7" t="s">
        <v>1497</v>
      </c>
      <c r="N52" s="10" t="s">
        <v>1565</v>
      </c>
      <c r="O52" s="10" t="s">
        <v>62</v>
      </c>
      <c r="P52" s="10" t="s">
        <v>93</v>
      </c>
      <c r="Q52" s="27">
        <v>2.4193035871811047E-17</v>
      </c>
      <c r="R52" s="7" t="s">
        <v>94</v>
      </c>
    </row>
    <row r="53" spans="1:18" x14ac:dyDescent="0.35">
      <c r="A53" s="6" t="s">
        <v>182</v>
      </c>
      <c r="B53" s="7" t="s">
        <v>90</v>
      </c>
      <c r="C53" s="7" t="s">
        <v>91</v>
      </c>
      <c r="D53" s="10" t="s">
        <v>183</v>
      </c>
      <c r="E53" s="10" t="s">
        <v>62</v>
      </c>
      <c r="F53" s="10" t="s">
        <v>93</v>
      </c>
      <c r="G53" s="27">
        <v>1.3896128078784242E-8</v>
      </c>
      <c r="H53" s="7" t="s">
        <v>94</v>
      </c>
      <c r="K53" s="6" t="s">
        <v>1562</v>
      </c>
      <c r="L53" s="7" t="s">
        <v>90</v>
      </c>
      <c r="M53" s="7" t="s">
        <v>1489</v>
      </c>
      <c r="N53" s="10" t="s">
        <v>1566</v>
      </c>
      <c r="O53" s="10" t="s">
        <v>62</v>
      </c>
      <c r="P53" s="10" t="s">
        <v>93</v>
      </c>
      <c r="Q53" s="27">
        <v>8.3288711437766459E-19</v>
      </c>
      <c r="R53" s="7" t="s">
        <v>94</v>
      </c>
    </row>
    <row r="54" spans="1:18" x14ac:dyDescent="0.35">
      <c r="A54" s="6" t="s">
        <v>184</v>
      </c>
      <c r="B54" s="7" t="s">
        <v>90</v>
      </c>
      <c r="C54" s="7" t="s">
        <v>91</v>
      </c>
      <c r="D54" s="10" t="s">
        <v>185</v>
      </c>
      <c r="E54" s="10" t="s">
        <v>62</v>
      </c>
      <c r="F54" s="10" t="s">
        <v>93</v>
      </c>
      <c r="G54" s="27">
        <v>1.5593105993962196E-14</v>
      </c>
      <c r="H54" s="7" t="s">
        <v>94</v>
      </c>
      <c r="K54" s="6" t="s">
        <v>1562</v>
      </c>
      <c r="L54" s="7" t="s">
        <v>90</v>
      </c>
      <c r="M54" s="7" t="s">
        <v>1499</v>
      </c>
      <c r="N54" s="10" t="s">
        <v>1567</v>
      </c>
      <c r="O54" s="10" t="s">
        <v>62</v>
      </c>
      <c r="P54" s="10" t="s">
        <v>93</v>
      </c>
      <c r="Q54" s="27">
        <v>1.5120654260812138E-18</v>
      </c>
      <c r="R54" s="7" t="s">
        <v>94</v>
      </c>
    </row>
    <row r="55" spans="1:18" x14ac:dyDescent="0.35">
      <c r="A55" s="6" t="s">
        <v>186</v>
      </c>
      <c r="B55" s="7" t="s">
        <v>90</v>
      </c>
      <c r="C55" s="7" t="s">
        <v>91</v>
      </c>
      <c r="D55" s="10" t="s">
        <v>187</v>
      </c>
      <c r="E55" s="10" t="s">
        <v>62</v>
      </c>
      <c r="F55" s="10" t="s">
        <v>93</v>
      </c>
      <c r="G55" s="27">
        <v>4.2766346834006479E-8</v>
      </c>
      <c r="H55" s="7" t="s">
        <v>94</v>
      </c>
      <c r="K55" s="6" t="s">
        <v>1562</v>
      </c>
      <c r="L55" s="7" t="s">
        <v>90</v>
      </c>
      <c r="M55" s="7" t="s">
        <v>1492</v>
      </c>
      <c r="N55" s="10" t="s">
        <v>1568</v>
      </c>
      <c r="O55" s="10" t="s">
        <v>62</v>
      </c>
      <c r="P55" s="10" t="s">
        <v>93</v>
      </c>
      <c r="Q55" s="27">
        <v>3.6803459213606465E-27</v>
      </c>
      <c r="R55" s="7" t="s">
        <v>94</v>
      </c>
    </row>
    <row r="56" spans="1:18" x14ac:dyDescent="0.35">
      <c r="A56" s="6" t="s">
        <v>188</v>
      </c>
      <c r="B56" s="7" t="s">
        <v>90</v>
      </c>
      <c r="C56" s="7" t="s">
        <v>91</v>
      </c>
      <c r="D56" s="10" t="s">
        <v>189</v>
      </c>
      <c r="E56" s="10" t="s">
        <v>62</v>
      </c>
      <c r="F56" s="10" t="s">
        <v>93</v>
      </c>
      <c r="G56" s="27">
        <v>1.5096982386193997E-6</v>
      </c>
      <c r="H56" s="7" t="s">
        <v>94</v>
      </c>
      <c r="K56" s="6" t="s">
        <v>1569</v>
      </c>
      <c r="L56" s="7" t="s">
        <v>90</v>
      </c>
      <c r="M56" s="7" t="s">
        <v>1495</v>
      </c>
      <c r="N56" s="10" t="s">
        <v>1570</v>
      </c>
      <c r="O56" s="10" t="s">
        <v>62</v>
      </c>
      <c r="P56" s="10" t="s">
        <v>93</v>
      </c>
      <c r="Q56" s="27">
        <v>3.7898268849392296E-17</v>
      </c>
      <c r="R56" s="7" t="s">
        <v>94</v>
      </c>
    </row>
    <row r="57" spans="1:18" x14ac:dyDescent="0.35">
      <c r="A57" s="6" t="s">
        <v>190</v>
      </c>
      <c r="B57" s="7" t="s">
        <v>90</v>
      </c>
      <c r="C57" s="7" t="s">
        <v>91</v>
      </c>
      <c r="D57" s="10" t="s">
        <v>191</v>
      </c>
      <c r="E57" s="10" t="s">
        <v>62</v>
      </c>
      <c r="F57" s="10" t="s">
        <v>105</v>
      </c>
      <c r="G57" s="27">
        <v>3.3890720134423658E-6</v>
      </c>
      <c r="H57" s="7" t="s">
        <v>29</v>
      </c>
      <c r="K57" s="6" t="s">
        <v>1571</v>
      </c>
      <c r="L57" s="7" t="s">
        <v>90</v>
      </c>
      <c r="M57" s="7" t="s">
        <v>1497</v>
      </c>
      <c r="N57" s="10" t="s">
        <v>1572</v>
      </c>
      <c r="O57" s="10" t="s">
        <v>62</v>
      </c>
      <c r="P57" s="10" t="s">
        <v>93</v>
      </c>
      <c r="Q57" s="27">
        <v>5.9070499755397769E-15</v>
      </c>
      <c r="R57" s="7" t="s">
        <v>94</v>
      </c>
    </row>
    <row r="58" spans="1:18" x14ac:dyDescent="0.35">
      <c r="A58" s="6" t="s">
        <v>192</v>
      </c>
      <c r="B58" s="7" t="s">
        <v>90</v>
      </c>
      <c r="C58" s="7" t="s">
        <v>91</v>
      </c>
      <c r="D58" s="10" t="s">
        <v>193</v>
      </c>
      <c r="E58" s="10" t="s">
        <v>62</v>
      </c>
      <c r="F58" s="10" t="s">
        <v>105</v>
      </c>
      <c r="G58" s="27">
        <v>2.872251088780722E-4</v>
      </c>
      <c r="H58" s="7" t="s">
        <v>29</v>
      </c>
      <c r="K58" s="6" t="s">
        <v>1573</v>
      </c>
      <c r="L58" s="7" t="s">
        <v>90</v>
      </c>
      <c r="M58" s="7" t="s">
        <v>1497</v>
      </c>
      <c r="N58" s="10" t="s">
        <v>1574</v>
      </c>
      <c r="O58" s="10" t="s">
        <v>62</v>
      </c>
      <c r="P58" s="10" t="s">
        <v>93</v>
      </c>
      <c r="Q58" s="27">
        <v>1.1067928258764844E-14</v>
      </c>
      <c r="R58" s="7" t="s">
        <v>94</v>
      </c>
    </row>
    <row r="59" spans="1:18" x14ac:dyDescent="0.35">
      <c r="A59" s="6" t="s">
        <v>194</v>
      </c>
      <c r="B59" s="7" t="s">
        <v>90</v>
      </c>
      <c r="C59" s="7" t="s">
        <v>91</v>
      </c>
      <c r="D59" s="10" t="s">
        <v>195</v>
      </c>
      <c r="E59" s="10" t="s">
        <v>62</v>
      </c>
      <c r="F59" s="10" t="s">
        <v>105</v>
      </c>
      <c r="G59" s="27">
        <v>1.9691590709116914E-4</v>
      </c>
      <c r="H59" s="7" t="s">
        <v>29</v>
      </c>
      <c r="K59" s="6" t="s">
        <v>1575</v>
      </c>
      <c r="L59" s="7" t="s">
        <v>90</v>
      </c>
      <c r="M59" s="7" t="s">
        <v>1495</v>
      </c>
      <c r="N59" s="10" t="s">
        <v>1576</v>
      </c>
      <c r="O59" s="10" t="s">
        <v>62</v>
      </c>
      <c r="P59" s="10" t="s">
        <v>93</v>
      </c>
      <c r="Q59" s="27">
        <v>1.8621206103973468E-13</v>
      </c>
      <c r="R59" s="7" t="s">
        <v>94</v>
      </c>
    </row>
    <row r="60" spans="1:18" x14ac:dyDescent="0.35">
      <c r="A60" s="6" t="s">
        <v>196</v>
      </c>
      <c r="B60" s="7" t="s">
        <v>90</v>
      </c>
      <c r="C60" s="7" t="s">
        <v>91</v>
      </c>
      <c r="D60" s="10" t="s">
        <v>197</v>
      </c>
      <c r="E60" s="10" t="s">
        <v>62</v>
      </c>
      <c r="F60" s="10" t="s">
        <v>105</v>
      </c>
      <c r="G60" s="27">
        <v>2.6081953750978015E-4</v>
      </c>
      <c r="H60" s="7" t="s">
        <v>29</v>
      </c>
      <c r="K60" s="6" t="s">
        <v>1575</v>
      </c>
      <c r="L60" s="7" t="s">
        <v>90</v>
      </c>
      <c r="M60" s="7" t="s">
        <v>1523</v>
      </c>
      <c r="N60" s="10" t="s">
        <v>1577</v>
      </c>
      <c r="O60" s="10" t="s">
        <v>62</v>
      </c>
      <c r="P60" s="10" t="s">
        <v>93</v>
      </c>
      <c r="Q60" s="27">
        <v>2.0235328533868005E-18</v>
      </c>
      <c r="R60" s="7" t="s">
        <v>94</v>
      </c>
    </row>
    <row r="61" spans="1:18" x14ac:dyDescent="0.35">
      <c r="A61" s="6" t="s">
        <v>198</v>
      </c>
      <c r="B61" s="7" t="s">
        <v>90</v>
      </c>
      <c r="C61" s="7" t="s">
        <v>91</v>
      </c>
      <c r="D61" s="10" t="s">
        <v>199</v>
      </c>
      <c r="E61" s="10" t="s">
        <v>62</v>
      </c>
      <c r="F61" s="10" t="s">
        <v>105</v>
      </c>
      <c r="G61" s="27">
        <v>1.2949733434471531E-4</v>
      </c>
      <c r="H61" s="7" t="s">
        <v>29</v>
      </c>
      <c r="K61" s="6" t="s">
        <v>1575</v>
      </c>
      <c r="L61" s="7" t="s">
        <v>90</v>
      </c>
      <c r="M61" s="7" t="s">
        <v>1497</v>
      </c>
      <c r="N61" s="10" t="s">
        <v>1578</v>
      </c>
      <c r="O61" s="10" t="s">
        <v>62</v>
      </c>
      <c r="P61" s="10" t="s">
        <v>93</v>
      </c>
      <c r="Q61" s="27">
        <v>1.565283608527528E-12</v>
      </c>
      <c r="R61" s="7" t="s">
        <v>94</v>
      </c>
    </row>
    <row r="62" spans="1:18" x14ac:dyDescent="0.35">
      <c r="A62" s="6" t="s">
        <v>200</v>
      </c>
      <c r="B62" s="7" t="s">
        <v>90</v>
      </c>
      <c r="C62" s="7" t="s">
        <v>91</v>
      </c>
      <c r="D62" s="10" t="s">
        <v>201</v>
      </c>
      <c r="E62" s="10" t="s">
        <v>62</v>
      </c>
      <c r="F62" s="10" t="s">
        <v>105</v>
      </c>
      <c r="G62" s="27">
        <v>7.3574727892541716E-5</v>
      </c>
      <c r="H62" s="7" t="s">
        <v>29</v>
      </c>
      <c r="K62" s="6" t="s">
        <v>1575</v>
      </c>
      <c r="L62" s="7" t="s">
        <v>90</v>
      </c>
      <c r="M62" s="7" t="s">
        <v>1499</v>
      </c>
      <c r="N62" s="10" t="s">
        <v>1579</v>
      </c>
      <c r="O62" s="10" t="s">
        <v>62</v>
      </c>
      <c r="P62" s="10" t="s">
        <v>93</v>
      </c>
      <c r="Q62" s="27">
        <v>-3.6648791065306639E-16</v>
      </c>
      <c r="R62" s="7" t="s">
        <v>94</v>
      </c>
    </row>
    <row r="63" spans="1:18" x14ac:dyDescent="0.35">
      <c r="A63" s="6" t="s">
        <v>202</v>
      </c>
      <c r="B63" s="7" t="s">
        <v>90</v>
      </c>
      <c r="C63" s="7" t="s">
        <v>91</v>
      </c>
      <c r="D63" s="10" t="s">
        <v>203</v>
      </c>
      <c r="E63" s="10" t="s">
        <v>62</v>
      </c>
      <c r="F63" s="10" t="s">
        <v>105</v>
      </c>
      <c r="G63" s="27">
        <v>8.2422152108408052E-9</v>
      </c>
      <c r="H63" s="7" t="s">
        <v>29</v>
      </c>
      <c r="K63" s="6" t="s">
        <v>1580</v>
      </c>
      <c r="L63" s="7" t="s">
        <v>90</v>
      </c>
      <c r="M63" s="7" t="s">
        <v>1499</v>
      </c>
      <c r="N63" s="10" t="s">
        <v>1581</v>
      </c>
      <c r="O63" s="10" t="s">
        <v>62</v>
      </c>
      <c r="P63" s="10" t="s">
        <v>93</v>
      </c>
      <c r="Q63" s="27">
        <v>-9.1065347630110586E-27</v>
      </c>
      <c r="R63" s="7" t="s">
        <v>94</v>
      </c>
    </row>
    <row r="64" spans="1:18" x14ac:dyDescent="0.35">
      <c r="A64" s="6" t="s">
        <v>204</v>
      </c>
      <c r="B64" s="7" t="s">
        <v>90</v>
      </c>
      <c r="C64" s="7" t="s">
        <v>91</v>
      </c>
      <c r="D64" s="10" t="s">
        <v>205</v>
      </c>
      <c r="E64" s="10" t="s">
        <v>62</v>
      </c>
      <c r="F64" s="10" t="s">
        <v>105</v>
      </c>
      <c r="G64" s="27">
        <v>7.1958638305240722E-9</v>
      </c>
      <c r="H64" s="7" t="s">
        <v>29</v>
      </c>
      <c r="K64" s="6" t="s">
        <v>1582</v>
      </c>
      <c r="L64" s="7" t="s">
        <v>90</v>
      </c>
      <c r="M64" s="7" t="s">
        <v>1499</v>
      </c>
      <c r="N64" s="10" t="s">
        <v>1583</v>
      </c>
      <c r="O64" s="10" t="s">
        <v>62</v>
      </c>
      <c r="P64" s="10" t="s">
        <v>93</v>
      </c>
      <c r="Q64" s="27">
        <v>6.168869652958435E-24</v>
      </c>
      <c r="R64" s="7" t="s">
        <v>94</v>
      </c>
    </row>
    <row r="65" spans="1:18" x14ac:dyDescent="0.35">
      <c r="A65" s="6" t="s">
        <v>206</v>
      </c>
      <c r="B65" s="7" t="s">
        <v>90</v>
      </c>
      <c r="C65" s="7" t="s">
        <v>91</v>
      </c>
      <c r="D65" s="10" t="s">
        <v>207</v>
      </c>
      <c r="E65" s="10" t="s">
        <v>62</v>
      </c>
      <c r="F65" s="10" t="s">
        <v>105</v>
      </c>
      <c r="G65" s="27">
        <v>2.8178096683459112E-6</v>
      </c>
      <c r="H65" s="7" t="s">
        <v>29</v>
      </c>
      <c r="K65" s="6" t="s">
        <v>1584</v>
      </c>
      <c r="L65" s="7" t="s">
        <v>90</v>
      </c>
      <c r="M65" s="7" t="s">
        <v>1495</v>
      </c>
      <c r="N65" s="10" t="s">
        <v>1585</v>
      </c>
      <c r="O65" s="10" t="s">
        <v>62</v>
      </c>
      <c r="P65" s="10" t="s">
        <v>93</v>
      </c>
      <c r="Q65" s="27">
        <v>-3.972550095653357E-27</v>
      </c>
      <c r="R65" s="7" t="s">
        <v>94</v>
      </c>
    </row>
    <row r="66" spans="1:18" x14ac:dyDescent="0.35">
      <c r="A66" s="6" t="s">
        <v>208</v>
      </c>
      <c r="B66" s="7" t="s">
        <v>90</v>
      </c>
      <c r="C66" s="7" t="s">
        <v>91</v>
      </c>
      <c r="D66" s="10" t="s">
        <v>209</v>
      </c>
      <c r="E66" s="10" t="s">
        <v>62</v>
      </c>
      <c r="F66" s="10" t="s">
        <v>105</v>
      </c>
      <c r="G66" s="27">
        <v>4.0548780213764782E-8</v>
      </c>
      <c r="H66" s="7" t="s">
        <v>29</v>
      </c>
      <c r="K66" s="6" t="s">
        <v>1584</v>
      </c>
      <c r="L66" s="7" t="s">
        <v>90</v>
      </c>
      <c r="M66" s="7" t="s">
        <v>1523</v>
      </c>
      <c r="N66" s="10" t="s">
        <v>1586</v>
      </c>
      <c r="O66" s="10" t="s">
        <v>62</v>
      </c>
      <c r="P66" s="10" t="s">
        <v>93</v>
      </c>
      <c r="Q66" s="27">
        <v>4.4222954628908222E-20</v>
      </c>
      <c r="R66" s="7" t="s">
        <v>94</v>
      </c>
    </row>
    <row r="67" spans="1:18" x14ac:dyDescent="0.35">
      <c r="A67" s="6" t="s">
        <v>210</v>
      </c>
      <c r="B67" s="7" t="s">
        <v>90</v>
      </c>
      <c r="C67" s="7" t="s">
        <v>91</v>
      </c>
      <c r="D67" s="10" t="s">
        <v>211</v>
      </c>
      <c r="E67" s="10" t="s">
        <v>62</v>
      </c>
      <c r="F67" s="10" t="s">
        <v>105</v>
      </c>
      <c r="G67" s="27">
        <v>4.8609128057610371E-4</v>
      </c>
      <c r="H67" s="7" t="s">
        <v>29</v>
      </c>
      <c r="K67" s="6" t="s">
        <v>1584</v>
      </c>
      <c r="L67" s="7" t="s">
        <v>90</v>
      </c>
      <c r="M67" s="7" t="s">
        <v>1499</v>
      </c>
      <c r="N67" s="10" t="s">
        <v>1587</v>
      </c>
      <c r="O67" s="10" t="s">
        <v>62</v>
      </c>
      <c r="P67" s="10" t="s">
        <v>93</v>
      </c>
      <c r="Q67" s="27">
        <v>-4.5812762425436075E-18</v>
      </c>
      <c r="R67" s="7" t="s">
        <v>94</v>
      </c>
    </row>
    <row r="68" spans="1:18" x14ac:dyDescent="0.35">
      <c r="A68" s="6" t="s">
        <v>212</v>
      </c>
      <c r="B68" s="7" t="s">
        <v>90</v>
      </c>
      <c r="C68" s="7" t="s">
        <v>91</v>
      </c>
      <c r="D68" s="10" t="s">
        <v>213</v>
      </c>
      <c r="E68" s="10" t="s">
        <v>62</v>
      </c>
      <c r="F68" s="10" t="s">
        <v>105</v>
      </c>
      <c r="G68" s="27">
        <v>1.3084972064035129E-8</v>
      </c>
      <c r="H68" s="7" t="s">
        <v>29</v>
      </c>
      <c r="K68" s="6" t="s">
        <v>1584</v>
      </c>
      <c r="L68" s="7" t="s">
        <v>90</v>
      </c>
      <c r="M68" s="7" t="s">
        <v>1492</v>
      </c>
      <c r="N68" s="10" t="s">
        <v>1588</v>
      </c>
      <c r="O68" s="10" t="s">
        <v>62</v>
      </c>
      <c r="P68" s="10" t="s">
        <v>93</v>
      </c>
      <c r="Q68" s="27">
        <v>2.1207610138191782E-21</v>
      </c>
      <c r="R68" s="7" t="s">
        <v>94</v>
      </c>
    </row>
    <row r="69" spans="1:18" x14ac:dyDescent="0.35">
      <c r="A69" s="6" t="s">
        <v>214</v>
      </c>
      <c r="B69" s="7" t="s">
        <v>90</v>
      </c>
      <c r="C69" s="7" t="s">
        <v>91</v>
      </c>
      <c r="D69" s="10" t="s">
        <v>215</v>
      </c>
      <c r="E69" s="10" t="s">
        <v>62</v>
      </c>
      <c r="F69" s="10" t="s">
        <v>105</v>
      </c>
      <c r="G69" s="27">
        <v>8.3021554374649787E-6</v>
      </c>
      <c r="H69" s="7" t="s">
        <v>29</v>
      </c>
      <c r="K69" s="6" t="s">
        <v>1589</v>
      </c>
      <c r="L69" s="7" t="s">
        <v>90</v>
      </c>
      <c r="M69" s="7" t="s">
        <v>1492</v>
      </c>
      <c r="N69" s="10" t="s">
        <v>1590</v>
      </c>
      <c r="O69" s="10" t="s">
        <v>62</v>
      </c>
      <c r="P69" s="10" t="s">
        <v>93</v>
      </c>
      <c r="Q69" s="27">
        <v>9.6842990012586929E-18</v>
      </c>
      <c r="R69" s="7" t="s">
        <v>94</v>
      </c>
    </row>
    <row r="70" spans="1:18" x14ac:dyDescent="0.35">
      <c r="A70" s="6" t="s">
        <v>216</v>
      </c>
      <c r="B70" s="7" t="s">
        <v>90</v>
      </c>
      <c r="C70" s="7" t="s">
        <v>91</v>
      </c>
      <c r="D70" s="10" t="s">
        <v>217</v>
      </c>
      <c r="E70" s="10" t="s">
        <v>62</v>
      </c>
      <c r="F70" s="10" t="s">
        <v>105</v>
      </c>
      <c r="G70" s="27">
        <v>1.8653669259684872E-13</v>
      </c>
      <c r="H70" s="7" t="s">
        <v>29</v>
      </c>
      <c r="K70" s="6" t="s">
        <v>1595</v>
      </c>
      <c r="L70" s="7" t="s">
        <v>90</v>
      </c>
      <c r="M70" s="7" t="s">
        <v>1596</v>
      </c>
      <c r="N70" s="10" t="s">
        <v>1597</v>
      </c>
      <c r="O70" s="10" t="s">
        <v>62</v>
      </c>
      <c r="P70" s="10" t="s">
        <v>93</v>
      </c>
      <c r="Q70" s="27">
        <v>4.0906132908962812E-12</v>
      </c>
      <c r="R70" s="7" t="s">
        <v>94</v>
      </c>
    </row>
    <row r="71" spans="1:18" x14ac:dyDescent="0.35">
      <c r="A71" s="6" t="s">
        <v>218</v>
      </c>
      <c r="B71" s="7" t="s">
        <v>90</v>
      </c>
      <c r="C71" s="7" t="s">
        <v>219</v>
      </c>
      <c r="D71" s="10" t="s">
        <v>220</v>
      </c>
      <c r="E71" s="10" t="s">
        <v>62</v>
      </c>
      <c r="F71" s="10" t="s">
        <v>105</v>
      </c>
      <c r="G71" s="27">
        <v>1.0422336289949289E-6</v>
      </c>
      <c r="H71" s="7" t="s">
        <v>29</v>
      </c>
      <c r="K71" s="6" t="s">
        <v>1598</v>
      </c>
      <c r="L71" s="7" t="s">
        <v>90</v>
      </c>
      <c r="M71" s="7" t="s">
        <v>1596</v>
      </c>
      <c r="N71" s="10" t="s">
        <v>1599</v>
      </c>
      <c r="O71" s="10" t="s">
        <v>62</v>
      </c>
      <c r="P71" s="10" t="s">
        <v>93</v>
      </c>
      <c r="Q71" s="27">
        <v>2.4590118649749986E-12</v>
      </c>
      <c r="R71" s="7" t="s">
        <v>94</v>
      </c>
    </row>
    <row r="72" spans="1:18" x14ac:dyDescent="0.35">
      <c r="A72" s="6" t="s">
        <v>221</v>
      </c>
      <c r="B72" s="7" t="s">
        <v>90</v>
      </c>
      <c r="C72" s="7" t="s">
        <v>91</v>
      </c>
      <c r="D72" s="10" t="s">
        <v>222</v>
      </c>
      <c r="E72" s="10" t="s">
        <v>62</v>
      </c>
      <c r="F72" s="10" t="s">
        <v>105</v>
      </c>
      <c r="G72" s="27">
        <v>2.0882113962824123E-7</v>
      </c>
      <c r="H72" s="7" t="s">
        <v>29</v>
      </c>
      <c r="K72" s="6" t="s">
        <v>1600</v>
      </c>
      <c r="L72" s="7" t="s">
        <v>90</v>
      </c>
      <c r="M72" s="7" t="s">
        <v>1596</v>
      </c>
      <c r="N72" s="10" t="s">
        <v>1601</v>
      </c>
      <c r="O72" s="10" t="s">
        <v>62</v>
      </c>
      <c r="P72" s="10" t="s">
        <v>93</v>
      </c>
      <c r="Q72" s="27">
        <v>3.0205897399171206E-4</v>
      </c>
      <c r="R72" s="7" t="s">
        <v>94</v>
      </c>
    </row>
    <row r="73" spans="1:18" x14ac:dyDescent="0.35">
      <c r="A73" s="6" t="s">
        <v>223</v>
      </c>
      <c r="B73" s="7" t="s">
        <v>90</v>
      </c>
      <c r="C73" s="7" t="s">
        <v>91</v>
      </c>
      <c r="D73" s="10" t="s">
        <v>224</v>
      </c>
      <c r="E73" s="10" t="s">
        <v>62</v>
      </c>
      <c r="F73" s="10" t="s">
        <v>105</v>
      </c>
      <c r="G73" s="27">
        <v>3.3161035113146674E-9</v>
      </c>
      <c r="H73" s="7" t="s">
        <v>29</v>
      </c>
      <c r="K73" s="6" t="s">
        <v>1602</v>
      </c>
      <c r="L73" s="7" t="s">
        <v>90</v>
      </c>
      <c r="M73" s="7" t="s">
        <v>1596</v>
      </c>
      <c r="N73" s="10" t="s">
        <v>1603</v>
      </c>
      <c r="O73" s="10" t="s">
        <v>62</v>
      </c>
      <c r="P73" s="10" t="s">
        <v>93</v>
      </c>
      <c r="Q73" s="27">
        <v>8.1116764514024785E-9</v>
      </c>
      <c r="R73" s="7" t="s">
        <v>94</v>
      </c>
    </row>
    <row r="74" spans="1:18" x14ac:dyDescent="0.35">
      <c r="A74" s="6" t="s">
        <v>225</v>
      </c>
      <c r="B74" s="7" t="s">
        <v>90</v>
      </c>
      <c r="C74" s="7" t="s">
        <v>91</v>
      </c>
      <c r="D74" s="10" t="s">
        <v>226</v>
      </c>
      <c r="E74" s="10" t="s">
        <v>62</v>
      </c>
      <c r="F74" s="10" t="s">
        <v>105</v>
      </c>
      <c r="G74" s="27">
        <v>3.8997126555139894E-7</v>
      </c>
      <c r="H74" s="7" t="s">
        <v>29</v>
      </c>
      <c r="K74" s="6" t="s">
        <v>1604</v>
      </c>
      <c r="L74" s="7" t="s">
        <v>90</v>
      </c>
      <c r="M74" s="7" t="s">
        <v>1596</v>
      </c>
      <c r="N74" s="10" t="s">
        <v>1605</v>
      </c>
      <c r="O74" s="10" t="s">
        <v>62</v>
      </c>
      <c r="P74" s="10" t="s">
        <v>93</v>
      </c>
      <c r="Q74" s="27">
        <v>1.4314864774609744E-15</v>
      </c>
      <c r="R74" s="7" t="s">
        <v>94</v>
      </c>
    </row>
    <row r="75" spans="1:18" x14ac:dyDescent="0.35">
      <c r="A75" s="6" t="s">
        <v>227</v>
      </c>
      <c r="B75" s="7" t="s">
        <v>90</v>
      </c>
      <c r="C75" s="7" t="s">
        <v>91</v>
      </c>
      <c r="D75" s="10" t="s">
        <v>228</v>
      </c>
      <c r="E75" s="10" t="s">
        <v>62</v>
      </c>
      <c r="F75" s="10" t="s">
        <v>93</v>
      </c>
      <c r="G75" s="27">
        <v>1.4612225639357709E-20</v>
      </c>
      <c r="H75" s="7" t="s">
        <v>94</v>
      </c>
      <c r="K75" s="6" t="s">
        <v>1606</v>
      </c>
      <c r="L75" s="7" t="s">
        <v>90</v>
      </c>
      <c r="M75" s="7" t="s">
        <v>1596</v>
      </c>
      <c r="N75" s="10" t="s">
        <v>1607</v>
      </c>
      <c r="O75" s="10" t="s">
        <v>62</v>
      </c>
      <c r="P75" s="10" t="s">
        <v>93</v>
      </c>
      <c r="Q75" s="27">
        <v>-1.4663592877902697E-5</v>
      </c>
      <c r="R75" s="7" t="s">
        <v>94</v>
      </c>
    </row>
    <row r="76" spans="1:18" x14ac:dyDescent="0.35">
      <c r="A76" s="6" t="s">
        <v>229</v>
      </c>
      <c r="B76" s="7" t="s">
        <v>90</v>
      </c>
      <c r="C76" s="7" t="s">
        <v>91</v>
      </c>
      <c r="D76" s="10" t="s">
        <v>230</v>
      </c>
      <c r="E76" s="10" t="s">
        <v>62</v>
      </c>
      <c r="F76" s="10" t="s">
        <v>93</v>
      </c>
      <c r="G76" s="27">
        <v>7.0180980467298251E-14</v>
      </c>
      <c r="H76" s="7" t="s">
        <v>94</v>
      </c>
      <c r="K76" s="6" t="s">
        <v>1608</v>
      </c>
      <c r="L76" s="7" t="s">
        <v>90</v>
      </c>
      <c r="M76" s="7" t="s">
        <v>1596</v>
      </c>
      <c r="N76" s="10" t="s">
        <v>1609</v>
      </c>
      <c r="O76" s="10" t="s">
        <v>62</v>
      </c>
      <c r="P76" s="10" t="s">
        <v>93</v>
      </c>
      <c r="Q76" s="27">
        <v>1.6025531566964964E-6</v>
      </c>
      <c r="R76" s="7" t="s">
        <v>94</v>
      </c>
    </row>
    <row r="77" spans="1:18" x14ac:dyDescent="0.35">
      <c r="A77" s="6" t="s">
        <v>231</v>
      </c>
      <c r="B77" s="7" t="s">
        <v>90</v>
      </c>
      <c r="C77" s="7" t="s">
        <v>91</v>
      </c>
      <c r="D77" s="10" t="s">
        <v>232</v>
      </c>
      <c r="E77" s="10" t="s">
        <v>62</v>
      </c>
      <c r="F77" s="10" t="s">
        <v>93</v>
      </c>
      <c r="G77" s="27">
        <v>3.8784160289882279E-10</v>
      </c>
      <c r="H77" s="7" t="s">
        <v>94</v>
      </c>
      <c r="K77" s="6" t="s">
        <v>1612</v>
      </c>
      <c r="L77" s="7" t="s">
        <v>90</v>
      </c>
      <c r="M77" s="7" t="s">
        <v>1596</v>
      </c>
      <c r="N77" s="10" t="s">
        <v>1613</v>
      </c>
      <c r="O77" s="10" t="s">
        <v>62</v>
      </c>
      <c r="P77" s="10" t="s">
        <v>93</v>
      </c>
      <c r="Q77" s="27">
        <v>8.0313798270588329E-7</v>
      </c>
      <c r="R77" s="7" t="s">
        <v>94</v>
      </c>
    </row>
    <row r="78" spans="1:18" x14ac:dyDescent="0.35">
      <c r="A78" s="6" t="s">
        <v>233</v>
      </c>
      <c r="B78" s="7" t="s">
        <v>90</v>
      </c>
      <c r="C78" s="7" t="s">
        <v>91</v>
      </c>
      <c r="D78" s="10" t="s">
        <v>234</v>
      </c>
      <c r="E78" s="10" t="s">
        <v>62</v>
      </c>
      <c r="F78" s="10" t="s">
        <v>93</v>
      </c>
      <c r="G78" s="27">
        <v>1.5062308040022006E-9</v>
      </c>
      <c r="H78" s="7" t="s">
        <v>94</v>
      </c>
      <c r="K78" s="6" t="s">
        <v>1614</v>
      </c>
      <c r="L78" s="7" t="s">
        <v>90</v>
      </c>
      <c r="M78" s="7" t="s">
        <v>1596</v>
      </c>
      <c r="N78" s="10" t="s">
        <v>1615</v>
      </c>
      <c r="O78" s="10" t="s">
        <v>62</v>
      </c>
      <c r="P78" s="10" t="s">
        <v>93</v>
      </c>
      <c r="Q78" s="27">
        <v>-9.6550610892924537E-7</v>
      </c>
      <c r="R78" s="7" t="s">
        <v>94</v>
      </c>
    </row>
    <row r="79" spans="1:18" x14ac:dyDescent="0.35">
      <c r="A79" s="6" t="s">
        <v>235</v>
      </c>
      <c r="B79" s="7" t="s">
        <v>90</v>
      </c>
      <c r="C79" s="7" t="s">
        <v>91</v>
      </c>
      <c r="D79" s="10" t="s">
        <v>236</v>
      </c>
      <c r="E79" s="10" t="s">
        <v>62</v>
      </c>
      <c r="F79" s="10" t="s">
        <v>93</v>
      </c>
      <c r="G79" s="27">
        <v>3.6468118689803661E-20</v>
      </c>
      <c r="H79" s="7" t="s">
        <v>94</v>
      </c>
      <c r="K79" s="6" t="s">
        <v>1616</v>
      </c>
      <c r="L79" s="7" t="s">
        <v>90</v>
      </c>
      <c r="M79" s="7" t="s">
        <v>1596</v>
      </c>
      <c r="N79" s="10" t="s">
        <v>1617</v>
      </c>
      <c r="O79" s="10" t="s">
        <v>62</v>
      </c>
      <c r="P79" s="10" t="s">
        <v>93</v>
      </c>
      <c r="Q79" s="27">
        <v>-7.1851605101723361E-4</v>
      </c>
      <c r="R79" s="7" t="s">
        <v>94</v>
      </c>
    </row>
    <row r="80" spans="1:18" x14ac:dyDescent="0.35">
      <c r="A80" s="6" t="s">
        <v>237</v>
      </c>
      <c r="B80" s="7" t="s">
        <v>90</v>
      </c>
      <c r="C80" s="7" t="s">
        <v>91</v>
      </c>
      <c r="D80" s="10" t="s">
        <v>238</v>
      </c>
      <c r="E80" s="10" t="s">
        <v>62</v>
      </c>
      <c r="F80" s="10" t="s">
        <v>93</v>
      </c>
      <c r="G80" s="27">
        <v>-4.9304621006247226E-14</v>
      </c>
      <c r="H80" s="7" t="s">
        <v>94</v>
      </c>
      <c r="K80" s="6" t="s">
        <v>1618</v>
      </c>
      <c r="L80" s="7" t="s">
        <v>90</v>
      </c>
      <c r="M80" s="7" t="s">
        <v>1523</v>
      </c>
      <c r="N80" s="10" t="s">
        <v>1620</v>
      </c>
      <c r="O80" s="10" t="s">
        <v>62</v>
      </c>
      <c r="P80" s="10" t="s">
        <v>93</v>
      </c>
      <c r="Q80" s="27">
        <v>5.0773020437546392E-22</v>
      </c>
      <c r="R80" s="7" t="s">
        <v>94</v>
      </c>
    </row>
    <row r="81" spans="1:18" x14ac:dyDescent="0.35">
      <c r="A81" s="6" t="s">
        <v>239</v>
      </c>
      <c r="B81" s="7" t="s">
        <v>90</v>
      </c>
      <c r="C81" s="7" t="s">
        <v>146</v>
      </c>
      <c r="D81" s="10" t="s">
        <v>240</v>
      </c>
      <c r="E81" s="10" t="s">
        <v>62</v>
      </c>
      <c r="F81" s="10" t="s">
        <v>93</v>
      </c>
      <c r="G81" s="27">
        <v>2.2585734445957571E-17</v>
      </c>
      <c r="H81" s="7" t="s">
        <v>94</v>
      </c>
      <c r="K81" s="6" t="s">
        <v>1618</v>
      </c>
      <c r="L81" s="7" t="s">
        <v>90</v>
      </c>
      <c r="M81" s="7" t="s">
        <v>1497</v>
      </c>
      <c r="N81" s="10" t="s">
        <v>1621</v>
      </c>
      <c r="O81" s="10" t="s">
        <v>62</v>
      </c>
      <c r="P81" s="10" t="s">
        <v>93</v>
      </c>
      <c r="Q81" s="27">
        <v>1.4846445521773359E-12</v>
      </c>
      <c r="R81" s="7" t="s">
        <v>94</v>
      </c>
    </row>
    <row r="82" spans="1:18" x14ac:dyDescent="0.35">
      <c r="A82" s="6" t="s">
        <v>241</v>
      </c>
      <c r="B82" s="7" t="s">
        <v>90</v>
      </c>
      <c r="C82" s="7" t="s">
        <v>91</v>
      </c>
      <c r="D82" s="10" t="s">
        <v>242</v>
      </c>
      <c r="E82" s="10" t="s">
        <v>62</v>
      </c>
      <c r="F82" s="10" t="s">
        <v>93</v>
      </c>
      <c r="G82" s="27">
        <v>1.741875820552826E-13</v>
      </c>
      <c r="H82" s="7" t="s">
        <v>94</v>
      </c>
      <c r="K82" s="6" t="s">
        <v>1618</v>
      </c>
      <c r="L82" s="7" t="s">
        <v>90</v>
      </c>
      <c r="M82" s="7" t="s">
        <v>1622</v>
      </c>
      <c r="N82" s="10" t="s">
        <v>1623</v>
      </c>
      <c r="O82" s="10" t="s">
        <v>62</v>
      </c>
      <c r="P82" s="10" t="s">
        <v>93</v>
      </c>
      <c r="Q82" s="27">
        <v>1.7950103130485414E-15</v>
      </c>
      <c r="R82" s="7" t="s">
        <v>94</v>
      </c>
    </row>
    <row r="83" spans="1:18" x14ac:dyDescent="0.35">
      <c r="A83" s="6" t="s">
        <v>243</v>
      </c>
      <c r="B83" s="7" t="s">
        <v>90</v>
      </c>
      <c r="C83" s="7" t="s">
        <v>91</v>
      </c>
      <c r="D83" s="10" t="s">
        <v>244</v>
      </c>
      <c r="E83" s="10" t="s">
        <v>62</v>
      </c>
      <c r="F83" s="10" t="s">
        <v>93</v>
      </c>
      <c r="G83" s="27">
        <v>4.9905447006432245E-17</v>
      </c>
      <c r="H83" s="7" t="s">
        <v>94</v>
      </c>
      <c r="K83" s="6" t="s">
        <v>1618</v>
      </c>
      <c r="L83" s="7" t="s">
        <v>90</v>
      </c>
      <c r="M83" s="7" t="s">
        <v>1499</v>
      </c>
      <c r="N83" s="10" t="s">
        <v>1624</v>
      </c>
      <c r="O83" s="10" t="s">
        <v>62</v>
      </c>
      <c r="P83" s="10" t="s">
        <v>93</v>
      </c>
      <c r="Q83" s="27">
        <v>1.1939752458961924E-12</v>
      </c>
      <c r="R83" s="7" t="s">
        <v>94</v>
      </c>
    </row>
    <row r="84" spans="1:18" x14ac:dyDescent="0.35">
      <c r="A84" s="6" t="s">
        <v>245</v>
      </c>
      <c r="B84" s="7" t="s">
        <v>90</v>
      </c>
      <c r="C84" s="7" t="s">
        <v>91</v>
      </c>
      <c r="D84" s="10" t="s">
        <v>246</v>
      </c>
      <c r="E84" s="10" t="s">
        <v>62</v>
      </c>
      <c r="F84" s="10" t="s">
        <v>93</v>
      </c>
      <c r="G84" s="27">
        <v>9.0930175132125143E-8</v>
      </c>
      <c r="H84" s="7" t="s">
        <v>94</v>
      </c>
      <c r="K84" s="6" t="s">
        <v>1626</v>
      </c>
      <c r="L84" s="7" t="s">
        <v>90</v>
      </c>
      <c r="M84" s="7" t="s">
        <v>1497</v>
      </c>
      <c r="N84" s="10" t="s">
        <v>1627</v>
      </c>
      <c r="O84" s="10" t="s">
        <v>62</v>
      </c>
      <c r="P84" s="10" t="s">
        <v>93</v>
      </c>
      <c r="Q84" s="27">
        <v>2.0285010464217766E-15</v>
      </c>
      <c r="R84" s="7" t="s">
        <v>94</v>
      </c>
    </row>
    <row r="85" spans="1:18" x14ac:dyDescent="0.35">
      <c r="A85" s="6" t="s">
        <v>247</v>
      </c>
      <c r="B85" s="7" t="s">
        <v>90</v>
      </c>
      <c r="C85" s="7" t="s">
        <v>91</v>
      </c>
      <c r="D85" s="10" t="s">
        <v>248</v>
      </c>
      <c r="E85" s="10" t="s">
        <v>62</v>
      </c>
      <c r="F85" s="10" t="s">
        <v>93</v>
      </c>
      <c r="G85" s="27">
        <v>2.7921776632136282E-9</v>
      </c>
      <c r="H85" s="7" t="s">
        <v>94</v>
      </c>
      <c r="K85" s="6" t="s">
        <v>1626</v>
      </c>
      <c r="L85" s="7" t="s">
        <v>90</v>
      </c>
      <c r="M85" s="7" t="s">
        <v>1622</v>
      </c>
      <c r="N85" s="10" t="s">
        <v>1628</v>
      </c>
      <c r="O85" s="10" t="s">
        <v>62</v>
      </c>
      <c r="P85" s="10" t="s">
        <v>93</v>
      </c>
      <c r="Q85" s="27">
        <v>7.4095466393513677E-16</v>
      </c>
      <c r="R85" s="7" t="s">
        <v>94</v>
      </c>
    </row>
    <row r="86" spans="1:18" x14ac:dyDescent="0.35">
      <c r="A86" s="6" t="s">
        <v>249</v>
      </c>
      <c r="B86" s="7" t="s">
        <v>90</v>
      </c>
      <c r="C86" s="7" t="s">
        <v>91</v>
      </c>
      <c r="D86" s="10" t="s">
        <v>250</v>
      </c>
      <c r="E86" s="10" t="s">
        <v>62</v>
      </c>
      <c r="F86" s="10" t="s">
        <v>93</v>
      </c>
      <c r="G86" s="27">
        <v>1.1204576429986434E-13</v>
      </c>
      <c r="H86" s="7" t="s">
        <v>94</v>
      </c>
      <c r="K86" s="6" t="s">
        <v>1626</v>
      </c>
      <c r="L86" s="7" t="s">
        <v>90</v>
      </c>
      <c r="M86" s="7" t="s">
        <v>1499</v>
      </c>
      <c r="N86" s="10" t="s">
        <v>1629</v>
      </c>
      <c r="O86" s="10" t="s">
        <v>62</v>
      </c>
      <c r="P86" s="10" t="s">
        <v>93</v>
      </c>
      <c r="Q86" s="27">
        <v>5.9272465646101884E-15</v>
      </c>
      <c r="R86" s="7" t="s">
        <v>94</v>
      </c>
    </row>
    <row r="87" spans="1:18" x14ac:dyDescent="0.35">
      <c r="A87" s="6" t="s">
        <v>251</v>
      </c>
      <c r="B87" s="7" t="s">
        <v>90</v>
      </c>
      <c r="C87" s="7" t="s">
        <v>91</v>
      </c>
      <c r="D87" s="10" t="s">
        <v>252</v>
      </c>
      <c r="E87" s="10" t="s">
        <v>62</v>
      </c>
      <c r="F87" s="10" t="s">
        <v>93</v>
      </c>
      <c r="G87" s="27">
        <v>3.0535352383073461E-4</v>
      </c>
      <c r="H87" s="7" t="s">
        <v>94</v>
      </c>
      <c r="K87" s="6" t="s">
        <v>1631</v>
      </c>
      <c r="L87" s="7" t="s">
        <v>90</v>
      </c>
      <c r="M87" s="7" t="s">
        <v>1523</v>
      </c>
      <c r="N87" s="10" t="s">
        <v>1632</v>
      </c>
      <c r="O87" s="10" t="s">
        <v>62</v>
      </c>
      <c r="P87" s="10" t="s">
        <v>93</v>
      </c>
      <c r="Q87" s="27">
        <v>7.5666232766162224E-16</v>
      </c>
      <c r="R87" s="7" t="s">
        <v>94</v>
      </c>
    </row>
    <row r="88" spans="1:18" x14ac:dyDescent="0.35">
      <c r="A88" s="6" t="s">
        <v>253</v>
      </c>
      <c r="B88" s="7" t="s">
        <v>90</v>
      </c>
      <c r="C88" s="7" t="s">
        <v>148</v>
      </c>
      <c r="D88" s="10" t="s">
        <v>254</v>
      </c>
      <c r="E88" s="10" t="s">
        <v>62</v>
      </c>
      <c r="F88" s="10" t="s">
        <v>93</v>
      </c>
      <c r="G88" s="27">
        <v>-3.8679031621252995E-14</v>
      </c>
      <c r="H88" s="7" t="s">
        <v>94</v>
      </c>
      <c r="K88" s="6" t="s">
        <v>1631</v>
      </c>
      <c r="L88" s="7" t="s">
        <v>90</v>
      </c>
      <c r="M88" s="7" t="s">
        <v>1497</v>
      </c>
      <c r="N88" s="10" t="s">
        <v>1633</v>
      </c>
      <c r="O88" s="10" t="s">
        <v>62</v>
      </c>
      <c r="P88" s="10" t="s">
        <v>93</v>
      </c>
      <c r="Q88" s="27">
        <v>-5.4653433914083866E-17</v>
      </c>
      <c r="R88" s="7" t="s">
        <v>94</v>
      </c>
    </row>
    <row r="89" spans="1:18" x14ac:dyDescent="0.35">
      <c r="A89" s="6" t="s">
        <v>255</v>
      </c>
      <c r="B89" s="7" t="s">
        <v>90</v>
      </c>
      <c r="C89" s="7" t="s">
        <v>148</v>
      </c>
      <c r="D89" s="10" t="s">
        <v>256</v>
      </c>
      <c r="E89" s="10" t="s">
        <v>62</v>
      </c>
      <c r="F89" s="10" t="s">
        <v>93</v>
      </c>
      <c r="G89" s="27">
        <v>3.0654313634873376E-12</v>
      </c>
      <c r="H89" s="7" t="s">
        <v>94</v>
      </c>
      <c r="K89" s="6" t="s">
        <v>1631</v>
      </c>
      <c r="L89" s="7" t="s">
        <v>90</v>
      </c>
      <c r="M89" s="7" t="s">
        <v>1489</v>
      </c>
      <c r="N89" s="10" t="s">
        <v>1634</v>
      </c>
      <c r="O89" s="10" t="s">
        <v>62</v>
      </c>
      <c r="P89" s="10" t="s">
        <v>93</v>
      </c>
      <c r="Q89" s="27">
        <v>-6.9389578867770493E-17</v>
      </c>
      <c r="R89" s="7" t="s">
        <v>94</v>
      </c>
    </row>
    <row r="90" spans="1:18" x14ac:dyDescent="0.35">
      <c r="A90" s="6" t="s">
        <v>257</v>
      </c>
      <c r="B90" s="7" t="s">
        <v>90</v>
      </c>
      <c r="C90" s="7" t="s">
        <v>91</v>
      </c>
      <c r="D90" s="10" t="s">
        <v>258</v>
      </c>
      <c r="E90" s="10" t="s">
        <v>62</v>
      </c>
      <c r="F90" s="10" t="s">
        <v>93</v>
      </c>
      <c r="G90" s="27">
        <v>2.3742663466717321E-17</v>
      </c>
      <c r="H90" s="7" t="s">
        <v>94</v>
      </c>
      <c r="K90" s="6" t="s">
        <v>1636</v>
      </c>
      <c r="L90" s="7" t="s">
        <v>90</v>
      </c>
      <c r="M90" s="7" t="s">
        <v>1495</v>
      </c>
      <c r="N90" s="10" t="s">
        <v>1637</v>
      </c>
      <c r="O90" s="10" t="s">
        <v>62</v>
      </c>
      <c r="P90" s="10" t="s">
        <v>93</v>
      </c>
      <c r="Q90" s="27">
        <v>3.6775267589069747E-13</v>
      </c>
      <c r="R90" s="7" t="s">
        <v>94</v>
      </c>
    </row>
    <row r="91" spans="1:18" x14ac:dyDescent="0.35">
      <c r="A91" s="6" t="s">
        <v>259</v>
      </c>
      <c r="B91" s="7" t="s">
        <v>90</v>
      </c>
      <c r="C91" s="7" t="s">
        <v>91</v>
      </c>
      <c r="D91" s="10" t="s">
        <v>260</v>
      </c>
      <c r="E91" s="10" t="s">
        <v>62</v>
      </c>
      <c r="F91" s="10" t="s">
        <v>93</v>
      </c>
      <c r="G91" s="27">
        <v>2.565534654171943E-8</v>
      </c>
      <c r="H91" s="7" t="s">
        <v>94</v>
      </c>
      <c r="K91" s="6" t="s">
        <v>1636</v>
      </c>
      <c r="L91" s="7" t="s">
        <v>90</v>
      </c>
      <c r="M91" s="7" t="s">
        <v>1523</v>
      </c>
      <c r="N91" s="10" t="s">
        <v>1638</v>
      </c>
      <c r="O91" s="10" t="s">
        <v>62</v>
      </c>
      <c r="P91" s="10" t="s">
        <v>93</v>
      </c>
      <c r="Q91" s="27">
        <v>3.1429311660336592E-15</v>
      </c>
      <c r="R91" s="7" t="s">
        <v>94</v>
      </c>
    </row>
    <row r="92" spans="1:18" x14ac:dyDescent="0.35">
      <c r="A92" s="6" t="s">
        <v>261</v>
      </c>
      <c r="B92" s="7" t="s">
        <v>90</v>
      </c>
      <c r="C92" s="7" t="s">
        <v>91</v>
      </c>
      <c r="D92" s="10" t="s">
        <v>262</v>
      </c>
      <c r="E92" s="10" t="s">
        <v>62</v>
      </c>
      <c r="F92" s="10" t="s">
        <v>93</v>
      </c>
      <c r="G92" s="27">
        <v>2.0616728442486626E-10</v>
      </c>
      <c r="H92" s="7" t="s">
        <v>94</v>
      </c>
      <c r="K92" s="6" t="s">
        <v>1636</v>
      </c>
      <c r="L92" s="7" t="s">
        <v>90</v>
      </c>
      <c r="M92" s="7" t="s">
        <v>1497</v>
      </c>
      <c r="N92" s="10" t="s">
        <v>1639</v>
      </c>
      <c r="O92" s="10" t="s">
        <v>62</v>
      </c>
      <c r="P92" s="10" t="s">
        <v>93</v>
      </c>
      <c r="Q92" s="27">
        <v>-2.1629272122006692E-12</v>
      </c>
      <c r="R92" s="7" t="s">
        <v>94</v>
      </c>
    </row>
    <row r="93" spans="1:18" x14ac:dyDescent="0.35">
      <c r="A93" s="6" t="s">
        <v>263</v>
      </c>
      <c r="B93" s="7" t="s">
        <v>90</v>
      </c>
      <c r="C93" s="7" t="s">
        <v>91</v>
      </c>
      <c r="D93" s="10" t="s">
        <v>264</v>
      </c>
      <c r="E93" s="10" t="s">
        <v>62</v>
      </c>
      <c r="F93" s="10" t="s">
        <v>93</v>
      </c>
      <c r="G93" s="27">
        <v>1.5112981712976175E-11</v>
      </c>
      <c r="H93" s="7" t="s">
        <v>94</v>
      </c>
      <c r="K93" s="6" t="s">
        <v>1636</v>
      </c>
      <c r="L93" s="7" t="s">
        <v>90</v>
      </c>
      <c r="M93" s="7" t="s">
        <v>1499</v>
      </c>
      <c r="N93" s="10" t="s">
        <v>1640</v>
      </c>
      <c r="O93" s="10" t="s">
        <v>62</v>
      </c>
      <c r="P93" s="10" t="s">
        <v>93</v>
      </c>
      <c r="Q93" s="27">
        <v>4.9676675740330642E-13</v>
      </c>
      <c r="R93" s="7" t="s">
        <v>94</v>
      </c>
    </row>
    <row r="94" spans="1:18" x14ac:dyDescent="0.35">
      <c r="A94" s="6" t="s">
        <v>265</v>
      </c>
      <c r="B94" s="7" t="s">
        <v>90</v>
      </c>
      <c r="C94" s="7" t="s">
        <v>91</v>
      </c>
      <c r="D94" s="10" t="s">
        <v>266</v>
      </c>
      <c r="E94" s="10" t="s">
        <v>62</v>
      </c>
      <c r="F94" s="10" t="s">
        <v>93</v>
      </c>
      <c r="G94" s="27">
        <v>-6.4619807167965076E-11</v>
      </c>
      <c r="H94" s="7" t="s">
        <v>94</v>
      </c>
      <c r="K94" s="6" t="s">
        <v>1636</v>
      </c>
      <c r="L94" s="7" t="s">
        <v>90</v>
      </c>
      <c r="M94" s="7" t="s">
        <v>1492</v>
      </c>
      <c r="N94" s="10" t="s">
        <v>1641</v>
      </c>
      <c r="O94" s="10" t="s">
        <v>62</v>
      </c>
      <c r="P94" s="10" t="s">
        <v>93</v>
      </c>
      <c r="Q94" s="27">
        <v>2.1303435760528574E-18</v>
      </c>
      <c r="R94" s="7" t="s">
        <v>94</v>
      </c>
    </row>
    <row r="95" spans="1:18" x14ac:dyDescent="0.35">
      <c r="A95" s="6" t="s">
        <v>267</v>
      </c>
      <c r="B95" s="7" t="s">
        <v>90</v>
      </c>
      <c r="C95" s="7" t="s">
        <v>129</v>
      </c>
      <c r="D95" s="10" t="s">
        <v>268</v>
      </c>
      <c r="E95" s="10" t="s">
        <v>62</v>
      </c>
      <c r="F95" s="10" t="s">
        <v>93</v>
      </c>
      <c r="G95" s="27">
        <v>2.2168331685009947E-22</v>
      </c>
      <c r="H95" s="7" t="s">
        <v>94</v>
      </c>
      <c r="K95" s="6" t="s">
        <v>1642</v>
      </c>
      <c r="L95" s="7" t="s">
        <v>90</v>
      </c>
      <c r="M95" s="7" t="s">
        <v>1523</v>
      </c>
      <c r="N95" s="10" t="s">
        <v>1643</v>
      </c>
      <c r="O95" s="10" t="s">
        <v>62</v>
      </c>
      <c r="P95" s="10" t="s">
        <v>93</v>
      </c>
      <c r="Q95" s="27">
        <v>1.8626438196521521E-16</v>
      </c>
      <c r="R95" s="7" t="s">
        <v>94</v>
      </c>
    </row>
    <row r="96" spans="1:18" x14ac:dyDescent="0.35">
      <c r="A96" s="6" t="s">
        <v>269</v>
      </c>
      <c r="B96" s="7" t="s">
        <v>90</v>
      </c>
      <c r="C96" s="7" t="s">
        <v>91</v>
      </c>
      <c r="D96" s="10" t="s">
        <v>270</v>
      </c>
      <c r="E96" s="10" t="s">
        <v>62</v>
      </c>
      <c r="F96" s="10" t="s">
        <v>93</v>
      </c>
      <c r="G96" s="27">
        <v>1.7484714440423894E-18</v>
      </c>
      <c r="H96" s="7" t="s">
        <v>94</v>
      </c>
      <c r="K96" s="6" t="s">
        <v>1642</v>
      </c>
      <c r="L96" s="7" t="s">
        <v>90</v>
      </c>
      <c r="M96" s="7" t="s">
        <v>1489</v>
      </c>
      <c r="N96" s="10" t="s">
        <v>1644</v>
      </c>
      <c r="O96" s="10" t="s">
        <v>62</v>
      </c>
      <c r="P96" s="10" t="s">
        <v>93</v>
      </c>
      <c r="Q96" s="27">
        <v>-8.6369251908150537E-18</v>
      </c>
      <c r="R96" s="7" t="s">
        <v>94</v>
      </c>
    </row>
    <row r="97" spans="1:18" x14ac:dyDescent="0.35">
      <c r="A97" s="6" t="s">
        <v>271</v>
      </c>
      <c r="B97" s="7" t="s">
        <v>90</v>
      </c>
      <c r="C97" s="7" t="s">
        <v>91</v>
      </c>
      <c r="D97" s="10" t="s">
        <v>272</v>
      </c>
      <c r="E97" s="10" t="s">
        <v>62</v>
      </c>
      <c r="F97" s="10" t="s">
        <v>93</v>
      </c>
      <c r="G97" s="27">
        <v>1.1210837172691705E-8</v>
      </c>
      <c r="H97" s="7" t="s">
        <v>94</v>
      </c>
      <c r="K97" s="6" t="s">
        <v>1642</v>
      </c>
      <c r="L97" s="7" t="s">
        <v>90</v>
      </c>
      <c r="M97" s="7" t="s">
        <v>1622</v>
      </c>
      <c r="N97" s="10" t="s">
        <v>1645</v>
      </c>
      <c r="O97" s="10" t="s">
        <v>62</v>
      </c>
      <c r="P97" s="10" t="s">
        <v>93</v>
      </c>
      <c r="Q97" s="27">
        <v>-1.3453805918402516E-17</v>
      </c>
      <c r="R97" s="7" t="s">
        <v>94</v>
      </c>
    </row>
    <row r="98" spans="1:18" x14ac:dyDescent="0.35">
      <c r="A98" s="6" t="s">
        <v>273</v>
      </c>
      <c r="B98" s="7" t="s">
        <v>90</v>
      </c>
      <c r="C98" s="7" t="s">
        <v>91</v>
      </c>
      <c r="D98" s="10" t="s">
        <v>274</v>
      </c>
      <c r="E98" s="10" t="s">
        <v>62</v>
      </c>
      <c r="F98" s="10" t="s">
        <v>93</v>
      </c>
      <c r="G98" s="27">
        <v>5.5701851155240404E-14</v>
      </c>
      <c r="H98" s="7" t="s">
        <v>94</v>
      </c>
      <c r="K98" s="6" t="s">
        <v>1646</v>
      </c>
      <c r="L98" s="7" t="s">
        <v>90</v>
      </c>
      <c r="M98" s="7" t="s">
        <v>1495</v>
      </c>
      <c r="N98" s="10" t="s">
        <v>1647</v>
      </c>
      <c r="O98" s="10" t="s">
        <v>62</v>
      </c>
      <c r="P98" s="10" t="s">
        <v>93</v>
      </c>
      <c r="Q98" s="27">
        <v>1.6135406675262138E-14</v>
      </c>
      <c r="R98" s="7" t="s">
        <v>94</v>
      </c>
    </row>
    <row r="99" spans="1:18" x14ac:dyDescent="0.35">
      <c r="A99" s="6" t="s">
        <v>275</v>
      </c>
      <c r="B99" s="7" t="s">
        <v>90</v>
      </c>
      <c r="C99" s="7" t="s">
        <v>91</v>
      </c>
      <c r="D99" s="10" t="s">
        <v>276</v>
      </c>
      <c r="E99" s="10" t="s">
        <v>62</v>
      </c>
      <c r="F99" s="10" t="s">
        <v>93</v>
      </c>
      <c r="G99" s="27">
        <v>2.351928098016839E-9</v>
      </c>
      <c r="H99" s="7" t="s">
        <v>94</v>
      </c>
      <c r="K99" s="6" t="s">
        <v>1646</v>
      </c>
      <c r="L99" s="7" t="s">
        <v>90</v>
      </c>
      <c r="M99" s="7" t="s">
        <v>1523</v>
      </c>
      <c r="N99" s="10" t="s">
        <v>1648</v>
      </c>
      <c r="O99" s="10" t="s">
        <v>62</v>
      </c>
      <c r="P99" s="10" t="s">
        <v>93</v>
      </c>
      <c r="Q99" s="27">
        <v>1.1526395527749509E-14</v>
      </c>
      <c r="R99" s="7" t="s">
        <v>94</v>
      </c>
    </row>
    <row r="100" spans="1:18" x14ac:dyDescent="0.35">
      <c r="A100" s="6" t="s">
        <v>277</v>
      </c>
      <c r="B100" s="7" t="s">
        <v>90</v>
      </c>
      <c r="C100" s="7" t="s">
        <v>148</v>
      </c>
      <c r="D100" s="10" t="s">
        <v>278</v>
      </c>
      <c r="E100" s="10" t="s">
        <v>62</v>
      </c>
      <c r="F100" s="10" t="s">
        <v>93</v>
      </c>
      <c r="G100" s="27">
        <v>4.2599548234856948E-31</v>
      </c>
      <c r="H100" s="7" t="s">
        <v>94</v>
      </c>
      <c r="K100" s="6" t="s">
        <v>1646</v>
      </c>
      <c r="L100" s="7" t="s">
        <v>90</v>
      </c>
      <c r="M100" s="7" t="s">
        <v>1497</v>
      </c>
      <c r="N100" s="10" t="s">
        <v>1649</v>
      </c>
      <c r="O100" s="10" t="s">
        <v>62</v>
      </c>
      <c r="P100" s="10" t="s">
        <v>93</v>
      </c>
      <c r="Q100" s="27">
        <v>3.9075808566188268E-11</v>
      </c>
      <c r="R100" s="7" t="s">
        <v>94</v>
      </c>
    </row>
    <row r="101" spans="1:18" x14ac:dyDescent="0.35">
      <c r="A101" s="6" t="s">
        <v>277</v>
      </c>
      <c r="B101" s="7" t="s">
        <v>90</v>
      </c>
      <c r="C101" s="7" t="s">
        <v>91</v>
      </c>
      <c r="D101" s="10" t="s">
        <v>279</v>
      </c>
      <c r="E101" s="10" t="s">
        <v>62</v>
      </c>
      <c r="F101" s="10" t="s">
        <v>93</v>
      </c>
      <c r="G101" s="27">
        <v>2.5406979304405301E-10</v>
      </c>
      <c r="H101" s="7" t="s">
        <v>94</v>
      </c>
      <c r="K101" s="6" t="s">
        <v>1646</v>
      </c>
      <c r="L101" s="7" t="s">
        <v>90</v>
      </c>
      <c r="M101" s="7" t="s">
        <v>1650</v>
      </c>
      <c r="N101" s="10" t="s">
        <v>1651</v>
      </c>
      <c r="O101" s="10" t="s">
        <v>62</v>
      </c>
      <c r="P101" s="10" t="s">
        <v>93</v>
      </c>
      <c r="Q101" s="27">
        <v>8.4406025639017817E-14</v>
      </c>
      <c r="R101" s="7" t="s">
        <v>94</v>
      </c>
    </row>
    <row r="102" spans="1:18" x14ac:dyDescent="0.35">
      <c r="A102" s="6" t="s">
        <v>280</v>
      </c>
      <c r="B102" s="7" t="s">
        <v>90</v>
      </c>
      <c r="C102" s="7" t="s">
        <v>91</v>
      </c>
      <c r="D102" s="10" t="s">
        <v>281</v>
      </c>
      <c r="E102" s="10" t="s">
        <v>62</v>
      </c>
      <c r="F102" s="10" t="s">
        <v>93</v>
      </c>
      <c r="G102" s="27">
        <v>2.3536252479297832E-8</v>
      </c>
      <c r="H102" s="7" t="s">
        <v>94</v>
      </c>
      <c r="K102" s="6" t="s">
        <v>1646</v>
      </c>
      <c r="L102" s="7" t="s">
        <v>90</v>
      </c>
      <c r="M102" s="7" t="s">
        <v>1652</v>
      </c>
      <c r="N102" s="10" t="s">
        <v>1653</v>
      </c>
      <c r="O102" s="10" t="s">
        <v>62</v>
      </c>
      <c r="P102" s="10" t="s">
        <v>93</v>
      </c>
      <c r="Q102" s="27">
        <v>9.4473587301291588E-17</v>
      </c>
      <c r="R102" s="7" t="s">
        <v>94</v>
      </c>
    </row>
    <row r="103" spans="1:18" x14ac:dyDescent="0.35">
      <c r="A103" s="6" t="s">
        <v>282</v>
      </c>
      <c r="B103" s="7" t="s">
        <v>90</v>
      </c>
      <c r="C103" s="7" t="s">
        <v>91</v>
      </c>
      <c r="D103" s="10" t="s">
        <v>283</v>
      </c>
      <c r="E103" s="10" t="s">
        <v>62</v>
      </c>
      <c r="F103" s="10" t="s">
        <v>93</v>
      </c>
      <c r="G103" s="27">
        <v>9.6585856450417439E-9</v>
      </c>
      <c r="H103" s="7" t="s">
        <v>94</v>
      </c>
      <c r="K103" s="6" t="s">
        <v>1646</v>
      </c>
      <c r="L103" s="7" t="s">
        <v>90</v>
      </c>
      <c r="M103" s="7" t="s">
        <v>1622</v>
      </c>
      <c r="N103" s="10" t="s">
        <v>1654</v>
      </c>
      <c r="O103" s="10" t="s">
        <v>62</v>
      </c>
      <c r="P103" s="10" t="s">
        <v>93</v>
      </c>
      <c r="Q103" s="27">
        <v>8.4227115908397605E-20</v>
      </c>
      <c r="R103" s="7" t="s">
        <v>94</v>
      </c>
    </row>
    <row r="104" spans="1:18" x14ac:dyDescent="0.35">
      <c r="A104" s="6" t="s">
        <v>284</v>
      </c>
      <c r="B104" s="7" t="s">
        <v>90</v>
      </c>
      <c r="C104" s="7" t="s">
        <v>91</v>
      </c>
      <c r="D104" s="10" t="s">
        <v>285</v>
      </c>
      <c r="E104" s="10" t="s">
        <v>62</v>
      </c>
      <c r="F104" s="10" t="s">
        <v>93</v>
      </c>
      <c r="G104" s="27">
        <v>6.3428673622902638E-20</v>
      </c>
      <c r="H104" s="7" t="s">
        <v>94</v>
      </c>
      <c r="K104" s="6" t="s">
        <v>1646</v>
      </c>
      <c r="L104" s="7" t="s">
        <v>90</v>
      </c>
      <c r="M104" s="7" t="s">
        <v>1499</v>
      </c>
      <c r="N104" s="10" t="s">
        <v>1655</v>
      </c>
      <c r="O104" s="10" t="s">
        <v>62</v>
      </c>
      <c r="P104" s="10" t="s">
        <v>93</v>
      </c>
      <c r="Q104" s="27">
        <v>9.2752042137216884E-14</v>
      </c>
      <c r="R104" s="7" t="s">
        <v>94</v>
      </c>
    </row>
    <row r="105" spans="1:18" x14ac:dyDescent="0.35">
      <c r="A105" s="6" t="s">
        <v>286</v>
      </c>
      <c r="B105" s="7" t="s">
        <v>90</v>
      </c>
      <c r="C105" s="7" t="s">
        <v>91</v>
      </c>
      <c r="D105" s="10" t="s">
        <v>287</v>
      </c>
      <c r="E105" s="10" t="s">
        <v>62</v>
      </c>
      <c r="F105" s="10" t="s">
        <v>93</v>
      </c>
      <c r="G105" s="27">
        <v>1.2060638694545496E-10</v>
      </c>
      <c r="H105" s="7" t="s">
        <v>94</v>
      </c>
      <c r="K105" s="6" t="s">
        <v>1657</v>
      </c>
      <c r="L105" s="7" t="s">
        <v>90</v>
      </c>
      <c r="M105" s="7" t="s">
        <v>1497</v>
      </c>
      <c r="N105" s="10" t="s">
        <v>1658</v>
      </c>
      <c r="O105" s="10" t="s">
        <v>62</v>
      </c>
      <c r="P105" s="10" t="s">
        <v>93</v>
      </c>
      <c r="Q105" s="27">
        <v>2.5051407511792401E-20</v>
      </c>
      <c r="R105" s="7" t="s">
        <v>94</v>
      </c>
    </row>
    <row r="106" spans="1:18" x14ac:dyDescent="0.35">
      <c r="A106" s="6" t="s">
        <v>288</v>
      </c>
      <c r="B106" s="7" t="s">
        <v>90</v>
      </c>
      <c r="C106" s="7" t="s">
        <v>91</v>
      </c>
      <c r="D106" s="10" t="s">
        <v>289</v>
      </c>
      <c r="E106" s="10" t="s">
        <v>62</v>
      </c>
      <c r="F106" s="10" t="s">
        <v>93</v>
      </c>
      <c r="G106" s="27">
        <v>6.7122994053885124E-7</v>
      </c>
      <c r="H106" s="7" t="s">
        <v>94</v>
      </c>
      <c r="K106" s="6" t="s">
        <v>1657</v>
      </c>
      <c r="L106" s="7" t="s">
        <v>90</v>
      </c>
      <c r="M106" s="7" t="s">
        <v>1489</v>
      </c>
      <c r="N106" s="10" t="s">
        <v>1659</v>
      </c>
      <c r="O106" s="10" t="s">
        <v>62</v>
      </c>
      <c r="P106" s="10" t="s">
        <v>93</v>
      </c>
      <c r="Q106" s="27">
        <v>4.8993048723671744E-17</v>
      </c>
      <c r="R106" s="7" t="s">
        <v>94</v>
      </c>
    </row>
    <row r="107" spans="1:18" x14ac:dyDescent="0.35">
      <c r="A107" s="6" t="s">
        <v>290</v>
      </c>
      <c r="B107" s="7" t="s">
        <v>90</v>
      </c>
      <c r="C107" s="7" t="s">
        <v>91</v>
      </c>
      <c r="D107" s="10" t="s">
        <v>291</v>
      </c>
      <c r="E107" s="10" t="s">
        <v>62</v>
      </c>
      <c r="F107" s="10" t="s">
        <v>93</v>
      </c>
      <c r="G107" s="27">
        <v>9.6165929421978131E-19</v>
      </c>
      <c r="H107" s="7" t="s">
        <v>94</v>
      </c>
      <c r="K107" s="6" t="s">
        <v>1657</v>
      </c>
      <c r="L107" s="7" t="s">
        <v>90</v>
      </c>
      <c r="M107" s="7" t="s">
        <v>1499</v>
      </c>
      <c r="N107" s="10" t="s">
        <v>1660</v>
      </c>
      <c r="O107" s="10" t="s">
        <v>62</v>
      </c>
      <c r="P107" s="10" t="s">
        <v>93</v>
      </c>
      <c r="Q107" s="27">
        <v>1.565712969484369E-21</v>
      </c>
      <c r="R107" s="7" t="s">
        <v>94</v>
      </c>
    </row>
    <row r="108" spans="1:18" x14ac:dyDescent="0.35">
      <c r="A108" s="6" t="s">
        <v>294</v>
      </c>
      <c r="B108" s="7" t="s">
        <v>90</v>
      </c>
      <c r="C108" s="7" t="s">
        <v>91</v>
      </c>
      <c r="D108" s="10" t="s">
        <v>295</v>
      </c>
      <c r="E108" s="10" t="s">
        <v>62</v>
      </c>
      <c r="F108" s="10" t="s">
        <v>93</v>
      </c>
      <c r="G108" s="27">
        <v>3.3476990462782649E-10</v>
      </c>
      <c r="H108" s="7" t="s">
        <v>94</v>
      </c>
      <c r="K108" s="6" t="s">
        <v>1662</v>
      </c>
      <c r="L108" s="7" t="s">
        <v>90</v>
      </c>
      <c r="M108" s="7" t="s">
        <v>1495</v>
      </c>
      <c r="N108" s="10" t="s">
        <v>1663</v>
      </c>
      <c r="O108" s="10" t="s">
        <v>62</v>
      </c>
      <c r="P108" s="10" t="s">
        <v>93</v>
      </c>
      <c r="Q108" s="27">
        <v>5.997031753459813E-15</v>
      </c>
      <c r="R108" s="7" t="s">
        <v>94</v>
      </c>
    </row>
    <row r="109" spans="1:18" x14ac:dyDescent="0.35">
      <c r="A109" s="6" t="s">
        <v>296</v>
      </c>
      <c r="B109" s="7" t="s">
        <v>90</v>
      </c>
      <c r="C109" s="7" t="s">
        <v>129</v>
      </c>
      <c r="D109" s="10" t="s">
        <v>297</v>
      </c>
      <c r="E109" s="10" t="s">
        <v>62</v>
      </c>
      <c r="F109" s="10" t="s">
        <v>93</v>
      </c>
      <c r="G109" s="27">
        <v>2.0211787010329346E-8</v>
      </c>
      <c r="H109" s="7" t="s">
        <v>94</v>
      </c>
      <c r="K109" s="6" t="s">
        <v>1662</v>
      </c>
      <c r="L109" s="7" t="s">
        <v>90</v>
      </c>
      <c r="M109" s="7" t="s">
        <v>1523</v>
      </c>
      <c r="N109" s="10" t="s">
        <v>1664</v>
      </c>
      <c r="O109" s="10" t="s">
        <v>62</v>
      </c>
      <c r="P109" s="10" t="s">
        <v>93</v>
      </c>
      <c r="Q109" s="27">
        <v>3.6034884589260273E-13</v>
      </c>
      <c r="R109" s="7" t="s">
        <v>94</v>
      </c>
    </row>
    <row r="110" spans="1:18" x14ac:dyDescent="0.35">
      <c r="A110" s="6" t="s">
        <v>298</v>
      </c>
      <c r="B110" s="7" t="s">
        <v>90</v>
      </c>
      <c r="C110" s="7" t="s">
        <v>91</v>
      </c>
      <c r="D110" s="10" t="s">
        <v>299</v>
      </c>
      <c r="E110" s="10" t="s">
        <v>62</v>
      </c>
      <c r="F110" s="10" t="s">
        <v>300</v>
      </c>
      <c r="G110" s="27">
        <v>2.1411927015618635E-17</v>
      </c>
      <c r="H110" s="7" t="s">
        <v>301</v>
      </c>
      <c r="K110" s="6" t="s">
        <v>1662</v>
      </c>
      <c r="L110" s="7" t="s">
        <v>90</v>
      </c>
      <c r="M110" s="7" t="s">
        <v>1497</v>
      </c>
      <c r="N110" s="10" t="s">
        <v>1665</v>
      </c>
      <c r="O110" s="10" t="s">
        <v>62</v>
      </c>
      <c r="P110" s="10" t="s">
        <v>93</v>
      </c>
      <c r="Q110" s="27">
        <v>-1.3785205860212901E-12</v>
      </c>
      <c r="R110" s="7" t="s">
        <v>94</v>
      </c>
    </row>
    <row r="111" spans="1:18" x14ac:dyDescent="0.35">
      <c r="A111" s="6" t="s">
        <v>302</v>
      </c>
      <c r="B111" s="7" t="s">
        <v>90</v>
      </c>
      <c r="C111" s="7" t="s">
        <v>91</v>
      </c>
      <c r="D111" s="10" t="s">
        <v>303</v>
      </c>
      <c r="E111" s="10" t="s">
        <v>62</v>
      </c>
      <c r="F111" s="10" t="s">
        <v>300</v>
      </c>
      <c r="G111" s="27">
        <v>1.9276094980138755E-8</v>
      </c>
      <c r="H111" s="7" t="s">
        <v>301</v>
      </c>
      <c r="K111" s="6" t="s">
        <v>1662</v>
      </c>
      <c r="L111" s="7" t="s">
        <v>90</v>
      </c>
      <c r="M111" s="7" t="s">
        <v>1499</v>
      </c>
      <c r="N111" s="10" t="s">
        <v>1666</v>
      </c>
      <c r="O111" s="10" t="s">
        <v>62</v>
      </c>
      <c r="P111" s="10" t="s">
        <v>93</v>
      </c>
      <c r="Q111" s="27">
        <v>-2.3733304077755258E-16</v>
      </c>
      <c r="R111" s="7" t="s">
        <v>94</v>
      </c>
    </row>
    <row r="112" spans="1:18" x14ac:dyDescent="0.35">
      <c r="A112" s="6" t="s">
        <v>304</v>
      </c>
      <c r="B112" s="7" t="s">
        <v>90</v>
      </c>
      <c r="C112" s="7" t="s">
        <v>91</v>
      </c>
      <c r="D112" s="10" t="s">
        <v>305</v>
      </c>
      <c r="E112" s="10" t="s">
        <v>62</v>
      </c>
      <c r="F112" s="10" t="s">
        <v>300</v>
      </c>
      <c r="G112" s="27">
        <v>1.1544728339135996E-10</v>
      </c>
      <c r="H112" s="7" t="s">
        <v>301</v>
      </c>
      <c r="K112" s="6" t="s">
        <v>1662</v>
      </c>
      <c r="L112" s="7" t="s">
        <v>90</v>
      </c>
      <c r="M112" s="7" t="s">
        <v>1492</v>
      </c>
      <c r="N112" s="10" t="s">
        <v>1667</v>
      </c>
      <c r="O112" s="10" t="s">
        <v>62</v>
      </c>
      <c r="P112" s="10" t="s">
        <v>93</v>
      </c>
      <c r="Q112" s="27">
        <v>5.054746641285323E-21</v>
      </c>
      <c r="R112" s="7" t="s">
        <v>94</v>
      </c>
    </row>
    <row r="113" spans="1:18" x14ac:dyDescent="0.35">
      <c r="A113" s="6" t="s">
        <v>306</v>
      </c>
      <c r="B113" s="7" t="s">
        <v>90</v>
      </c>
      <c r="C113" s="7" t="s">
        <v>91</v>
      </c>
      <c r="D113" s="10" t="s">
        <v>307</v>
      </c>
      <c r="E113" s="10" t="s">
        <v>62</v>
      </c>
      <c r="F113" s="10" t="s">
        <v>300</v>
      </c>
      <c r="G113" s="27">
        <v>1.5060129901053196E-6</v>
      </c>
      <c r="H113" s="7" t="s">
        <v>301</v>
      </c>
      <c r="K113" s="6" t="s">
        <v>1668</v>
      </c>
      <c r="L113" s="7" t="s">
        <v>90</v>
      </c>
      <c r="M113" s="7" t="s">
        <v>1523</v>
      </c>
      <c r="N113" s="10" t="s">
        <v>1669</v>
      </c>
      <c r="O113" s="10" t="s">
        <v>62</v>
      </c>
      <c r="P113" s="10" t="s">
        <v>93</v>
      </c>
      <c r="Q113" s="27">
        <v>7.1823438847389438E-17</v>
      </c>
      <c r="R113" s="7" t="s">
        <v>94</v>
      </c>
    </row>
    <row r="114" spans="1:18" x14ac:dyDescent="0.35">
      <c r="A114" s="6" t="s">
        <v>308</v>
      </c>
      <c r="B114" s="7" t="s">
        <v>90</v>
      </c>
      <c r="C114" s="7" t="s">
        <v>91</v>
      </c>
      <c r="D114" s="10" t="s">
        <v>309</v>
      </c>
      <c r="E114" s="10" t="s">
        <v>62</v>
      </c>
      <c r="F114" s="10" t="s">
        <v>300</v>
      </c>
      <c r="G114" s="27">
        <v>-3.2076114363198531E-12</v>
      </c>
      <c r="H114" s="7" t="s">
        <v>301</v>
      </c>
      <c r="K114" s="6" t="s">
        <v>1668</v>
      </c>
      <c r="L114" s="7" t="s">
        <v>90</v>
      </c>
      <c r="M114" s="7" t="s">
        <v>1497</v>
      </c>
      <c r="N114" s="10" t="s">
        <v>1670</v>
      </c>
      <c r="O114" s="10" t="s">
        <v>62</v>
      </c>
      <c r="P114" s="10" t="s">
        <v>93</v>
      </c>
      <c r="Q114" s="27">
        <v>-1.2598707962219109E-14</v>
      </c>
      <c r="R114" s="7" t="s">
        <v>94</v>
      </c>
    </row>
    <row r="115" spans="1:18" x14ac:dyDescent="0.35">
      <c r="A115" s="6" t="s">
        <v>310</v>
      </c>
      <c r="B115" s="7" t="s">
        <v>90</v>
      </c>
      <c r="C115" s="7" t="s">
        <v>91</v>
      </c>
      <c r="D115" s="10" t="s">
        <v>311</v>
      </c>
      <c r="E115" s="10" t="s">
        <v>62</v>
      </c>
      <c r="F115" s="10" t="s">
        <v>300</v>
      </c>
      <c r="G115" s="27">
        <v>1.1869751047227565E-11</v>
      </c>
      <c r="H115" s="7" t="s">
        <v>301</v>
      </c>
      <c r="K115" s="6" t="s">
        <v>1668</v>
      </c>
      <c r="L115" s="7" t="s">
        <v>90</v>
      </c>
      <c r="M115" s="7" t="s">
        <v>1499</v>
      </c>
      <c r="N115" s="10" t="s">
        <v>1671</v>
      </c>
      <c r="O115" s="10" t="s">
        <v>62</v>
      </c>
      <c r="P115" s="10" t="s">
        <v>93</v>
      </c>
      <c r="Q115" s="27">
        <v>-1.0664312162185238E-17</v>
      </c>
      <c r="R115" s="7" t="s">
        <v>94</v>
      </c>
    </row>
    <row r="116" spans="1:18" x14ac:dyDescent="0.35">
      <c r="A116" s="6" t="s">
        <v>312</v>
      </c>
      <c r="B116" s="7" t="s">
        <v>90</v>
      </c>
      <c r="C116" s="7" t="s">
        <v>91</v>
      </c>
      <c r="D116" s="10" t="s">
        <v>313</v>
      </c>
      <c r="E116" s="10" t="s">
        <v>62</v>
      </c>
      <c r="F116" s="10" t="s">
        <v>300</v>
      </c>
      <c r="G116" s="27">
        <v>5.2388514456359315E-7</v>
      </c>
      <c r="H116" s="7" t="s">
        <v>301</v>
      </c>
      <c r="K116" s="6" t="s">
        <v>1674</v>
      </c>
      <c r="L116" s="7" t="s">
        <v>90</v>
      </c>
      <c r="M116" s="7" t="s">
        <v>1499</v>
      </c>
      <c r="N116" s="10" t="s">
        <v>1675</v>
      </c>
      <c r="O116" s="10" t="s">
        <v>62</v>
      </c>
      <c r="P116" s="10" t="s">
        <v>93</v>
      </c>
      <c r="Q116" s="27">
        <v>3.2267937801175188E-16</v>
      </c>
      <c r="R116" s="7" t="s">
        <v>94</v>
      </c>
    </row>
    <row r="117" spans="1:18" x14ac:dyDescent="0.35">
      <c r="A117" s="6" t="s">
        <v>314</v>
      </c>
      <c r="B117" s="7" t="s">
        <v>90</v>
      </c>
      <c r="C117" s="7" t="s">
        <v>91</v>
      </c>
      <c r="D117" s="10" t="s">
        <v>315</v>
      </c>
      <c r="E117" s="10" t="s">
        <v>62</v>
      </c>
      <c r="F117" s="10" t="s">
        <v>300</v>
      </c>
      <c r="G117" s="27">
        <v>1.3708407588591706E-9</v>
      </c>
      <c r="H117" s="7" t="s">
        <v>301</v>
      </c>
      <c r="K117" s="6" t="s">
        <v>1676</v>
      </c>
      <c r="L117" s="7" t="s">
        <v>90</v>
      </c>
      <c r="M117" s="7" t="s">
        <v>1497</v>
      </c>
      <c r="N117" s="10" t="s">
        <v>1677</v>
      </c>
      <c r="O117" s="10" t="s">
        <v>62</v>
      </c>
      <c r="P117" s="10" t="s">
        <v>93</v>
      </c>
      <c r="Q117" s="27">
        <v>2.2293485542127712E-18</v>
      </c>
      <c r="R117" s="7" t="s">
        <v>94</v>
      </c>
    </row>
    <row r="118" spans="1:18" x14ac:dyDescent="0.35">
      <c r="A118" s="6" t="s">
        <v>316</v>
      </c>
      <c r="B118" s="7" t="s">
        <v>90</v>
      </c>
      <c r="C118" s="7" t="s">
        <v>91</v>
      </c>
      <c r="D118" s="10" t="s">
        <v>317</v>
      </c>
      <c r="E118" s="10" t="s">
        <v>62</v>
      </c>
      <c r="F118" s="10" t="s">
        <v>300</v>
      </c>
      <c r="G118" s="27">
        <v>4.4455437693590929E-10</v>
      </c>
      <c r="H118" s="7" t="s">
        <v>301</v>
      </c>
      <c r="K118" s="6" t="s">
        <v>1676</v>
      </c>
      <c r="L118" s="7" t="s">
        <v>90</v>
      </c>
      <c r="M118" s="7" t="s">
        <v>1489</v>
      </c>
      <c r="N118" s="10" t="s">
        <v>1678</v>
      </c>
      <c r="O118" s="10" t="s">
        <v>62</v>
      </c>
      <c r="P118" s="10" t="s">
        <v>93</v>
      </c>
      <c r="Q118" s="27">
        <v>-2.0356883901117943E-25</v>
      </c>
      <c r="R118" s="7" t="s">
        <v>94</v>
      </c>
    </row>
    <row r="119" spans="1:18" x14ac:dyDescent="0.35">
      <c r="A119" s="6" t="s">
        <v>318</v>
      </c>
      <c r="B119" s="7" t="s">
        <v>90</v>
      </c>
      <c r="C119" s="7" t="s">
        <v>91</v>
      </c>
      <c r="D119" s="10" t="s">
        <v>319</v>
      </c>
      <c r="E119" s="10" t="s">
        <v>62</v>
      </c>
      <c r="F119" s="10" t="s">
        <v>300</v>
      </c>
      <c r="G119" s="27">
        <v>-1.9676268868179265E-9</v>
      </c>
      <c r="H119" s="7" t="s">
        <v>301</v>
      </c>
      <c r="K119" s="6" t="s">
        <v>1676</v>
      </c>
      <c r="L119" s="7" t="s">
        <v>90</v>
      </c>
      <c r="M119" s="7" t="s">
        <v>1650</v>
      </c>
      <c r="N119" s="10" t="s">
        <v>1679</v>
      </c>
      <c r="O119" s="10" t="s">
        <v>62</v>
      </c>
      <c r="P119" s="10" t="s">
        <v>93</v>
      </c>
      <c r="Q119" s="27">
        <v>2.1132079148557878E-20</v>
      </c>
      <c r="R119" s="7" t="s">
        <v>94</v>
      </c>
    </row>
    <row r="120" spans="1:18" x14ac:dyDescent="0.35">
      <c r="A120" s="6" t="s">
        <v>320</v>
      </c>
      <c r="B120" s="7" t="s">
        <v>90</v>
      </c>
      <c r="C120" s="7" t="s">
        <v>91</v>
      </c>
      <c r="D120" s="10" t="s">
        <v>321</v>
      </c>
      <c r="E120" s="10" t="s">
        <v>62</v>
      </c>
      <c r="F120" s="10" t="s">
        <v>300</v>
      </c>
      <c r="G120" s="27">
        <v>-5.9012068430661538E-7</v>
      </c>
      <c r="H120" s="7" t="s">
        <v>301</v>
      </c>
      <c r="K120" s="6" t="s">
        <v>1676</v>
      </c>
      <c r="L120" s="7" t="s">
        <v>90</v>
      </c>
      <c r="M120" s="7" t="s">
        <v>1499</v>
      </c>
      <c r="N120" s="10" t="s">
        <v>1680</v>
      </c>
      <c r="O120" s="10" t="s">
        <v>62</v>
      </c>
      <c r="P120" s="10" t="s">
        <v>93</v>
      </c>
      <c r="Q120" s="27">
        <v>5.5129532037701665E-12</v>
      </c>
      <c r="R120" s="7" t="s">
        <v>94</v>
      </c>
    </row>
    <row r="121" spans="1:18" x14ac:dyDescent="0.35">
      <c r="A121" s="6" t="s">
        <v>322</v>
      </c>
      <c r="B121" s="7" t="s">
        <v>90</v>
      </c>
      <c r="C121" s="7" t="s">
        <v>91</v>
      </c>
      <c r="D121" s="10" t="s">
        <v>323</v>
      </c>
      <c r="E121" s="10" t="s">
        <v>62</v>
      </c>
      <c r="F121" s="10" t="s">
        <v>300</v>
      </c>
      <c r="G121" s="27">
        <v>1.8969668699605046E-17</v>
      </c>
      <c r="H121" s="7" t="s">
        <v>301</v>
      </c>
      <c r="K121" s="6" t="s">
        <v>1676</v>
      </c>
      <c r="L121" s="7" t="s">
        <v>90</v>
      </c>
      <c r="M121" s="7" t="s">
        <v>1492</v>
      </c>
      <c r="N121" s="10" t="s">
        <v>1681</v>
      </c>
      <c r="O121" s="10" t="s">
        <v>62</v>
      </c>
      <c r="P121" s="10" t="s">
        <v>93</v>
      </c>
      <c r="Q121" s="27">
        <v>1.0733965114746778E-19</v>
      </c>
      <c r="R121" s="7" t="s">
        <v>94</v>
      </c>
    </row>
    <row r="122" spans="1:18" x14ac:dyDescent="0.35">
      <c r="A122" s="6" t="s">
        <v>324</v>
      </c>
      <c r="B122" s="7" t="s">
        <v>90</v>
      </c>
      <c r="C122" s="7" t="s">
        <v>91</v>
      </c>
      <c r="D122" s="10" t="s">
        <v>325</v>
      </c>
      <c r="E122" s="10" t="s">
        <v>62</v>
      </c>
      <c r="F122" s="10" t="s">
        <v>300</v>
      </c>
      <c r="G122" s="27">
        <v>5.5879909414077546E-6</v>
      </c>
      <c r="H122" s="7" t="s">
        <v>301</v>
      </c>
      <c r="K122" s="6" t="s">
        <v>1682</v>
      </c>
      <c r="L122" s="7" t="s">
        <v>90</v>
      </c>
      <c r="M122" s="7" t="s">
        <v>1523</v>
      </c>
      <c r="N122" s="10" t="s">
        <v>1683</v>
      </c>
      <c r="O122" s="10" t="s">
        <v>62</v>
      </c>
      <c r="P122" s="10" t="s">
        <v>93</v>
      </c>
      <c r="Q122" s="27">
        <v>3.3213813958755383E-20</v>
      </c>
      <c r="R122" s="7" t="s">
        <v>94</v>
      </c>
    </row>
    <row r="123" spans="1:18" x14ac:dyDescent="0.35">
      <c r="A123" s="6" t="s">
        <v>326</v>
      </c>
      <c r="B123" s="7" t="s">
        <v>90</v>
      </c>
      <c r="C123" s="7" t="s">
        <v>91</v>
      </c>
      <c r="D123" s="10" t="s">
        <v>327</v>
      </c>
      <c r="E123" s="10" t="s">
        <v>62</v>
      </c>
      <c r="F123" s="10" t="s">
        <v>300</v>
      </c>
      <c r="G123" s="27">
        <v>-4.3806123488934858E-13</v>
      </c>
      <c r="H123" s="7" t="s">
        <v>301</v>
      </c>
      <c r="K123" s="6" t="s">
        <v>1682</v>
      </c>
      <c r="L123" s="7" t="s">
        <v>90</v>
      </c>
      <c r="M123" s="7" t="s">
        <v>1497</v>
      </c>
      <c r="N123" s="10" t="s">
        <v>1684</v>
      </c>
      <c r="O123" s="10" t="s">
        <v>62</v>
      </c>
      <c r="P123" s="10" t="s">
        <v>93</v>
      </c>
      <c r="Q123" s="27">
        <v>-7.5025126863412248E-18</v>
      </c>
      <c r="R123" s="7" t="s">
        <v>94</v>
      </c>
    </row>
    <row r="124" spans="1:18" x14ac:dyDescent="0.35">
      <c r="A124" s="6" t="s">
        <v>330</v>
      </c>
      <c r="B124" s="7" t="s">
        <v>90</v>
      </c>
      <c r="C124" s="7" t="s">
        <v>91</v>
      </c>
      <c r="D124" s="10" t="s">
        <v>331</v>
      </c>
      <c r="E124" s="10" t="s">
        <v>62</v>
      </c>
      <c r="F124" s="10" t="s">
        <v>300</v>
      </c>
      <c r="G124" s="27">
        <v>5.9320767172383855E-9</v>
      </c>
      <c r="H124" s="7" t="s">
        <v>301</v>
      </c>
      <c r="K124" s="6" t="s">
        <v>1682</v>
      </c>
      <c r="L124" s="7" t="s">
        <v>90</v>
      </c>
      <c r="M124" s="7" t="s">
        <v>1489</v>
      </c>
      <c r="N124" s="10" t="s">
        <v>1685</v>
      </c>
      <c r="O124" s="10" t="s">
        <v>62</v>
      </c>
      <c r="P124" s="10" t="s">
        <v>93</v>
      </c>
      <c r="Q124" s="27">
        <v>-3.2017317725879653E-19</v>
      </c>
      <c r="R124" s="7" t="s">
        <v>94</v>
      </c>
    </row>
    <row r="125" spans="1:18" x14ac:dyDescent="0.35">
      <c r="A125" s="6" t="s">
        <v>332</v>
      </c>
      <c r="B125" s="7" t="s">
        <v>90</v>
      </c>
      <c r="C125" s="7" t="s">
        <v>91</v>
      </c>
      <c r="D125" s="10" t="s">
        <v>333</v>
      </c>
      <c r="E125" s="10" t="s">
        <v>62</v>
      </c>
      <c r="F125" s="10" t="s">
        <v>300</v>
      </c>
      <c r="G125" s="27">
        <v>2.8178264204834431E-12</v>
      </c>
      <c r="H125" s="7" t="s">
        <v>301</v>
      </c>
      <c r="K125" s="6" t="s">
        <v>1687</v>
      </c>
      <c r="L125" s="7" t="s">
        <v>90</v>
      </c>
      <c r="M125" s="7" t="s">
        <v>1489</v>
      </c>
      <c r="N125" s="10" t="s">
        <v>1689</v>
      </c>
      <c r="O125" s="10" t="s">
        <v>62</v>
      </c>
      <c r="P125" s="10" t="s">
        <v>93</v>
      </c>
      <c r="Q125" s="27">
        <v>-3.9287177403633406E-19</v>
      </c>
      <c r="R125" s="7" t="s">
        <v>94</v>
      </c>
    </row>
    <row r="126" spans="1:18" x14ac:dyDescent="0.35">
      <c r="A126" s="6" t="s">
        <v>334</v>
      </c>
      <c r="B126" s="7" t="s">
        <v>90</v>
      </c>
      <c r="C126" s="7" t="s">
        <v>91</v>
      </c>
      <c r="D126" s="10" t="s">
        <v>335</v>
      </c>
      <c r="E126" s="10" t="s">
        <v>62</v>
      </c>
      <c r="F126" s="10" t="s">
        <v>300</v>
      </c>
      <c r="G126" s="27">
        <v>3.5912701870141005E-12</v>
      </c>
      <c r="H126" s="7" t="s">
        <v>301</v>
      </c>
      <c r="K126" s="6" t="s">
        <v>1692</v>
      </c>
      <c r="L126" s="7" t="s">
        <v>90</v>
      </c>
      <c r="M126" s="7" t="s">
        <v>1495</v>
      </c>
      <c r="N126" s="10" t="s">
        <v>1693</v>
      </c>
      <c r="O126" s="10" t="s">
        <v>62</v>
      </c>
      <c r="P126" s="10" t="s">
        <v>93</v>
      </c>
      <c r="Q126" s="27">
        <v>1.1457585067976519E-20</v>
      </c>
      <c r="R126" s="7" t="s">
        <v>94</v>
      </c>
    </row>
    <row r="127" spans="1:18" x14ac:dyDescent="0.35">
      <c r="A127" s="6" t="s">
        <v>336</v>
      </c>
      <c r="B127" s="7" t="s">
        <v>90</v>
      </c>
      <c r="C127" s="7" t="s">
        <v>91</v>
      </c>
      <c r="D127" s="10" t="s">
        <v>337</v>
      </c>
      <c r="E127" s="10" t="s">
        <v>62</v>
      </c>
      <c r="F127" s="10" t="s">
        <v>300</v>
      </c>
      <c r="G127" s="27">
        <v>6.2998398603714019E-9</v>
      </c>
      <c r="H127" s="7" t="s">
        <v>301</v>
      </c>
      <c r="K127" s="6" t="s">
        <v>1692</v>
      </c>
      <c r="L127" s="7" t="s">
        <v>90</v>
      </c>
      <c r="M127" s="7" t="s">
        <v>1523</v>
      </c>
      <c r="N127" s="10" t="s">
        <v>1694</v>
      </c>
      <c r="O127" s="10" t="s">
        <v>62</v>
      </c>
      <c r="P127" s="10" t="s">
        <v>93</v>
      </c>
      <c r="Q127" s="27">
        <v>4.5524965348242658E-16</v>
      </c>
      <c r="R127" s="7" t="s">
        <v>94</v>
      </c>
    </row>
    <row r="128" spans="1:18" x14ac:dyDescent="0.35">
      <c r="A128" s="6" t="s">
        <v>338</v>
      </c>
      <c r="B128" s="7" t="s">
        <v>90</v>
      </c>
      <c r="C128" s="7" t="s">
        <v>91</v>
      </c>
      <c r="D128" s="10" t="s">
        <v>339</v>
      </c>
      <c r="E128" s="10" t="s">
        <v>62</v>
      </c>
      <c r="F128" s="10" t="s">
        <v>300</v>
      </c>
      <c r="G128" s="27">
        <v>-5.0584396054919963E-25</v>
      </c>
      <c r="H128" s="7" t="s">
        <v>301</v>
      </c>
      <c r="K128" s="6" t="s">
        <v>1692</v>
      </c>
      <c r="L128" s="7" t="s">
        <v>90</v>
      </c>
      <c r="M128" s="7" t="s">
        <v>1497</v>
      </c>
      <c r="N128" s="10" t="s">
        <v>1695</v>
      </c>
      <c r="O128" s="10" t="s">
        <v>62</v>
      </c>
      <c r="P128" s="10" t="s">
        <v>93</v>
      </c>
      <c r="Q128" s="27">
        <v>-2.8380884532500219E-15</v>
      </c>
      <c r="R128" s="7" t="s">
        <v>94</v>
      </c>
    </row>
    <row r="129" spans="1:18" x14ac:dyDescent="0.35">
      <c r="A129" s="6" t="s">
        <v>340</v>
      </c>
      <c r="B129" s="7" t="s">
        <v>90</v>
      </c>
      <c r="C129" s="7" t="s">
        <v>91</v>
      </c>
      <c r="D129" s="10" t="s">
        <v>341</v>
      </c>
      <c r="E129" s="10" t="s">
        <v>62</v>
      </c>
      <c r="F129" s="10" t="s">
        <v>300</v>
      </c>
      <c r="G129" s="27">
        <v>5.5023809254288987E-16</v>
      </c>
      <c r="H129" s="7" t="s">
        <v>301</v>
      </c>
      <c r="K129" s="6" t="s">
        <v>1696</v>
      </c>
      <c r="L129" s="7" t="s">
        <v>90</v>
      </c>
      <c r="M129" s="7" t="s">
        <v>1499</v>
      </c>
      <c r="N129" s="10" t="s">
        <v>1697</v>
      </c>
      <c r="O129" s="10" t="s">
        <v>62</v>
      </c>
      <c r="P129" s="10" t="s">
        <v>93</v>
      </c>
      <c r="Q129" s="27">
        <v>6.481425741524854E-19</v>
      </c>
      <c r="R129" s="7" t="s">
        <v>94</v>
      </c>
    </row>
    <row r="130" spans="1:18" x14ac:dyDescent="0.35">
      <c r="A130" s="6" t="s">
        <v>342</v>
      </c>
      <c r="B130" s="7" t="s">
        <v>90</v>
      </c>
      <c r="C130" s="7" t="s">
        <v>91</v>
      </c>
      <c r="D130" s="10" t="s">
        <v>343</v>
      </c>
      <c r="E130" s="10" t="s">
        <v>62</v>
      </c>
      <c r="F130" s="10" t="s">
        <v>300</v>
      </c>
      <c r="G130" s="27">
        <v>1.1990328854782945E-8</v>
      </c>
      <c r="H130" s="7" t="s">
        <v>301</v>
      </c>
      <c r="K130" s="6" t="s">
        <v>1698</v>
      </c>
      <c r="L130" s="7" t="s">
        <v>90</v>
      </c>
      <c r="M130" s="7" t="s">
        <v>1495</v>
      </c>
      <c r="N130" s="10" t="s">
        <v>1699</v>
      </c>
      <c r="O130" s="10" t="s">
        <v>62</v>
      </c>
      <c r="P130" s="10" t="s">
        <v>93</v>
      </c>
      <c r="Q130" s="27">
        <v>2.7385318402082198E-19</v>
      </c>
      <c r="R130" s="7" t="s">
        <v>94</v>
      </c>
    </row>
    <row r="131" spans="1:18" x14ac:dyDescent="0.35">
      <c r="A131" s="6" t="s">
        <v>344</v>
      </c>
      <c r="B131" s="7" t="s">
        <v>90</v>
      </c>
      <c r="C131" s="7" t="s">
        <v>91</v>
      </c>
      <c r="D131" s="10" t="s">
        <v>345</v>
      </c>
      <c r="E131" s="10" t="s">
        <v>62</v>
      </c>
      <c r="F131" s="10" t="s">
        <v>300</v>
      </c>
      <c r="G131" s="27">
        <v>4.7439220493568628E-7</v>
      </c>
      <c r="H131" s="7" t="s">
        <v>301</v>
      </c>
      <c r="K131" s="6" t="s">
        <v>1698</v>
      </c>
      <c r="L131" s="7" t="s">
        <v>90</v>
      </c>
      <c r="M131" s="7" t="s">
        <v>1497</v>
      </c>
      <c r="N131" s="10" t="s">
        <v>1700</v>
      </c>
      <c r="O131" s="10" t="s">
        <v>62</v>
      </c>
      <c r="P131" s="10" t="s">
        <v>93</v>
      </c>
      <c r="Q131" s="27">
        <v>-2.4529908598557902E-19</v>
      </c>
      <c r="R131" s="7" t="s">
        <v>94</v>
      </c>
    </row>
    <row r="132" spans="1:18" x14ac:dyDescent="0.35">
      <c r="A132" s="6" t="s">
        <v>346</v>
      </c>
      <c r="B132" s="7" t="s">
        <v>90</v>
      </c>
      <c r="C132" s="7" t="s">
        <v>91</v>
      </c>
      <c r="D132" s="10" t="s">
        <v>347</v>
      </c>
      <c r="E132" s="10" t="s">
        <v>62</v>
      </c>
      <c r="F132" s="10" t="s">
        <v>300</v>
      </c>
      <c r="G132" s="27">
        <v>4.2695149152436713E-7</v>
      </c>
      <c r="H132" s="7" t="s">
        <v>301</v>
      </c>
      <c r="K132" s="6" t="s">
        <v>1698</v>
      </c>
      <c r="L132" s="7" t="s">
        <v>90</v>
      </c>
      <c r="M132" s="7" t="s">
        <v>1499</v>
      </c>
      <c r="N132" s="10" t="s">
        <v>1701</v>
      </c>
      <c r="O132" s="10" t="s">
        <v>62</v>
      </c>
      <c r="P132" s="10" t="s">
        <v>93</v>
      </c>
      <c r="Q132" s="27">
        <v>-5.8019044993251108E-19</v>
      </c>
      <c r="R132" s="7" t="s">
        <v>94</v>
      </c>
    </row>
    <row r="133" spans="1:18" x14ac:dyDescent="0.35">
      <c r="A133" s="6" t="s">
        <v>348</v>
      </c>
      <c r="B133" s="7" t="s">
        <v>90</v>
      </c>
      <c r="C133" s="7" t="s">
        <v>91</v>
      </c>
      <c r="D133" s="10" t="s">
        <v>349</v>
      </c>
      <c r="E133" s="10" t="s">
        <v>62</v>
      </c>
      <c r="F133" s="10" t="s">
        <v>300</v>
      </c>
      <c r="G133" s="27">
        <v>-1.6310047958210614E-11</v>
      </c>
      <c r="H133" s="7" t="s">
        <v>301</v>
      </c>
      <c r="K133" s="6" t="s">
        <v>1702</v>
      </c>
      <c r="L133" s="7" t="s">
        <v>90</v>
      </c>
      <c r="M133" s="7" t="s">
        <v>1497</v>
      </c>
      <c r="N133" s="10" t="s">
        <v>1703</v>
      </c>
      <c r="O133" s="10" t="s">
        <v>62</v>
      </c>
      <c r="P133" s="10" t="s">
        <v>93</v>
      </c>
      <c r="Q133" s="27">
        <v>1.0503210176091098E-17</v>
      </c>
      <c r="R133" s="7" t="s">
        <v>94</v>
      </c>
    </row>
    <row r="134" spans="1:18" x14ac:dyDescent="0.35">
      <c r="A134" s="6" t="s">
        <v>350</v>
      </c>
      <c r="B134" s="7" t="s">
        <v>90</v>
      </c>
      <c r="C134" s="7" t="s">
        <v>91</v>
      </c>
      <c r="D134" s="10" t="s">
        <v>351</v>
      </c>
      <c r="E134" s="10" t="s">
        <v>62</v>
      </c>
      <c r="F134" s="10" t="s">
        <v>300</v>
      </c>
      <c r="G134" s="27">
        <v>-6.9218382471751144E-22</v>
      </c>
      <c r="H134" s="7" t="s">
        <v>301</v>
      </c>
      <c r="K134" s="6" t="s">
        <v>1702</v>
      </c>
      <c r="L134" s="7" t="s">
        <v>90</v>
      </c>
      <c r="M134" s="7" t="s">
        <v>1499</v>
      </c>
      <c r="N134" s="10" t="s">
        <v>1704</v>
      </c>
      <c r="O134" s="10" t="s">
        <v>62</v>
      </c>
      <c r="P134" s="10" t="s">
        <v>93</v>
      </c>
      <c r="Q134" s="27">
        <v>4.0429627883386693E-19</v>
      </c>
      <c r="R134" s="7" t="s">
        <v>94</v>
      </c>
    </row>
    <row r="135" spans="1:18" x14ac:dyDescent="0.35">
      <c r="A135" s="6" t="s">
        <v>352</v>
      </c>
      <c r="B135" s="7" t="s">
        <v>90</v>
      </c>
      <c r="C135" s="7" t="s">
        <v>91</v>
      </c>
      <c r="D135" s="10" t="s">
        <v>353</v>
      </c>
      <c r="E135" s="10" t="s">
        <v>62</v>
      </c>
      <c r="F135" s="10" t="s">
        <v>300</v>
      </c>
      <c r="G135" s="27">
        <v>3.7220843265827712E-16</v>
      </c>
      <c r="H135" s="7" t="s">
        <v>301</v>
      </c>
      <c r="K135" s="6" t="s">
        <v>1705</v>
      </c>
      <c r="L135" s="7" t="s">
        <v>90</v>
      </c>
      <c r="M135" s="7" t="s">
        <v>1523</v>
      </c>
      <c r="N135" s="10" t="s">
        <v>1706</v>
      </c>
      <c r="O135" s="10" t="s">
        <v>62</v>
      </c>
      <c r="P135" s="10" t="s">
        <v>1707</v>
      </c>
      <c r="Q135" s="27">
        <v>4.8987049345471627E-16</v>
      </c>
      <c r="R135" s="7" t="s">
        <v>1708</v>
      </c>
    </row>
    <row r="136" spans="1:18" x14ac:dyDescent="0.35">
      <c r="A136" s="6" t="s">
        <v>354</v>
      </c>
      <c r="B136" s="7" t="s">
        <v>90</v>
      </c>
      <c r="C136" s="7" t="s">
        <v>91</v>
      </c>
      <c r="D136" s="10" t="s">
        <v>355</v>
      </c>
      <c r="E136" s="10" t="s">
        <v>62</v>
      </c>
      <c r="F136" s="10" t="s">
        <v>300</v>
      </c>
      <c r="G136" s="27">
        <v>3.9296113840022148E-18</v>
      </c>
      <c r="H136" s="7" t="s">
        <v>301</v>
      </c>
      <c r="K136" s="6" t="s">
        <v>1705</v>
      </c>
      <c r="L136" s="7" t="s">
        <v>90</v>
      </c>
      <c r="M136" s="7" t="s">
        <v>1622</v>
      </c>
      <c r="N136" s="10" t="s">
        <v>1709</v>
      </c>
      <c r="O136" s="10" t="s">
        <v>62</v>
      </c>
      <c r="P136" s="10" t="s">
        <v>1707</v>
      </c>
      <c r="Q136" s="27">
        <v>2.6469938479780822E-17</v>
      </c>
      <c r="R136" s="7" t="s">
        <v>1708</v>
      </c>
    </row>
    <row r="137" spans="1:18" x14ac:dyDescent="0.35">
      <c r="A137" s="6" t="s">
        <v>356</v>
      </c>
      <c r="B137" s="7" t="s">
        <v>90</v>
      </c>
      <c r="C137" s="7" t="s">
        <v>91</v>
      </c>
      <c r="D137" s="10" t="s">
        <v>357</v>
      </c>
      <c r="E137" s="10" t="s">
        <v>62</v>
      </c>
      <c r="F137" s="10" t="s">
        <v>300</v>
      </c>
      <c r="G137" s="27">
        <v>3.8301771774213214E-11</v>
      </c>
      <c r="H137" s="7" t="s">
        <v>301</v>
      </c>
      <c r="K137" s="6" t="s">
        <v>1710</v>
      </c>
      <c r="L137" s="7" t="s">
        <v>90</v>
      </c>
      <c r="M137" s="7" t="s">
        <v>1523</v>
      </c>
      <c r="N137" s="10" t="s">
        <v>1711</v>
      </c>
      <c r="O137" s="10" t="s">
        <v>62</v>
      </c>
      <c r="P137" s="10" t="s">
        <v>1707</v>
      </c>
      <c r="Q137" s="27">
        <v>5.1024779243491193E-18</v>
      </c>
      <c r="R137" s="7" t="s">
        <v>1708</v>
      </c>
    </row>
    <row r="138" spans="1:18" x14ac:dyDescent="0.35">
      <c r="A138" s="6" t="s">
        <v>358</v>
      </c>
      <c r="B138" s="7" t="s">
        <v>90</v>
      </c>
      <c r="C138" s="7" t="s">
        <v>91</v>
      </c>
      <c r="D138" s="10" t="s">
        <v>359</v>
      </c>
      <c r="E138" s="10" t="s">
        <v>62</v>
      </c>
      <c r="F138" s="10" t="s">
        <v>300</v>
      </c>
      <c r="G138" s="27">
        <v>-3.4107129240105003E-9</v>
      </c>
      <c r="H138" s="7" t="s">
        <v>301</v>
      </c>
      <c r="K138" s="6" t="s">
        <v>1712</v>
      </c>
      <c r="L138" s="7" t="s">
        <v>90</v>
      </c>
      <c r="M138" s="7" t="s">
        <v>1523</v>
      </c>
      <c r="N138" s="10" t="s">
        <v>1713</v>
      </c>
      <c r="O138" s="10" t="s">
        <v>62</v>
      </c>
      <c r="P138" s="10" t="s">
        <v>93</v>
      </c>
      <c r="Q138" s="27">
        <v>7.3506858623148118E-16</v>
      </c>
      <c r="R138" s="7" t="s">
        <v>94</v>
      </c>
    </row>
    <row r="139" spans="1:18" x14ac:dyDescent="0.35">
      <c r="A139" s="6" t="s">
        <v>360</v>
      </c>
      <c r="B139" s="7" t="s">
        <v>90</v>
      </c>
      <c r="C139" s="7" t="s">
        <v>91</v>
      </c>
      <c r="D139" s="10" t="s">
        <v>361</v>
      </c>
      <c r="E139" s="10" t="s">
        <v>62</v>
      </c>
      <c r="F139" s="10" t="s">
        <v>300</v>
      </c>
      <c r="G139" s="27">
        <v>4.5786300279036605E-15</v>
      </c>
      <c r="H139" s="7" t="s">
        <v>301</v>
      </c>
      <c r="K139" s="6" t="s">
        <v>1712</v>
      </c>
      <c r="L139" s="7" t="s">
        <v>90</v>
      </c>
      <c r="M139" s="7" t="s">
        <v>1497</v>
      </c>
      <c r="N139" s="10" t="s">
        <v>1714</v>
      </c>
      <c r="O139" s="10" t="s">
        <v>62</v>
      </c>
      <c r="P139" s="10" t="s">
        <v>93</v>
      </c>
      <c r="Q139" s="27">
        <v>-5.3093726510270571E-17</v>
      </c>
      <c r="R139" s="7" t="s">
        <v>94</v>
      </c>
    </row>
    <row r="140" spans="1:18" x14ac:dyDescent="0.35">
      <c r="A140" s="6" t="s">
        <v>362</v>
      </c>
      <c r="B140" s="7" t="s">
        <v>90</v>
      </c>
      <c r="C140" s="7" t="s">
        <v>91</v>
      </c>
      <c r="D140" s="10" t="s">
        <v>363</v>
      </c>
      <c r="E140" s="10" t="s">
        <v>62</v>
      </c>
      <c r="F140" s="10" t="s">
        <v>300</v>
      </c>
      <c r="G140" s="27">
        <v>6.5698142295008626E-10</v>
      </c>
      <c r="H140" s="7" t="s">
        <v>301</v>
      </c>
      <c r="K140" s="6" t="s">
        <v>1712</v>
      </c>
      <c r="L140" s="7" t="s">
        <v>90</v>
      </c>
      <c r="M140" s="7" t="s">
        <v>1489</v>
      </c>
      <c r="N140" s="10" t="s">
        <v>1715</v>
      </c>
      <c r="O140" s="10" t="s">
        <v>62</v>
      </c>
      <c r="P140" s="10" t="s">
        <v>93</v>
      </c>
      <c r="Q140" s="27">
        <v>3.2552031374296682E-17</v>
      </c>
      <c r="R140" s="7" t="s">
        <v>94</v>
      </c>
    </row>
    <row r="141" spans="1:18" x14ac:dyDescent="0.35">
      <c r="A141" s="6" t="s">
        <v>364</v>
      </c>
      <c r="B141" s="7" t="s">
        <v>90</v>
      </c>
      <c r="C141" s="7" t="s">
        <v>91</v>
      </c>
      <c r="D141" s="10" t="s">
        <v>365</v>
      </c>
      <c r="E141" s="10" t="s">
        <v>62</v>
      </c>
      <c r="F141" s="10" t="s">
        <v>300</v>
      </c>
      <c r="G141" s="27">
        <v>3.1589570867113598E-10</v>
      </c>
      <c r="H141" s="7" t="s">
        <v>301</v>
      </c>
      <c r="K141" s="6" t="s">
        <v>1712</v>
      </c>
      <c r="L141" s="7" t="s">
        <v>90</v>
      </c>
      <c r="M141" s="7" t="s">
        <v>1499</v>
      </c>
      <c r="N141" s="10" t="s">
        <v>1716</v>
      </c>
      <c r="O141" s="10" t="s">
        <v>62</v>
      </c>
      <c r="P141" s="10" t="s">
        <v>93</v>
      </c>
      <c r="Q141" s="27">
        <v>9.7235360253720735E-13</v>
      </c>
      <c r="R141" s="7" t="s">
        <v>94</v>
      </c>
    </row>
    <row r="142" spans="1:18" x14ac:dyDescent="0.35">
      <c r="A142" s="6" t="s">
        <v>366</v>
      </c>
      <c r="B142" s="7" t="s">
        <v>90</v>
      </c>
      <c r="C142" s="7" t="s">
        <v>91</v>
      </c>
      <c r="D142" s="10" t="s">
        <v>367</v>
      </c>
      <c r="E142" s="10" t="s">
        <v>62</v>
      </c>
      <c r="F142" s="10" t="s">
        <v>300</v>
      </c>
      <c r="G142" s="27">
        <v>1.5486643555933772E-9</v>
      </c>
      <c r="H142" s="7" t="s">
        <v>301</v>
      </c>
      <c r="K142" s="6" t="s">
        <v>1718</v>
      </c>
      <c r="L142" s="7" t="s">
        <v>90</v>
      </c>
      <c r="M142" s="7" t="s">
        <v>1495</v>
      </c>
      <c r="N142" s="10" t="s">
        <v>1719</v>
      </c>
      <c r="O142" s="10" t="s">
        <v>62</v>
      </c>
      <c r="P142" s="10" t="s">
        <v>93</v>
      </c>
      <c r="Q142" s="27">
        <v>1.9957739429112212E-14</v>
      </c>
      <c r="R142" s="7" t="s">
        <v>94</v>
      </c>
    </row>
    <row r="143" spans="1:18" x14ac:dyDescent="0.35">
      <c r="A143" s="6" t="s">
        <v>368</v>
      </c>
      <c r="B143" s="7" t="s">
        <v>90</v>
      </c>
      <c r="C143" s="7" t="s">
        <v>91</v>
      </c>
      <c r="D143" s="10" t="s">
        <v>369</v>
      </c>
      <c r="E143" s="10" t="s">
        <v>62</v>
      </c>
      <c r="F143" s="10" t="s">
        <v>300</v>
      </c>
      <c r="G143" s="27">
        <v>3.9751110884347187E-11</v>
      </c>
      <c r="H143" s="7" t="s">
        <v>301</v>
      </c>
      <c r="K143" s="6" t="s">
        <v>1718</v>
      </c>
      <c r="L143" s="7" t="s">
        <v>90</v>
      </c>
      <c r="M143" s="7" t="s">
        <v>1523</v>
      </c>
      <c r="N143" s="10" t="s">
        <v>1720</v>
      </c>
      <c r="O143" s="10" t="s">
        <v>62</v>
      </c>
      <c r="P143" s="10" t="s">
        <v>93</v>
      </c>
      <c r="Q143" s="27">
        <v>2.4100284119326807E-19</v>
      </c>
      <c r="R143" s="7" t="s">
        <v>94</v>
      </c>
    </row>
    <row r="144" spans="1:18" x14ac:dyDescent="0.35">
      <c r="A144" s="6" t="s">
        <v>373</v>
      </c>
      <c r="B144" s="7" t="s">
        <v>90</v>
      </c>
      <c r="C144" s="7" t="s">
        <v>91</v>
      </c>
      <c r="D144" s="10" t="s">
        <v>374</v>
      </c>
      <c r="E144" s="10" t="s">
        <v>62</v>
      </c>
      <c r="F144" s="10" t="s">
        <v>93</v>
      </c>
      <c r="G144" s="27">
        <v>6.0314440753170701E-15</v>
      </c>
      <c r="H144" s="7" t="s">
        <v>94</v>
      </c>
      <c r="K144" s="6" t="s">
        <v>1718</v>
      </c>
      <c r="L144" s="7" t="s">
        <v>90</v>
      </c>
      <c r="M144" s="7" t="s">
        <v>1497</v>
      </c>
      <c r="N144" s="10" t="s">
        <v>1721</v>
      </c>
      <c r="O144" s="10" t="s">
        <v>62</v>
      </c>
      <c r="P144" s="10" t="s">
        <v>93</v>
      </c>
      <c r="Q144" s="27">
        <v>1.5924643708287497E-12</v>
      </c>
      <c r="R144" s="7" t="s">
        <v>94</v>
      </c>
    </row>
    <row r="145" spans="1:18" x14ac:dyDescent="0.35">
      <c r="A145" s="6" t="s">
        <v>375</v>
      </c>
      <c r="B145" s="7" t="s">
        <v>90</v>
      </c>
      <c r="C145" s="7" t="s">
        <v>91</v>
      </c>
      <c r="D145" s="10" t="s">
        <v>376</v>
      </c>
      <c r="E145" s="10" t="s">
        <v>62</v>
      </c>
      <c r="F145" s="10" t="s">
        <v>93</v>
      </c>
      <c r="G145" s="27">
        <v>2.8966049456170066E-17</v>
      </c>
      <c r="H145" s="7" t="s">
        <v>94</v>
      </c>
      <c r="K145" s="6" t="s">
        <v>1722</v>
      </c>
      <c r="L145" s="7" t="s">
        <v>90</v>
      </c>
      <c r="M145" s="7" t="s">
        <v>1489</v>
      </c>
      <c r="N145" s="10" t="s">
        <v>1724</v>
      </c>
      <c r="O145" s="10" t="s">
        <v>62</v>
      </c>
      <c r="P145" s="10" t="s">
        <v>93</v>
      </c>
      <c r="Q145" s="27">
        <v>-6.0165522002341681E-16</v>
      </c>
      <c r="R145" s="7" t="s">
        <v>94</v>
      </c>
    </row>
    <row r="146" spans="1:18" x14ac:dyDescent="0.35">
      <c r="A146" s="6" t="s">
        <v>377</v>
      </c>
      <c r="B146" s="7" t="s">
        <v>90</v>
      </c>
      <c r="C146" s="7" t="s">
        <v>91</v>
      </c>
      <c r="D146" s="10" t="s">
        <v>378</v>
      </c>
      <c r="E146" s="10" t="s">
        <v>62</v>
      </c>
      <c r="F146" s="10" t="s">
        <v>93</v>
      </c>
      <c r="G146" s="27">
        <v>4.4759423275568547E-8</v>
      </c>
      <c r="H146" s="7" t="s">
        <v>94</v>
      </c>
      <c r="K146" s="6" t="s">
        <v>1726</v>
      </c>
      <c r="L146" s="7" t="s">
        <v>90</v>
      </c>
      <c r="M146" s="7" t="s">
        <v>1489</v>
      </c>
      <c r="N146" s="10" t="s">
        <v>1727</v>
      </c>
      <c r="O146" s="10" t="s">
        <v>62</v>
      </c>
      <c r="P146" s="10" t="s">
        <v>93</v>
      </c>
      <c r="Q146" s="27">
        <v>-4.091087740107332E-16</v>
      </c>
      <c r="R146" s="7" t="s">
        <v>94</v>
      </c>
    </row>
    <row r="147" spans="1:18" x14ac:dyDescent="0.35">
      <c r="A147" s="6" t="s">
        <v>379</v>
      </c>
      <c r="B147" s="7" t="s">
        <v>90</v>
      </c>
      <c r="C147" s="7" t="s">
        <v>91</v>
      </c>
      <c r="D147" s="10" t="s">
        <v>380</v>
      </c>
      <c r="E147" s="10" t="s">
        <v>62</v>
      </c>
      <c r="F147" s="10" t="s">
        <v>93</v>
      </c>
      <c r="G147" s="27">
        <v>2.5009595755001145E-15</v>
      </c>
      <c r="H147" s="7" t="s">
        <v>94</v>
      </c>
      <c r="K147" s="6" t="s">
        <v>1728</v>
      </c>
      <c r="L147" s="7" t="s">
        <v>90</v>
      </c>
      <c r="M147" s="7" t="s">
        <v>1499</v>
      </c>
      <c r="N147" s="10" t="s">
        <v>1729</v>
      </c>
      <c r="O147" s="10" t="s">
        <v>62</v>
      </c>
      <c r="P147" s="10" t="s">
        <v>93</v>
      </c>
      <c r="Q147" s="27">
        <v>-3.7974260658147215E-18</v>
      </c>
      <c r="R147" s="7" t="s">
        <v>94</v>
      </c>
    </row>
    <row r="148" spans="1:18" x14ac:dyDescent="0.35">
      <c r="A148" s="6" t="s">
        <v>381</v>
      </c>
      <c r="B148" s="7" t="s">
        <v>90</v>
      </c>
      <c r="C148" s="7" t="s">
        <v>219</v>
      </c>
      <c r="D148" s="10" t="s">
        <v>382</v>
      </c>
      <c r="E148" s="10" t="s">
        <v>62</v>
      </c>
      <c r="F148" s="10" t="s">
        <v>93</v>
      </c>
      <c r="G148" s="27">
        <v>9.5393402189900382E-12</v>
      </c>
      <c r="H148" s="7" t="s">
        <v>94</v>
      </c>
      <c r="K148" s="6" t="s">
        <v>1728</v>
      </c>
      <c r="L148" s="7" t="s">
        <v>90</v>
      </c>
      <c r="M148" s="7" t="s">
        <v>1492</v>
      </c>
      <c r="N148" s="10" t="s">
        <v>1730</v>
      </c>
      <c r="O148" s="10" t="s">
        <v>62</v>
      </c>
      <c r="P148" s="10" t="s">
        <v>93</v>
      </c>
      <c r="Q148" s="27">
        <v>3.293416289077104E-17</v>
      </c>
      <c r="R148" s="7" t="s">
        <v>94</v>
      </c>
    </row>
    <row r="149" spans="1:18" x14ac:dyDescent="0.35">
      <c r="A149" s="6" t="s">
        <v>383</v>
      </c>
      <c r="B149" s="7" t="s">
        <v>90</v>
      </c>
      <c r="C149" s="7" t="s">
        <v>91</v>
      </c>
      <c r="D149" s="10" t="s">
        <v>384</v>
      </c>
      <c r="E149" s="10" t="s">
        <v>62</v>
      </c>
      <c r="F149" s="10" t="s">
        <v>93</v>
      </c>
      <c r="G149" s="27">
        <v>1.1618847528638481E-12</v>
      </c>
      <c r="H149" s="7" t="s">
        <v>94</v>
      </c>
      <c r="K149" s="6" t="s">
        <v>120</v>
      </c>
      <c r="L149" s="7" t="s">
        <v>90</v>
      </c>
      <c r="M149" s="7" t="s">
        <v>1495</v>
      </c>
      <c r="N149" s="10" t="s">
        <v>1735</v>
      </c>
      <c r="O149" s="10" t="s">
        <v>62</v>
      </c>
      <c r="P149" s="10" t="s">
        <v>93</v>
      </c>
      <c r="Q149" s="27">
        <v>7.116585515628562E-15</v>
      </c>
      <c r="R149" s="7" t="s">
        <v>94</v>
      </c>
    </row>
    <row r="150" spans="1:18" x14ac:dyDescent="0.35">
      <c r="A150" s="6" t="s">
        <v>385</v>
      </c>
      <c r="B150" s="7" t="s">
        <v>90</v>
      </c>
      <c r="C150" s="7" t="s">
        <v>91</v>
      </c>
      <c r="D150" s="10" t="s">
        <v>386</v>
      </c>
      <c r="E150" s="10" t="s">
        <v>62</v>
      </c>
      <c r="F150" s="10" t="s">
        <v>93</v>
      </c>
      <c r="G150" s="27">
        <v>3.2183636972140139E-8</v>
      </c>
      <c r="H150" s="7" t="s">
        <v>94</v>
      </c>
      <c r="K150" s="6" t="s">
        <v>120</v>
      </c>
      <c r="L150" s="7" t="s">
        <v>90</v>
      </c>
      <c r="M150" s="7" t="s">
        <v>1523</v>
      </c>
      <c r="N150" s="10" t="s">
        <v>1736</v>
      </c>
      <c r="O150" s="10" t="s">
        <v>62</v>
      </c>
      <c r="P150" s="10" t="s">
        <v>93</v>
      </c>
      <c r="Q150" s="27">
        <v>5.4691366542793062E-14</v>
      </c>
      <c r="R150" s="7" t="s">
        <v>94</v>
      </c>
    </row>
    <row r="151" spans="1:18" x14ac:dyDescent="0.35">
      <c r="A151" s="6" t="s">
        <v>387</v>
      </c>
      <c r="B151" s="7" t="s">
        <v>90</v>
      </c>
      <c r="C151" s="7" t="s">
        <v>91</v>
      </c>
      <c r="D151" s="10" t="s">
        <v>388</v>
      </c>
      <c r="E151" s="10" t="s">
        <v>62</v>
      </c>
      <c r="F151" s="10" t="s">
        <v>93</v>
      </c>
      <c r="G151" s="27">
        <v>2.1821821913240008E-15</v>
      </c>
      <c r="H151" s="7" t="s">
        <v>94</v>
      </c>
      <c r="K151" s="6" t="s">
        <v>120</v>
      </c>
      <c r="L151" s="7" t="s">
        <v>90</v>
      </c>
      <c r="M151" s="7" t="s">
        <v>1737</v>
      </c>
      <c r="N151" s="10" t="s">
        <v>1738</v>
      </c>
      <c r="O151" s="10" t="s">
        <v>62</v>
      </c>
      <c r="P151" s="10" t="s">
        <v>93</v>
      </c>
      <c r="Q151" s="27">
        <v>1.7145869025158514E-17</v>
      </c>
      <c r="R151" s="7" t="s">
        <v>94</v>
      </c>
    </row>
    <row r="152" spans="1:18" x14ac:dyDescent="0.35">
      <c r="A152" s="6" t="s">
        <v>389</v>
      </c>
      <c r="B152" s="7" t="s">
        <v>90</v>
      </c>
      <c r="C152" s="7" t="s">
        <v>146</v>
      </c>
      <c r="D152" s="10" t="s">
        <v>390</v>
      </c>
      <c r="E152" s="10" t="s">
        <v>62</v>
      </c>
      <c r="F152" s="10" t="s">
        <v>93</v>
      </c>
      <c r="G152" s="27">
        <v>7.2298282124263147E-29</v>
      </c>
      <c r="H152" s="7" t="s">
        <v>94</v>
      </c>
      <c r="K152" s="6" t="s">
        <v>120</v>
      </c>
      <c r="L152" s="7" t="s">
        <v>90</v>
      </c>
      <c r="M152" s="7" t="s">
        <v>1497</v>
      </c>
      <c r="N152" s="10" t="s">
        <v>1739</v>
      </c>
      <c r="O152" s="10" t="s">
        <v>62</v>
      </c>
      <c r="P152" s="10" t="s">
        <v>93</v>
      </c>
      <c r="Q152" s="27">
        <v>2.4881682947716138E-11</v>
      </c>
      <c r="R152" s="7" t="s">
        <v>94</v>
      </c>
    </row>
    <row r="153" spans="1:18" x14ac:dyDescent="0.35">
      <c r="A153" s="6" t="s">
        <v>391</v>
      </c>
      <c r="B153" s="7" t="s">
        <v>90</v>
      </c>
      <c r="C153" s="7" t="s">
        <v>91</v>
      </c>
      <c r="D153" s="10" t="s">
        <v>392</v>
      </c>
      <c r="E153" s="10" t="s">
        <v>62</v>
      </c>
      <c r="F153" s="10" t="s">
        <v>93</v>
      </c>
      <c r="G153" s="27">
        <v>5.5335169900833479E-8</v>
      </c>
      <c r="H153" s="7" t="s">
        <v>94</v>
      </c>
      <c r="K153" s="6" t="s">
        <v>120</v>
      </c>
      <c r="L153" s="7" t="s">
        <v>90</v>
      </c>
      <c r="M153" s="7" t="s">
        <v>1489</v>
      </c>
      <c r="N153" s="10" t="s">
        <v>1740</v>
      </c>
      <c r="O153" s="10" t="s">
        <v>62</v>
      </c>
      <c r="P153" s="10" t="s">
        <v>93</v>
      </c>
      <c r="Q153" s="27">
        <v>2.0465824261898334E-11</v>
      </c>
      <c r="R153" s="7" t="s">
        <v>94</v>
      </c>
    </row>
    <row r="154" spans="1:18" x14ac:dyDescent="0.35">
      <c r="A154" s="6" t="s">
        <v>393</v>
      </c>
      <c r="B154" s="7" t="s">
        <v>90</v>
      </c>
      <c r="C154" s="7" t="s">
        <v>91</v>
      </c>
      <c r="D154" s="10" t="s">
        <v>394</v>
      </c>
      <c r="E154" s="10" t="s">
        <v>62</v>
      </c>
      <c r="F154" s="10" t="s">
        <v>93</v>
      </c>
      <c r="G154" s="27">
        <v>2.4936013884274213E-8</v>
      </c>
      <c r="H154" s="7" t="s">
        <v>94</v>
      </c>
      <c r="K154" s="6" t="s">
        <v>120</v>
      </c>
      <c r="L154" s="7" t="s">
        <v>90</v>
      </c>
      <c r="M154" s="7" t="s">
        <v>1650</v>
      </c>
      <c r="N154" s="10" t="s">
        <v>1741</v>
      </c>
      <c r="O154" s="10" t="s">
        <v>62</v>
      </c>
      <c r="P154" s="10" t="s">
        <v>93</v>
      </c>
      <c r="Q154" s="27">
        <v>-3.4097971556937621E-13</v>
      </c>
      <c r="R154" s="7" t="s">
        <v>94</v>
      </c>
    </row>
    <row r="155" spans="1:18" x14ac:dyDescent="0.35">
      <c r="A155" s="6" t="s">
        <v>395</v>
      </c>
      <c r="B155" s="7" t="s">
        <v>90</v>
      </c>
      <c r="C155" s="7" t="s">
        <v>91</v>
      </c>
      <c r="D155" s="10" t="s">
        <v>396</v>
      </c>
      <c r="E155" s="10" t="s">
        <v>62</v>
      </c>
      <c r="F155" s="10" t="s">
        <v>93</v>
      </c>
      <c r="G155" s="27">
        <v>1.0203343517278302E-19</v>
      </c>
      <c r="H155" s="7" t="s">
        <v>94</v>
      </c>
      <c r="K155" s="6" t="s">
        <v>120</v>
      </c>
      <c r="L155" s="7" t="s">
        <v>90</v>
      </c>
      <c r="M155" s="7" t="s">
        <v>1652</v>
      </c>
      <c r="N155" s="10" t="s">
        <v>1742</v>
      </c>
      <c r="O155" s="10" t="s">
        <v>62</v>
      </c>
      <c r="P155" s="10" t="s">
        <v>93</v>
      </c>
      <c r="Q155" s="27">
        <v>9.8319647206639959E-18</v>
      </c>
      <c r="R155" s="7" t="s">
        <v>94</v>
      </c>
    </row>
    <row r="156" spans="1:18" x14ac:dyDescent="0.35">
      <c r="A156" s="6" t="s">
        <v>397</v>
      </c>
      <c r="B156" s="7" t="s">
        <v>90</v>
      </c>
      <c r="C156" s="7" t="s">
        <v>91</v>
      </c>
      <c r="D156" s="10" t="s">
        <v>398</v>
      </c>
      <c r="E156" s="10" t="s">
        <v>62</v>
      </c>
      <c r="F156" s="10" t="s">
        <v>105</v>
      </c>
      <c r="G156" s="27">
        <v>1.8506477120342553E-4</v>
      </c>
      <c r="H156" s="7" t="s">
        <v>29</v>
      </c>
      <c r="K156" s="6" t="s">
        <v>120</v>
      </c>
      <c r="L156" s="7" t="s">
        <v>90</v>
      </c>
      <c r="M156" s="7" t="s">
        <v>1743</v>
      </c>
      <c r="N156" s="10" t="s">
        <v>1744</v>
      </c>
      <c r="O156" s="10" t="s">
        <v>62</v>
      </c>
      <c r="P156" s="10" t="s">
        <v>93</v>
      </c>
      <c r="Q156" s="27">
        <v>5.666944233459042E-10</v>
      </c>
      <c r="R156" s="7" t="s">
        <v>94</v>
      </c>
    </row>
    <row r="157" spans="1:18" x14ac:dyDescent="0.35">
      <c r="A157" s="6" t="s">
        <v>399</v>
      </c>
      <c r="B157" s="7" t="s">
        <v>90</v>
      </c>
      <c r="C157" s="7" t="s">
        <v>148</v>
      </c>
      <c r="D157" s="10" t="s">
        <v>400</v>
      </c>
      <c r="E157" s="10" t="s">
        <v>62</v>
      </c>
      <c r="F157" s="10" t="s">
        <v>105</v>
      </c>
      <c r="G157" s="27">
        <v>1.3876171980132829E-16</v>
      </c>
      <c r="H157" s="7" t="s">
        <v>29</v>
      </c>
      <c r="K157" s="6" t="s">
        <v>120</v>
      </c>
      <c r="L157" s="7" t="s">
        <v>90</v>
      </c>
      <c r="M157" s="7" t="s">
        <v>1622</v>
      </c>
      <c r="N157" s="10" t="s">
        <v>1745</v>
      </c>
      <c r="O157" s="10" t="s">
        <v>62</v>
      </c>
      <c r="P157" s="10" t="s">
        <v>93</v>
      </c>
      <c r="Q157" s="27">
        <v>-1.8218358385403365E-14</v>
      </c>
      <c r="R157" s="7" t="s">
        <v>94</v>
      </c>
    </row>
    <row r="158" spans="1:18" x14ac:dyDescent="0.35">
      <c r="A158" s="6" t="s">
        <v>401</v>
      </c>
      <c r="B158" s="7" t="s">
        <v>90</v>
      </c>
      <c r="C158" s="7" t="s">
        <v>91</v>
      </c>
      <c r="D158" s="10" t="s">
        <v>402</v>
      </c>
      <c r="E158" s="10" t="s">
        <v>62</v>
      </c>
      <c r="F158" s="10" t="s">
        <v>105</v>
      </c>
      <c r="G158" s="27">
        <v>9.4849718296412082E-5</v>
      </c>
      <c r="H158" s="7" t="s">
        <v>29</v>
      </c>
      <c r="K158" s="6" t="s">
        <v>120</v>
      </c>
      <c r="L158" s="7" t="s">
        <v>90</v>
      </c>
      <c r="M158" s="7" t="s">
        <v>1499</v>
      </c>
      <c r="N158" s="10" t="s">
        <v>1746</v>
      </c>
      <c r="O158" s="10" t="s">
        <v>62</v>
      </c>
      <c r="P158" s="10" t="s">
        <v>93</v>
      </c>
      <c r="Q158" s="27">
        <v>6.0743232725995924E-10</v>
      </c>
      <c r="R158" s="7" t="s">
        <v>94</v>
      </c>
    </row>
    <row r="159" spans="1:18" x14ac:dyDescent="0.35">
      <c r="A159" s="6" t="s">
        <v>403</v>
      </c>
      <c r="B159" s="7" t="s">
        <v>90</v>
      </c>
      <c r="C159" s="7" t="s">
        <v>91</v>
      </c>
      <c r="D159" s="10" t="s">
        <v>404</v>
      </c>
      <c r="E159" s="10" t="s">
        <v>62</v>
      </c>
      <c r="F159" s="10" t="s">
        <v>93</v>
      </c>
      <c r="G159" s="27">
        <v>9.9258666237678905E-11</v>
      </c>
      <c r="H159" s="7" t="s">
        <v>94</v>
      </c>
      <c r="K159" s="6" t="s">
        <v>120</v>
      </c>
      <c r="L159" s="7" t="s">
        <v>90</v>
      </c>
      <c r="M159" s="7" t="s">
        <v>1492</v>
      </c>
      <c r="N159" s="10" t="s">
        <v>1747</v>
      </c>
      <c r="O159" s="10" t="s">
        <v>62</v>
      </c>
      <c r="P159" s="10" t="s">
        <v>93</v>
      </c>
      <c r="Q159" s="27">
        <v>2.4339812184789771E-16</v>
      </c>
      <c r="R159" s="7" t="s">
        <v>94</v>
      </c>
    </row>
    <row r="160" spans="1:18" x14ac:dyDescent="0.35">
      <c r="A160" s="6" t="s">
        <v>405</v>
      </c>
      <c r="B160" s="7" t="s">
        <v>90</v>
      </c>
      <c r="C160" s="7" t="s">
        <v>91</v>
      </c>
      <c r="D160" s="10" t="s">
        <v>406</v>
      </c>
      <c r="E160" s="10" t="s">
        <v>62</v>
      </c>
      <c r="F160" s="10" t="s">
        <v>93</v>
      </c>
      <c r="G160" s="27">
        <v>-6.348367702394695E-12</v>
      </c>
      <c r="H160" s="7" t="s">
        <v>94</v>
      </c>
      <c r="K160" s="6" t="s">
        <v>1748</v>
      </c>
      <c r="L160" s="7" t="s">
        <v>90</v>
      </c>
      <c r="M160" s="7" t="s">
        <v>1499</v>
      </c>
      <c r="N160" s="10" t="s">
        <v>1751</v>
      </c>
      <c r="O160" s="10" t="s">
        <v>62</v>
      </c>
      <c r="P160" s="10" t="s">
        <v>1707</v>
      </c>
      <c r="Q160" s="27">
        <v>1.8892529862734352E-11</v>
      </c>
      <c r="R160" s="7" t="s">
        <v>1708</v>
      </c>
    </row>
    <row r="161" spans="1:18" x14ac:dyDescent="0.35">
      <c r="A161" s="6" t="s">
        <v>407</v>
      </c>
      <c r="B161" s="7" t="s">
        <v>90</v>
      </c>
      <c r="C161" s="7" t="s">
        <v>91</v>
      </c>
      <c r="D161" s="10" t="s">
        <v>408</v>
      </c>
      <c r="E161" s="10" t="s">
        <v>62</v>
      </c>
      <c r="F161" s="10" t="s">
        <v>93</v>
      </c>
      <c r="G161" s="27">
        <v>-4.0053305771747804E-19</v>
      </c>
      <c r="H161" s="7" t="s">
        <v>94</v>
      </c>
      <c r="K161" s="6" t="s">
        <v>1748</v>
      </c>
      <c r="L161" s="7" t="s">
        <v>90</v>
      </c>
      <c r="M161" s="7" t="s">
        <v>1492</v>
      </c>
      <c r="N161" s="10" t="s">
        <v>1752</v>
      </c>
      <c r="O161" s="10" t="s">
        <v>62</v>
      </c>
      <c r="P161" s="10" t="s">
        <v>1707</v>
      </c>
      <c r="Q161" s="27">
        <v>2.9292820305817706E-22</v>
      </c>
      <c r="R161" s="7" t="s">
        <v>1708</v>
      </c>
    </row>
    <row r="162" spans="1:18" x14ac:dyDescent="0.35">
      <c r="A162" s="6" t="s">
        <v>409</v>
      </c>
      <c r="B162" s="7" t="s">
        <v>90</v>
      </c>
      <c r="C162" s="7" t="s">
        <v>91</v>
      </c>
      <c r="D162" s="10" t="s">
        <v>410</v>
      </c>
      <c r="E162" s="10" t="s">
        <v>62</v>
      </c>
      <c r="F162" s="10" t="s">
        <v>93</v>
      </c>
      <c r="G162" s="27">
        <v>1.6672920661382065E-16</v>
      </c>
      <c r="H162" s="7" t="s">
        <v>94</v>
      </c>
      <c r="K162" s="6" t="s">
        <v>1757</v>
      </c>
      <c r="L162" s="7" t="s">
        <v>90</v>
      </c>
      <c r="M162" s="7" t="s">
        <v>1489</v>
      </c>
      <c r="N162" s="10" t="s">
        <v>1759</v>
      </c>
      <c r="O162" s="10" t="s">
        <v>62</v>
      </c>
      <c r="P162" s="10" t="s">
        <v>93</v>
      </c>
      <c r="Q162" s="27">
        <v>1.6888268597601574E-22</v>
      </c>
      <c r="R162" s="7" t="s">
        <v>94</v>
      </c>
    </row>
    <row r="163" spans="1:18" x14ac:dyDescent="0.35">
      <c r="A163" s="6" t="s">
        <v>411</v>
      </c>
      <c r="B163" s="7" t="s">
        <v>90</v>
      </c>
      <c r="C163" s="7" t="s">
        <v>91</v>
      </c>
      <c r="D163" s="10" t="s">
        <v>412</v>
      </c>
      <c r="E163" s="10" t="s">
        <v>62</v>
      </c>
      <c r="F163" s="10" t="s">
        <v>93</v>
      </c>
      <c r="G163" s="27">
        <v>1.4055656779899533E-16</v>
      </c>
      <c r="H163" s="7" t="s">
        <v>94</v>
      </c>
      <c r="K163" s="6" t="s">
        <v>1765</v>
      </c>
      <c r="L163" s="7" t="s">
        <v>90</v>
      </c>
      <c r="M163" s="7" t="s">
        <v>1495</v>
      </c>
      <c r="N163" s="10" t="s">
        <v>1766</v>
      </c>
      <c r="O163" s="10" t="s">
        <v>62</v>
      </c>
      <c r="P163" s="10" t="s">
        <v>93</v>
      </c>
      <c r="Q163" s="27">
        <v>2.5100661635867915E-11</v>
      </c>
      <c r="R163" s="7" t="s">
        <v>94</v>
      </c>
    </row>
    <row r="164" spans="1:18" x14ac:dyDescent="0.35">
      <c r="A164" s="6" t="s">
        <v>413</v>
      </c>
      <c r="B164" s="7" t="s">
        <v>90</v>
      </c>
      <c r="C164" s="7" t="s">
        <v>91</v>
      </c>
      <c r="D164" s="10" t="s">
        <v>414</v>
      </c>
      <c r="E164" s="10" t="s">
        <v>62</v>
      </c>
      <c r="F164" s="10" t="s">
        <v>93</v>
      </c>
      <c r="G164" s="27">
        <v>7.2811346563457573E-20</v>
      </c>
      <c r="H164" s="7" t="s">
        <v>94</v>
      </c>
      <c r="K164" s="6" t="s">
        <v>1765</v>
      </c>
      <c r="L164" s="7" t="s">
        <v>90</v>
      </c>
      <c r="M164" s="7" t="s">
        <v>1523</v>
      </c>
      <c r="N164" s="10" t="s">
        <v>1767</v>
      </c>
      <c r="O164" s="10" t="s">
        <v>62</v>
      </c>
      <c r="P164" s="10" t="s">
        <v>93</v>
      </c>
      <c r="Q164" s="27">
        <v>1.2615486973687023E-9</v>
      </c>
      <c r="R164" s="7" t="s">
        <v>94</v>
      </c>
    </row>
    <row r="165" spans="1:18" x14ac:dyDescent="0.35">
      <c r="A165" s="6" t="s">
        <v>415</v>
      </c>
      <c r="B165" s="7" t="s">
        <v>90</v>
      </c>
      <c r="C165" s="7" t="s">
        <v>91</v>
      </c>
      <c r="D165" s="10" t="s">
        <v>416</v>
      </c>
      <c r="E165" s="10" t="s">
        <v>62</v>
      </c>
      <c r="F165" s="10" t="s">
        <v>93</v>
      </c>
      <c r="G165" s="27">
        <v>7.2218771408223825E-13</v>
      </c>
      <c r="H165" s="7" t="s">
        <v>94</v>
      </c>
      <c r="K165" s="6" t="s">
        <v>1765</v>
      </c>
      <c r="L165" s="7" t="s">
        <v>90</v>
      </c>
      <c r="M165" s="7" t="s">
        <v>1737</v>
      </c>
      <c r="N165" s="10" t="s">
        <v>1768</v>
      </c>
      <c r="O165" s="10" t="s">
        <v>62</v>
      </c>
      <c r="P165" s="10" t="s">
        <v>93</v>
      </c>
      <c r="Q165" s="27">
        <v>1.1059479028933464E-16</v>
      </c>
      <c r="R165" s="7" t="s">
        <v>94</v>
      </c>
    </row>
    <row r="166" spans="1:18" x14ac:dyDescent="0.35">
      <c r="A166" s="6" t="s">
        <v>417</v>
      </c>
      <c r="B166" s="7" t="s">
        <v>90</v>
      </c>
      <c r="C166" s="7" t="s">
        <v>146</v>
      </c>
      <c r="D166" s="10" t="s">
        <v>418</v>
      </c>
      <c r="E166" s="10" t="s">
        <v>62</v>
      </c>
      <c r="F166" s="10" t="s">
        <v>93</v>
      </c>
      <c r="G166" s="27">
        <v>-1.4871417678939218E-8</v>
      </c>
      <c r="H166" s="7" t="s">
        <v>94</v>
      </c>
      <c r="K166" s="6" t="s">
        <v>1765</v>
      </c>
      <c r="L166" s="7" t="s">
        <v>90</v>
      </c>
      <c r="M166" s="7" t="s">
        <v>1497</v>
      </c>
      <c r="N166" s="10" t="s">
        <v>1769</v>
      </c>
      <c r="O166" s="10" t="s">
        <v>62</v>
      </c>
      <c r="P166" s="10" t="s">
        <v>93</v>
      </c>
      <c r="Q166" s="27">
        <v>1.6331085568159921E-9</v>
      </c>
      <c r="R166" s="7" t="s">
        <v>94</v>
      </c>
    </row>
    <row r="167" spans="1:18" x14ac:dyDescent="0.35">
      <c r="A167" s="6" t="s">
        <v>419</v>
      </c>
      <c r="B167" s="7" t="s">
        <v>90</v>
      </c>
      <c r="C167" s="7" t="s">
        <v>91</v>
      </c>
      <c r="D167" s="10" t="s">
        <v>420</v>
      </c>
      <c r="E167" s="10" t="s">
        <v>62</v>
      </c>
      <c r="F167" s="10" t="s">
        <v>93</v>
      </c>
      <c r="G167" s="27">
        <v>4.1349468608240401E-10</v>
      </c>
      <c r="H167" s="7" t="s">
        <v>94</v>
      </c>
      <c r="K167" s="6" t="s">
        <v>1765</v>
      </c>
      <c r="L167" s="7" t="s">
        <v>90</v>
      </c>
      <c r="M167" s="7" t="s">
        <v>1650</v>
      </c>
      <c r="N167" s="10" t="s">
        <v>1770</v>
      </c>
      <c r="O167" s="10" t="s">
        <v>62</v>
      </c>
      <c r="P167" s="10" t="s">
        <v>93</v>
      </c>
      <c r="Q167" s="27">
        <v>-1.415672059132337E-9</v>
      </c>
      <c r="R167" s="7" t="s">
        <v>94</v>
      </c>
    </row>
    <row r="168" spans="1:18" x14ac:dyDescent="0.35">
      <c r="A168" s="6" t="s">
        <v>421</v>
      </c>
      <c r="B168" s="7" t="s">
        <v>90</v>
      </c>
      <c r="C168" s="7" t="s">
        <v>91</v>
      </c>
      <c r="D168" s="10" t="s">
        <v>422</v>
      </c>
      <c r="E168" s="10" t="s">
        <v>62</v>
      </c>
      <c r="F168" s="10" t="s">
        <v>93</v>
      </c>
      <c r="G168" s="27">
        <v>2.8053565203885194E-10</v>
      </c>
      <c r="H168" s="7" t="s">
        <v>94</v>
      </c>
      <c r="K168" s="6" t="s">
        <v>1765</v>
      </c>
      <c r="L168" s="7" t="s">
        <v>90</v>
      </c>
      <c r="M168" s="7" t="s">
        <v>1652</v>
      </c>
      <c r="N168" s="10" t="s">
        <v>1771</v>
      </c>
      <c r="O168" s="10" t="s">
        <v>62</v>
      </c>
      <c r="P168" s="10" t="s">
        <v>93</v>
      </c>
      <c r="Q168" s="27">
        <v>3.305512188704501E-15</v>
      </c>
      <c r="R168" s="7" t="s">
        <v>94</v>
      </c>
    </row>
    <row r="169" spans="1:18" x14ac:dyDescent="0.35">
      <c r="A169" s="6" t="s">
        <v>423</v>
      </c>
      <c r="B169" s="7" t="s">
        <v>90</v>
      </c>
      <c r="C169" s="7" t="s">
        <v>91</v>
      </c>
      <c r="D169" s="10" t="s">
        <v>424</v>
      </c>
      <c r="E169" s="10" t="s">
        <v>62</v>
      </c>
      <c r="F169" s="10" t="s">
        <v>93</v>
      </c>
      <c r="G169" s="27">
        <v>2.6681169894725194E-11</v>
      </c>
      <c r="H169" s="7" t="s">
        <v>94</v>
      </c>
      <c r="K169" s="6" t="s">
        <v>1765</v>
      </c>
      <c r="L169" s="7" t="s">
        <v>90</v>
      </c>
      <c r="M169" s="7" t="s">
        <v>1622</v>
      </c>
      <c r="N169" s="10" t="s">
        <v>1772</v>
      </c>
      <c r="O169" s="10" t="s">
        <v>62</v>
      </c>
      <c r="P169" s="10" t="s">
        <v>93</v>
      </c>
      <c r="Q169" s="27">
        <v>-1.3835103371839604E-15</v>
      </c>
      <c r="R169" s="7" t="s">
        <v>94</v>
      </c>
    </row>
    <row r="170" spans="1:18" x14ac:dyDescent="0.35">
      <c r="A170" s="6" t="s">
        <v>425</v>
      </c>
      <c r="B170" s="7" t="s">
        <v>90</v>
      </c>
      <c r="C170" s="7" t="s">
        <v>91</v>
      </c>
      <c r="D170" s="10" t="s">
        <v>426</v>
      </c>
      <c r="E170" s="10" t="s">
        <v>62</v>
      </c>
      <c r="F170" s="10" t="s">
        <v>93</v>
      </c>
      <c r="G170" s="27">
        <v>-1.691272121952994E-19</v>
      </c>
      <c r="H170" s="7" t="s">
        <v>94</v>
      </c>
      <c r="K170" s="6" t="s">
        <v>1765</v>
      </c>
      <c r="L170" s="7" t="s">
        <v>90</v>
      </c>
      <c r="M170" s="7" t="s">
        <v>1499</v>
      </c>
      <c r="N170" s="10" t="s">
        <v>1773</v>
      </c>
      <c r="O170" s="10" t="s">
        <v>62</v>
      </c>
      <c r="P170" s="10" t="s">
        <v>93</v>
      </c>
      <c r="Q170" s="27">
        <v>-2.5852676847036977E-9</v>
      </c>
      <c r="R170" s="7" t="s">
        <v>94</v>
      </c>
    </row>
    <row r="171" spans="1:18" x14ac:dyDescent="0.35">
      <c r="A171" s="6" t="s">
        <v>427</v>
      </c>
      <c r="B171" s="7" t="s">
        <v>90</v>
      </c>
      <c r="C171" s="7" t="s">
        <v>91</v>
      </c>
      <c r="D171" s="10" t="s">
        <v>428</v>
      </c>
      <c r="E171" s="10" t="s">
        <v>62</v>
      </c>
      <c r="F171" s="10" t="s">
        <v>93</v>
      </c>
      <c r="G171" s="27">
        <v>6.7676637461841404E-8</v>
      </c>
      <c r="H171" s="7" t="s">
        <v>94</v>
      </c>
      <c r="K171" s="6" t="s">
        <v>1775</v>
      </c>
      <c r="L171" s="7" t="s">
        <v>90</v>
      </c>
      <c r="M171" s="7" t="s">
        <v>1495</v>
      </c>
      <c r="N171" s="10" t="s">
        <v>1776</v>
      </c>
      <c r="O171" s="10" t="s">
        <v>62</v>
      </c>
      <c r="P171" s="10" t="s">
        <v>93</v>
      </c>
      <c r="Q171" s="27">
        <v>8.9287062312842882E-16</v>
      </c>
      <c r="R171" s="7" t="s">
        <v>94</v>
      </c>
    </row>
    <row r="172" spans="1:18" x14ac:dyDescent="0.35">
      <c r="A172" s="6" t="s">
        <v>429</v>
      </c>
      <c r="B172" s="7" t="s">
        <v>90</v>
      </c>
      <c r="C172" s="7" t="s">
        <v>91</v>
      </c>
      <c r="D172" s="10" t="s">
        <v>430</v>
      </c>
      <c r="E172" s="10" t="s">
        <v>62</v>
      </c>
      <c r="F172" s="10" t="s">
        <v>93</v>
      </c>
      <c r="G172" s="27">
        <v>-2.7078349752992556E-17</v>
      </c>
      <c r="H172" s="7" t="s">
        <v>94</v>
      </c>
      <c r="K172" s="6" t="s">
        <v>1775</v>
      </c>
      <c r="L172" s="7" t="s">
        <v>90</v>
      </c>
      <c r="M172" s="7" t="s">
        <v>1497</v>
      </c>
      <c r="N172" s="10" t="s">
        <v>1777</v>
      </c>
      <c r="O172" s="10" t="s">
        <v>62</v>
      </c>
      <c r="P172" s="10" t="s">
        <v>93</v>
      </c>
      <c r="Q172" s="27">
        <v>-2.6315015767609602E-17</v>
      </c>
      <c r="R172" s="7" t="s">
        <v>94</v>
      </c>
    </row>
    <row r="173" spans="1:18" x14ac:dyDescent="0.35">
      <c r="A173" s="6" t="s">
        <v>431</v>
      </c>
      <c r="B173" s="7" t="s">
        <v>90</v>
      </c>
      <c r="C173" s="7" t="s">
        <v>91</v>
      </c>
      <c r="D173" s="10" t="s">
        <v>432</v>
      </c>
      <c r="E173" s="10" t="s">
        <v>62</v>
      </c>
      <c r="F173" s="10" t="s">
        <v>93</v>
      </c>
      <c r="G173" s="27">
        <v>-3.2458739373931852E-10</v>
      </c>
      <c r="H173" s="7" t="s">
        <v>94</v>
      </c>
      <c r="K173" s="6" t="s">
        <v>1778</v>
      </c>
      <c r="L173" s="7" t="s">
        <v>90</v>
      </c>
      <c r="M173" s="7" t="s">
        <v>1497</v>
      </c>
      <c r="N173" s="10" t="s">
        <v>1779</v>
      </c>
      <c r="O173" s="10" t="s">
        <v>62</v>
      </c>
      <c r="P173" s="10" t="s">
        <v>93</v>
      </c>
      <c r="Q173" s="27">
        <v>1.1363046079853752E-13</v>
      </c>
      <c r="R173" s="7" t="s">
        <v>94</v>
      </c>
    </row>
    <row r="174" spans="1:18" x14ac:dyDescent="0.35">
      <c r="A174" s="6" t="s">
        <v>433</v>
      </c>
      <c r="B174" s="7" t="s">
        <v>90</v>
      </c>
      <c r="C174" s="7" t="s">
        <v>146</v>
      </c>
      <c r="D174" s="10" t="s">
        <v>434</v>
      </c>
      <c r="E174" s="10" t="s">
        <v>62</v>
      </c>
      <c r="F174" s="10" t="s">
        <v>93</v>
      </c>
      <c r="G174" s="27">
        <v>2.2535936131183461E-14</v>
      </c>
      <c r="H174" s="7" t="s">
        <v>94</v>
      </c>
      <c r="K174" s="6" t="s">
        <v>1778</v>
      </c>
      <c r="L174" s="7" t="s">
        <v>90</v>
      </c>
      <c r="M174" s="7" t="s">
        <v>1743</v>
      </c>
      <c r="N174" s="10" t="s">
        <v>1780</v>
      </c>
      <c r="O174" s="10" t="s">
        <v>62</v>
      </c>
      <c r="P174" s="10" t="s">
        <v>93</v>
      </c>
      <c r="Q174" s="27">
        <v>1.2804747855386401E-12</v>
      </c>
      <c r="R174" s="7" t="s">
        <v>94</v>
      </c>
    </row>
    <row r="175" spans="1:18" x14ac:dyDescent="0.35">
      <c r="A175" s="6" t="s">
        <v>435</v>
      </c>
      <c r="B175" s="7" t="s">
        <v>90</v>
      </c>
      <c r="C175" s="7" t="s">
        <v>146</v>
      </c>
      <c r="D175" s="10" t="s">
        <v>436</v>
      </c>
      <c r="E175" s="10" t="s">
        <v>62</v>
      </c>
      <c r="F175" s="10" t="s">
        <v>93</v>
      </c>
      <c r="G175" s="27">
        <v>6.3781525943926238E-10</v>
      </c>
      <c r="H175" s="7" t="s">
        <v>94</v>
      </c>
      <c r="K175" s="6" t="s">
        <v>1778</v>
      </c>
      <c r="L175" s="7" t="s">
        <v>90</v>
      </c>
      <c r="M175" s="7" t="s">
        <v>1622</v>
      </c>
      <c r="N175" s="10" t="s">
        <v>1781</v>
      </c>
      <c r="O175" s="10" t="s">
        <v>62</v>
      </c>
      <c r="P175" s="10" t="s">
        <v>93</v>
      </c>
      <c r="Q175" s="27">
        <v>1.9477818512894238E-15</v>
      </c>
      <c r="R175" s="7" t="s">
        <v>94</v>
      </c>
    </row>
    <row r="176" spans="1:18" x14ac:dyDescent="0.35">
      <c r="A176" s="6" t="s">
        <v>437</v>
      </c>
      <c r="B176" s="7" t="s">
        <v>90</v>
      </c>
      <c r="C176" s="7" t="s">
        <v>91</v>
      </c>
      <c r="D176" s="10" t="s">
        <v>438</v>
      </c>
      <c r="E176" s="10" t="s">
        <v>62</v>
      </c>
      <c r="F176" s="10" t="s">
        <v>93</v>
      </c>
      <c r="G176" s="27">
        <v>1.248329879806145E-13</v>
      </c>
      <c r="H176" s="7" t="s">
        <v>94</v>
      </c>
      <c r="K176" s="6" t="s">
        <v>1778</v>
      </c>
      <c r="L176" s="7" t="s">
        <v>90</v>
      </c>
      <c r="M176" s="7" t="s">
        <v>1499</v>
      </c>
      <c r="N176" s="10" t="s">
        <v>1782</v>
      </c>
      <c r="O176" s="10" t="s">
        <v>62</v>
      </c>
      <c r="P176" s="10" t="s">
        <v>93</v>
      </c>
      <c r="Q176" s="27">
        <v>1.6646377463426175E-11</v>
      </c>
      <c r="R176" s="7" t="s">
        <v>94</v>
      </c>
    </row>
    <row r="177" spans="1:18" x14ac:dyDescent="0.35">
      <c r="A177" s="6" t="s">
        <v>439</v>
      </c>
      <c r="B177" s="7" t="s">
        <v>90</v>
      </c>
      <c r="C177" s="7" t="s">
        <v>91</v>
      </c>
      <c r="D177" s="10" t="s">
        <v>440</v>
      </c>
      <c r="E177" s="10" t="s">
        <v>62</v>
      </c>
      <c r="F177" s="10" t="s">
        <v>93</v>
      </c>
      <c r="G177" s="27">
        <v>-2.1920855391966209E-14</v>
      </c>
      <c r="H177" s="7" t="s">
        <v>94</v>
      </c>
      <c r="K177" s="6" t="s">
        <v>1778</v>
      </c>
      <c r="L177" s="7" t="s">
        <v>90</v>
      </c>
      <c r="M177" s="7" t="s">
        <v>1492</v>
      </c>
      <c r="N177" s="10" t="s">
        <v>1783</v>
      </c>
      <c r="O177" s="10" t="s">
        <v>62</v>
      </c>
      <c r="P177" s="10" t="s">
        <v>93</v>
      </c>
      <c r="Q177" s="27">
        <v>1.3793127130232137E-14</v>
      </c>
      <c r="R177" s="7" t="s">
        <v>94</v>
      </c>
    </row>
    <row r="178" spans="1:18" x14ac:dyDescent="0.35">
      <c r="A178" s="6" t="s">
        <v>441</v>
      </c>
      <c r="B178" s="7" t="s">
        <v>90</v>
      </c>
      <c r="C178" s="7" t="s">
        <v>91</v>
      </c>
      <c r="D178" s="10" t="s">
        <v>442</v>
      </c>
      <c r="E178" s="10" t="s">
        <v>62</v>
      </c>
      <c r="F178" s="10" t="s">
        <v>93</v>
      </c>
      <c r="G178" s="27">
        <v>6.8437922328677808E-9</v>
      </c>
      <c r="H178" s="7" t="s">
        <v>94</v>
      </c>
      <c r="K178" s="6" t="s">
        <v>1784</v>
      </c>
      <c r="L178" s="7" t="s">
        <v>90</v>
      </c>
      <c r="M178" s="7" t="s">
        <v>1495</v>
      </c>
      <c r="N178" s="10" t="s">
        <v>1785</v>
      </c>
      <c r="O178" s="10" t="s">
        <v>62</v>
      </c>
      <c r="P178" s="10" t="s">
        <v>93</v>
      </c>
      <c r="Q178" s="27">
        <v>1.2662210346090348E-14</v>
      </c>
      <c r="R178" s="7" t="s">
        <v>94</v>
      </c>
    </row>
    <row r="179" spans="1:18" x14ac:dyDescent="0.35">
      <c r="A179" s="6" t="s">
        <v>443</v>
      </c>
      <c r="B179" s="7" t="s">
        <v>90</v>
      </c>
      <c r="C179" s="7" t="s">
        <v>91</v>
      </c>
      <c r="D179" s="10" t="s">
        <v>444</v>
      </c>
      <c r="E179" s="10" t="s">
        <v>62</v>
      </c>
      <c r="F179" s="10" t="s">
        <v>93</v>
      </c>
      <c r="G179" s="27">
        <v>3.1619341409818528E-11</v>
      </c>
      <c r="H179" s="7" t="s">
        <v>94</v>
      </c>
      <c r="K179" s="6" t="s">
        <v>1784</v>
      </c>
      <c r="L179" s="7" t="s">
        <v>90</v>
      </c>
      <c r="M179" s="7" t="s">
        <v>1497</v>
      </c>
      <c r="N179" s="10" t="s">
        <v>1786</v>
      </c>
      <c r="O179" s="10" t="s">
        <v>62</v>
      </c>
      <c r="P179" s="10" t="s">
        <v>93</v>
      </c>
      <c r="Q179" s="27">
        <v>2.7932416949604452E-14</v>
      </c>
      <c r="R179" s="7" t="s">
        <v>94</v>
      </c>
    </row>
    <row r="180" spans="1:18" x14ac:dyDescent="0.35">
      <c r="A180" s="6" t="s">
        <v>445</v>
      </c>
      <c r="B180" s="7" t="s">
        <v>90</v>
      </c>
      <c r="C180" s="7" t="s">
        <v>91</v>
      </c>
      <c r="D180" s="10" t="s">
        <v>446</v>
      </c>
      <c r="E180" s="10" t="s">
        <v>62</v>
      </c>
      <c r="F180" s="10" t="s">
        <v>93</v>
      </c>
      <c r="G180" s="27">
        <v>8.3820686467886818E-13</v>
      </c>
      <c r="H180" s="7" t="s">
        <v>94</v>
      </c>
      <c r="K180" s="6" t="s">
        <v>1784</v>
      </c>
      <c r="L180" s="7" t="s">
        <v>90</v>
      </c>
      <c r="M180" s="7" t="s">
        <v>1499</v>
      </c>
      <c r="N180" s="10" t="s">
        <v>1787</v>
      </c>
      <c r="O180" s="10" t="s">
        <v>62</v>
      </c>
      <c r="P180" s="10" t="s">
        <v>93</v>
      </c>
      <c r="Q180" s="27">
        <v>3.0247133011677719E-14</v>
      </c>
      <c r="R180" s="7" t="s">
        <v>94</v>
      </c>
    </row>
    <row r="181" spans="1:18" x14ac:dyDescent="0.35">
      <c r="A181" s="6" t="s">
        <v>447</v>
      </c>
      <c r="B181" s="7" t="s">
        <v>90</v>
      </c>
      <c r="C181" s="7" t="s">
        <v>91</v>
      </c>
      <c r="D181" s="10" t="s">
        <v>448</v>
      </c>
      <c r="E181" s="10" t="s">
        <v>62</v>
      </c>
      <c r="F181" s="10" t="s">
        <v>93</v>
      </c>
      <c r="G181" s="27">
        <v>1.9095160864637012E-14</v>
      </c>
      <c r="H181" s="7" t="s">
        <v>94</v>
      </c>
      <c r="K181" s="6" t="s">
        <v>1784</v>
      </c>
      <c r="L181" s="7" t="s">
        <v>90</v>
      </c>
      <c r="M181" s="7" t="s">
        <v>1492</v>
      </c>
      <c r="N181" s="10" t="s">
        <v>1788</v>
      </c>
      <c r="O181" s="10" t="s">
        <v>62</v>
      </c>
      <c r="P181" s="10" t="s">
        <v>93</v>
      </c>
      <c r="Q181" s="27">
        <v>1.0920086501395137E-17</v>
      </c>
      <c r="R181" s="7" t="s">
        <v>94</v>
      </c>
    </row>
    <row r="182" spans="1:18" x14ac:dyDescent="0.35">
      <c r="A182" s="6" t="s">
        <v>449</v>
      </c>
      <c r="B182" s="7" t="s">
        <v>90</v>
      </c>
      <c r="C182" s="7" t="s">
        <v>91</v>
      </c>
      <c r="D182" s="10" t="s">
        <v>450</v>
      </c>
      <c r="E182" s="10" t="s">
        <v>62</v>
      </c>
      <c r="F182" s="10" t="s">
        <v>93</v>
      </c>
      <c r="G182" s="27">
        <v>2.3334739884014128E-12</v>
      </c>
      <c r="H182" s="7" t="s">
        <v>94</v>
      </c>
      <c r="K182" s="6" t="s">
        <v>1789</v>
      </c>
      <c r="L182" s="7" t="s">
        <v>90</v>
      </c>
      <c r="M182" s="7" t="s">
        <v>1497</v>
      </c>
      <c r="N182" s="10" t="s">
        <v>1790</v>
      </c>
      <c r="O182" s="10" t="s">
        <v>62</v>
      </c>
      <c r="P182" s="10" t="s">
        <v>93</v>
      </c>
      <c r="Q182" s="27">
        <v>5.0325615570403057E-16</v>
      </c>
      <c r="R182" s="7" t="s">
        <v>94</v>
      </c>
    </row>
    <row r="183" spans="1:18" x14ac:dyDescent="0.35">
      <c r="A183" s="6" t="s">
        <v>451</v>
      </c>
      <c r="B183" s="7" t="s">
        <v>90</v>
      </c>
      <c r="C183" s="7" t="s">
        <v>91</v>
      </c>
      <c r="D183" s="10" t="s">
        <v>452</v>
      </c>
      <c r="E183" s="10" t="s">
        <v>62</v>
      </c>
      <c r="F183" s="10" t="s">
        <v>93</v>
      </c>
      <c r="G183" s="27">
        <v>1.2946744643834131E-10</v>
      </c>
      <c r="H183" s="7" t="s">
        <v>94</v>
      </c>
      <c r="K183" s="6" t="s">
        <v>1789</v>
      </c>
      <c r="L183" s="7" t="s">
        <v>90</v>
      </c>
      <c r="M183" s="7" t="s">
        <v>1622</v>
      </c>
      <c r="N183" s="10" t="s">
        <v>1791</v>
      </c>
      <c r="O183" s="10" t="s">
        <v>62</v>
      </c>
      <c r="P183" s="10" t="s">
        <v>93</v>
      </c>
      <c r="Q183" s="27">
        <v>3.3607715260625011E-15</v>
      </c>
      <c r="R183" s="7" t="s">
        <v>94</v>
      </c>
    </row>
    <row r="184" spans="1:18" x14ac:dyDescent="0.35">
      <c r="A184" s="6" t="s">
        <v>453</v>
      </c>
      <c r="B184" s="7" t="s">
        <v>90</v>
      </c>
      <c r="C184" s="7" t="s">
        <v>91</v>
      </c>
      <c r="D184" s="10" t="s">
        <v>454</v>
      </c>
      <c r="E184" s="10" t="s">
        <v>62</v>
      </c>
      <c r="F184" s="10" t="s">
        <v>455</v>
      </c>
      <c r="G184" s="27">
        <v>1.7261137765243922E-13</v>
      </c>
      <c r="H184" s="7" t="s">
        <v>456</v>
      </c>
      <c r="K184" s="6" t="s">
        <v>1789</v>
      </c>
      <c r="L184" s="7" t="s">
        <v>90</v>
      </c>
      <c r="M184" s="7" t="s">
        <v>1499</v>
      </c>
      <c r="N184" s="10" t="s">
        <v>1792</v>
      </c>
      <c r="O184" s="10" t="s">
        <v>62</v>
      </c>
      <c r="P184" s="10" t="s">
        <v>93</v>
      </c>
      <c r="Q184" s="27">
        <v>2.6458404517294168E-13</v>
      </c>
      <c r="R184" s="7" t="s">
        <v>94</v>
      </c>
    </row>
    <row r="185" spans="1:18" x14ac:dyDescent="0.35">
      <c r="A185" s="6" t="s">
        <v>457</v>
      </c>
      <c r="B185" s="7" t="s">
        <v>90</v>
      </c>
      <c r="C185" s="7" t="s">
        <v>91</v>
      </c>
      <c r="D185" s="10" t="s">
        <v>458</v>
      </c>
      <c r="E185" s="10" t="s">
        <v>62</v>
      </c>
      <c r="F185" s="10" t="s">
        <v>455</v>
      </c>
      <c r="G185" s="27">
        <v>-5.0857513500437538E-16</v>
      </c>
      <c r="H185" s="7" t="s">
        <v>456</v>
      </c>
      <c r="K185" s="6" t="s">
        <v>1793</v>
      </c>
      <c r="L185" s="7" t="s">
        <v>90</v>
      </c>
      <c r="M185" s="7" t="s">
        <v>1495</v>
      </c>
      <c r="N185" s="10" t="s">
        <v>1794</v>
      </c>
      <c r="O185" s="10" t="s">
        <v>62</v>
      </c>
      <c r="P185" s="10" t="s">
        <v>93</v>
      </c>
      <c r="Q185" s="27">
        <v>2.841588912355685E-17</v>
      </c>
      <c r="R185" s="7" t="s">
        <v>94</v>
      </c>
    </row>
    <row r="186" spans="1:18" x14ac:dyDescent="0.35">
      <c r="A186" s="6" t="s">
        <v>459</v>
      </c>
      <c r="B186" s="7" t="s">
        <v>90</v>
      </c>
      <c r="C186" s="7" t="s">
        <v>91</v>
      </c>
      <c r="D186" s="10" t="s">
        <v>460</v>
      </c>
      <c r="E186" s="10" t="s">
        <v>62</v>
      </c>
      <c r="F186" s="10" t="s">
        <v>455</v>
      </c>
      <c r="G186" s="27">
        <v>5.8797599273190889E-9</v>
      </c>
      <c r="H186" s="7" t="s">
        <v>456</v>
      </c>
      <c r="K186" s="6" t="s">
        <v>1795</v>
      </c>
      <c r="L186" s="7" t="s">
        <v>90</v>
      </c>
      <c r="M186" s="7" t="s">
        <v>1489</v>
      </c>
      <c r="N186" s="10" t="s">
        <v>1797</v>
      </c>
      <c r="O186" s="10" t="s">
        <v>62</v>
      </c>
      <c r="P186" s="10" t="s">
        <v>93</v>
      </c>
      <c r="Q186" s="27">
        <v>3.8962737139477813E-20</v>
      </c>
      <c r="R186" s="7" t="s">
        <v>94</v>
      </c>
    </row>
    <row r="187" spans="1:18" x14ac:dyDescent="0.35">
      <c r="A187" s="6" t="s">
        <v>461</v>
      </c>
      <c r="B187" s="7" t="s">
        <v>90</v>
      </c>
      <c r="C187" s="7" t="s">
        <v>91</v>
      </c>
      <c r="D187" s="10" t="s">
        <v>462</v>
      </c>
      <c r="E187" s="10" t="s">
        <v>62</v>
      </c>
      <c r="F187" s="10" t="s">
        <v>455</v>
      </c>
      <c r="G187" s="27">
        <v>4.8463381847132769E-13</v>
      </c>
      <c r="H187" s="7" t="s">
        <v>456</v>
      </c>
      <c r="K187" s="6" t="s">
        <v>124</v>
      </c>
      <c r="L187" s="7" t="s">
        <v>90</v>
      </c>
      <c r="M187" s="7" t="s">
        <v>1495</v>
      </c>
      <c r="N187" s="10" t="s">
        <v>1799</v>
      </c>
      <c r="O187" s="10" t="s">
        <v>62</v>
      </c>
      <c r="P187" s="10" t="s">
        <v>93</v>
      </c>
      <c r="Q187" s="27">
        <v>4.1698813619963312E-14</v>
      </c>
      <c r="R187" s="7" t="s">
        <v>94</v>
      </c>
    </row>
    <row r="188" spans="1:18" x14ac:dyDescent="0.35">
      <c r="A188" s="6" t="s">
        <v>463</v>
      </c>
      <c r="B188" s="7" t="s">
        <v>90</v>
      </c>
      <c r="C188" s="7" t="s">
        <v>91</v>
      </c>
      <c r="D188" s="10" t="s">
        <v>464</v>
      </c>
      <c r="E188" s="10" t="s">
        <v>62</v>
      </c>
      <c r="F188" s="10" t="s">
        <v>455</v>
      </c>
      <c r="G188" s="27">
        <v>1.5171095392538999E-6</v>
      </c>
      <c r="H188" s="7" t="s">
        <v>456</v>
      </c>
      <c r="K188" s="6" t="s">
        <v>124</v>
      </c>
      <c r="L188" s="7" t="s">
        <v>90</v>
      </c>
      <c r="M188" s="7" t="s">
        <v>1523</v>
      </c>
      <c r="N188" s="10" t="s">
        <v>1800</v>
      </c>
      <c r="O188" s="10" t="s">
        <v>62</v>
      </c>
      <c r="P188" s="10" t="s">
        <v>93</v>
      </c>
      <c r="Q188" s="27">
        <v>5.5895887328481223E-14</v>
      </c>
      <c r="R188" s="7" t="s">
        <v>94</v>
      </c>
    </row>
    <row r="189" spans="1:18" x14ac:dyDescent="0.35">
      <c r="A189" s="6" t="s">
        <v>465</v>
      </c>
      <c r="B189" s="7" t="s">
        <v>90</v>
      </c>
      <c r="C189" s="7" t="s">
        <v>91</v>
      </c>
      <c r="D189" s="10" t="s">
        <v>466</v>
      </c>
      <c r="E189" s="10" t="s">
        <v>62</v>
      </c>
      <c r="F189" s="10" t="s">
        <v>455</v>
      </c>
      <c r="G189" s="27">
        <v>-1.0992227404492336E-11</v>
      </c>
      <c r="H189" s="7" t="s">
        <v>456</v>
      </c>
      <c r="K189" s="6" t="s">
        <v>124</v>
      </c>
      <c r="L189" s="7" t="s">
        <v>90</v>
      </c>
      <c r="M189" s="7" t="s">
        <v>1737</v>
      </c>
      <c r="N189" s="10" t="s">
        <v>1801</v>
      </c>
      <c r="O189" s="10" t="s">
        <v>62</v>
      </c>
      <c r="P189" s="10" t="s">
        <v>93</v>
      </c>
      <c r="Q189" s="27">
        <v>1.545938507521311E-21</v>
      </c>
      <c r="R189" s="7" t="s">
        <v>94</v>
      </c>
    </row>
    <row r="190" spans="1:18" x14ac:dyDescent="0.35">
      <c r="A190" s="6" t="s">
        <v>467</v>
      </c>
      <c r="B190" s="7" t="s">
        <v>90</v>
      </c>
      <c r="C190" s="7" t="s">
        <v>91</v>
      </c>
      <c r="D190" s="10" t="s">
        <v>468</v>
      </c>
      <c r="E190" s="10" t="s">
        <v>62</v>
      </c>
      <c r="F190" s="10" t="s">
        <v>455</v>
      </c>
      <c r="G190" s="27">
        <v>9.4147202012680491E-12</v>
      </c>
      <c r="H190" s="7" t="s">
        <v>456</v>
      </c>
      <c r="K190" s="6" t="s">
        <v>124</v>
      </c>
      <c r="L190" s="7" t="s">
        <v>90</v>
      </c>
      <c r="M190" s="7" t="s">
        <v>1497</v>
      </c>
      <c r="N190" s="10" t="s">
        <v>1802</v>
      </c>
      <c r="O190" s="10" t="s">
        <v>62</v>
      </c>
      <c r="P190" s="10" t="s">
        <v>93</v>
      </c>
      <c r="Q190" s="27">
        <v>4.6445714515691183E-13</v>
      </c>
      <c r="R190" s="7" t="s">
        <v>94</v>
      </c>
    </row>
    <row r="191" spans="1:18" x14ac:dyDescent="0.35">
      <c r="A191" s="6" t="s">
        <v>469</v>
      </c>
      <c r="B191" s="7" t="s">
        <v>90</v>
      </c>
      <c r="C191" s="7" t="s">
        <v>91</v>
      </c>
      <c r="D191" s="10" t="s">
        <v>470</v>
      </c>
      <c r="E191" s="10" t="s">
        <v>62</v>
      </c>
      <c r="F191" s="10" t="s">
        <v>455</v>
      </c>
      <c r="G191" s="27">
        <v>5.2246405514297707E-7</v>
      </c>
      <c r="H191" s="7" t="s">
        <v>456</v>
      </c>
      <c r="K191" s="6" t="s">
        <v>124</v>
      </c>
      <c r="L191" s="7" t="s">
        <v>90</v>
      </c>
      <c r="M191" s="7" t="s">
        <v>1489</v>
      </c>
      <c r="N191" s="10" t="s">
        <v>1803</v>
      </c>
      <c r="O191" s="10" t="s">
        <v>62</v>
      </c>
      <c r="P191" s="10" t="s">
        <v>93</v>
      </c>
      <c r="Q191" s="27">
        <v>2.0396577256616219E-16</v>
      </c>
      <c r="R191" s="7" t="s">
        <v>94</v>
      </c>
    </row>
    <row r="192" spans="1:18" x14ac:dyDescent="0.35">
      <c r="A192" s="6" t="s">
        <v>471</v>
      </c>
      <c r="B192" s="7" t="s">
        <v>90</v>
      </c>
      <c r="C192" s="7" t="s">
        <v>91</v>
      </c>
      <c r="D192" s="10" t="s">
        <v>472</v>
      </c>
      <c r="E192" s="10" t="s">
        <v>62</v>
      </c>
      <c r="F192" s="10" t="s">
        <v>455</v>
      </c>
      <c r="G192" s="27">
        <v>7.6521402794016263E-12</v>
      </c>
      <c r="H192" s="7" t="s">
        <v>456</v>
      </c>
      <c r="K192" s="6" t="s">
        <v>124</v>
      </c>
      <c r="L192" s="7" t="s">
        <v>90</v>
      </c>
      <c r="M192" s="7" t="s">
        <v>1650</v>
      </c>
      <c r="N192" s="10" t="s">
        <v>1804</v>
      </c>
      <c r="O192" s="10" t="s">
        <v>62</v>
      </c>
      <c r="P192" s="10" t="s">
        <v>93</v>
      </c>
      <c r="Q192" s="27">
        <v>-8.9149140977711875E-18</v>
      </c>
      <c r="R192" s="7" t="s">
        <v>94</v>
      </c>
    </row>
    <row r="193" spans="1:18" x14ac:dyDescent="0.35">
      <c r="A193" s="6" t="s">
        <v>473</v>
      </c>
      <c r="B193" s="7" t="s">
        <v>90</v>
      </c>
      <c r="C193" s="7" t="s">
        <v>91</v>
      </c>
      <c r="D193" s="10" t="s">
        <v>474</v>
      </c>
      <c r="E193" s="10" t="s">
        <v>62</v>
      </c>
      <c r="F193" s="10" t="s">
        <v>455</v>
      </c>
      <c r="G193" s="27">
        <v>7.4373462312344025E-11</v>
      </c>
      <c r="H193" s="7" t="s">
        <v>456</v>
      </c>
      <c r="K193" s="6" t="s">
        <v>124</v>
      </c>
      <c r="L193" s="7" t="s">
        <v>90</v>
      </c>
      <c r="M193" s="7" t="s">
        <v>1652</v>
      </c>
      <c r="N193" s="10" t="s">
        <v>1805</v>
      </c>
      <c r="O193" s="10" t="s">
        <v>62</v>
      </c>
      <c r="P193" s="10" t="s">
        <v>93</v>
      </c>
      <c r="Q193" s="27">
        <v>2.664584677968583E-21</v>
      </c>
      <c r="R193" s="7" t="s">
        <v>94</v>
      </c>
    </row>
    <row r="194" spans="1:18" x14ac:dyDescent="0.35">
      <c r="A194" s="6" t="s">
        <v>475</v>
      </c>
      <c r="B194" s="7" t="s">
        <v>90</v>
      </c>
      <c r="C194" s="7" t="s">
        <v>91</v>
      </c>
      <c r="D194" s="10" t="s">
        <v>476</v>
      </c>
      <c r="E194" s="10" t="s">
        <v>62</v>
      </c>
      <c r="F194" s="10" t="s">
        <v>455</v>
      </c>
      <c r="G194" s="27">
        <v>-7.3393649872576534E-9</v>
      </c>
      <c r="H194" s="7" t="s">
        <v>456</v>
      </c>
      <c r="K194" s="6" t="s">
        <v>124</v>
      </c>
      <c r="L194" s="7" t="s">
        <v>90</v>
      </c>
      <c r="M194" s="7" t="s">
        <v>1743</v>
      </c>
      <c r="N194" s="10" t="s">
        <v>1806</v>
      </c>
      <c r="O194" s="10" t="s">
        <v>62</v>
      </c>
      <c r="P194" s="10" t="s">
        <v>93</v>
      </c>
      <c r="Q194" s="27">
        <v>1.204246196837916E-12</v>
      </c>
      <c r="R194" s="7" t="s">
        <v>94</v>
      </c>
    </row>
    <row r="195" spans="1:18" x14ac:dyDescent="0.35">
      <c r="A195" s="6" t="s">
        <v>477</v>
      </c>
      <c r="B195" s="7" t="s">
        <v>90</v>
      </c>
      <c r="C195" s="7" t="s">
        <v>91</v>
      </c>
      <c r="D195" s="10" t="s">
        <v>478</v>
      </c>
      <c r="E195" s="10" t="s">
        <v>62</v>
      </c>
      <c r="F195" s="10" t="s">
        <v>455</v>
      </c>
      <c r="G195" s="27">
        <v>1.1253287063465495E-9</v>
      </c>
      <c r="H195" s="7" t="s">
        <v>456</v>
      </c>
      <c r="K195" s="6" t="s">
        <v>124</v>
      </c>
      <c r="L195" s="7" t="s">
        <v>90</v>
      </c>
      <c r="M195" s="7" t="s">
        <v>1499</v>
      </c>
      <c r="N195" s="10" t="s">
        <v>1807</v>
      </c>
      <c r="O195" s="10" t="s">
        <v>62</v>
      </c>
      <c r="P195" s="10" t="s">
        <v>93</v>
      </c>
      <c r="Q195" s="27">
        <v>1.9181077297688789E-13</v>
      </c>
      <c r="R195" s="7" t="s">
        <v>94</v>
      </c>
    </row>
    <row r="196" spans="1:18" x14ac:dyDescent="0.35">
      <c r="A196" s="6" t="s">
        <v>479</v>
      </c>
      <c r="B196" s="7" t="s">
        <v>90</v>
      </c>
      <c r="C196" s="7" t="s">
        <v>91</v>
      </c>
      <c r="D196" s="10" t="s">
        <v>480</v>
      </c>
      <c r="E196" s="10" t="s">
        <v>62</v>
      </c>
      <c r="F196" s="10" t="s">
        <v>455</v>
      </c>
      <c r="G196" s="27">
        <v>1.8435563305876283E-9</v>
      </c>
      <c r="H196" s="7" t="s">
        <v>456</v>
      </c>
      <c r="K196" s="6" t="s">
        <v>124</v>
      </c>
      <c r="L196" s="7" t="s">
        <v>90</v>
      </c>
      <c r="M196" s="7" t="s">
        <v>1492</v>
      </c>
      <c r="N196" s="10" t="s">
        <v>1808</v>
      </c>
      <c r="O196" s="10" t="s">
        <v>62</v>
      </c>
      <c r="P196" s="10" t="s">
        <v>93</v>
      </c>
      <c r="Q196" s="27">
        <v>7.8409336557561254E-20</v>
      </c>
      <c r="R196" s="7" t="s">
        <v>94</v>
      </c>
    </row>
    <row r="197" spans="1:18" x14ac:dyDescent="0.35">
      <c r="A197" s="6" t="s">
        <v>481</v>
      </c>
      <c r="B197" s="7" t="s">
        <v>90</v>
      </c>
      <c r="C197" s="7" t="s">
        <v>91</v>
      </c>
      <c r="D197" s="10" t="s">
        <v>482</v>
      </c>
      <c r="E197" s="10" t="s">
        <v>62</v>
      </c>
      <c r="F197" s="10" t="s">
        <v>455</v>
      </c>
      <c r="G197" s="27">
        <v>4.9972366573774355E-9</v>
      </c>
      <c r="H197" s="7" t="s">
        <v>456</v>
      </c>
      <c r="K197" s="6" t="s">
        <v>1809</v>
      </c>
      <c r="L197" s="7" t="s">
        <v>90</v>
      </c>
      <c r="M197" s="7" t="s">
        <v>1499</v>
      </c>
      <c r="N197" s="10" t="s">
        <v>1810</v>
      </c>
      <c r="O197" s="10" t="s">
        <v>62</v>
      </c>
      <c r="P197" s="10" t="s">
        <v>1707</v>
      </c>
      <c r="Q197" s="27">
        <v>-1.7912526968573406E-15</v>
      </c>
      <c r="R197" s="7" t="s">
        <v>1708</v>
      </c>
    </row>
    <row r="198" spans="1:18" x14ac:dyDescent="0.35">
      <c r="A198" s="6" t="s">
        <v>483</v>
      </c>
      <c r="B198" s="7" t="s">
        <v>90</v>
      </c>
      <c r="C198" s="7" t="s">
        <v>91</v>
      </c>
      <c r="D198" s="10" t="s">
        <v>484</v>
      </c>
      <c r="E198" s="10" t="s">
        <v>62</v>
      </c>
      <c r="F198" s="10" t="s">
        <v>455</v>
      </c>
      <c r="G198" s="27">
        <v>-3.6465698197107113E-12</v>
      </c>
      <c r="H198" s="7" t="s">
        <v>456</v>
      </c>
      <c r="K198" s="6" t="s">
        <v>1812</v>
      </c>
      <c r="L198" s="7" t="s">
        <v>90</v>
      </c>
      <c r="M198" s="7" t="s">
        <v>1523</v>
      </c>
      <c r="N198" s="10" t="s">
        <v>1813</v>
      </c>
      <c r="O198" s="10" t="s">
        <v>62</v>
      </c>
      <c r="P198" s="10" t="s">
        <v>1707</v>
      </c>
      <c r="Q198" s="27">
        <v>9.510799704657535E-22</v>
      </c>
      <c r="R198" s="7" t="s">
        <v>1708</v>
      </c>
    </row>
    <row r="199" spans="1:18" x14ac:dyDescent="0.35">
      <c r="A199" s="6" t="s">
        <v>485</v>
      </c>
      <c r="B199" s="7" t="s">
        <v>90</v>
      </c>
      <c r="C199" s="7" t="s">
        <v>91</v>
      </c>
      <c r="D199" s="10" t="s">
        <v>486</v>
      </c>
      <c r="E199" s="10" t="s">
        <v>62</v>
      </c>
      <c r="F199" s="10" t="s">
        <v>455</v>
      </c>
      <c r="G199" s="27">
        <v>5.5895946550852348E-6</v>
      </c>
      <c r="H199" s="7" t="s">
        <v>456</v>
      </c>
      <c r="K199" s="6" t="s">
        <v>1812</v>
      </c>
      <c r="L199" s="7" t="s">
        <v>90</v>
      </c>
      <c r="M199" s="7" t="s">
        <v>1497</v>
      </c>
      <c r="N199" s="10" t="s">
        <v>1814</v>
      </c>
      <c r="O199" s="10" t="s">
        <v>62</v>
      </c>
      <c r="P199" s="10" t="s">
        <v>1707</v>
      </c>
      <c r="Q199" s="27">
        <v>2.9467972278830476E-11</v>
      </c>
      <c r="R199" s="7" t="s">
        <v>1708</v>
      </c>
    </row>
    <row r="200" spans="1:18" x14ac:dyDescent="0.35">
      <c r="A200" s="6" t="s">
        <v>487</v>
      </c>
      <c r="B200" s="7" t="s">
        <v>90</v>
      </c>
      <c r="C200" s="7" t="s">
        <v>91</v>
      </c>
      <c r="D200" s="10" t="s">
        <v>488</v>
      </c>
      <c r="E200" s="10" t="s">
        <v>62</v>
      </c>
      <c r="F200" s="10" t="s">
        <v>455</v>
      </c>
      <c r="G200" s="27">
        <v>3.803472488570575E-10</v>
      </c>
      <c r="H200" s="7" t="s">
        <v>456</v>
      </c>
      <c r="K200" s="6" t="s">
        <v>1812</v>
      </c>
      <c r="L200" s="7" t="s">
        <v>90</v>
      </c>
      <c r="M200" s="7" t="s">
        <v>1499</v>
      </c>
      <c r="N200" s="10" t="s">
        <v>1815</v>
      </c>
      <c r="O200" s="10" t="s">
        <v>62</v>
      </c>
      <c r="P200" s="10" t="s">
        <v>1707</v>
      </c>
      <c r="Q200" s="27">
        <v>7.9979710155558167E-10</v>
      </c>
      <c r="R200" s="7" t="s">
        <v>1708</v>
      </c>
    </row>
    <row r="201" spans="1:18" x14ac:dyDescent="0.35">
      <c r="A201" s="6" t="s">
        <v>489</v>
      </c>
      <c r="B201" s="7" t="s">
        <v>90</v>
      </c>
      <c r="C201" s="7" t="s">
        <v>91</v>
      </c>
      <c r="D201" s="10" t="s">
        <v>490</v>
      </c>
      <c r="E201" s="10" t="s">
        <v>62</v>
      </c>
      <c r="F201" s="10" t="s">
        <v>455</v>
      </c>
      <c r="G201" s="27">
        <v>-4.6808254146304135E-14</v>
      </c>
      <c r="H201" s="7" t="s">
        <v>456</v>
      </c>
      <c r="K201" s="6" t="s">
        <v>1812</v>
      </c>
      <c r="L201" s="7" t="s">
        <v>90</v>
      </c>
      <c r="M201" s="7" t="s">
        <v>1492</v>
      </c>
      <c r="N201" s="10" t="s">
        <v>1816</v>
      </c>
      <c r="O201" s="10" t="s">
        <v>62</v>
      </c>
      <c r="P201" s="10" t="s">
        <v>1707</v>
      </c>
      <c r="Q201" s="27">
        <v>5.4886885228912415E-23</v>
      </c>
      <c r="R201" s="7" t="s">
        <v>1708</v>
      </c>
    </row>
    <row r="202" spans="1:18" x14ac:dyDescent="0.35">
      <c r="A202" s="6" t="s">
        <v>491</v>
      </c>
      <c r="B202" s="7" t="s">
        <v>90</v>
      </c>
      <c r="C202" s="7" t="s">
        <v>91</v>
      </c>
      <c r="D202" s="10" t="s">
        <v>492</v>
      </c>
      <c r="E202" s="10" t="s">
        <v>62</v>
      </c>
      <c r="F202" s="10" t="s">
        <v>455</v>
      </c>
      <c r="G202" s="27">
        <v>1.9277258929625346E-10</v>
      </c>
      <c r="H202" s="7" t="s">
        <v>456</v>
      </c>
      <c r="K202" s="6" t="s">
        <v>1817</v>
      </c>
      <c r="L202" s="7" t="s">
        <v>90</v>
      </c>
      <c r="M202" s="7" t="s">
        <v>1523</v>
      </c>
      <c r="N202" s="10" t="s">
        <v>1818</v>
      </c>
      <c r="O202" s="10" t="s">
        <v>62</v>
      </c>
      <c r="P202" s="10" t="s">
        <v>1707</v>
      </c>
      <c r="Q202" s="27">
        <v>1.5697490261902152E-20</v>
      </c>
      <c r="R202" s="7" t="s">
        <v>1708</v>
      </c>
    </row>
    <row r="203" spans="1:18" x14ac:dyDescent="0.35">
      <c r="A203" s="6" t="s">
        <v>493</v>
      </c>
      <c r="B203" s="7" t="s">
        <v>90</v>
      </c>
      <c r="C203" s="7" t="s">
        <v>91</v>
      </c>
      <c r="D203" s="10" t="s">
        <v>494</v>
      </c>
      <c r="E203" s="10" t="s">
        <v>62</v>
      </c>
      <c r="F203" s="10" t="s">
        <v>455</v>
      </c>
      <c r="G203" s="27">
        <v>9.521414609896969E-13</v>
      </c>
      <c r="H203" s="7" t="s">
        <v>456</v>
      </c>
      <c r="K203" s="6" t="s">
        <v>1817</v>
      </c>
      <c r="L203" s="7" t="s">
        <v>90</v>
      </c>
      <c r="M203" s="7" t="s">
        <v>1497</v>
      </c>
      <c r="N203" s="10" t="s">
        <v>1819</v>
      </c>
      <c r="O203" s="10" t="s">
        <v>62</v>
      </c>
      <c r="P203" s="10" t="s">
        <v>1707</v>
      </c>
      <c r="Q203" s="27">
        <v>-4.6382194276812363E-17</v>
      </c>
      <c r="R203" s="7" t="s">
        <v>1708</v>
      </c>
    </row>
    <row r="204" spans="1:18" x14ac:dyDescent="0.35">
      <c r="A204" s="6" t="s">
        <v>495</v>
      </c>
      <c r="B204" s="7" t="s">
        <v>90</v>
      </c>
      <c r="C204" s="7" t="s">
        <v>91</v>
      </c>
      <c r="D204" s="10" t="s">
        <v>496</v>
      </c>
      <c r="E204" s="10" t="s">
        <v>62</v>
      </c>
      <c r="F204" s="10" t="s">
        <v>455</v>
      </c>
      <c r="G204" s="27">
        <v>1.4722608781111252E-11</v>
      </c>
      <c r="H204" s="7" t="s">
        <v>456</v>
      </c>
      <c r="K204" s="6" t="s">
        <v>1817</v>
      </c>
      <c r="L204" s="7" t="s">
        <v>90</v>
      </c>
      <c r="M204" s="7" t="s">
        <v>1499</v>
      </c>
      <c r="N204" s="10" t="s">
        <v>1820</v>
      </c>
      <c r="O204" s="10" t="s">
        <v>62</v>
      </c>
      <c r="P204" s="10" t="s">
        <v>1707</v>
      </c>
      <c r="Q204" s="27">
        <v>9.0336398949560032E-10</v>
      </c>
      <c r="R204" s="7" t="s">
        <v>1708</v>
      </c>
    </row>
    <row r="205" spans="1:18" x14ac:dyDescent="0.35">
      <c r="A205" s="6" t="s">
        <v>497</v>
      </c>
      <c r="B205" s="7" t="s">
        <v>90</v>
      </c>
      <c r="C205" s="7" t="s">
        <v>91</v>
      </c>
      <c r="D205" s="10" t="s">
        <v>498</v>
      </c>
      <c r="E205" s="10" t="s">
        <v>62</v>
      </c>
      <c r="F205" s="10" t="s">
        <v>455</v>
      </c>
      <c r="G205" s="27">
        <v>4.8378020971771318E-11</v>
      </c>
      <c r="H205" s="7" t="s">
        <v>456</v>
      </c>
      <c r="K205" s="6" t="s">
        <v>1817</v>
      </c>
      <c r="L205" s="7" t="s">
        <v>90</v>
      </c>
      <c r="M205" s="7" t="s">
        <v>1492</v>
      </c>
      <c r="N205" s="10" t="s">
        <v>1821</v>
      </c>
      <c r="O205" s="10" t="s">
        <v>62</v>
      </c>
      <c r="P205" s="10" t="s">
        <v>1707</v>
      </c>
      <c r="Q205" s="27">
        <v>2.7259270382266996E-26</v>
      </c>
      <c r="R205" s="7" t="s">
        <v>1708</v>
      </c>
    </row>
    <row r="206" spans="1:18" x14ac:dyDescent="0.35">
      <c r="A206" s="6" t="s">
        <v>499</v>
      </c>
      <c r="B206" s="7" t="s">
        <v>90</v>
      </c>
      <c r="C206" s="7" t="s">
        <v>91</v>
      </c>
      <c r="D206" s="10" t="s">
        <v>500</v>
      </c>
      <c r="E206" s="10" t="s">
        <v>62</v>
      </c>
      <c r="F206" s="10" t="s">
        <v>455</v>
      </c>
      <c r="G206" s="27">
        <v>1.0394412217227537E-14</v>
      </c>
      <c r="H206" s="7" t="s">
        <v>456</v>
      </c>
      <c r="K206" s="6" t="s">
        <v>1822</v>
      </c>
      <c r="L206" s="7" t="s">
        <v>90</v>
      </c>
      <c r="M206" s="7" t="s">
        <v>1622</v>
      </c>
      <c r="N206" s="10" t="s">
        <v>1824</v>
      </c>
      <c r="O206" s="10" t="s">
        <v>62</v>
      </c>
      <c r="P206" s="10" t="s">
        <v>93</v>
      </c>
      <c r="Q206" s="27">
        <v>-1.7606322656710742E-17</v>
      </c>
      <c r="R206" s="7" t="s">
        <v>94</v>
      </c>
    </row>
    <row r="207" spans="1:18" x14ac:dyDescent="0.35">
      <c r="A207" s="6" t="s">
        <v>501</v>
      </c>
      <c r="B207" s="7" t="s">
        <v>90</v>
      </c>
      <c r="C207" s="7" t="s">
        <v>91</v>
      </c>
      <c r="D207" s="10" t="s">
        <v>502</v>
      </c>
      <c r="E207" s="10" t="s">
        <v>62</v>
      </c>
      <c r="F207" s="10" t="s">
        <v>455</v>
      </c>
      <c r="G207" s="27">
        <v>6.5561576887354899E-10</v>
      </c>
      <c r="H207" s="7" t="s">
        <v>456</v>
      </c>
      <c r="K207" s="6" t="s">
        <v>1822</v>
      </c>
      <c r="L207" s="7" t="s">
        <v>90</v>
      </c>
      <c r="M207" s="7" t="s">
        <v>1499</v>
      </c>
      <c r="N207" s="10" t="s">
        <v>1825</v>
      </c>
      <c r="O207" s="10" t="s">
        <v>62</v>
      </c>
      <c r="P207" s="10" t="s">
        <v>93</v>
      </c>
      <c r="Q207" s="27">
        <v>-9.2945084471153474E-11</v>
      </c>
      <c r="R207" s="7" t="s">
        <v>94</v>
      </c>
    </row>
    <row r="208" spans="1:18" x14ac:dyDescent="0.35">
      <c r="A208" s="6" t="s">
        <v>503</v>
      </c>
      <c r="B208" s="7" t="s">
        <v>90</v>
      </c>
      <c r="C208" s="7" t="s">
        <v>91</v>
      </c>
      <c r="D208" s="10" t="s">
        <v>504</v>
      </c>
      <c r="E208" s="10" t="s">
        <v>62</v>
      </c>
      <c r="F208" s="10" t="s">
        <v>455</v>
      </c>
      <c r="G208" s="27">
        <v>3.5166777246143061E-8</v>
      </c>
      <c r="H208" s="7" t="s">
        <v>456</v>
      </c>
      <c r="K208" s="6" t="s">
        <v>1822</v>
      </c>
      <c r="L208" s="7" t="s">
        <v>90</v>
      </c>
      <c r="M208" s="7" t="s">
        <v>1492</v>
      </c>
      <c r="N208" s="10" t="s">
        <v>1826</v>
      </c>
      <c r="O208" s="10" t="s">
        <v>62</v>
      </c>
      <c r="P208" s="10" t="s">
        <v>93</v>
      </c>
      <c r="Q208" s="27">
        <v>3.802328226531459E-15</v>
      </c>
      <c r="R208" s="7" t="s">
        <v>94</v>
      </c>
    </row>
    <row r="209" spans="1:18" x14ac:dyDescent="0.35">
      <c r="A209" s="6" t="s">
        <v>505</v>
      </c>
      <c r="B209" s="7" t="s">
        <v>90</v>
      </c>
      <c r="C209" s="7" t="s">
        <v>91</v>
      </c>
      <c r="D209" s="10" t="s">
        <v>506</v>
      </c>
      <c r="E209" s="10" t="s">
        <v>62</v>
      </c>
      <c r="F209" s="10" t="s">
        <v>455</v>
      </c>
      <c r="G209" s="27">
        <v>7.863294995293217E-9</v>
      </c>
      <c r="H209" s="7" t="s">
        <v>456</v>
      </c>
      <c r="K209" s="6" t="s">
        <v>126</v>
      </c>
      <c r="L209" s="7" t="s">
        <v>90</v>
      </c>
      <c r="M209" s="7" t="s">
        <v>1497</v>
      </c>
      <c r="N209" s="10" t="s">
        <v>1827</v>
      </c>
      <c r="O209" s="10" t="s">
        <v>62</v>
      </c>
      <c r="P209" s="10" t="s">
        <v>93</v>
      </c>
      <c r="Q209" s="27">
        <v>9.8277726920549853E-11</v>
      </c>
      <c r="R209" s="7" t="s">
        <v>94</v>
      </c>
    </row>
    <row r="210" spans="1:18" x14ac:dyDescent="0.35">
      <c r="A210" s="6" t="s">
        <v>507</v>
      </c>
      <c r="B210" s="7" t="s">
        <v>90</v>
      </c>
      <c r="C210" s="7" t="s">
        <v>91</v>
      </c>
      <c r="D210" s="10" t="s">
        <v>508</v>
      </c>
      <c r="E210" s="10" t="s">
        <v>62</v>
      </c>
      <c r="F210" s="10" t="s">
        <v>455</v>
      </c>
      <c r="G210" s="27">
        <v>4.4308189229458907E-26</v>
      </c>
      <c r="H210" s="7" t="s">
        <v>456</v>
      </c>
      <c r="K210" s="6" t="s">
        <v>1828</v>
      </c>
      <c r="L210" s="7" t="s">
        <v>90</v>
      </c>
      <c r="M210" s="7" t="s">
        <v>1523</v>
      </c>
      <c r="N210" s="10" t="s">
        <v>1829</v>
      </c>
      <c r="O210" s="10" t="s">
        <v>62</v>
      </c>
      <c r="P210" s="10" t="s">
        <v>1707</v>
      </c>
      <c r="Q210" s="27">
        <v>2.7743156276884538E-15</v>
      </c>
      <c r="R210" s="7" t="s">
        <v>1708</v>
      </c>
    </row>
    <row r="211" spans="1:18" x14ac:dyDescent="0.35">
      <c r="A211" s="6" t="s">
        <v>509</v>
      </c>
      <c r="B211" s="7" t="s">
        <v>90</v>
      </c>
      <c r="C211" s="7" t="s">
        <v>91</v>
      </c>
      <c r="D211" s="10" t="s">
        <v>510</v>
      </c>
      <c r="E211" s="10" t="s">
        <v>62</v>
      </c>
      <c r="F211" s="10" t="s">
        <v>455</v>
      </c>
      <c r="G211" s="27">
        <v>2.8330792141364434E-10</v>
      </c>
      <c r="H211" s="7" t="s">
        <v>456</v>
      </c>
      <c r="K211" s="6" t="s">
        <v>1828</v>
      </c>
      <c r="L211" s="7" t="s">
        <v>90</v>
      </c>
      <c r="M211" s="7" t="s">
        <v>1497</v>
      </c>
      <c r="N211" s="10" t="s">
        <v>1830</v>
      </c>
      <c r="O211" s="10" t="s">
        <v>62</v>
      </c>
      <c r="P211" s="10" t="s">
        <v>1707</v>
      </c>
      <c r="Q211" s="27">
        <v>1.0904751729469188E-6</v>
      </c>
      <c r="R211" s="7" t="s">
        <v>1708</v>
      </c>
    </row>
    <row r="212" spans="1:18" x14ac:dyDescent="0.35">
      <c r="A212" s="6" t="s">
        <v>511</v>
      </c>
      <c r="B212" s="7" t="s">
        <v>90</v>
      </c>
      <c r="C212" s="7" t="s">
        <v>91</v>
      </c>
      <c r="D212" s="10" t="s">
        <v>512</v>
      </c>
      <c r="E212" s="10" t="s">
        <v>62</v>
      </c>
      <c r="F212" s="10" t="s">
        <v>455</v>
      </c>
      <c r="G212" s="27">
        <v>-6.9218382471751144E-22</v>
      </c>
      <c r="H212" s="7" t="s">
        <v>456</v>
      </c>
      <c r="K212" s="6" t="s">
        <v>1831</v>
      </c>
      <c r="L212" s="7" t="s">
        <v>90</v>
      </c>
      <c r="M212" s="7" t="s">
        <v>1495</v>
      </c>
      <c r="N212" s="10" t="s">
        <v>1832</v>
      </c>
      <c r="O212" s="10" t="s">
        <v>62</v>
      </c>
      <c r="P212" s="10" t="s">
        <v>93</v>
      </c>
      <c r="Q212" s="27">
        <v>3.14293948112103E-14</v>
      </c>
      <c r="R212" s="7" t="s">
        <v>94</v>
      </c>
    </row>
    <row r="213" spans="1:18" x14ac:dyDescent="0.35">
      <c r="A213" s="6" t="s">
        <v>513</v>
      </c>
      <c r="B213" s="7" t="s">
        <v>90</v>
      </c>
      <c r="C213" s="7" t="s">
        <v>91</v>
      </c>
      <c r="D213" s="10" t="s">
        <v>514</v>
      </c>
      <c r="E213" s="10" t="s">
        <v>62</v>
      </c>
      <c r="F213" s="10" t="s">
        <v>455</v>
      </c>
      <c r="G213" s="27">
        <v>1.2366112261949602E-20</v>
      </c>
      <c r="H213" s="7" t="s">
        <v>456</v>
      </c>
      <c r="K213" s="6" t="s">
        <v>1831</v>
      </c>
      <c r="L213" s="7" t="s">
        <v>90</v>
      </c>
      <c r="M213" s="7" t="s">
        <v>1523</v>
      </c>
      <c r="N213" s="10" t="s">
        <v>1833</v>
      </c>
      <c r="O213" s="10" t="s">
        <v>62</v>
      </c>
      <c r="P213" s="10" t="s">
        <v>93</v>
      </c>
      <c r="Q213" s="27">
        <v>4.2777061288333662E-13</v>
      </c>
      <c r="R213" s="7" t="s">
        <v>94</v>
      </c>
    </row>
    <row r="214" spans="1:18" x14ac:dyDescent="0.35">
      <c r="A214" s="6" t="s">
        <v>515</v>
      </c>
      <c r="B214" s="7" t="s">
        <v>90</v>
      </c>
      <c r="C214" s="7" t="s">
        <v>91</v>
      </c>
      <c r="D214" s="10" t="s">
        <v>516</v>
      </c>
      <c r="E214" s="10" t="s">
        <v>62</v>
      </c>
      <c r="F214" s="10" t="s">
        <v>455</v>
      </c>
      <c r="G214" s="27">
        <v>1.1761102145016637E-13</v>
      </c>
      <c r="H214" s="7" t="s">
        <v>456</v>
      </c>
      <c r="K214" s="6" t="s">
        <v>1831</v>
      </c>
      <c r="L214" s="7" t="s">
        <v>90</v>
      </c>
      <c r="M214" s="7" t="s">
        <v>1737</v>
      </c>
      <c r="N214" s="10" t="s">
        <v>1834</v>
      </c>
      <c r="O214" s="10" t="s">
        <v>62</v>
      </c>
      <c r="P214" s="10" t="s">
        <v>93</v>
      </c>
      <c r="Q214" s="27">
        <v>9.0882427311441183E-20</v>
      </c>
      <c r="R214" s="7" t="s">
        <v>94</v>
      </c>
    </row>
    <row r="215" spans="1:18" x14ac:dyDescent="0.35">
      <c r="A215" s="6" t="s">
        <v>517</v>
      </c>
      <c r="B215" s="7" t="s">
        <v>90</v>
      </c>
      <c r="C215" s="7" t="s">
        <v>91</v>
      </c>
      <c r="D215" s="10" t="s">
        <v>518</v>
      </c>
      <c r="E215" s="10" t="s">
        <v>62</v>
      </c>
      <c r="F215" s="10" t="s">
        <v>455</v>
      </c>
      <c r="G215" s="27">
        <v>8.7692709199641297E-10</v>
      </c>
      <c r="H215" s="7" t="s">
        <v>456</v>
      </c>
      <c r="K215" s="6" t="s">
        <v>1831</v>
      </c>
      <c r="L215" s="7" t="s">
        <v>90</v>
      </c>
      <c r="M215" s="7" t="s">
        <v>1497</v>
      </c>
      <c r="N215" s="10" t="s">
        <v>1835</v>
      </c>
      <c r="O215" s="10" t="s">
        <v>62</v>
      </c>
      <c r="P215" s="10" t="s">
        <v>93</v>
      </c>
      <c r="Q215" s="27">
        <v>1.7205809528934121E-15</v>
      </c>
      <c r="R215" s="7" t="s">
        <v>94</v>
      </c>
    </row>
    <row r="216" spans="1:18" x14ac:dyDescent="0.35">
      <c r="A216" s="6" t="s">
        <v>519</v>
      </c>
      <c r="B216" s="7" t="s">
        <v>90</v>
      </c>
      <c r="C216" s="7" t="s">
        <v>91</v>
      </c>
      <c r="D216" s="10" t="s">
        <v>520</v>
      </c>
      <c r="E216" s="10" t="s">
        <v>62</v>
      </c>
      <c r="F216" s="10" t="s">
        <v>455</v>
      </c>
      <c r="G216" s="27">
        <v>3.6910928636804903E-12</v>
      </c>
      <c r="H216" s="7" t="s">
        <v>456</v>
      </c>
      <c r="K216" s="6" t="s">
        <v>1831</v>
      </c>
      <c r="L216" s="7" t="s">
        <v>90</v>
      </c>
      <c r="M216" s="7" t="s">
        <v>1489</v>
      </c>
      <c r="N216" s="10" t="s">
        <v>1836</v>
      </c>
      <c r="O216" s="10" t="s">
        <v>62</v>
      </c>
      <c r="P216" s="10" t="s">
        <v>93</v>
      </c>
      <c r="Q216" s="27">
        <v>6.5063714043474541E-15</v>
      </c>
      <c r="R216" s="7" t="s">
        <v>94</v>
      </c>
    </row>
    <row r="217" spans="1:18" x14ac:dyDescent="0.35">
      <c r="A217" s="6" t="s">
        <v>521</v>
      </c>
      <c r="B217" s="7" t="s">
        <v>90</v>
      </c>
      <c r="C217" s="7" t="s">
        <v>91</v>
      </c>
      <c r="D217" s="10" t="s">
        <v>522</v>
      </c>
      <c r="E217" s="10" t="s">
        <v>62</v>
      </c>
      <c r="F217" s="10" t="s">
        <v>455</v>
      </c>
      <c r="G217" s="27">
        <v>1.2335089427442086E-25</v>
      </c>
      <c r="H217" s="7" t="s">
        <v>456</v>
      </c>
      <c r="K217" s="6" t="s">
        <v>1831</v>
      </c>
      <c r="L217" s="7" t="s">
        <v>90</v>
      </c>
      <c r="M217" s="7" t="s">
        <v>1650</v>
      </c>
      <c r="N217" s="10" t="s">
        <v>1837</v>
      </c>
      <c r="O217" s="10" t="s">
        <v>62</v>
      </c>
      <c r="P217" s="10" t="s">
        <v>93</v>
      </c>
      <c r="Q217" s="27">
        <v>-6.6154206563440231E-17</v>
      </c>
      <c r="R217" s="7" t="s">
        <v>94</v>
      </c>
    </row>
    <row r="218" spans="1:18" x14ac:dyDescent="0.35">
      <c r="A218" s="6" t="s">
        <v>523</v>
      </c>
      <c r="B218" s="7" t="s">
        <v>90</v>
      </c>
      <c r="C218" s="7" t="s">
        <v>91</v>
      </c>
      <c r="D218" s="10" t="s">
        <v>524</v>
      </c>
      <c r="E218" s="10" t="s">
        <v>62</v>
      </c>
      <c r="F218" s="10" t="s">
        <v>455</v>
      </c>
      <c r="G218" s="27">
        <v>1.3828213886154906E-10</v>
      </c>
      <c r="H218" s="7" t="s">
        <v>456</v>
      </c>
      <c r="K218" s="6" t="s">
        <v>1831</v>
      </c>
      <c r="L218" s="7" t="s">
        <v>90</v>
      </c>
      <c r="M218" s="7" t="s">
        <v>1652</v>
      </c>
      <c r="N218" s="10" t="s">
        <v>1838</v>
      </c>
      <c r="O218" s="10" t="s">
        <v>62</v>
      </c>
      <c r="P218" s="10" t="s">
        <v>93</v>
      </c>
      <c r="Q218" s="27">
        <v>5.2129526981385434E-20</v>
      </c>
      <c r="R218" s="7" t="s">
        <v>94</v>
      </c>
    </row>
    <row r="219" spans="1:18" x14ac:dyDescent="0.35">
      <c r="A219" s="6" t="s">
        <v>525</v>
      </c>
      <c r="B219" s="7" t="s">
        <v>90</v>
      </c>
      <c r="C219" s="7" t="s">
        <v>91</v>
      </c>
      <c r="D219" s="10" t="s">
        <v>526</v>
      </c>
      <c r="E219" s="10" t="s">
        <v>62</v>
      </c>
      <c r="F219" s="10" t="s">
        <v>455</v>
      </c>
      <c r="G219" s="27">
        <v>2.2919733855777372E-10</v>
      </c>
      <c r="H219" s="7" t="s">
        <v>456</v>
      </c>
      <c r="K219" s="6" t="s">
        <v>1831</v>
      </c>
      <c r="L219" s="7" t="s">
        <v>90</v>
      </c>
      <c r="M219" s="7" t="s">
        <v>1743</v>
      </c>
      <c r="N219" s="10" t="s">
        <v>1839</v>
      </c>
      <c r="O219" s="10" t="s">
        <v>62</v>
      </c>
      <c r="P219" s="10" t="s">
        <v>93</v>
      </c>
      <c r="Q219" s="27">
        <v>1.0794184649972601E-12</v>
      </c>
      <c r="R219" s="7" t="s">
        <v>94</v>
      </c>
    </row>
    <row r="220" spans="1:18" x14ac:dyDescent="0.35">
      <c r="A220" s="6" t="s">
        <v>529</v>
      </c>
      <c r="B220" s="7" t="s">
        <v>90</v>
      </c>
      <c r="C220" s="7" t="s">
        <v>91</v>
      </c>
      <c r="D220" s="10" t="s">
        <v>530</v>
      </c>
      <c r="E220" s="10" t="s">
        <v>62</v>
      </c>
      <c r="F220" s="10" t="s">
        <v>455</v>
      </c>
      <c r="G220" s="27">
        <v>2.0695378241605684E-12</v>
      </c>
      <c r="H220" s="7" t="s">
        <v>456</v>
      </c>
      <c r="K220" s="6" t="s">
        <v>1831</v>
      </c>
      <c r="L220" s="7" t="s">
        <v>90</v>
      </c>
      <c r="M220" s="7" t="s">
        <v>1622</v>
      </c>
      <c r="N220" s="10" t="s">
        <v>1840</v>
      </c>
      <c r="O220" s="10" t="s">
        <v>62</v>
      </c>
      <c r="P220" s="10" t="s">
        <v>93</v>
      </c>
      <c r="Q220" s="27">
        <v>1.3516124453181995E-15</v>
      </c>
      <c r="R220" s="7" t="s">
        <v>94</v>
      </c>
    </row>
    <row r="221" spans="1:18" x14ac:dyDescent="0.35">
      <c r="A221" s="6" t="s">
        <v>531</v>
      </c>
      <c r="B221" s="7" t="s">
        <v>90</v>
      </c>
      <c r="C221" s="7" t="s">
        <v>91</v>
      </c>
      <c r="D221" s="10" t="s">
        <v>532</v>
      </c>
      <c r="E221" s="10" t="s">
        <v>62</v>
      </c>
      <c r="F221" s="10" t="s">
        <v>455</v>
      </c>
      <c r="G221" s="27">
        <v>9.4960832582034881E-12</v>
      </c>
      <c r="H221" s="7" t="s">
        <v>456</v>
      </c>
      <c r="K221" s="6" t="s">
        <v>1831</v>
      </c>
      <c r="L221" s="7" t="s">
        <v>90</v>
      </c>
      <c r="M221" s="7" t="s">
        <v>1499</v>
      </c>
      <c r="N221" s="10" t="s">
        <v>1841</v>
      </c>
      <c r="O221" s="10" t="s">
        <v>62</v>
      </c>
      <c r="P221" s="10" t="s">
        <v>93</v>
      </c>
      <c r="Q221" s="27">
        <v>2.3024625608624637E-13</v>
      </c>
      <c r="R221" s="7" t="s">
        <v>94</v>
      </c>
    </row>
    <row r="222" spans="1:18" x14ac:dyDescent="0.35">
      <c r="A222" s="6" t="s">
        <v>533</v>
      </c>
      <c r="B222" s="7" t="s">
        <v>90</v>
      </c>
      <c r="C222" s="7" t="s">
        <v>91</v>
      </c>
      <c r="D222" s="10" t="s">
        <v>534</v>
      </c>
      <c r="E222" s="10" t="s">
        <v>62</v>
      </c>
      <c r="F222" s="10" t="s">
        <v>455</v>
      </c>
      <c r="G222" s="27">
        <v>-1.6743040935134895E-13</v>
      </c>
      <c r="H222" s="7" t="s">
        <v>456</v>
      </c>
      <c r="K222" s="6" t="s">
        <v>1831</v>
      </c>
      <c r="L222" s="7" t="s">
        <v>90</v>
      </c>
      <c r="M222" s="7" t="s">
        <v>1492</v>
      </c>
      <c r="N222" s="10" t="s">
        <v>1842</v>
      </c>
      <c r="O222" s="10" t="s">
        <v>62</v>
      </c>
      <c r="P222" s="10" t="s">
        <v>93</v>
      </c>
      <c r="Q222" s="27">
        <v>2.5688929579240704E-15</v>
      </c>
      <c r="R222" s="7" t="s">
        <v>94</v>
      </c>
    </row>
    <row r="223" spans="1:18" x14ac:dyDescent="0.35">
      <c r="A223" s="6" t="s">
        <v>535</v>
      </c>
      <c r="B223" s="7" t="s">
        <v>90</v>
      </c>
      <c r="C223" s="7" t="s">
        <v>91</v>
      </c>
      <c r="D223" s="10" t="s">
        <v>536</v>
      </c>
      <c r="E223" s="10" t="s">
        <v>62</v>
      </c>
      <c r="F223" s="10" t="s">
        <v>455</v>
      </c>
      <c r="G223" s="27">
        <v>3.3758442648223614E-9</v>
      </c>
      <c r="H223" s="7" t="s">
        <v>456</v>
      </c>
      <c r="K223" s="6" t="s">
        <v>1843</v>
      </c>
      <c r="L223" s="7" t="s">
        <v>90</v>
      </c>
      <c r="M223" s="7" t="s">
        <v>1497</v>
      </c>
      <c r="N223" s="10" t="s">
        <v>1844</v>
      </c>
      <c r="O223" s="10" t="s">
        <v>62</v>
      </c>
      <c r="P223" s="10" t="s">
        <v>93</v>
      </c>
      <c r="Q223" s="27">
        <v>1.4448892502339054E-16</v>
      </c>
      <c r="R223" s="7" t="s">
        <v>94</v>
      </c>
    </row>
    <row r="224" spans="1:18" x14ac:dyDescent="0.35">
      <c r="A224" s="6" t="s">
        <v>537</v>
      </c>
      <c r="B224" s="7" t="s">
        <v>90</v>
      </c>
      <c r="C224" s="7" t="s">
        <v>91</v>
      </c>
      <c r="D224" s="10" t="s">
        <v>538</v>
      </c>
      <c r="E224" s="10" t="s">
        <v>62</v>
      </c>
      <c r="F224" s="10" t="s">
        <v>455</v>
      </c>
      <c r="G224" s="27">
        <v>6.2488323359984585E-13</v>
      </c>
      <c r="H224" s="7" t="s">
        <v>456</v>
      </c>
      <c r="K224" s="6" t="s">
        <v>1845</v>
      </c>
      <c r="L224" s="7" t="s">
        <v>90</v>
      </c>
      <c r="M224" s="7" t="s">
        <v>1497</v>
      </c>
      <c r="N224" s="10" t="s">
        <v>1846</v>
      </c>
      <c r="O224" s="10" t="s">
        <v>62</v>
      </c>
      <c r="P224" s="10" t="s">
        <v>93</v>
      </c>
      <c r="Q224" s="27">
        <v>2.7749651712997088E-12</v>
      </c>
      <c r="R224" s="7" t="s">
        <v>94</v>
      </c>
    </row>
    <row r="225" spans="1:18" x14ac:dyDescent="0.35">
      <c r="A225" s="6" t="s">
        <v>539</v>
      </c>
      <c r="B225" s="7" t="s">
        <v>90</v>
      </c>
      <c r="C225" s="7" t="s">
        <v>91</v>
      </c>
      <c r="D225" s="10" t="s">
        <v>540</v>
      </c>
      <c r="E225" s="10" t="s">
        <v>62</v>
      </c>
      <c r="F225" s="10" t="s">
        <v>455</v>
      </c>
      <c r="G225" s="27">
        <v>1.5167481240376732E-6</v>
      </c>
      <c r="H225" s="7" t="s">
        <v>456</v>
      </c>
      <c r="K225" s="6" t="s">
        <v>1845</v>
      </c>
      <c r="L225" s="7" t="s">
        <v>90</v>
      </c>
      <c r="M225" s="7" t="s">
        <v>1489</v>
      </c>
      <c r="N225" s="10" t="s">
        <v>1847</v>
      </c>
      <c r="O225" s="10" t="s">
        <v>62</v>
      </c>
      <c r="P225" s="10" t="s">
        <v>93</v>
      </c>
      <c r="Q225" s="27">
        <v>6.5523656365772584E-19</v>
      </c>
      <c r="R225" s="7" t="s">
        <v>94</v>
      </c>
    </row>
    <row r="226" spans="1:18" x14ac:dyDescent="0.35">
      <c r="A226" s="6" t="s">
        <v>541</v>
      </c>
      <c r="B226" s="7" t="s">
        <v>90</v>
      </c>
      <c r="C226" s="7" t="s">
        <v>91</v>
      </c>
      <c r="D226" s="10" t="s">
        <v>542</v>
      </c>
      <c r="E226" s="10" t="s">
        <v>62</v>
      </c>
      <c r="F226" s="10" t="s">
        <v>455</v>
      </c>
      <c r="G226" s="27">
        <v>-9.26290856954176E-12</v>
      </c>
      <c r="H226" s="7" t="s">
        <v>456</v>
      </c>
      <c r="K226" s="6" t="s">
        <v>1845</v>
      </c>
      <c r="L226" s="7" t="s">
        <v>90</v>
      </c>
      <c r="M226" s="7" t="s">
        <v>1650</v>
      </c>
      <c r="N226" s="10" t="s">
        <v>1848</v>
      </c>
      <c r="O226" s="10" t="s">
        <v>62</v>
      </c>
      <c r="P226" s="10" t="s">
        <v>93</v>
      </c>
      <c r="Q226" s="27">
        <v>-3.3453927746182652E-16</v>
      </c>
      <c r="R226" s="7" t="s">
        <v>94</v>
      </c>
    </row>
    <row r="227" spans="1:18" x14ac:dyDescent="0.35">
      <c r="A227" s="6" t="s">
        <v>543</v>
      </c>
      <c r="B227" s="7" t="s">
        <v>90</v>
      </c>
      <c r="C227" s="7" t="s">
        <v>91</v>
      </c>
      <c r="D227" s="10" t="s">
        <v>544</v>
      </c>
      <c r="E227" s="10" t="s">
        <v>62</v>
      </c>
      <c r="F227" s="10" t="s">
        <v>455</v>
      </c>
      <c r="G227" s="27">
        <v>1.3185068317683703E-11</v>
      </c>
      <c r="H227" s="7" t="s">
        <v>456</v>
      </c>
      <c r="K227" s="6" t="s">
        <v>1845</v>
      </c>
      <c r="L227" s="7" t="s">
        <v>90</v>
      </c>
      <c r="M227" s="7" t="s">
        <v>1652</v>
      </c>
      <c r="N227" s="10" t="s">
        <v>1849</v>
      </c>
      <c r="O227" s="10" t="s">
        <v>62</v>
      </c>
      <c r="P227" s="10" t="s">
        <v>93</v>
      </c>
      <c r="Q227" s="27">
        <v>6.0205655561925626E-19</v>
      </c>
      <c r="R227" s="7" t="s">
        <v>94</v>
      </c>
    </row>
    <row r="228" spans="1:18" x14ac:dyDescent="0.35">
      <c r="A228" s="6" t="s">
        <v>545</v>
      </c>
      <c r="B228" s="7" t="s">
        <v>90</v>
      </c>
      <c r="C228" s="7" t="s">
        <v>91</v>
      </c>
      <c r="D228" s="10" t="s">
        <v>546</v>
      </c>
      <c r="E228" s="10" t="s">
        <v>62</v>
      </c>
      <c r="F228" s="10" t="s">
        <v>455</v>
      </c>
      <c r="G228" s="27">
        <v>5.2347584937459111E-7</v>
      </c>
      <c r="H228" s="7" t="s">
        <v>456</v>
      </c>
      <c r="K228" s="6" t="s">
        <v>1845</v>
      </c>
      <c r="L228" s="7" t="s">
        <v>90</v>
      </c>
      <c r="M228" s="7" t="s">
        <v>1743</v>
      </c>
      <c r="N228" s="10" t="s">
        <v>1850</v>
      </c>
      <c r="O228" s="10" t="s">
        <v>62</v>
      </c>
      <c r="P228" s="10" t="s">
        <v>93</v>
      </c>
      <c r="Q228" s="27">
        <v>1.586956675503601E-12</v>
      </c>
      <c r="R228" s="7" t="s">
        <v>94</v>
      </c>
    </row>
    <row r="229" spans="1:18" x14ac:dyDescent="0.35">
      <c r="A229" s="6" t="s">
        <v>547</v>
      </c>
      <c r="B229" s="7" t="s">
        <v>90</v>
      </c>
      <c r="C229" s="7" t="s">
        <v>91</v>
      </c>
      <c r="D229" s="10" t="s">
        <v>548</v>
      </c>
      <c r="E229" s="10" t="s">
        <v>62</v>
      </c>
      <c r="F229" s="10" t="s">
        <v>455</v>
      </c>
      <c r="G229" s="27">
        <v>1.0951797423172594E-10</v>
      </c>
      <c r="H229" s="7" t="s">
        <v>456</v>
      </c>
      <c r="K229" s="6" t="s">
        <v>1845</v>
      </c>
      <c r="L229" s="7" t="s">
        <v>90</v>
      </c>
      <c r="M229" s="7" t="s">
        <v>1622</v>
      </c>
      <c r="N229" s="10" t="s">
        <v>1851</v>
      </c>
      <c r="O229" s="10" t="s">
        <v>62</v>
      </c>
      <c r="P229" s="10" t="s">
        <v>93</v>
      </c>
      <c r="Q229" s="27">
        <v>1.2576122665914821E-12</v>
      </c>
      <c r="R229" s="7" t="s">
        <v>94</v>
      </c>
    </row>
    <row r="230" spans="1:18" x14ac:dyDescent="0.35">
      <c r="A230" s="6" t="s">
        <v>549</v>
      </c>
      <c r="B230" s="7" t="s">
        <v>90</v>
      </c>
      <c r="C230" s="7" t="s">
        <v>91</v>
      </c>
      <c r="D230" s="10" t="s">
        <v>550</v>
      </c>
      <c r="E230" s="10" t="s">
        <v>62</v>
      </c>
      <c r="F230" s="10" t="s">
        <v>455</v>
      </c>
      <c r="G230" s="27">
        <v>1.0015105537029084E-11</v>
      </c>
      <c r="H230" s="7" t="s">
        <v>456</v>
      </c>
      <c r="K230" s="6" t="s">
        <v>1845</v>
      </c>
      <c r="L230" s="7" t="s">
        <v>90</v>
      </c>
      <c r="M230" s="7" t="s">
        <v>1499</v>
      </c>
      <c r="N230" s="10" t="s">
        <v>1852</v>
      </c>
      <c r="O230" s="10" t="s">
        <v>62</v>
      </c>
      <c r="P230" s="10" t="s">
        <v>93</v>
      </c>
      <c r="Q230" s="27">
        <v>6.5699305398887017E-12</v>
      </c>
      <c r="R230" s="7" t="s">
        <v>94</v>
      </c>
    </row>
    <row r="231" spans="1:18" x14ac:dyDescent="0.35">
      <c r="A231" s="6" t="s">
        <v>551</v>
      </c>
      <c r="B231" s="7" t="s">
        <v>90</v>
      </c>
      <c r="C231" s="7" t="s">
        <v>91</v>
      </c>
      <c r="D231" s="10" t="s">
        <v>552</v>
      </c>
      <c r="E231" s="10" t="s">
        <v>62</v>
      </c>
      <c r="F231" s="10" t="s">
        <v>455</v>
      </c>
      <c r="G231" s="27">
        <v>-1.5136707579982622E-11</v>
      </c>
      <c r="H231" s="7" t="s">
        <v>456</v>
      </c>
      <c r="K231" s="6" t="s">
        <v>1845</v>
      </c>
      <c r="L231" s="7" t="s">
        <v>90</v>
      </c>
      <c r="M231" s="7" t="s">
        <v>1492</v>
      </c>
      <c r="N231" s="10" t="s">
        <v>1853</v>
      </c>
      <c r="O231" s="10" t="s">
        <v>62</v>
      </c>
      <c r="P231" s="10" t="s">
        <v>93</v>
      </c>
      <c r="Q231" s="27">
        <v>7.7034087787443258E-16</v>
      </c>
      <c r="R231" s="7" t="s">
        <v>94</v>
      </c>
    </row>
    <row r="232" spans="1:18" x14ac:dyDescent="0.35">
      <c r="A232" s="6" t="s">
        <v>553</v>
      </c>
      <c r="B232" s="7" t="s">
        <v>90</v>
      </c>
      <c r="C232" s="7" t="s">
        <v>91</v>
      </c>
      <c r="D232" s="10" t="s">
        <v>554</v>
      </c>
      <c r="E232" s="10" t="s">
        <v>62</v>
      </c>
      <c r="F232" s="10" t="s">
        <v>455</v>
      </c>
      <c r="G232" s="27">
        <v>-6.8806918126658457E-9</v>
      </c>
      <c r="H232" s="7" t="s">
        <v>456</v>
      </c>
      <c r="K232" s="6" t="s">
        <v>1854</v>
      </c>
      <c r="L232" s="7" t="s">
        <v>90</v>
      </c>
      <c r="M232" s="7" t="s">
        <v>1495</v>
      </c>
      <c r="N232" s="10" t="s">
        <v>1855</v>
      </c>
      <c r="O232" s="10" t="s">
        <v>62</v>
      </c>
      <c r="P232" s="10" t="s">
        <v>93</v>
      </c>
      <c r="Q232" s="27">
        <v>1.5233895506070903E-22</v>
      </c>
      <c r="R232" s="7" t="s">
        <v>94</v>
      </c>
    </row>
    <row r="233" spans="1:18" x14ac:dyDescent="0.35">
      <c r="A233" s="6" t="s">
        <v>555</v>
      </c>
      <c r="B233" s="7" t="s">
        <v>90</v>
      </c>
      <c r="C233" s="7" t="s">
        <v>91</v>
      </c>
      <c r="D233" s="10" t="s">
        <v>556</v>
      </c>
      <c r="E233" s="10" t="s">
        <v>62</v>
      </c>
      <c r="F233" s="10" t="s">
        <v>455</v>
      </c>
      <c r="G233" s="27">
        <v>1.4532703755204573E-25</v>
      </c>
      <c r="H233" s="7" t="s">
        <v>456</v>
      </c>
      <c r="K233" s="6" t="s">
        <v>1854</v>
      </c>
      <c r="L233" s="7" t="s">
        <v>90</v>
      </c>
      <c r="M233" s="7" t="s">
        <v>1497</v>
      </c>
      <c r="N233" s="10" t="s">
        <v>1856</v>
      </c>
      <c r="O233" s="10" t="s">
        <v>62</v>
      </c>
      <c r="P233" s="10" t="s">
        <v>93</v>
      </c>
      <c r="Q233" s="27">
        <v>1.1992580782746647E-14</v>
      </c>
      <c r="R233" s="7" t="s">
        <v>94</v>
      </c>
    </row>
    <row r="234" spans="1:18" x14ac:dyDescent="0.35">
      <c r="A234" s="6" t="s">
        <v>557</v>
      </c>
      <c r="B234" s="7" t="s">
        <v>90</v>
      </c>
      <c r="C234" s="7" t="s">
        <v>91</v>
      </c>
      <c r="D234" s="10" t="s">
        <v>558</v>
      </c>
      <c r="E234" s="10" t="s">
        <v>62</v>
      </c>
      <c r="F234" s="10" t="s">
        <v>455</v>
      </c>
      <c r="G234" s="27">
        <v>7.4526134975584836E-9</v>
      </c>
      <c r="H234" s="7" t="s">
        <v>456</v>
      </c>
      <c r="K234" s="6" t="s">
        <v>1857</v>
      </c>
      <c r="L234" s="7" t="s">
        <v>90</v>
      </c>
      <c r="M234" s="7" t="s">
        <v>1489</v>
      </c>
      <c r="N234" s="10" t="s">
        <v>1860</v>
      </c>
      <c r="O234" s="10" t="s">
        <v>62</v>
      </c>
      <c r="P234" s="10" t="s">
        <v>93</v>
      </c>
      <c r="Q234" s="27">
        <v>1.1597578502116965E-21</v>
      </c>
      <c r="R234" s="7" t="s">
        <v>94</v>
      </c>
    </row>
    <row r="235" spans="1:18" x14ac:dyDescent="0.35">
      <c r="A235" s="6" t="s">
        <v>559</v>
      </c>
      <c r="B235" s="7" t="s">
        <v>90</v>
      </c>
      <c r="C235" s="7" t="s">
        <v>91</v>
      </c>
      <c r="D235" s="10" t="s">
        <v>560</v>
      </c>
      <c r="E235" s="10" t="s">
        <v>62</v>
      </c>
      <c r="F235" s="10" t="s">
        <v>455</v>
      </c>
      <c r="G235" s="27">
        <v>5.5807219100167287E-6</v>
      </c>
      <c r="H235" s="7" t="s">
        <v>456</v>
      </c>
      <c r="K235" s="6" t="s">
        <v>1862</v>
      </c>
      <c r="L235" s="7" t="s">
        <v>90</v>
      </c>
      <c r="M235" s="7" t="s">
        <v>1523</v>
      </c>
      <c r="N235" s="10" t="s">
        <v>1863</v>
      </c>
      <c r="O235" s="10" t="s">
        <v>62</v>
      </c>
      <c r="P235" s="10" t="s">
        <v>93</v>
      </c>
      <c r="Q235" s="27">
        <v>5.8141574063651497E-16</v>
      </c>
      <c r="R235" s="7" t="s">
        <v>94</v>
      </c>
    </row>
    <row r="236" spans="1:18" x14ac:dyDescent="0.35">
      <c r="A236" s="6" t="s">
        <v>561</v>
      </c>
      <c r="B236" s="7" t="s">
        <v>90</v>
      </c>
      <c r="C236" s="7" t="s">
        <v>91</v>
      </c>
      <c r="D236" s="10" t="s">
        <v>562</v>
      </c>
      <c r="E236" s="10" t="s">
        <v>62</v>
      </c>
      <c r="F236" s="10" t="s">
        <v>455</v>
      </c>
      <c r="G236" s="27">
        <v>-5.8408160029313054E-15</v>
      </c>
      <c r="H236" s="7" t="s">
        <v>456</v>
      </c>
      <c r="K236" s="6" t="s">
        <v>1862</v>
      </c>
      <c r="L236" s="7" t="s">
        <v>90</v>
      </c>
      <c r="M236" s="7" t="s">
        <v>1497</v>
      </c>
      <c r="N236" s="10" t="s">
        <v>1864</v>
      </c>
      <c r="O236" s="10" t="s">
        <v>62</v>
      </c>
      <c r="P236" s="10" t="s">
        <v>93</v>
      </c>
      <c r="Q236" s="27">
        <v>-4.1951506002594339E-17</v>
      </c>
      <c r="R236" s="7" t="s">
        <v>94</v>
      </c>
    </row>
    <row r="237" spans="1:18" x14ac:dyDescent="0.35">
      <c r="A237" s="6" t="s">
        <v>563</v>
      </c>
      <c r="B237" s="7" t="s">
        <v>90</v>
      </c>
      <c r="C237" s="7" t="s">
        <v>91</v>
      </c>
      <c r="D237" s="10" t="s">
        <v>564</v>
      </c>
      <c r="E237" s="10" t="s">
        <v>62</v>
      </c>
      <c r="F237" s="10" t="s">
        <v>455</v>
      </c>
      <c r="G237" s="27">
        <v>-2.8669918584865385E-10</v>
      </c>
      <c r="H237" s="7" t="s">
        <v>456</v>
      </c>
      <c r="K237" s="6" t="s">
        <v>1862</v>
      </c>
      <c r="L237" s="7" t="s">
        <v>90</v>
      </c>
      <c r="M237" s="7" t="s">
        <v>1489</v>
      </c>
      <c r="N237" s="10" t="s">
        <v>1865</v>
      </c>
      <c r="O237" s="10" t="s">
        <v>62</v>
      </c>
      <c r="P237" s="10" t="s">
        <v>93</v>
      </c>
      <c r="Q237" s="27">
        <v>-1.5825944750991045E-13</v>
      </c>
      <c r="R237" s="7" t="s">
        <v>94</v>
      </c>
    </row>
    <row r="238" spans="1:18" x14ac:dyDescent="0.35">
      <c r="A238" s="6" t="s">
        <v>565</v>
      </c>
      <c r="B238" s="7" t="s">
        <v>90</v>
      </c>
      <c r="C238" s="7" t="s">
        <v>371</v>
      </c>
      <c r="D238" s="10" t="s">
        <v>566</v>
      </c>
      <c r="E238" s="10" t="s">
        <v>62</v>
      </c>
      <c r="F238" s="10" t="s">
        <v>455</v>
      </c>
      <c r="G238" s="27">
        <v>7.1489300172150591E-15</v>
      </c>
      <c r="H238" s="7" t="s">
        <v>456</v>
      </c>
      <c r="K238" s="6" t="s">
        <v>1862</v>
      </c>
      <c r="L238" s="7" t="s">
        <v>90</v>
      </c>
      <c r="M238" s="7" t="s">
        <v>1499</v>
      </c>
      <c r="N238" s="10" t="s">
        <v>1867</v>
      </c>
      <c r="O238" s="10" t="s">
        <v>62</v>
      </c>
      <c r="P238" s="10" t="s">
        <v>93</v>
      </c>
      <c r="Q238" s="27">
        <v>6.0053091184422816E-21</v>
      </c>
      <c r="R238" s="7" t="s">
        <v>94</v>
      </c>
    </row>
    <row r="239" spans="1:18" x14ac:dyDescent="0.35">
      <c r="A239" s="6" t="s">
        <v>567</v>
      </c>
      <c r="B239" s="7" t="s">
        <v>90</v>
      </c>
      <c r="C239" s="7" t="s">
        <v>91</v>
      </c>
      <c r="D239" s="10" t="s">
        <v>568</v>
      </c>
      <c r="E239" s="10" t="s">
        <v>62</v>
      </c>
      <c r="F239" s="10" t="s">
        <v>455</v>
      </c>
      <c r="G239" s="27">
        <v>3.6110748239045899E-13</v>
      </c>
      <c r="H239" s="7" t="s">
        <v>456</v>
      </c>
      <c r="K239" s="6" t="s">
        <v>1862</v>
      </c>
      <c r="L239" s="7" t="s">
        <v>90</v>
      </c>
      <c r="M239" s="7" t="s">
        <v>1492</v>
      </c>
      <c r="N239" s="10" t="s">
        <v>1868</v>
      </c>
      <c r="O239" s="10" t="s">
        <v>62</v>
      </c>
      <c r="P239" s="10" t="s">
        <v>93</v>
      </c>
      <c r="Q239" s="27">
        <v>9.5495414203685918E-24</v>
      </c>
      <c r="R239" s="7" t="s">
        <v>94</v>
      </c>
    </row>
    <row r="240" spans="1:18" x14ac:dyDescent="0.35">
      <c r="A240" s="6" t="s">
        <v>569</v>
      </c>
      <c r="B240" s="7" t="s">
        <v>90</v>
      </c>
      <c r="C240" s="7" t="s">
        <v>91</v>
      </c>
      <c r="D240" s="10" t="s">
        <v>570</v>
      </c>
      <c r="E240" s="10" t="s">
        <v>62</v>
      </c>
      <c r="F240" s="10" t="s">
        <v>455</v>
      </c>
      <c r="G240" s="27">
        <v>2.0652062952894035E-11</v>
      </c>
      <c r="H240" s="7" t="s">
        <v>456</v>
      </c>
      <c r="K240" s="6" t="s">
        <v>1873</v>
      </c>
      <c r="L240" s="7" t="s">
        <v>90</v>
      </c>
      <c r="M240" s="7" t="s">
        <v>1523</v>
      </c>
      <c r="N240" s="10" t="s">
        <v>1874</v>
      </c>
      <c r="O240" s="10" t="s">
        <v>62</v>
      </c>
      <c r="P240" s="10" t="s">
        <v>93</v>
      </c>
      <c r="Q240" s="27">
        <v>3.437371086612544E-16</v>
      </c>
      <c r="R240" s="7" t="s">
        <v>94</v>
      </c>
    </row>
    <row r="241" spans="1:18" x14ac:dyDescent="0.35">
      <c r="A241" s="6" t="s">
        <v>571</v>
      </c>
      <c r="B241" s="7" t="s">
        <v>90</v>
      </c>
      <c r="C241" s="7" t="s">
        <v>91</v>
      </c>
      <c r="D241" s="10" t="s">
        <v>572</v>
      </c>
      <c r="E241" s="10" t="s">
        <v>62</v>
      </c>
      <c r="F241" s="10" t="s">
        <v>455</v>
      </c>
      <c r="G241" s="27">
        <v>3.4078917525471231E-12</v>
      </c>
      <c r="H241" s="7" t="s">
        <v>456</v>
      </c>
      <c r="K241" s="6" t="s">
        <v>1873</v>
      </c>
      <c r="L241" s="7" t="s">
        <v>90</v>
      </c>
      <c r="M241" s="7" t="s">
        <v>1497</v>
      </c>
      <c r="N241" s="10" t="s">
        <v>1875</v>
      </c>
      <c r="O241" s="10" t="s">
        <v>62</v>
      </c>
      <c r="P241" s="10" t="s">
        <v>93</v>
      </c>
      <c r="Q241" s="27">
        <v>-2.4828001154467654E-17</v>
      </c>
      <c r="R241" s="7" t="s">
        <v>94</v>
      </c>
    </row>
    <row r="242" spans="1:18" x14ac:dyDescent="0.35">
      <c r="A242" s="6" t="s">
        <v>573</v>
      </c>
      <c r="B242" s="7" t="s">
        <v>90</v>
      </c>
      <c r="C242" s="7" t="s">
        <v>91</v>
      </c>
      <c r="D242" s="10" t="s">
        <v>574</v>
      </c>
      <c r="E242" s="10" t="s">
        <v>62</v>
      </c>
      <c r="F242" s="10" t="s">
        <v>455</v>
      </c>
      <c r="G242" s="27">
        <v>1.1004926708574308E-17</v>
      </c>
      <c r="H242" s="7" t="s">
        <v>456</v>
      </c>
      <c r="K242" s="6" t="s">
        <v>1873</v>
      </c>
      <c r="L242" s="7" t="s">
        <v>90</v>
      </c>
      <c r="M242" s="7" t="s">
        <v>1489</v>
      </c>
      <c r="N242" s="10" t="s">
        <v>1876</v>
      </c>
      <c r="O242" s="10" t="s">
        <v>62</v>
      </c>
      <c r="P242" s="10" t="s">
        <v>93</v>
      </c>
      <c r="Q242" s="27">
        <v>2.2600858971304105E-14</v>
      </c>
      <c r="R242" s="7" t="s">
        <v>94</v>
      </c>
    </row>
    <row r="243" spans="1:18" x14ac:dyDescent="0.35">
      <c r="A243" s="6" t="s">
        <v>575</v>
      </c>
      <c r="B243" s="7" t="s">
        <v>90</v>
      </c>
      <c r="C243" s="7" t="s">
        <v>91</v>
      </c>
      <c r="D243" s="10" t="s">
        <v>576</v>
      </c>
      <c r="E243" s="10" t="s">
        <v>62</v>
      </c>
      <c r="F243" s="10" t="s">
        <v>455</v>
      </c>
      <c r="G243" s="27">
        <v>6.0207749901170185E-10</v>
      </c>
      <c r="H243" s="7" t="s">
        <v>456</v>
      </c>
      <c r="K243" s="6" t="s">
        <v>131</v>
      </c>
      <c r="L243" s="7" t="s">
        <v>90</v>
      </c>
      <c r="M243" s="7" t="s">
        <v>1622</v>
      </c>
      <c r="N243" s="10" t="s">
        <v>1878</v>
      </c>
      <c r="O243" s="10" t="s">
        <v>62</v>
      </c>
      <c r="P243" s="10" t="s">
        <v>93</v>
      </c>
      <c r="Q243" s="27">
        <v>-5.9607721952815767E-13</v>
      </c>
      <c r="R243" s="7" t="s">
        <v>94</v>
      </c>
    </row>
    <row r="244" spans="1:18" x14ac:dyDescent="0.35">
      <c r="A244" s="6" t="s">
        <v>577</v>
      </c>
      <c r="B244" s="7" t="s">
        <v>90</v>
      </c>
      <c r="C244" s="7" t="s">
        <v>91</v>
      </c>
      <c r="D244" s="10" t="s">
        <v>578</v>
      </c>
      <c r="E244" s="10" t="s">
        <v>62</v>
      </c>
      <c r="F244" s="10" t="s">
        <v>455</v>
      </c>
      <c r="G244" s="27">
        <v>4.2659952502625332E-8</v>
      </c>
      <c r="H244" s="7" t="s">
        <v>456</v>
      </c>
      <c r="K244" s="6" t="s">
        <v>1879</v>
      </c>
      <c r="L244" s="7" t="s">
        <v>90</v>
      </c>
      <c r="M244" s="7" t="s">
        <v>1495</v>
      </c>
      <c r="N244" s="10" t="s">
        <v>1880</v>
      </c>
      <c r="O244" s="10" t="s">
        <v>62</v>
      </c>
      <c r="P244" s="10" t="s">
        <v>93</v>
      </c>
      <c r="Q244" s="27">
        <v>6.0199361194205111E-15</v>
      </c>
      <c r="R244" s="7" t="s">
        <v>94</v>
      </c>
    </row>
    <row r="245" spans="1:18" x14ac:dyDescent="0.35">
      <c r="A245" s="6" t="s">
        <v>579</v>
      </c>
      <c r="B245" s="7" t="s">
        <v>90</v>
      </c>
      <c r="C245" s="7" t="s">
        <v>91</v>
      </c>
      <c r="D245" s="10" t="s">
        <v>580</v>
      </c>
      <c r="E245" s="10" t="s">
        <v>62</v>
      </c>
      <c r="F245" s="10" t="s">
        <v>455</v>
      </c>
      <c r="G245" s="27">
        <v>7.863294995293217E-9</v>
      </c>
      <c r="H245" s="7" t="s">
        <v>456</v>
      </c>
      <c r="K245" s="6" t="s">
        <v>1879</v>
      </c>
      <c r="L245" s="7" t="s">
        <v>90</v>
      </c>
      <c r="M245" s="7" t="s">
        <v>1523</v>
      </c>
      <c r="N245" s="10" t="s">
        <v>1881</v>
      </c>
      <c r="O245" s="10" t="s">
        <v>62</v>
      </c>
      <c r="P245" s="10" t="s">
        <v>93</v>
      </c>
      <c r="Q245" s="27">
        <v>3.9509750328261841E-16</v>
      </c>
      <c r="R245" s="7" t="s">
        <v>94</v>
      </c>
    </row>
    <row r="246" spans="1:18" x14ac:dyDescent="0.35">
      <c r="A246" s="6" t="s">
        <v>581</v>
      </c>
      <c r="B246" s="7" t="s">
        <v>90</v>
      </c>
      <c r="C246" s="7" t="s">
        <v>91</v>
      </c>
      <c r="D246" s="10" t="s">
        <v>582</v>
      </c>
      <c r="E246" s="10" t="s">
        <v>62</v>
      </c>
      <c r="F246" s="10" t="s">
        <v>455</v>
      </c>
      <c r="G246" s="27">
        <v>-2.2959873865669069E-13</v>
      </c>
      <c r="H246" s="7" t="s">
        <v>456</v>
      </c>
      <c r="K246" s="6" t="s">
        <v>1879</v>
      </c>
      <c r="L246" s="7" t="s">
        <v>90</v>
      </c>
      <c r="M246" s="7" t="s">
        <v>1737</v>
      </c>
      <c r="N246" s="10" t="s">
        <v>1882</v>
      </c>
      <c r="O246" s="10" t="s">
        <v>62</v>
      </c>
      <c r="P246" s="10" t="s">
        <v>93</v>
      </c>
      <c r="Q246" s="27">
        <v>9.9314817902956453E-20</v>
      </c>
      <c r="R246" s="7" t="s">
        <v>94</v>
      </c>
    </row>
    <row r="247" spans="1:18" x14ac:dyDescent="0.35">
      <c r="A247" s="6" t="s">
        <v>583</v>
      </c>
      <c r="B247" s="7" t="s">
        <v>90</v>
      </c>
      <c r="C247" s="7" t="s">
        <v>91</v>
      </c>
      <c r="D247" s="10" t="s">
        <v>584</v>
      </c>
      <c r="E247" s="10" t="s">
        <v>62</v>
      </c>
      <c r="F247" s="10" t="s">
        <v>455</v>
      </c>
      <c r="G247" s="27">
        <v>1.4532703755204573E-25</v>
      </c>
      <c r="H247" s="7" t="s">
        <v>456</v>
      </c>
      <c r="K247" s="6" t="s">
        <v>1879</v>
      </c>
      <c r="L247" s="7" t="s">
        <v>90</v>
      </c>
      <c r="M247" s="7" t="s">
        <v>1497</v>
      </c>
      <c r="N247" s="10" t="s">
        <v>1883</v>
      </c>
      <c r="O247" s="10" t="s">
        <v>62</v>
      </c>
      <c r="P247" s="10" t="s">
        <v>93</v>
      </c>
      <c r="Q247" s="27">
        <v>2.1690890874420201E-11</v>
      </c>
      <c r="R247" s="7" t="s">
        <v>94</v>
      </c>
    </row>
    <row r="248" spans="1:18" x14ac:dyDescent="0.35">
      <c r="A248" s="6" t="s">
        <v>585</v>
      </c>
      <c r="B248" s="7" t="s">
        <v>90</v>
      </c>
      <c r="C248" s="7" t="s">
        <v>91</v>
      </c>
      <c r="D248" s="10" t="s">
        <v>586</v>
      </c>
      <c r="E248" s="10" t="s">
        <v>62</v>
      </c>
      <c r="F248" s="10" t="s">
        <v>455</v>
      </c>
      <c r="G248" s="27">
        <v>-6.9218382471751144E-22</v>
      </c>
      <c r="H248" s="7" t="s">
        <v>456</v>
      </c>
      <c r="K248" s="6" t="s">
        <v>1879</v>
      </c>
      <c r="L248" s="7" t="s">
        <v>90</v>
      </c>
      <c r="M248" s="7" t="s">
        <v>1489</v>
      </c>
      <c r="N248" s="10" t="s">
        <v>1884</v>
      </c>
      <c r="O248" s="10" t="s">
        <v>62</v>
      </c>
      <c r="P248" s="10" t="s">
        <v>93</v>
      </c>
      <c r="Q248" s="27">
        <v>3.8923695091899715E-15</v>
      </c>
      <c r="R248" s="7" t="s">
        <v>94</v>
      </c>
    </row>
    <row r="249" spans="1:18" x14ac:dyDescent="0.35">
      <c r="A249" s="6" t="s">
        <v>587</v>
      </c>
      <c r="B249" s="7" t="s">
        <v>90</v>
      </c>
      <c r="C249" s="7" t="s">
        <v>371</v>
      </c>
      <c r="D249" s="10" t="s">
        <v>588</v>
      </c>
      <c r="E249" s="10" t="s">
        <v>62</v>
      </c>
      <c r="F249" s="10" t="s">
        <v>455</v>
      </c>
      <c r="G249" s="27">
        <v>3.7220843265827712E-16</v>
      </c>
      <c r="H249" s="7" t="s">
        <v>456</v>
      </c>
      <c r="K249" s="6" t="s">
        <v>1879</v>
      </c>
      <c r="L249" s="7" t="s">
        <v>90</v>
      </c>
      <c r="M249" s="7" t="s">
        <v>1650</v>
      </c>
      <c r="N249" s="10" t="s">
        <v>1885</v>
      </c>
      <c r="O249" s="10" t="s">
        <v>62</v>
      </c>
      <c r="P249" s="10" t="s">
        <v>93</v>
      </c>
      <c r="Q249" s="27">
        <v>-6.0292628891211198E-14</v>
      </c>
      <c r="R249" s="7" t="s">
        <v>94</v>
      </c>
    </row>
    <row r="250" spans="1:18" x14ac:dyDescent="0.35">
      <c r="A250" s="6" t="s">
        <v>589</v>
      </c>
      <c r="B250" s="7" t="s">
        <v>90</v>
      </c>
      <c r="C250" s="7" t="s">
        <v>91</v>
      </c>
      <c r="D250" s="10" t="s">
        <v>590</v>
      </c>
      <c r="E250" s="10" t="s">
        <v>62</v>
      </c>
      <c r="F250" s="10" t="s">
        <v>455</v>
      </c>
      <c r="G250" s="27">
        <v>1.1723880973016245E-13</v>
      </c>
      <c r="H250" s="7" t="s">
        <v>456</v>
      </c>
      <c r="K250" s="6" t="s">
        <v>1879</v>
      </c>
      <c r="L250" s="7" t="s">
        <v>90</v>
      </c>
      <c r="M250" s="7" t="s">
        <v>1652</v>
      </c>
      <c r="N250" s="10" t="s">
        <v>1886</v>
      </c>
      <c r="O250" s="10" t="s">
        <v>62</v>
      </c>
      <c r="P250" s="10" t="s">
        <v>93</v>
      </c>
      <c r="Q250" s="27">
        <v>7.0688414782745834E-20</v>
      </c>
      <c r="R250" s="7" t="s">
        <v>94</v>
      </c>
    </row>
    <row r="251" spans="1:18" x14ac:dyDescent="0.35">
      <c r="A251" s="6" t="s">
        <v>591</v>
      </c>
      <c r="B251" s="7" t="s">
        <v>90</v>
      </c>
      <c r="C251" s="7" t="s">
        <v>91</v>
      </c>
      <c r="D251" s="10" t="s">
        <v>592</v>
      </c>
      <c r="E251" s="10" t="s">
        <v>62</v>
      </c>
      <c r="F251" s="10" t="s">
        <v>455</v>
      </c>
      <c r="G251" s="27">
        <v>1.2366112261949602E-20</v>
      </c>
      <c r="H251" s="7" t="s">
        <v>456</v>
      </c>
      <c r="K251" s="6" t="s">
        <v>1879</v>
      </c>
      <c r="L251" s="7" t="s">
        <v>90</v>
      </c>
      <c r="M251" s="7" t="s">
        <v>1743</v>
      </c>
      <c r="N251" s="10" t="s">
        <v>1887</v>
      </c>
      <c r="O251" s="10" t="s">
        <v>62</v>
      </c>
      <c r="P251" s="10" t="s">
        <v>93</v>
      </c>
      <c r="Q251" s="27">
        <v>1.0477185599418592E-12</v>
      </c>
      <c r="R251" s="7" t="s">
        <v>94</v>
      </c>
    </row>
    <row r="252" spans="1:18" x14ac:dyDescent="0.35">
      <c r="A252" s="6" t="s">
        <v>593</v>
      </c>
      <c r="B252" s="7" t="s">
        <v>90</v>
      </c>
      <c r="C252" s="7" t="s">
        <v>91</v>
      </c>
      <c r="D252" s="10" t="s">
        <v>594</v>
      </c>
      <c r="E252" s="10" t="s">
        <v>62</v>
      </c>
      <c r="F252" s="10" t="s">
        <v>455</v>
      </c>
      <c r="G252" s="27">
        <v>3.140369164927057E-9</v>
      </c>
      <c r="H252" s="7" t="s">
        <v>456</v>
      </c>
      <c r="K252" s="6" t="s">
        <v>1879</v>
      </c>
      <c r="L252" s="7" t="s">
        <v>90</v>
      </c>
      <c r="M252" s="7" t="s">
        <v>1622</v>
      </c>
      <c r="N252" s="10" t="s">
        <v>1888</v>
      </c>
      <c r="O252" s="10" t="s">
        <v>62</v>
      </c>
      <c r="P252" s="10" t="s">
        <v>93</v>
      </c>
      <c r="Q252" s="27">
        <v>1.0888176386499082E-11</v>
      </c>
      <c r="R252" s="7" t="s">
        <v>94</v>
      </c>
    </row>
    <row r="253" spans="1:18" x14ac:dyDescent="0.35">
      <c r="A253" s="6" t="s">
        <v>595</v>
      </c>
      <c r="B253" s="7" t="s">
        <v>90</v>
      </c>
      <c r="C253" s="7" t="s">
        <v>91</v>
      </c>
      <c r="D253" s="10" t="s">
        <v>596</v>
      </c>
      <c r="E253" s="10" t="s">
        <v>62</v>
      </c>
      <c r="F253" s="10" t="s">
        <v>455</v>
      </c>
      <c r="G253" s="27">
        <v>1.0785498545440615E-17</v>
      </c>
      <c r="H253" s="7" t="s">
        <v>456</v>
      </c>
      <c r="K253" s="6" t="s">
        <v>1879</v>
      </c>
      <c r="L253" s="7" t="s">
        <v>90</v>
      </c>
      <c r="M253" s="7" t="s">
        <v>1499</v>
      </c>
      <c r="N253" s="10" t="s">
        <v>1889</v>
      </c>
      <c r="O253" s="10" t="s">
        <v>62</v>
      </c>
      <c r="P253" s="10" t="s">
        <v>93</v>
      </c>
      <c r="Q253" s="27">
        <v>3.7988114450870548E-11</v>
      </c>
      <c r="R253" s="7" t="s">
        <v>94</v>
      </c>
    </row>
    <row r="254" spans="1:18" x14ac:dyDescent="0.35">
      <c r="A254" s="6" t="s">
        <v>597</v>
      </c>
      <c r="B254" s="7" t="s">
        <v>90</v>
      </c>
      <c r="C254" s="7" t="s">
        <v>91</v>
      </c>
      <c r="D254" s="10" t="s">
        <v>598</v>
      </c>
      <c r="E254" s="10" t="s">
        <v>62</v>
      </c>
      <c r="F254" s="10" t="s">
        <v>455</v>
      </c>
      <c r="G254" s="27">
        <v>8.297090536830159E-12</v>
      </c>
      <c r="H254" s="7" t="s">
        <v>456</v>
      </c>
      <c r="K254" s="6" t="s">
        <v>1879</v>
      </c>
      <c r="L254" s="7" t="s">
        <v>90</v>
      </c>
      <c r="M254" s="7" t="s">
        <v>1492</v>
      </c>
      <c r="N254" s="10" t="s">
        <v>1890</v>
      </c>
      <c r="O254" s="10" t="s">
        <v>62</v>
      </c>
      <c r="P254" s="10" t="s">
        <v>93</v>
      </c>
      <c r="Q254" s="27">
        <v>1.4736635564576904E-16</v>
      </c>
      <c r="R254" s="7" t="s">
        <v>94</v>
      </c>
    </row>
    <row r="255" spans="1:18" x14ac:dyDescent="0.35">
      <c r="A255" s="6" t="s">
        <v>599</v>
      </c>
      <c r="B255" s="7" t="s">
        <v>90</v>
      </c>
      <c r="C255" s="7" t="s">
        <v>91</v>
      </c>
      <c r="D255" s="10" t="s">
        <v>600</v>
      </c>
      <c r="E255" s="10" t="s">
        <v>62</v>
      </c>
      <c r="F255" s="10" t="s">
        <v>455</v>
      </c>
      <c r="G255" s="27">
        <v>4.7940185256563817E-12</v>
      </c>
      <c r="H255" s="7" t="s">
        <v>456</v>
      </c>
      <c r="K255" s="6" t="s">
        <v>1891</v>
      </c>
      <c r="L255" s="7" t="s">
        <v>90</v>
      </c>
      <c r="M255" s="7" t="s">
        <v>1523</v>
      </c>
      <c r="N255" s="10" t="s">
        <v>1892</v>
      </c>
      <c r="O255" s="10" t="s">
        <v>62</v>
      </c>
      <c r="P255" s="10" t="s">
        <v>1707</v>
      </c>
      <c r="Q255" s="27">
        <v>5.4480891009440309E-19</v>
      </c>
      <c r="R255" s="7" t="s">
        <v>1708</v>
      </c>
    </row>
    <row r="256" spans="1:18" x14ac:dyDescent="0.35">
      <c r="A256" s="6" t="s">
        <v>601</v>
      </c>
      <c r="B256" s="7" t="s">
        <v>90</v>
      </c>
      <c r="C256" s="7" t="s">
        <v>91</v>
      </c>
      <c r="D256" s="10" t="s">
        <v>602</v>
      </c>
      <c r="E256" s="10" t="s">
        <v>62</v>
      </c>
      <c r="F256" s="10" t="s">
        <v>455</v>
      </c>
      <c r="G256" s="27">
        <v>2.6575357516543248E-12</v>
      </c>
      <c r="H256" s="7" t="s">
        <v>456</v>
      </c>
      <c r="K256" s="6" t="s">
        <v>1891</v>
      </c>
      <c r="L256" s="7" t="s">
        <v>90</v>
      </c>
      <c r="M256" s="7" t="s">
        <v>1497</v>
      </c>
      <c r="N256" s="10" t="s">
        <v>1893</v>
      </c>
      <c r="O256" s="10" t="s">
        <v>62</v>
      </c>
      <c r="P256" s="10" t="s">
        <v>1707</v>
      </c>
      <c r="Q256" s="27">
        <v>-1.4587267421404817E-15</v>
      </c>
      <c r="R256" s="7" t="s">
        <v>1708</v>
      </c>
    </row>
    <row r="257" spans="1:18" x14ac:dyDescent="0.35">
      <c r="A257" s="6" t="s">
        <v>603</v>
      </c>
      <c r="B257" s="7" t="s">
        <v>90</v>
      </c>
      <c r="C257" s="7" t="s">
        <v>91</v>
      </c>
      <c r="D257" s="10" t="s">
        <v>604</v>
      </c>
      <c r="E257" s="10" t="s">
        <v>62</v>
      </c>
      <c r="F257" s="10" t="s">
        <v>455</v>
      </c>
      <c r="G257" s="27">
        <v>2.5141008995267039E-9</v>
      </c>
      <c r="H257" s="7" t="s">
        <v>456</v>
      </c>
      <c r="K257" s="6" t="s">
        <v>1891</v>
      </c>
      <c r="L257" s="7" t="s">
        <v>90</v>
      </c>
      <c r="M257" s="7" t="s">
        <v>1499</v>
      </c>
      <c r="N257" s="10" t="s">
        <v>1894</v>
      </c>
      <c r="O257" s="10" t="s">
        <v>62</v>
      </c>
      <c r="P257" s="10" t="s">
        <v>1707</v>
      </c>
      <c r="Q257" s="27">
        <v>-3.7927744327302218E-15</v>
      </c>
      <c r="R257" s="7" t="s">
        <v>1708</v>
      </c>
    </row>
    <row r="258" spans="1:18" x14ac:dyDescent="0.35">
      <c r="A258" s="6" t="s">
        <v>605</v>
      </c>
      <c r="B258" s="7" t="s">
        <v>90</v>
      </c>
      <c r="C258" s="7" t="s">
        <v>91</v>
      </c>
      <c r="D258" s="10" t="s">
        <v>606</v>
      </c>
      <c r="E258" s="10" t="s">
        <v>62</v>
      </c>
      <c r="F258" s="10" t="s">
        <v>455</v>
      </c>
      <c r="G258" s="27">
        <v>7.2773485601729845E-12</v>
      </c>
      <c r="H258" s="7" t="s">
        <v>456</v>
      </c>
      <c r="K258" s="6" t="s">
        <v>1902</v>
      </c>
      <c r="L258" s="7" t="s">
        <v>90</v>
      </c>
      <c r="M258" s="7" t="s">
        <v>1497</v>
      </c>
      <c r="N258" s="10" t="s">
        <v>1903</v>
      </c>
      <c r="O258" s="10" t="s">
        <v>62</v>
      </c>
      <c r="P258" s="10" t="s">
        <v>93</v>
      </c>
      <c r="Q258" s="27">
        <v>2.8449237377914942E-14</v>
      </c>
      <c r="R258" s="7" t="s">
        <v>94</v>
      </c>
    </row>
    <row r="259" spans="1:18" x14ac:dyDescent="0.35">
      <c r="A259" s="6" t="s">
        <v>607</v>
      </c>
      <c r="B259" s="7" t="s">
        <v>90</v>
      </c>
      <c r="C259" s="7" t="s">
        <v>91</v>
      </c>
      <c r="D259" s="10" t="s">
        <v>608</v>
      </c>
      <c r="E259" s="10" t="s">
        <v>62</v>
      </c>
      <c r="F259" s="10" t="s">
        <v>455</v>
      </c>
      <c r="G259" s="27">
        <v>3.0712226378906522E-11</v>
      </c>
      <c r="H259" s="7" t="s">
        <v>456</v>
      </c>
      <c r="K259" s="6" t="s">
        <v>1902</v>
      </c>
      <c r="L259" s="7" t="s">
        <v>90</v>
      </c>
      <c r="M259" s="7" t="s">
        <v>1489</v>
      </c>
      <c r="N259" s="10" t="s">
        <v>1904</v>
      </c>
      <c r="O259" s="10" t="s">
        <v>62</v>
      </c>
      <c r="P259" s="10" t="s">
        <v>93</v>
      </c>
      <c r="Q259" s="27">
        <v>4.3298666804767865E-14</v>
      </c>
      <c r="R259" s="7" t="s">
        <v>94</v>
      </c>
    </row>
    <row r="260" spans="1:18" x14ac:dyDescent="0.35">
      <c r="A260" s="6" t="s">
        <v>609</v>
      </c>
      <c r="B260" s="7" t="s">
        <v>90</v>
      </c>
      <c r="C260" s="7" t="s">
        <v>91</v>
      </c>
      <c r="D260" s="10" t="s">
        <v>610</v>
      </c>
      <c r="E260" s="10" t="s">
        <v>62</v>
      </c>
      <c r="F260" s="10" t="s">
        <v>455</v>
      </c>
      <c r="G260" s="27">
        <v>5.3001481179361455E-13</v>
      </c>
      <c r="H260" s="7" t="s">
        <v>456</v>
      </c>
      <c r="K260" s="6" t="s">
        <v>1902</v>
      </c>
      <c r="L260" s="7" t="s">
        <v>90</v>
      </c>
      <c r="M260" s="7" t="s">
        <v>1499</v>
      </c>
      <c r="N260" s="10" t="s">
        <v>1905</v>
      </c>
      <c r="O260" s="10" t="s">
        <v>62</v>
      </c>
      <c r="P260" s="10" t="s">
        <v>93</v>
      </c>
      <c r="Q260" s="27">
        <v>1.7763507087371994E-15</v>
      </c>
      <c r="R260" s="7" t="s">
        <v>94</v>
      </c>
    </row>
    <row r="261" spans="1:18" x14ac:dyDescent="0.35">
      <c r="A261" s="6" t="s">
        <v>611</v>
      </c>
      <c r="B261" s="7" t="s">
        <v>90</v>
      </c>
      <c r="C261" s="7" t="s">
        <v>91</v>
      </c>
      <c r="D261" s="10" t="s">
        <v>612</v>
      </c>
      <c r="E261" s="10" t="s">
        <v>62</v>
      </c>
      <c r="F261" s="10" t="s">
        <v>455</v>
      </c>
      <c r="G261" s="27">
        <v>2.5087416816688846E-13</v>
      </c>
      <c r="H261" s="7" t="s">
        <v>456</v>
      </c>
      <c r="K261" s="6" t="s">
        <v>1906</v>
      </c>
      <c r="L261" s="7" t="s">
        <v>90</v>
      </c>
      <c r="M261" s="7" t="s">
        <v>1489</v>
      </c>
      <c r="N261" s="10" t="s">
        <v>1908</v>
      </c>
      <c r="O261" s="10" t="s">
        <v>62</v>
      </c>
      <c r="P261" s="10" t="s">
        <v>93</v>
      </c>
      <c r="Q261" s="27">
        <v>2.4188468660548395E-20</v>
      </c>
      <c r="R261" s="7" t="s">
        <v>94</v>
      </c>
    </row>
    <row r="262" spans="1:18" x14ac:dyDescent="0.35">
      <c r="A262" s="6" t="s">
        <v>613</v>
      </c>
      <c r="B262" s="7" t="s">
        <v>90</v>
      </c>
      <c r="C262" s="7" t="s">
        <v>91</v>
      </c>
      <c r="D262" s="10" t="s">
        <v>614</v>
      </c>
      <c r="E262" s="10" t="s">
        <v>62</v>
      </c>
      <c r="F262" s="10" t="s">
        <v>455</v>
      </c>
      <c r="G262" s="27">
        <v>4.602023118827162E-25</v>
      </c>
      <c r="H262" s="7" t="s">
        <v>456</v>
      </c>
      <c r="K262" s="6" t="s">
        <v>1914</v>
      </c>
      <c r="L262" s="7" t="s">
        <v>90</v>
      </c>
      <c r="M262" s="7" t="s">
        <v>1523</v>
      </c>
      <c r="N262" s="10" t="s">
        <v>1915</v>
      </c>
      <c r="O262" s="10" t="s">
        <v>62</v>
      </c>
      <c r="P262" s="10" t="s">
        <v>93</v>
      </c>
      <c r="Q262" s="27">
        <v>3.1867264690969009E-16</v>
      </c>
      <c r="R262" s="7" t="s">
        <v>94</v>
      </c>
    </row>
    <row r="263" spans="1:18" x14ac:dyDescent="0.35">
      <c r="A263" s="6" t="s">
        <v>615</v>
      </c>
      <c r="B263" s="7" t="s">
        <v>90</v>
      </c>
      <c r="C263" s="7" t="s">
        <v>91</v>
      </c>
      <c r="D263" s="10" t="s">
        <v>616</v>
      </c>
      <c r="E263" s="10" t="s">
        <v>62</v>
      </c>
      <c r="F263" s="10" t="s">
        <v>93</v>
      </c>
      <c r="G263" s="27">
        <v>8.2887545337097227E-12</v>
      </c>
      <c r="H263" s="7" t="s">
        <v>94</v>
      </c>
      <c r="K263" s="6" t="s">
        <v>1914</v>
      </c>
      <c r="L263" s="7" t="s">
        <v>90</v>
      </c>
      <c r="M263" s="7" t="s">
        <v>1497</v>
      </c>
      <c r="N263" s="10" t="s">
        <v>1916</v>
      </c>
      <c r="O263" s="10" t="s">
        <v>62</v>
      </c>
      <c r="P263" s="10" t="s">
        <v>93</v>
      </c>
      <c r="Q263" s="27">
        <v>-2.1156370466497147E-17</v>
      </c>
      <c r="R263" s="7" t="s">
        <v>94</v>
      </c>
    </row>
    <row r="264" spans="1:18" x14ac:dyDescent="0.35">
      <c r="A264" s="6" t="s">
        <v>617</v>
      </c>
      <c r="B264" s="7" t="s">
        <v>90</v>
      </c>
      <c r="C264" s="7" t="s">
        <v>91</v>
      </c>
      <c r="D264" s="10" t="s">
        <v>618</v>
      </c>
      <c r="E264" s="10" t="s">
        <v>62</v>
      </c>
      <c r="F264" s="10" t="s">
        <v>93</v>
      </c>
      <c r="G264" s="27">
        <v>-3.3754092411118528E-20</v>
      </c>
      <c r="H264" s="7" t="s">
        <v>94</v>
      </c>
      <c r="K264" s="6" t="s">
        <v>1914</v>
      </c>
      <c r="L264" s="7" t="s">
        <v>90</v>
      </c>
      <c r="M264" s="7" t="s">
        <v>1489</v>
      </c>
      <c r="N264" s="10" t="s">
        <v>1917</v>
      </c>
      <c r="O264" s="10" t="s">
        <v>62</v>
      </c>
      <c r="P264" s="10" t="s">
        <v>93</v>
      </c>
      <c r="Q264" s="27">
        <v>1.9068893086678152E-16</v>
      </c>
      <c r="R264" s="7" t="s">
        <v>94</v>
      </c>
    </row>
    <row r="265" spans="1:18" x14ac:dyDescent="0.35">
      <c r="A265" s="6" t="s">
        <v>619</v>
      </c>
      <c r="B265" s="7" t="s">
        <v>90</v>
      </c>
      <c r="C265" s="7" t="s">
        <v>91</v>
      </c>
      <c r="D265" s="10" t="s">
        <v>620</v>
      </c>
      <c r="E265" s="10" t="s">
        <v>62</v>
      </c>
      <c r="F265" s="10" t="s">
        <v>621</v>
      </c>
      <c r="G265" s="27">
        <v>3.4499350726085839E-19</v>
      </c>
      <c r="H265" s="7" t="s">
        <v>622</v>
      </c>
      <c r="K265" s="6" t="s">
        <v>1914</v>
      </c>
      <c r="L265" s="7" t="s">
        <v>90</v>
      </c>
      <c r="M265" s="7" t="s">
        <v>1499</v>
      </c>
      <c r="N265" s="10" t="s">
        <v>1919</v>
      </c>
      <c r="O265" s="10" t="s">
        <v>62</v>
      </c>
      <c r="P265" s="10" t="s">
        <v>93</v>
      </c>
      <c r="Q265" s="27">
        <v>1.1834697479446997E-19</v>
      </c>
      <c r="R265" s="7" t="s">
        <v>94</v>
      </c>
    </row>
    <row r="266" spans="1:18" x14ac:dyDescent="0.35">
      <c r="A266" s="6" t="s">
        <v>623</v>
      </c>
      <c r="B266" s="7" t="s">
        <v>90</v>
      </c>
      <c r="C266" s="7" t="s">
        <v>91</v>
      </c>
      <c r="D266" s="10" t="s">
        <v>624</v>
      </c>
      <c r="E266" s="10" t="s">
        <v>62</v>
      </c>
      <c r="F266" s="10" t="s">
        <v>621</v>
      </c>
      <c r="G266" s="27">
        <v>1.366014388605014E-20</v>
      </c>
      <c r="H266" s="7" t="s">
        <v>622</v>
      </c>
      <c r="K266" s="6" t="s">
        <v>1914</v>
      </c>
      <c r="L266" s="7" t="s">
        <v>90</v>
      </c>
      <c r="M266" s="7" t="s">
        <v>1492</v>
      </c>
      <c r="N266" s="10" t="s">
        <v>1920</v>
      </c>
      <c r="O266" s="10" t="s">
        <v>62</v>
      </c>
      <c r="P266" s="10" t="s">
        <v>93</v>
      </c>
      <c r="Q266" s="27">
        <v>6.5787990158313318E-18</v>
      </c>
      <c r="R266" s="7" t="s">
        <v>94</v>
      </c>
    </row>
    <row r="267" spans="1:18" x14ac:dyDescent="0.35">
      <c r="A267" s="6" t="s">
        <v>625</v>
      </c>
      <c r="B267" s="7" t="s">
        <v>90</v>
      </c>
      <c r="C267" s="7" t="s">
        <v>91</v>
      </c>
      <c r="D267" s="10" t="s">
        <v>626</v>
      </c>
      <c r="E267" s="10" t="s">
        <v>62</v>
      </c>
      <c r="F267" s="10" t="s">
        <v>627</v>
      </c>
      <c r="G267" s="27">
        <v>1.2400295133636007E-13</v>
      </c>
      <c r="H267" s="7" t="s">
        <v>628</v>
      </c>
      <c r="K267" s="6" t="s">
        <v>1921</v>
      </c>
      <c r="L267" s="7" t="s">
        <v>90</v>
      </c>
      <c r="M267" s="7" t="s">
        <v>1497</v>
      </c>
      <c r="N267" s="10" t="s">
        <v>1922</v>
      </c>
      <c r="O267" s="10" t="s">
        <v>62</v>
      </c>
      <c r="P267" s="10" t="s">
        <v>93</v>
      </c>
      <c r="Q267" s="27">
        <v>7.8638810227866928E-25</v>
      </c>
      <c r="R267" s="7" t="s">
        <v>94</v>
      </c>
    </row>
    <row r="268" spans="1:18" x14ac:dyDescent="0.35">
      <c r="A268" s="6" t="s">
        <v>629</v>
      </c>
      <c r="B268" s="7" t="s">
        <v>90</v>
      </c>
      <c r="C268" s="7" t="s">
        <v>91</v>
      </c>
      <c r="D268" s="10" t="s">
        <v>630</v>
      </c>
      <c r="E268" s="10" t="s">
        <v>62</v>
      </c>
      <c r="F268" s="10" t="s">
        <v>621</v>
      </c>
      <c r="G268" s="27">
        <v>7.8458016131295748E-15</v>
      </c>
      <c r="H268" s="7" t="s">
        <v>622</v>
      </c>
      <c r="K268" s="6" t="s">
        <v>1923</v>
      </c>
      <c r="L268" s="7" t="s">
        <v>90</v>
      </c>
      <c r="M268" s="7" t="s">
        <v>1495</v>
      </c>
      <c r="N268" s="10" t="s">
        <v>1924</v>
      </c>
      <c r="O268" s="10" t="s">
        <v>62</v>
      </c>
      <c r="P268" s="10" t="s">
        <v>93</v>
      </c>
      <c r="Q268" s="27">
        <v>1.5889899801597991E-17</v>
      </c>
      <c r="R268" s="7" t="s">
        <v>94</v>
      </c>
    </row>
    <row r="269" spans="1:18" x14ac:dyDescent="0.35">
      <c r="A269" s="6" t="s">
        <v>633</v>
      </c>
      <c r="B269" s="7" t="s">
        <v>90</v>
      </c>
      <c r="C269" s="7" t="s">
        <v>91</v>
      </c>
      <c r="D269" s="10" t="s">
        <v>634</v>
      </c>
      <c r="E269" s="10" t="s">
        <v>62</v>
      </c>
      <c r="F269" s="10" t="s">
        <v>621</v>
      </c>
      <c r="G269" s="27">
        <v>4.9523486047029352E-17</v>
      </c>
      <c r="H269" s="7" t="s">
        <v>622</v>
      </c>
      <c r="K269" s="6" t="s">
        <v>1923</v>
      </c>
      <c r="L269" s="7" t="s">
        <v>90</v>
      </c>
      <c r="M269" s="7" t="s">
        <v>1523</v>
      </c>
      <c r="N269" s="10" t="s">
        <v>1925</v>
      </c>
      <c r="O269" s="10" t="s">
        <v>62</v>
      </c>
      <c r="P269" s="10" t="s">
        <v>93</v>
      </c>
      <c r="Q269" s="27">
        <v>2.4764627214954168E-14</v>
      </c>
      <c r="R269" s="7" t="s">
        <v>94</v>
      </c>
    </row>
    <row r="270" spans="1:18" x14ac:dyDescent="0.35">
      <c r="A270" s="6" t="s">
        <v>635</v>
      </c>
      <c r="B270" s="7" t="s">
        <v>90</v>
      </c>
      <c r="C270" s="7" t="s">
        <v>91</v>
      </c>
      <c r="D270" s="10" t="s">
        <v>636</v>
      </c>
      <c r="E270" s="10" t="s">
        <v>62</v>
      </c>
      <c r="F270" s="10" t="s">
        <v>621</v>
      </c>
      <c r="G270" s="27">
        <v>1.3539576619015263E-17</v>
      </c>
      <c r="H270" s="7" t="s">
        <v>622</v>
      </c>
      <c r="K270" s="6" t="s">
        <v>1923</v>
      </c>
      <c r="L270" s="7" t="s">
        <v>90</v>
      </c>
      <c r="M270" s="7" t="s">
        <v>1497</v>
      </c>
      <c r="N270" s="10" t="s">
        <v>1926</v>
      </c>
      <c r="O270" s="10" t="s">
        <v>62</v>
      </c>
      <c r="P270" s="10" t="s">
        <v>93</v>
      </c>
      <c r="Q270" s="27">
        <v>-2.6157656045429879E-14</v>
      </c>
      <c r="R270" s="7" t="s">
        <v>94</v>
      </c>
    </row>
    <row r="271" spans="1:18" x14ac:dyDescent="0.35">
      <c r="A271" s="6" t="s">
        <v>639</v>
      </c>
      <c r="B271" s="7" t="s">
        <v>90</v>
      </c>
      <c r="C271" s="7" t="s">
        <v>91</v>
      </c>
      <c r="D271" s="10" t="s">
        <v>640</v>
      </c>
      <c r="E271" s="10" t="s">
        <v>62</v>
      </c>
      <c r="F271" s="10" t="s">
        <v>621</v>
      </c>
      <c r="G271" s="27">
        <v>4.4645765839232867E-17</v>
      </c>
      <c r="H271" s="7" t="s">
        <v>622</v>
      </c>
      <c r="K271" s="6" t="s">
        <v>1927</v>
      </c>
      <c r="L271" s="7" t="s">
        <v>90</v>
      </c>
      <c r="M271" s="7" t="s">
        <v>1495</v>
      </c>
      <c r="N271" s="10" t="s">
        <v>1928</v>
      </c>
      <c r="O271" s="10" t="s">
        <v>62</v>
      </c>
      <c r="P271" s="10" t="s">
        <v>93</v>
      </c>
      <c r="Q271" s="27">
        <v>4.485115537066666E-12</v>
      </c>
      <c r="R271" s="7" t="s">
        <v>94</v>
      </c>
    </row>
    <row r="272" spans="1:18" x14ac:dyDescent="0.35">
      <c r="A272" s="6" t="s">
        <v>643</v>
      </c>
      <c r="B272" s="7" t="s">
        <v>90</v>
      </c>
      <c r="C272" s="7" t="s">
        <v>91</v>
      </c>
      <c r="D272" s="10" t="s">
        <v>644</v>
      </c>
      <c r="E272" s="10" t="s">
        <v>62</v>
      </c>
      <c r="F272" s="10" t="s">
        <v>621</v>
      </c>
      <c r="G272" s="27">
        <v>4.0059652370833658E-16</v>
      </c>
      <c r="H272" s="7" t="s">
        <v>622</v>
      </c>
      <c r="K272" s="6" t="s">
        <v>1927</v>
      </c>
      <c r="L272" s="7" t="s">
        <v>90</v>
      </c>
      <c r="M272" s="7" t="s">
        <v>1523</v>
      </c>
      <c r="N272" s="10" t="s">
        <v>1929</v>
      </c>
      <c r="O272" s="10" t="s">
        <v>62</v>
      </c>
      <c r="P272" s="10" t="s">
        <v>93</v>
      </c>
      <c r="Q272" s="27">
        <v>2.8785598335066739E-11</v>
      </c>
      <c r="R272" s="7" t="s">
        <v>94</v>
      </c>
    </row>
    <row r="273" spans="1:18" x14ac:dyDescent="0.35">
      <c r="A273" s="6" t="s">
        <v>645</v>
      </c>
      <c r="B273" s="7" t="s">
        <v>90</v>
      </c>
      <c r="C273" s="7" t="s">
        <v>91</v>
      </c>
      <c r="D273" s="10" t="s">
        <v>646</v>
      </c>
      <c r="E273" s="10" t="s">
        <v>62</v>
      </c>
      <c r="F273" s="10" t="s">
        <v>621</v>
      </c>
      <c r="G273" s="27">
        <v>8.32186680297456E-13</v>
      </c>
      <c r="H273" s="7" t="s">
        <v>622</v>
      </c>
      <c r="K273" s="6" t="s">
        <v>1927</v>
      </c>
      <c r="L273" s="7" t="s">
        <v>90</v>
      </c>
      <c r="M273" s="7" t="s">
        <v>1930</v>
      </c>
      <c r="N273" s="10" t="s">
        <v>1931</v>
      </c>
      <c r="O273" s="10" t="s">
        <v>62</v>
      </c>
      <c r="P273" s="10" t="s">
        <v>93</v>
      </c>
      <c r="Q273" s="27">
        <v>5.0560791942223089E-23</v>
      </c>
      <c r="R273" s="7" t="s">
        <v>94</v>
      </c>
    </row>
    <row r="274" spans="1:18" x14ac:dyDescent="0.35">
      <c r="A274" s="6" t="s">
        <v>647</v>
      </c>
      <c r="B274" s="7" t="s">
        <v>90</v>
      </c>
      <c r="C274" s="7" t="s">
        <v>91</v>
      </c>
      <c r="D274" s="10" t="s">
        <v>648</v>
      </c>
      <c r="E274" s="10" t="s">
        <v>62</v>
      </c>
      <c r="F274" s="10" t="s">
        <v>621</v>
      </c>
      <c r="G274" s="27">
        <v>2.3063404948430521E-13</v>
      </c>
      <c r="H274" s="7" t="s">
        <v>622</v>
      </c>
      <c r="K274" s="6" t="s">
        <v>1927</v>
      </c>
      <c r="L274" s="7" t="s">
        <v>90</v>
      </c>
      <c r="M274" s="7" t="s">
        <v>1497</v>
      </c>
      <c r="N274" s="10" t="s">
        <v>1932</v>
      </c>
      <c r="O274" s="10" t="s">
        <v>62</v>
      </c>
      <c r="P274" s="10" t="s">
        <v>93</v>
      </c>
      <c r="Q274" s="27">
        <v>6.1317552601275154E-11</v>
      </c>
      <c r="R274" s="7" t="s">
        <v>94</v>
      </c>
    </row>
    <row r="275" spans="1:18" x14ac:dyDescent="0.35">
      <c r="A275" s="6" t="s">
        <v>651</v>
      </c>
      <c r="B275" s="7" t="s">
        <v>90</v>
      </c>
      <c r="C275" s="7" t="s">
        <v>91</v>
      </c>
      <c r="D275" s="10" t="s">
        <v>652</v>
      </c>
      <c r="E275" s="10" t="s">
        <v>62</v>
      </c>
      <c r="F275" s="10" t="s">
        <v>621</v>
      </c>
      <c r="G275" s="27">
        <v>6.1608149401221132E-16</v>
      </c>
      <c r="H275" s="7" t="s">
        <v>622</v>
      </c>
      <c r="K275" s="6" t="s">
        <v>1927</v>
      </c>
      <c r="L275" s="7" t="s">
        <v>90</v>
      </c>
      <c r="M275" s="7" t="s">
        <v>1622</v>
      </c>
      <c r="N275" s="10" t="s">
        <v>1933</v>
      </c>
      <c r="O275" s="10" t="s">
        <v>62</v>
      </c>
      <c r="P275" s="10" t="s">
        <v>93</v>
      </c>
      <c r="Q275" s="27">
        <v>4.0893461588221061E-12</v>
      </c>
      <c r="R275" s="7" t="s">
        <v>94</v>
      </c>
    </row>
    <row r="276" spans="1:18" x14ac:dyDescent="0.35">
      <c r="A276" s="6" t="s">
        <v>655</v>
      </c>
      <c r="B276" s="7" t="s">
        <v>90</v>
      </c>
      <c r="C276" s="7" t="s">
        <v>91</v>
      </c>
      <c r="D276" s="10" t="s">
        <v>656</v>
      </c>
      <c r="E276" s="10" t="s">
        <v>62</v>
      </c>
      <c r="F276" s="10" t="s">
        <v>621</v>
      </c>
      <c r="G276" s="27">
        <v>8.0953043188884528E-17</v>
      </c>
      <c r="H276" s="7" t="s">
        <v>622</v>
      </c>
      <c r="K276" s="6" t="s">
        <v>1927</v>
      </c>
      <c r="L276" s="7" t="s">
        <v>90</v>
      </c>
      <c r="M276" s="7" t="s">
        <v>1499</v>
      </c>
      <c r="N276" s="10" t="s">
        <v>1934</v>
      </c>
      <c r="O276" s="10" t="s">
        <v>62</v>
      </c>
      <c r="P276" s="10" t="s">
        <v>93</v>
      </c>
      <c r="Q276" s="27">
        <v>1.4993729506808309E-11</v>
      </c>
      <c r="R276" s="7" t="s">
        <v>94</v>
      </c>
    </row>
    <row r="277" spans="1:18" x14ac:dyDescent="0.35">
      <c r="A277" s="6" t="s">
        <v>657</v>
      </c>
      <c r="B277" s="7" t="s">
        <v>90</v>
      </c>
      <c r="C277" s="7" t="s">
        <v>91</v>
      </c>
      <c r="D277" s="10" t="s">
        <v>658</v>
      </c>
      <c r="E277" s="10" t="s">
        <v>62</v>
      </c>
      <c r="F277" s="10" t="s">
        <v>621</v>
      </c>
      <c r="G277" s="27">
        <v>6.4261044610958895E-15</v>
      </c>
      <c r="H277" s="7" t="s">
        <v>622</v>
      </c>
      <c r="K277" s="6" t="s">
        <v>1927</v>
      </c>
      <c r="L277" s="7" t="s">
        <v>90</v>
      </c>
      <c r="M277" s="7" t="s">
        <v>1492</v>
      </c>
      <c r="N277" s="10" t="s">
        <v>1935</v>
      </c>
      <c r="O277" s="10" t="s">
        <v>62</v>
      </c>
      <c r="P277" s="10" t="s">
        <v>93</v>
      </c>
      <c r="Q277" s="27">
        <v>6.9428967915415895E-15</v>
      </c>
      <c r="R277" s="7" t="s">
        <v>94</v>
      </c>
    </row>
    <row r="278" spans="1:18" x14ac:dyDescent="0.35">
      <c r="A278" s="6" t="s">
        <v>661</v>
      </c>
      <c r="B278" s="7" t="s">
        <v>90</v>
      </c>
      <c r="C278" s="7" t="s">
        <v>91</v>
      </c>
      <c r="D278" s="10" t="s">
        <v>662</v>
      </c>
      <c r="E278" s="10" t="s">
        <v>62</v>
      </c>
      <c r="F278" s="10" t="s">
        <v>621</v>
      </c>
      <c r="G278" s="27">
        <v>1.2487404809736205E-17</v>
      </c>
      <c r="H278" s="7" t="s">
        <v>622</v>
      </c>
      <c r="K278" s="6" t="s">
        <v>1936</v>
      </c>
      <c r="L278" s="7" t="s">
        <v>90</v>
      </c>
      <c r="M278" s="7" t="s">
        <v>1495</v>
      </c>
      <c r="N278" s="10" t="s">
        <v>1937</v>
      </c>
      <c r="O278" s="10" t="s">
        <v>62</v>
      </c>
      <c r="P278" s="10" t="s">
        <v>93</v>
      </c>
      <c r="Q278" s="27">
        <v>1.1086752026623554E-16</v>
      </c>
      <c r="R278" s="7" t="s">
        <v>94</v>
      </c>
    </row>
    <row r="279" spans="1:18" x14ac:dyDescent="0.35">
      <c r="A279" s="6" t="s">
        <v>663</v>
      </c>
      <c r="B279" s="7" t="s">
        <v>90</v>
      </c>
      <c r="C279" s="7" t="s">
        <v>91</v>
      </c>
      <c r="D279" s="10" t="s">
        <v>664</v>
      </c>
      <c r="E279" s="10" t="s">
        <v>62</v>
      </c>
      <c r="F279" s="10" t="s">
        <v>621</v>
      </c>
      <c r="G279" s="27">
        <v>2.3211819149188259E-17</v>
      </c>
      <c r="H279" s="7" t="s">
        <v>622</v>
      </c>
      <c r="K279" s="6" t="s">
        <v>1936</v>
      </c>
      <c r="L279" s="7" t="s">
        <v>90</v>
      </c>
      <c r="M279" s="7" t="s">
        <v>1497</v>
      </c>
      <c r="N279" s="10" t="s">
        <v>1938</v>
      </c>
      <c r="O279" s="10" t="s">
        <v>62</v>
      </c>
      <c r="P279" s="10" t="s">
        <v>93</v>
      </c>
      <c r="Q279" s="27">
        <v>-7.0997290279704626E-17</v>
      </c>
      <c r="R279" s="7" t="s">
        <v>94</v>
      </c>
    </row>
    <row r="280" spans="1:18" x14ac:dyDescent="0.35">
      <c r="A280" s="6" t="s">
        <v>665</v>
      </c>
      <c r="B280" s="7" t="s">
        <v>90</v>
      </c>
      <c r="C280" s="7" t="s">
        <v>91</v>
      </c>
      <c r="D280" s="10" t="s">
        <v>666</v>
      </c>
      <c r="E280" s="10" t="s">
        <v>62</v>
      </c>
      <c r="F280" s="10" t="s">
        <v>621</v>
      </c>
      <c r="G280" s="27">
        <v>2.0046143362238748E-17</v>
      </c>
      <c r="H280" s="7" t="s">
        <v>622</v>
      </c>
      <c r="K280" s="6" t="s">
        <v>1936</v>
      </c>
      <c r="L280" s="7" t="s">
        <v>90</v>
      </c>
      <c r="M280" s="7" t="s">
        <v>1499</v>
      </c>
      <c r="N280" s="10" t="s">
        <v>1939</v>
      </c>
      <c r="O280" s="10" t="s">
        <v>62</v>
      </c>
      <c r="P280" s="10" t="s">
        <v>93</v>
      </c>
      <c r="Q280" s="27">
        <v>-3.2762582805241338E-15</v>
      </c>
      <c r="R280" s="7" t="s">
        <v>94</v>
      </c>
    </row>
    <row r="281" spans="1:18" x14ac:dyDescent="0.35">
      <c r="A281" s="6" t="s">
        <v>667</v>
      </c>
      <c r="B281" s="7" t="s">
        <v>90</v>
      </c>
      <c r="C281" s="7" t="s">
        <v>91</v>
      </c>
      <c r="D281" s="10" t="s">
        <v>668</v>
      </c>
      <c r="E281" s="10" t="s">
        <v>62</v>
      </c>
      <c r="F281" s="10" t="s">
        <v>621</v>
      </c>
      <c r="G281" s="27">
        <v>8.6609207808266133E-17</v>
      </c>
      <c r="H281" s="7" t="s">
        <v>622</v>
      </c>
      <c r="K281" s="6" t="s">
        <v>1936</v>
      </c>
      <c r="L281" s="7" t="s">
        <v>90</v>
      </c>
      <c r="M281" s="7" t="s">
        <v>1492</v>
      </c>
      <c r="N281" s="10" t="s">
        <v>1940</v>
      </c>
      <c r="O281" s="10" t="s">
        <v>62</v>
      </c>
      <c r="P281" s="10" t="s">
        <v>93</v>
      </c>
      <c r="Q281" s="27">
        <v>2.555623198355083E-26</v>
      </c>
      <c r="R281" s="7" t="s">
        <v>94</v>
      </c>
    </row>
    <row r="282" spans="1:18" x14ac:dyDescent="0.35">
      <c r="A282" s="6" t="s">
        <v>669</v>
      </c>
      <c r="B282" s="7" t="s">
        <v>90</v>
      </c>
      <c r="C282" s="7" t="s">
        <v>91</v>
      </c>
      <c r="D282" s="10" t="s">
        <v>670</v>
      </c>
      <c r="E282" s="10" t="s">
        <v>62</v>
      </c>
      <c r="F282" s="10" t="s">
        <v>621</v>
      </c>
      <c r="G282" s="27">
        <v>3.8234714280234832E-17</v>
      </c>
      <c r="H282" s="7" t="s">
        <v>622</v>
      </c>
      <c r="K282" s="6" t="s">
        <v>1941</v>
      </c>
      <c r="L282" s="7" t="s">
        <v>90</v>
      </c>
      <c r="M282" s="7" t="s">
        <v>1497</v>
      </c>
      <c r="N282" s="10" t="s">
        <v>1942</v>
      </c>
      <c r="O282" s="10" t="s">
        <v>62</v>
      </c>
      <c r="P282" s="10" t="s">
        <v>93</v>
      </c>
      <c r="Q282" s="27">
        <v>3.8628911826984906E-17</v>
      </c>
      <c r="R282" s="7" t="s">
        <v>94</v>
      </c>
    </row>
    <row r="283" spans="1:18" x14ac:dyDescent="0.35">
      <c r="A283" s="6" t="s">
        <v>675</v>
      </c>
      <c r="B283" s="7" t="s">
        <v>90</v>
      </c>
      <c r="C283" s="7" t="s">
        <v>91</v>
      </c>
      <c r="D283" s="10" t="s">
        <v>676</v>
      </c>
      <c r="E283" s="10" t="s">
        <v>62</v>
      </c>
      <c r="F283" s="10" t="s">
        <v>621</v>
      </c>
      <c r="G283" s="27">
        <v>4.0804951064093937E-18</v>
      </c>
      <c r="H283" s="7" t="s">
        <v>622</v>
      </c>
      <c r="K283" s="6" t="s">
        <v>1943</v>
      </c>
      <c r="L283" s="7" t="s">
        <v>90</v>
      </c>
      <c r="M283" s="7" t="s">
        <v>1495</v>
      </c>
      <c r="N283" s="10" t="s">
        <v>1944</v>
      </c>
      <c r="O283" s="10" t="s">
        <v>62</v>
      </c>
      <c r="P283" s="10" t="s">
        <v>93</v>
      </c>
      <c r="Q283" s="27">
        <v>3.2725897681319368E-17</v>
      </c>
      <c r="R283" s="7" t="s">
        <v>94</v>
      </c>
    </row>
    <row r="284" spans="1:18" x14ac:dyDescent="0.35">
      <c r="A284" s="6" t="s">
        <v>681</v>
      </c>
      <c r="B284" s="7" t="s">
        <v>90</v>
      </c>
      <c r="C284" s="7" t="s">
        <v>91</v>
      </c>
      <c r="D284" s="10" t="s">
        <v>682</v>
      </c>
      <c r="E284" s="10" t="s">
        <v>62</v>
      </c>
      <c r="F284" s="10" t="s">
        <v>621</v>
      </c>
      <c r="G284" s="27">
        <v>2.8071813847859102E-16</v>
      </c>
      <c r="H284" s="7" t="s">
        <v>622</v>
      </c>
      <c r="K284" s="6" t="s">
        <v>1943</v>
      </c>
      <c r="L284" s="7" t="s">
        <v>90</v>
      </c>
      <c r="M284" s="7" t="s">
        <v>1497</v>
      </c>
      <c r="N284" s="10" t="s">
        <v>1945</v>
      </c>
      <c r="O284" s="10" t="s">
        <v>62</v>
      </c>
      <c r="P284" s="10" t="s">
        <v>93</v>
      </c>
      <c r="Q284" s="27">
        <v>-6.2964179068515766E-18</v>
      </c>
      <c r="R284" s="7" t="s">
        <v>94</v>
      </c>
    </row>
    <row r="285" spans="1:18" x14ac:dyDescent="0.35">
      <c r="A285" s="6" t="s">
        <v>687</v>
      </c>
      <c r="B285" s="7" t="s">
        <v>90</v>
      </c>
      <c r="C285" s="7" t="s">
        <v>91</v>
      </c>
      <c r="D285" s="10" t="s">
        <v>688</v>
      </c>
      <c r="E285" s="10" t="s">
        <v>62</v>
      </c>
      <c r="F285" s="10" t="s">
        <v>621</v>
      </c>
      <c r="G285" s="27">
        <v>1.5844027005825436E-16</v>
      </c>
      <c r="H285" s="7" t="s">
        <v>622</v>
      </c>
      <c r="K285" s="6" t="s">
        <v>1948</v>
      </c>
      <c r="L285" s="7" t="s">
        <v>90</v>
      </c>
      <c r="M285" s="7" t="s">
        <v>1497</v>
      </c>
      <c r="N285" s="10" t="s">
        <v>1949</v>
      </c>
      <c r="O285" s="10" t="s">
        <v>62</v>
      </c>
      <c r="P285" s="10" t="s">
        <v>93</v>
      </c>
      <c r="Q285" s="27">
        <v>1.0030437453478814E-12</v>
      </c>
      <c r="R285" s="7" t="s">
        <v>94</v>
      </c>
    </row>
    <row r="286" spans="1:18" x14ac:dyDescent="0.35">
      <c r="A286" s="6" t="s">
        <v>689</v>
      </c>
      <c r="B286" s="7" t="s">
        <v>90</v>
      </c>
      <c r="C286" s="7" t="s">
        <v>91</v>
      </c>
      <c r="D286" s="10" t="s">
        <v>690</v>
      </c>
      <c r="E286" s="10" t="s">
        <v>62</v>
      </c>
      <c r="F286" s="10" t="s">
        <v>621</v>
      </c>
      <c r="G286" s="27">
        <v>1.8237760842888456E-15</v>
      </c>
      <c r="H286" s="7" t="s">
        <v>622</v>
      </c>
      <c r="K286" s="6" t="s">
        <v>1948</v>
      </c>
      <c r="L286" s="7" t="s">
        <v>90</v>
      </c>
      <c r="M286" s="7" t="s">
        <v>1499</v>
      </c>
      <c r="N286" s="10" t="s">
        <v>1951</v>
      </c>
      <c r="O286" s="10" t="s">
        <v>62</v>
      </c>
      <c r="P286" s="10" t="s">
        <v>93</v>
      </c>
      <c r="Q286" s="27">
        <v>1.0495389925439403E-13</v>
      </c>
      <c r="R286" s="7" t="s">
        <v>94</v>
      </c>
    </row>
    <row r="287" spans="1:18" x14ac:dyDescent="0.35">
      <c r="A287" s="6" t="s">
        <v>691</v>
      </c>
      <c r="B287" s="7" t="s">
        <v>90</v>
      </c>
      <c r="C287" s="7" t="s">
        <v>91</v>
      </c>
      <c r="D287" s="10" t="s">
        <v>692</v>
      </c>
      <c r="E287" s="10" t="s">
        <v>62</v>
      </c>
      <c r="F287" s="10" t="s">
        <v>621</v>
      </c>
      <c r="G287" s="27">
        <v>8.8066261573620357E-16</v>
      </c>
      <c r="H287" s="7" t="s">
        <v>622</v>
      </c>
      <c r="K287" s="6" t="s">
        <v>1948</v>
      </c>
      <c r="L287" s="7" t="s">
        <v>90</v>
      </c>
      <c r="M287" s="7" t="s">
        <v>1492</v>
      </c>
      <c r="N287" s="10" t="s">
        <v>1952</v>
      </c>
      <c r="O287" s="10" t="s">
        <v>62</v>
      </c>
      <c r="P287" s="10" t="s">
        <v>93</v>
      </c>
      <c r="Q287" s="27">
        <v>3.3351438270950946E-25</v>
      </c>
      <c r="R287" s="7" t="s">
        <v>94</v>
      </c>
    </row>
    <row r="288" spans="1:18" x14ac:dyDescent="0.35">
      <c r="A288" s="6" t="s">
        <v>699</v>
      </c>
      <c r="B288" s="7" t="s">
        <v>90</v>
      </c>
      <c r="C288" s="7" t="s">
        <v>91</v>
      </c>
      <c r="D288" s="10" t="s">
        <v>700</v>
      </c>
      <c r="E288" s="10" t="s">
        <v>62</v>
      </c>
      <c r="F288" s="10" t="s">
        <v>621</v>
      </c>
      <c r="G288" s="27">
        <v>7.9184258399843437E-13</v>
      </c>
      <c r="H288" s="7" t="s">
        <v>622</v>
      </c>
      <c r="K288" s="6" t="s">
        <v>1953</v>
      </c>
      <c r="L288" s="7" t="s">
        <v>90</v>
      </c>
      <c r="M288" s="7" t="s">
        <v>1495</v>
      </c>
      <c r="N288" s="10" t="s">
        <v>1954</v>
      </c>
      <c r="O288" s="10" t="s">
        <v>62</v>
      </c>
      <c r="P288" s="10" t="s">
        <v>93</v>
      </c>
      <c r="Q288" s="27">
        <v>1.3241867658547966E-13</v>
      </c>
      <c r="R288" s="7" t="s">
        <v>94</v>
      </c>
    </row>
    <row r="289" spans="1:18" x14ac:dyDescent="0.35">
      <c r="A289" s="6" t="s">
        <v>705</v>
      </c>
      <c r="B289" s="7" t="s">
        <v>90</v>
      </c>
      <c r="C289" s="7" t="s">
        <v>91</v>
      </c>
      <c r="D289" s="10" t="s">
        <v>706</v>
      </c>
      <c r="E289" s="10" t="s">
        <v>62</v>
      </c>
      <c r="F289" s="10" t="s">
        <v>621</v>
      </c>
      <c r="G289" s="27">
        <v>2.5669143274317025E-17</v>
      </c>
      <c r="H289" s="7" t="s">
        <v>622</v>
      </c>
      <c r="K289" s="6" t="s">
        <v>1953</v>
      </c>
      <c r="L289" s="7" t="s">
        <v>90</v>
      </c>
      <c r="M289" s="7" t="s">
        <v>1523</v>
      </c>
      <c r="N289" s="10" t="s">
        <v>1955</v>
      </c>
      <c r="O289" s="10" t="s">
        <v>62</v>
      </c>
      <c r="P289" s="10" t="s">
        <v>93</v>
      </c>
      <c r="Q289" s="27">
        <v>8.0574463177528302E-13</v>
      </c>
      <c r="R289" s="7" t="s">
        <v>94</v>
      </c>
    </row>
    <row r="290" spans="1:18" x14ac:dyDescent="0.35">
      <c r="A290" s="6" t="s">
        <v>709</v>
      </c>
      <c r="B290" s="7" t="s">
        <v>90</v>
      </c>
      <c r="C290" s="7" t="s">
        <v>91</v>
      </c>
      <c r="D290" s="10" t="s">
        <v>710</v>
      </c>
      <c r="E290" s="10" t="s">
        <v>62</v>
      </c>
      <c r="F290" s="10" t="s">
        <v>621</v>
      </c>
      <c r="G290" s="27">
        <v>7.0855928466191771E-17</v>
      </c>
      <c r="H290" s="7" t="s">
        <v>622</v>
      </c>
      <c r="K290" s="6" t="s">
        <v>1953</v>
      </c>
      <c r="L290" s="7" t="s">
        <v>90</v>
      </c>
      <c r="M290" s="7" t="s">
        <v>1497</v>
      </c>
      <c r="N290" s="10" t="s">
        <v>1956</v>
      </c>
      <c r="O290" s="10" t="s">
        <v>62</v>
      </c>
      <c r="P290" s="10" t="s">
        <v>93</v>
      </c>
      <c r="Q290" s="27">
        <v>2.171862348392747E-10</v>
      </c>
      <c r="R290" s="7" t="s">
        <v>94</v>
      </c>
    </row>
    <row r="291" spans="1:18" x14ac:dyDescent="0.35">
      <c r="A291" s="6" t="s">
        <v>711</v>
      </c>
      <c r="B291" s="7" t="s">
        <v>90</v>
      </c>
      <c r="C291" s="7" t="s">
        <v>91</v>
      </c>
      <c r="D291" s="10" t="s">
        <v>712</v>
      </c>
      <c r="E291" s="10" t="s">
        <v>62</v>
      </c>
      <c r="F291" s="10" t="s">
        <v>621</v>
      </c>
      <c r="G291" s="27">
        <v>4.4932178399076317E-18</v>
      </c>
      <c r="H291" s="7" t="s">
        <v>622</v>
      </c>
      <c r="K291" s="6" t="s">
        <v>1953</v>
      </c>
      <c r="L291" s="7" t="s">
        <v>90</v>
      </c>
      <c r="M291" s="7" t="s">
        <v>1622</v>
      </c>
      <c r="N291" s="10" t="s">
        <v>1957</v>
      </c>
      <c r="O291" s="10" t="s">
        <v>62</v>
      </c>
      <c r="P291" s="10" t="s">
        <v>93</v>
      </c>
      <c r="Q291" s="27">
        <v>2.2244472470947859E-13</v>
      </c>
      <c r="R291" s="7" t="s">
        <v>94</v>
      </c>
    </row>
    <row r="292" spans="1:18" x14ac:dyDescent="0.35">
      <c r="A292" s="6" t="s">
        <v>715</v>
      </c>
      <c r="B292" s="7" t="s">
        <v>90</v>
      </c>
      <c r="C292" s="7" t="s">
        <v>91</v>
      </c>
      <c r="D292" s="10" t="s">
        <v>716</v>
      </c>
      <c r="E292" s="10" t="s">
        <v>62</v>
      </c>
      <c r="F292" s="10" t="s">
        <v>621</v>
      </c>
      <c r="G292" s="27">
        <v>1.8127344117714288E-16</v>
      </c>
      <c r="H292" s="7" t="s">
        <v>622</v>
      </c>
      <c r="K292" s="6" t="s">
        <v>1953</v>
      </c>
      <c r="L292" s="7" t="s">
        <v>90</v>
      </c>
      <c r="M292" s="7" t="s">
        <v>1499</v>
      </c>
      <c r="N292" s="10" t="s">
        <v>1958</v>
      </c>
      <c r="O292" s="10" t="s">
        <v>62</v>
      </c>
      <c r="P292" s="10" t="s">
        <v>93</v>
      </c>
      <c r="Q292" s="27">
        <v>7.5339405921923832E-13</v>
      </c>
      <c r="R292" s="7" t="s">
        <v>94</v>
      </c>
    </row>
    <row r="293" spans="1:18" x14ac:dyDescent="0.35">
      <c r="A293" s="6" t="s">
        <v>717</v>
      </c>
      <c r="B293" s="7" t="s">
        <v>90</v>
      </c>
      <c r="C293" s="7" t="s">
        <v>91</v>
      </c>
      <c r="D293" s="10" t="s">
        <v>718</v>
      </c>
      <c r="E293" s="10" t="s">
        <v>62</v>
      </c>
      <c r="F293" s="10" t="s">
        <v>621</v>
      </c>
      <c r="G293" s="27">
        <v>1.5834064354227787E-16</v>
      </c>
      <c r="H293" s="7" t="s">
        <v>622</v>
      </c>
      <c r="K293" s="6" t="s">
        <v>1953</v>
      </c>
      <c r="L293" s="7" t="s">
        <v>90</v>
      </c>
      <c r="M293" s="7" t="s">
        <v>1492</v>
      </c>
      <c r="N293" s="10" t="s">
        <v>1959</v>
      </c>
      <c r="O293" s="10" t="s">
        <v>62</v>
      </c>
      <c r="P293" s="10" t="s">
        <v>93</v>
      </c>
      <c r="Q293" s="27">
        <v>5.0426348795718693E-20</v>
      </c>
      <c r="R293" s="7" t="s">
        <v>94</v>
      </c>
    </row>
    <row r="294" spans="1:18" x14ac:dyDescent="0.35">
      <c r="A294" s="6" t="s">
        <v>725</v>
      </c>
      <c r="B294" s="7" t="s">
        <v>90</v>
      </c>
      <c r="C294" s="7" t="s">
        <v>91</v>
      </c>
      <c r="D294" s="10" t="s">
        <v>726</v>
      </c>
      <c r="E294" s="10" t="s">
        <v>62</v>
      </c>
      <c r="F294" s="10" t="s">
        <v>621</v>
      </c>
      <c r="G294" s="27">
        <v>2.0575470412302154E-15</v>
      </c>
      <c r="H294" s="7" t="s">
        <v>622</v>
      </c>
      <c r="K294" s="6" t="s">
        <v>1960</v>
      </c>
      <c r="L294" s="7" t="s">
        <v>90</v>
      </c>
      <c r="M294" s="7" t="s">
        <v>1495</v>
      </c>
      <c r="N294" s="10" t="s">
        <v>1961</v>
      </c>
      <c r="O294" s="10" t="s">
        <v>62</v>
      </c>
      <c r="P294" s="10" t="s">
        <v>93</v>
      </c>
      <c r="Q294" s="27">
        <v>1.4646508366233525E-18</v>
      </c>
      <c r="R294" s="7" t="s">
        <v>94</v>
      </c>
    </row>
    <row r="295" spans="1:18" x14ac:dyDescent="0.35">
      <c r="A295" s="6" t="s">
        <v>729</v>
      </c>
      <c r="B295" s="7" t="s">
        <v>90</v>
      </c>
      <c r="C295" s="7" t="s">
        <v>91</v>
      </c>
      <c r="D295" s="10" t="s">
        <v>730</v>
      </c>
      <c r="E295" s="10" t="s">
        <v>62</v>
      </c>
      <c r="F295" s="10" t="s">
        <v>621</v>
      </c>
      <c r="G295" s="27">
        <v>3.3772622801510768E-17</v>
      </c>
      <c r="H295" s="7" t="s">
        <v>622</v>
      </c>
      <c r="K295" s="6" t="s">
        <v>1960</v>
      </c>
      <c r="L295" s="7" t="s">
        <v>90</v>
      </c>
      <c r="M295" s="7" t="s">
        <v>1523</v>
      </c>
      <c r="N295" s="10" t="s">
        <v>1962</v>
      </c>
      <c r="O295" s="10" t="s">
        <v>62</v>
      </c>
      <c r="P295" s="10" t="s">
        <v>93</v>
      </c>
      <c r="Q295" s="27">
        <v>1.7302409782668104E-26</v>
      </c>
      <c r="R295" s="7" t="s">
        <v>94</v>
      </c>
    </row>
    <row r="296" spans="1:18" x14ac:dyDescent="0.35">
      <c r="A296" s="6" t="s">
        <v>733</v>
      </c>
      <c r="B296" s="7" t="s">
        <v>90</v>
      </c>
      <c r="C296" s="7" t="s">
        <v>91</v>
      </c>
      <c r="D296" s="10" t="s">
        <v>734</v>
      </c>
      <c r="E296" s="10" t="s">
        <v>62</v>
      </c>
      <c r="F296" s="10" t="s">
        <v>621</v>
      </c>
      <c r="G296" s="27">
        <v>1.0048933953847358E-17</v>
      </c>
      <c r="H296" s="7" t="s">
        <v>622</v>
      </c>
      <c r="K296" s="6" t="s">
        <v>1960</v>
      </c>
      <c r="L296" s="7" t="s">
        <v>90</v>
      </c>
      <c r="M296" s="7" t="s">
        <v>1497</v>
      </c>
      <c r="N296" s="10" t="s">
        <v>1963</v>
      </c>
      <c r="O296" s="10" t="s">
        <v>62</v>
      </c>
      <c r="P296" s="10" t="s">
        <v>93</v>
      </c>
      <c r="Q296" s="27">
        <v>8.0424399011228745E-16</v>
      </c>
      <c r="R296" s="7" t="s">
        <v>94</v>
      </c>
    </row>
    <row r="297" spans="1:18" x14ac:dyDescent="0.35">
      <c r="A297" s="6" t="s">
        <v>735</v>
      </c>
      <c r="B297" s="7" t="s">
        <v>90</v>
      </c>
      <c r="C297" s="7" t="s">
        <v>91</v>
      </c>
      <c r="D297" s="10" t="s">
        <v>736</v>
      </c>
      <c r="E297" s="10" t="s">
        <v>62</v>
      </c>
      <c r="F297" s="10" t="s">
        <v>621</v>
      </c>
      <c r="G297" s="27">
        <v>8.1555992470559691E-16</v>
      </c>
      <c r="H297" s="7" t="s">
        <v>622</v>
      </c>
      <c r="K297" s="6" t="s">
        <v>1964</v>
      </c>
      <c r="L297" s="7" t="s">
        <v>90</v>
      </c>
      <c r="M297" s="7" t="s">
        <v>1495</v>
      </c>
      <c r="N297" s="10" t="s">
        <v>1965</v>
      </c>
      <c r="O297" s="10" t="s">
        <v>62</v>
      </c>
      <c r="P297" s="10" t="s">
        <v>93</v>
      </c>
      <c r="Q297" s="27">
        <v>3.6203295915083382E-18</v>
      </c>
      <c r="R297" s="7" t="s">
        <v>94</v>
      </c>
    </row>
    <row r="298" spans="1:18" x14ac:dyDescent="0.35">
      <c r="A298" s="6" t="s">
        <v>737</v>
      </c>
      <c r="B298" s="7" t="s">
        <v>90</v>
      </c>
      <c r="C298" s="7" t="s">
        <v>91</v>
      </c>
      <c r="D298" s="10" t="s">
        <v>738</v>
      </c>
      <c r="E298" s="10" t="s">
        <v>62</v>
      </c>
      <c r="F298" s="10" t="s">
        <v>621</v>
      </c>
      <c r="G298" s="27">
        <v>3.0918040606105672E-16</v>
      </c>
      <c r="H298" s="7" t="s">
        <v>622</v>
      </c>
      <c r="K298" s="6" t="s">
        <v>1964</v>
      </c>
      <c r="L298" s="7" t="s">
        <v>90</v>
      </c>
      <c r="M298" s="7" t="s">
        <v>1497</v>
      </c>
      <c r="N298" s="10" t="s">
        <v>1966</v>
      </c>
      <c r="O298" s="10" t="s">
        <v>62</v>
      </c>
      <c r="P298" s="10" t="s">
        <v>93</v>
      </c>
      <c r="Q298" s="27">
        <v>-1.5208494332020796E-19</v>
      </c>
      <c r="R298" s="7" t="s">
        <v>94</v>
      </c>
    </row>
    <row r="299" spans="1:18" x14ac:dyDescent="0.35">
      <c r="A299" s="6" t="s">
        <v>739</v>
      </c>
      <c r="B299" s="7" t="s">
        <v>90</v>
      </c>
      <c r="C299" s="7" t="s">
        <v>91</v>
      </c>
      <c r="D299" s="10" t="s">
        <v>740</v>
      </c>
      <c r="E299" s="10" t="s">
        <v>62</v>
      </c>
      <c r="F299" s="10" t="s">
        <v>621</v>
      </c>
      <c r="G299" s="27">
        <v>1.789705496140274E-16</v>
      </c>
      <c r="H299" s="7" t="s">
        <v>622</v>
      </c>
      <c r="K299" s="6" t="s">
        <v>1967</v>
      </c>
      <c r="L299" s="7" t="s">
        <v>90</v>
      </c>
      <c r="M299" s="7" t="s">
        <v>1497</v>
      </c>
      <c r="N299" s="10" t="s">
        <v>1968</v>
      </c>
      <c r="O299" s="10" t="s">
        <v>62</v>
      </c>
      <c r="P299" s="10" t="s">
        <v>93</v>
      </c>
      <c r="Q299" s="27">
        <v>2.5392556348707934E-16</v>
      </c>
      <c r="R299" s="7" t="s">
        <v>94</v>
      </c>
    </row>
    <row r="300" spans="1:18" x14ac:dyDescent="0.35">
      <c r="A300" s="6" t="s">
        <v>743</v>
      </c>
      <c r="B300" s="7" t="s">
        <v>90</v>
      </c>
      <c r="C300" s="7" t="s">
        <v>91</v>
      </c>
      <c r="D300" s="10" t="s">
        <v>744</v>
      </c>
      <c r="E300" s="10" t="s">
        <v>62</v>
      </c>
      <c r="F300" s="10" t="s">
        <v>621</v>
      </c>
      <c r="G300" s="27">
        <v>1.7101943053330725E-17</v>
      </c>
      <c r="H300" s="7" t="s">
        <v>622</v>
      </c>
      <c r="K300" s="6" t="s">
        <v>1967</v>
      </c>
      <c r="L300" s="7" t="s">
        <v>90</v>
      </c>
      <c r="M300" s="7" t="s">
        <v>1622</v>
      </c>
      <c r="N300" s="10" t="s">
        <v>1969</v>
      </c>
      <c r="O300" s="10" t="s">
        <v>62</v>
      </c>
      <c r="P300" s="10" t="s">
        <v>93</v>
      </c>
      <c r="Q300" s="27">
        <v>2.042099148860844E-16</v>
      </c>
      <c r="R300" s="7" t="s">
        <v>94</v>
      </c>
    </row>
    <row r="301" spans="1:18" x14ac:dyDescent="0.35">
      <c r="A301" s="6" t="s">
        <v>745</v>
      </c>
      <c r="B301" s="7" t="s">
        <v>90</v>
      </c>
      <c r="C301" s="7" t="s">
        <v>91</v>
      </c>
      <c r="D301" s="10" t="s">
        <v>746</v>
      </c>
      <c r="E301" s="10" t="s">
        <v>62</v>
      </c>
      <c r="F301" s="10" t="s">
        <v>621</v>
      </c>
      <c r="G301" s="27">
        <v>8.3652801485322893E-12</v>
      </c>
      <c r="H301" s="7" t="s">
        <v>622</v>
      </c>
      <c r="K301" s="6" t="s">
        <v>1967</v>
      </c>
      <c r="L301" s="7" t="s">
        <v>90</v>
      </c>
      <c r="M301" s="7" t="s">
        <v>1499</v>
      </c>
      <c r="N301" s="10" t="s">
        <v>1970</v>
      </c>
      <c r="O301" s="10" t="s">
        <v>62</v>
      </c>
      <c r="P301" s="10" t="s">
        <v>93</v>
      </c>
      <c r="Q301" s="27">
        <v>1.6502373250766925E-15</v>
      </c>
      <c r="R301" s="7" t="s">
        <v>94</v>
      </c>
    </row>
    <row r="302" spans="1:18" x14ac:dyDescent="0.35">
      <c r="A302" s="6" t="s">
        <v>749</v>
      </c>
      <c r="B302" s="7" t="s">
        <v>90</v>
      </c>
      <c r="C302" s="7" t="s">
        <v>91</v>
      </c>
      <c r="D302" s="10" t="s">
        <v>751</v>
      </c>
      <c r="E302" s="10" t="s">
        <v>62</v>
      </c>
      <c r="F302" s="10" t="s">
        <v>93</v>
      </c>
      <c r="G302" s="27">
        <v>-6.3977830464878697E-7</v>
      </c>
      <c r="H302" s="7" t="s">
        <v>94</v>
      </c>
      <c r="K302" s="6" t="s">
        <v>1971</v>
      </c>
      <c r="L302" s="7" t="s">
        <v>90</v>
      </c>
      <c r="M302" s="7" t="s">
        <v>1495</v>
      </c>
      <c r="N302" s="10" t="s">
        <v>1972</v>
      </c>
      <c r="O302" s="10" t="s">
        <v>62</v>
      </c>
      <c r="P302" s="10" t="s">
        <v>93</v>
      </c>
      <c r="Q302" s="27">
        <v>2.3179327090690697E-15</v>
      </c>
      <c r="R302" s="7" t="s">
        <v>94</v>
      </c>
    </row>
    <row r="303" spans="1:18" x14ac:dyDescent="0.35">
      <c r="A303" s="6" t="s">
        <v>752</v>
      </c>
      <c r="B303" s="7" t="s">
        <v>90</v>
      </c>
      <c r="C303" s="7" t="s">
        <v>91</v>
      </c>
      <c r="D303" s="10" t="s">
        <v>753</v>
      </c>
      <c r="E303" s="10" t="s">
        <v>62</v>
      </c>
      <c r="F303" s="10" t="s">
        <v>621</v>
      </c>
      <c r="G303" s="27">
        <v>-6.0457027421833116E-13</v>
      </c>
      <c r="H303" s="7" t="s">
        <v>622</v>
      </c>
      <c r="K303" s="6" t="s">
        <v>1971</v>
      </c>
      <c r="L303" s="7" t="s">
        <v>90</v>
      </c>
      <c r="M303" s="7" t="s">
        <v>1523</v>
      </c>
      <c r="N303" s="10" t="s">
        <v>1973</v>
      </c>
      <c r="O303" s="10" t="s">
        <v>62</v>
      </c>
      <c r="P303" s="10" t="s">
        <v>93</v>
      </c>
      <c r="Q303" s="27">
        <v>1.1100275128743956E-13</v>
      </c>
      <c r="R303" s="7" t="s">
        <v>94</v>
      </c>
    </row>
    <row r="304" spans="1:18" x14ac:dyDescent="0.35">
      <c r="A304" s="6" t="s">
        <v>754</v>
      </c>
      <c r="B304" s="7" t="s">
        <v>90</v>
      </c>
      <c r="C304" s="7" t="s">
        <v>91</v>
      </c>
      <c r="D304" s="10" t="s">
        <v>755</v>
      </c>
      <c r="E304" s="10" t="s">
        <v>62</v>
      </c>
      <c r="F304" s="10" t="s">
        <v>621</v>
      </c>
      <c r="G304" s="27">
        <v>1.8431031546309201E-11</v>
      </c>
      <c r="H304" s="7" t="s">
        <v>622</v>
      </c>
      <c r="K304" s="6" t="s">
        <v>1971</v>
      </c>
      <c r="L304" s="7" t="s">
        <v>90</v>
      </c>
      <c r="M304" s="7" t="s">
        <v>1497</v>
      </c>
      <c r="N304" s="10" t="s">
        <v>1974</v>
      </c>
      <c r="O304" s="10" t="s">
        <v>62</v>
      </c>
      <c r="P304" s="10" t="s">
        <v>93</v>
      </c>
      <c r="Q304" s="27">
        <v>-1.3368815277642839E-14</v>
      </c>
      <c r="R304" s="7" t="s">
        <v>94</v>
      </c>
    </row>
    <row r="305" spans="1:18" x14ac:dyDescent="0.35">
      <c r="A305" s="6" t="s">
        <v>756</v>
      </c>
      <c r="B305" s="7" t="s">
        <v>90</v>
      </c>
      <c r="C305" s="7" t="s">
        <v>91</v>
      </c>
      <c r="D305" s="10" t="s">
        <v>757</v>
      </c>
      <c r="E305" s="10" t="s">
        <v>62</v>
      </c>
      <c r="F305" s="10" t="s">
        <v>621</v>
      </c>
      <c r="G305" s="27">
        <v>2.5921012862898436E-10</v>
      </c>
      <c r="H305" s="7" t="s">
        <v>622</v>
      </c>
      <c r="K305" s="6" t="s">
        <v>1971</v>
      </c>
      <c r="L305" s="7" t="s">
        <v>90</v>
      </c>
      <c r="M305" s="7" t="s">
        <v>1499</v>
      </c>
      <c r="N305" s="10" t="s">
        <v>1975</v>
      </c>
      <c r="O305" s="10" t="s">
        <v>62</v>
      </c>
      <c r="P305" s="10" t="s">
        <v>93</v>
      </c>
      <c r="Q305" s="27">
        <v>6.9975743908547397E-16</v>
      </c>
      <c r="R305" s="7" t="s">
        <v>94</v>
      </c>
    </row>
    <row r="306" spans="1:18" x14ac:dyDescent="0.35">
      <c r="A306" s="6" t="s">
        <v>758</v>
      </c>
      <c r="B306" s="7" t="s">
        <v>90</v>
      </c>
      <c r="C306" s="7" t="s">
        <v>91</v>
      </c>
      <c r="D306" s="10" t="s">
        <v>759</v>
      </c>
      <c r="E306" s="10" t="s">
        <v>62</v>
      </c>
      <c r="F306" s="10" t="s">
        <v>621</v>
      </c>
      <c r="G306" s="27">
        <v>6.9652286513144816E-11</v>
      </c>
      <c r="H306" s="7" t="s">
        <v>622</v>
      </c>
      <c r="K306" s="6" t="s">
        <v>1971</v>
      </c>
      <c r="L306" s="7" t="s">
        <v>90</v>
      </c>
      <c r="M306" s="7" t="s">
        <v>1492</v>
      </c>
      <c r="N306" s="10" t="s">
        <v>1976</v>
      </c>
      <c r="O306" s="10" t="s">
        <v>62</v>
      </c>
      <c r="P306" s="10" t="s">
        <v>93</v>
      </c>
      <c r="Q306" s="27">
        <v>4.299148289575881E-31</v>
      </c>
      <c r="R306" s="7" t="s">
        <v>94</v>
      </c>
    </row>
    <row r="307" spans="1:18" x14ac:dyDescent="0.35">
      <c r="A307" s="6" t="s">
        <v>760</v>
      </c>
      <c r="B307" s="7" t="s">
        <v>90</v>
      </c>
      <c r="C307" s="7" t="s">
        <v>91</v>
      </c>
      <c r="D307" s="10" t="s">
        <v>761</v>
      </c>
      <c r="E307" s="10" t="s">
        <v>62</v>
      </c>
      <c r="F307" s="10" t="s">
        <v>621</v>
      </c>
      <c r="G307" s="27">
        <v>9.3101731587208451E-12</v>
      </c>
      <c r="H307" s="7" t="s">
        <v>622</v>
      </c>
      <c r="K307" s="6" t="s">
        <v>1977</v>
      </c>
      <c r="L307" s="7" t="s">
        <v>90</v>
      </c>
      <c r="M307" s="7" t="s">
        <v>1497</v>
      </c>
      <c r="N307" s="10" t="s">
        <v>1978</v>
      </c>
      <c r="O307" s="10" t="s">
        <v>62</v>
      </c>
      <c r="P307" s="10" t="s">
        <v>93</v>
      </c>
      <c r="Q307" s="27">
        <v>4.1227797053326383E-20</v>
      </c>
      <c r="R307" s="7" t="s">
        <v>94</v>
      </c>
    </row>
    <row r="308" spans="1:18" x14ac:dyDescent="0.35">
      <c r="A308" s="6" t="s">
        <v>762</v>
      </c>
      <c r="B308" s="7" t="s">
        <v>90</v>
      </c>
      <c r="C308" s="7" t="s">
        <v>91</v>
      </c>
      <c r="D308" s="10" t="s">
        <v>763</v>
      </c>
      <c r="E308" s="10" t="s">
        <v>62</v>
      </c>
      <c r="F308" s="10" t="s">
        <v>621</v>
      </c>
      <c r="G308" s="27">
        <v>6.0644948580173194E-12</v>
      </c>
      <c r="H308" s="7" t="s">
        <v>622</v>
      </c>
      <c r="K308" s="6" t="s">
        <v>1977</v>
      </c>
      <c r="L308" s="7" t="s">
        <v>90</v>
      </c>
      <c r="M308" s="7" t="s">
        <v>1499</v>
      </c>
      <c r="N308" s="10" t="s">
        <v>1979</v>
      </c>
      <c r="O308" s="10" t="s">
        <v>62</v>
      </c>
      <c r="P308" s="10" t="s">
        <v>93</v>
      </c>
      <c r="Q308" s="27">
        <v>1.1304763337032355E-16</v>
      </c>
      <c r="R308" s="7" t="s">
        <v>94</v>
      </c>
    </row>
    <row r="309" spans="1:18" x14ac:dyDescent="0.35">
      <c r="A309" s="6" t="s">
        <v>764</v>
      </c>
      <c r="B309" s="7" t="s">
        <v>90</v>
      </c>
      <c r="C309" s="7" t="s">
        <v>91</v>
      </c>
      <c r="D309" s="10" t="s">
        <v>765</v>
      </c>
      <c r="E309" s="10" t="s">
        <v>62</v>
      </c>
      <c r="F309" s="10" t="s">
        <v>621</v>
      </c>
      <c r="G309" s="27">
        <v>3.2091053425393451E-10</v>
      </c>
      <c r="H309" s="7" t="s">
        <v>622</v>
      </c>
      <c r="K309" s="6" t="s">
        <v>1980</v>
      </c>
      <c r="L309" s="7" t="s">
        <v>90</v>
      </c>
      <c r="M309" s="7" t="s">
        <v>1497</v>
      </c>
      <c r="N309" s="10" t="s">
        <v>1981</v>
      </c>
      <c r="O309" s="10" t="s">
        <v>62</v>
      </c>
      <c r="P309" s="10" t="s">
        <v>93</v>
      </c>
      <c r="Q309" s="27">
        <v>2.267495384461662E-16</v>
      </c>
      <c r="R309" s="7" t="s">
        <v>94</v>
      </c>
    </row>
    <row r="310" spans="1:18" x14ac:dyDescent="0.35">
      <c r="A310" s="6" t="s">
        <v>766</v>
      </c>
      <c r="B310" s="7" t="s">
        <v>90</v>
      </c>
      <c r="C310" s="7" t="s">
        <v>91</v>
      </c>
      <c r="D310" s="10" t="s">
        <v>767</v>
      </c>
      <c r="E310" s="10" t="s">
        <v>62</v>
      </c>
      <c r="F310" s="10" t="s">
        <v>621</v>
      </c>
      <c r="G310" s="27">
        <v>2.4572226678276717E-11</v>
      </c>
      <c r="H310" s="7" t="s">
        <v>622</v>
      </c>
      <c r="K310" s="6" t="s">
        <v>1980</v>
      </c>
      <c r="L310" s="7" t="s">
        <v>90</v>
      </c>
      <c r="M310" s="7" t="s">
        <v>1499</v>
      </c>
      <c r="N310" s="10" t="s">
        <v>1982</v>
      </c>
      <c r="O310" s="10" t="s">
        <v>62</v>
      </c>
      <c r="P310" s="10" t="s">
        <v>93</v>
      </c>
      <c r="Q310" s="27">
        <v>1.5907757691592564E-17</v>
      </c>
      <c r="R310" s="7" t="s">
        <v>94</v>
      </c>
    </row>
    <row r="311" spans="1:18" x14ac:dyDescent="0.35">
      <c r="A311" s="6" t="s">
        <v>768</v>
      </c>
      <c r="B311" s="7" t="s">
        <v>90</v>
      </c>
      <c r="C311" s="7" t="s">
        <v>91</v>
      </c>
      <c r="D311" s="10" t="s">
        <v>769</v>
      </c>
      <c r="E311" s="10" t="s">
        <v>62</v>
      </c>
      <c r="F311" s="10" t="s">
        <v>621</v>
      </c>
      <c r="G311" s="27">
        <v>8.890110138034931E-11</v>
      </c>
      <c r="H311" s="7" t="s">
        <v>622</v>
      </c>
      <c r="K311" s="6" t="s">
        <v>1983</v>
      </c>
      <c r="L311" s="7" t="s">
        <v>90</v>
      </c>
      <c r="M311" s="7" t="s">
        <v>1497</v>
      </c>
      <c r="N311" s="10" t="s">
        <v>1985</v>
      </c>
      <c r="O311" s="10" t="s">
        <v>62</v>
      </c>
      <c r="P311" s="10" t="s">
        <v>93</v>
      </c>
      <c r="Q311" s="27">
        <v>4.530865303680587E-16</v>
      </c>
      <c r="R311" s="7" t="s">
        <v>94</v>
      </c>
    </row>
    <row r="312" spans="1:18" x14ac:dyDescent="0.35">
      <c r="A312" s="6" t="s">
        <v>770</v>
      </c>
      <c r="B312" s="7" t="s">
        <v>90</v>
      </c>
      <c r="C312" s="7" t="s">
        <v>91</v>
      </c>
      <c r="D312" s="10" t="s">
        <v>771</v>
      </c>
      <c r="E312" s="10" t="s">
        <v>62</v>
      </c>
      <c r="F312" s="10" t="s">
        <v>621</v>
      </c>
      <c r="G312" s="27">
        <v>1.5535789542119572E-10</v>
      </c>
      <c r="H312" s="7" t="s">
        <v>622</v>
      </c>
      <c r="K312" s="6" t="s">
        <v>1983</v>
      </c>
      <c r="L312" s="7" t="s">
        <v>90</v>
      </c>
      <c r="M312" s="7" t="s">
        <v>1622</v>
      </c>
      <c r="N312" s="10" t="s">
        <v>1986</v>
      </c>
      <c r="O312" s="10" t="s">
        <v>62</v>
      </c>
      <c r="P312" s="10" t="s">
        <v>93</v>
      </c>
      <c r="Q312" s="27">
        <v>2.4860935553929801E-17</v>
      </c>
      <c r="R312" s="7" t="s">
        <v>94</v>
      </c>
    </row>
    <row r="313" spans="1:18" x14ac:dyDescent="0.35">
      <c r="A313" s="6" t="s">
        <v>772</v>
      </c>
      <c r="B313" s="7" t="s">
        <v>90</v>
      </c>
      <c r="C313" s="7" t="s">
        <v>91</v>
      </c>
      <c r="D313" s="10" t="s">
        <v>773</v>
      </c>
      <c r="E313" s="10" t="s">
        <v>62</v>
      </c>
      <c r="F313" s="10" t="s">
        <v>621</v>
      </c>
      <c r="G313" s="27">
        <v>3.2719983993407735E-10</v>
      </c>
      <c r="H313" s="7" t="s">
        <v>622</v>
      </c>
      <c r="K313" s="6" t="s">
        <v>1983</v>
      </c>
      <c r="L313" s="7" t="s">
        <v>90</v>
      </c>
      <c r="M313" s="7" t="s">
        <v>1499</v>
      </c>
      <c r="N313" s="10" t="s">
        <v>1987</v>
      </c>
      <c r="O313" s="10" t="s">
        <v>62</v>
      </c>
      <c r="P313" s="10" t="s">
        <v>93</v>
      </c>
      <c r="Q313" s="27">
        <v>1.3751438880562992E-16</v>
      </c>
      <c r="R313" s="7" t="s">
        <v>94</v>
      </c>
    </row>
    <row r="314" spans="1:18" x14ac:dyDescent="0.35">
      <c r="A314" s="6" t="s">
        <v>774</v>
      </c>
      <c r="B314" s="7" t="s">
        <v>90</v>
      </c>
      <c r="C314" s="7" t="s">
        <v>91</v>
      </c>
      <c r="D314" s="10" t="s">
        <v>775</v>
      </c>
      <c r="E314" s="10" t="s">
        <v>62</v>
      </c>
      <c r="F314" s="10" t="s">
        <v>621</v>
      </c>
      <c r="G314" s="27">
        <v>1.6463171173604209E-12</v>
      </c>
      <c r="H314" s="7" t="s">
        <v>622</v>
      </c>
      <c r="K314" s="6" t="s">
        <v>1992</v>
      </c>
      <c r="L314" s="7" t="s">
        <v>90</v>
      </c>
      <c r="M314" s="7" t="s">
        <v>1495</v>
      </c>
      <c r="N314" s="10" t="s">
        <v>1993</v>
      </c>
      <c r="O314" s="10" t="s">
        <v>62</v>
      </c>
      <c r="P314" s="10" t="s">
        <v>93</v>
      </c>
      <c r="Q314" s="27">
        <v>7.632295680319868E-17</v>
      </c>
      <c r="R314" s="7" t="s">
        <v>94</v>
      </c>
    </row>
    <row r="315" spans="1:18" x14ac:dyDescent="0.35">
      <c r="A315" s="6" t="s">
        <v>776</v>
      </c>
      <c r="B315" s="7" t="s">
        <v>90</v>
      </c>
      <c r="C315" s="7" t="s">
        <v>91</v>
      </c>
      <c r="D315" s="10" t="s">
        <v>777</v>
      </c>
      <c r="E315" s="10" t="s">
        <v>62</v>
      </c>
      <c r="F315" s="10" t="s">
        <v>621</v>
      </c>
      <c r="G315" s="27">
        <v>1.2516238778567908E-11</v>
      </c>
      <c r="H315" s="7" t="s">
        <v>622</v>
      </c>
      <c r="K315" s="6" t="s">
        <v>1992</v>
      </c>
      <c r="L315" s="7" t="s">
        <v>90</v>
      </c>
      <c r="M315" s="7" t="s">
        <v>1523</v>
      </c>
      <c r="N315" s="10" t="s">
        <v>1994</v>
      </c>
      <c r="O315" s="10" t="s">
        <v>62</v>
      </c>
      <c r="P315" s="10" t="s">
        <v>93</v>
      </c>
      <c r="Q315" s="27">
        <v>1.8304394990502156E-16</v>
      </c>
      <c r="R315" s="7" t="s">
        <v>94</v>
      </c>
    </row>
    <row r="316" spans="1:18" x14ac:dyDescent="0.35">
      <c r="A316" s="6" t="s">
        <v>778</v>
      </c>
      <c r="B316" s="7" t="s">
        <v>90</v>
      </c>
      <c r="C316" s="7" t="s">
        <v>91</v>
      </c>
      <c r="D316" s="10" t="s">
        <v>779</v>
      </c>
      <c r="E316" s="10" t="s">
        <v>62</v>
      </c>
      <c r="F316" s="10" t="s">
        <v>621</v>
      </c>
      <c r="G316" s="27">
        <v>2.2707473717438654E-10</v>
      </c>
      <c r="H316" s="7" t="s">
        <v>622</v>
      </c>
      <c r="K316" s="6" t="s">
        <v>1992</v>
      </c>
      <c r="L316" s="7" t="s">
        <v>90</v>
      </c>
      <c r="M316" s="7" t="s">
        <v>1737</v>
      </c>
      <c r="N316" s="10" t="s">
        <v>1995</v>
      </c>
      <c r="O316" s="10" t="s">
        <v>62</v>
      </c>
      <c r="P316" s="10" t="s">
        <v>93</v>
      </c>
      <c r="Q316" s="27">
        <v>2.1643136680659614E-21</v>
      </c>
      <c r="R316" s="7" t="s">
        <v>94</v>
      </c>
    </row>
    <row r="317" spans="1:18" x14ac:dyDescent="0.35">
      <c r="A317" s="6" t="s">
        <v>780</v>
      </c>
      <c r="B317" s="7" t="s">
        <v>90</v>
      </c>
      <c r="C317" s="7" t="s">
        <v>91</v>
      </c>
      <c r="D317" s="10" t="s">
        <v>781</v>
      </c>
      <c r="E317" s="10" t="s">
        <v>62</v>
      </c>
      <c r="F317" s="10" t="s">
        <v>621</v>
      </c>
      <c r="G317" s="27">
        <v>1.4741316627681802E-11</v>
      </c>
      <c r="H317" s="7" t="s">
        <v>622</v>
      </c>
      <c r="K317" s="6" t="s">
        <v>1992</v>
      </c>
      <c r="L317" s="7" t="s">
        <v>90</v>
      </c>
      <c r="M317" s="7" t="s">
        <v>1497</v>
      </c>
      <c r="N317" s="10" t="s">
        <v>1996</v>
      </c>
      <c r="O317" s="10" t="s">
        <v>62</v>
      </c>
      <c r="P317" s="10" t="s">
        <v>93</v>
      </c>
      <c r="Q317" s="27">
        <v>1.074391286875747E-13</v>
      </c>
      <c r="R317" s="7" t="s">
        <v>94</v>
      </c>
    </row>
    <row r="318" spans="1:18" x14ac:dyDescent="0.35">
      <c r="A318" s="6" t="s">
        <v>782</v>
      </c>
      <c r="B318" s="7" t="s">
        <v>90</v>
      </c>
      <c r="C318" s="7" t="s">
        <v>91</v>
      </c>
      <c r="D318" s="10" t="s">
        <v>783</v>
      </c>
      <c r="E318" s="10" t="s">
        <v>62</v>
      </c>
      <c r="F318" s="10" t="s">
        <v>621</v>
      </c>
      <c r="G318" s="27">
        <v>1.1057765681936596E-10</v>
      </c>
      <c r="H318" s="7" t="s">
        <v>622</v>
      </c>
      <c r="K318" s="6" t="s">
        <v>1992</v>
      </c>
      <c r="L318" s="7" t="s">
        <v>90</v>
      </c>
      <c r="M318" s="7" t="s">
        <v>1650</v>
      </c>
      <c r="N318" s="10" t="s">
        <v>1997</v>
      </c>
      <c r="O318" s="10" t="s">
        <v>62</v>
      </c>
      <c r="P318" s="10" t="s">
        <v>93</v>
      </c>
      <c r="Q318" s="27">
        <v>4.1452843111094528E-20</v>
      </c>
      <c r="R318" s="7" t="s">
        <v>94</v>
      </c>
    </row>
    <row r="319" spans="1:18" x14ac:dyDescent="0.35">
      <c r="A319" s="6" t="s">
        <v>784</v>
      </c>
      <c r="B319" s="7" t="s">
        <v>90</v>
      </c>
      <c r="C319" s="7" t="s">
        <v>91</v>
      </c>
      <c r="D319" s="10" t="s">
        <v>785</v>
      </c>
      <c r="E319" s="10" t="s">
        <v>62</v>
      </c>
      <c r="F319" s="10" t="s">
        <v>621</v>
      </c>
      <c r="G319" s="27">
        <v>2.3518073715631609E-9</v>
      </c>
      <c r="H319" s="7" t="s">
        <v>622</v>
      </c>
      <c r="K319" s="6" t="s">
        <v>1992</v>
      </c>
      <c r="L319" s="7" t="s">
        <v>90</v>
      </c>
      <c r="M319" s="7" t="s">
        <v>1652</v>
      </c>
      <c r="N319" s="10" t="s">
        <v>1998</v>
      </c>
      <c r="O319" s="10" t="s">
        <v>62</v>
      </c>
      <c r="P319" s="10" t="s">
        <v>93</v>
      </c>
      <c r="Q319" s="27">
        <v>3.1497405013291578E-24</v>
      </c>
      <c r="R319" s="7" t="s">
        <v>94</v>
      </c>
    </row>
    <row r="320" spans="1:18" x14ac:dyDescent="0.35">
      <c r="A320" s="6" t="s">
        <v>786</v>
      </c>
      <c r="B320" s="7" t="s">
        <v>90</v>
      </c>
      <c r="C320" s="7" t="s">
        <v>91</v>
      </c>
      <c r="D320" s="10" t="s">
        <v>787</v>
      </c>
      <c r="E320" s="10" t="s">
        <v>62</v>
      </c>
      <c r="F320" s="10" t="s">
        <v>621</v>
      </c>
      <c r="G320" s="27">
        <v>2.1912579902410374E-10</v>
      </c>
      <c r="H320" s="7" t="s">
        <v>622</v>
      </c>
      <c r="K320" s="6" t="s">
        <v>1992</v>
      </c>
      <c r="L320" s="7" t="s">
        <v>90</v>
      </c>
      <c r="M320" s="7" t="s">
        <v>1743</v>
      </c>
      <c r="N320" s="10" t="s">
        <v>1999</v>
      </c>
      <c r="O320" s="10" t="s">
        <v>62</v>
      </c>
      <c r="P320" s="10" t="s">
        <v>93</v>
      </c>
      <c r="Q320" s="27">
        <v>3.85518941920863E-13</v>
      </c>
      <c r="R320" s="7" t="s">
        <v>94</v>
      </c>
    </row>
    <row r="321" spans="1:18" x14ac:dyDescent="0.35">
      <c r="A321" s="6" t="s">
        <v>788</v>
      </c>
      <c r="B321" s="7" t="s">
        <v>90</v>
      </c>
      <c r="C321" s="7" t="s">
        <v>91</v>
      </c>
      <c r="D321" s="10" t="s">
        <v>789</v>
      </c>
      <c r="E321" s="10" t="s">
        <v>62</v>
      </c>
      <c r="F321" s="10" t="s">
        <v>621</v>
      </c>
      <c r="G321" s="27">
        <v>1.1829019816027985E-11</v>
      </c>
      <c r="H321" s="7" t="s">
        <v>622</v>
      </c>
      <c r="K321" s="6" t="s">
        <v>1992</v>
      </c>
      <c r="L321" s="7" t="s">
        <v>90</v>
      </c>
      <c r="M321" s="7" t="s">
        <v>1622</v>
      </c>
      <c r="N321" s="10" t="s">
        <v>2000</v>
      </c>
      <c r="O321" s="10" t="s">
        <v>62</v>
      </c>
      <c r="P321" s="10" t="s">
        <v>93</v>
      </c>
      <c r="Q321" s="27">
        <v>4.9044778826856025E-20</v>
      </c>
      <c r="R321" s="7" t="s">
        <v>94</v>
      </c>
    </row>
    <row r="322" spans="1:18" x14ac:dyDescent="0.35">
      <c r="A322" s="6" t="s">
        <v>790</v>
      </c>
      <c r="B322" s="7" t="s">
        <v>90</v>
      </c>
      <c r="C322" s="7" t="s">
        <v>91</v>
      </c>
      <c r="D322" s="10" t="s">
        <v>791</v>
      </c>
      <c r="E322" s="10" t="s">
        <v>62</v>
      </c>
      <c r="F322" s="10" t="s">
        <v>621</v>
      </c>
      <c r="G322" s="27">
        <v>9.6157369906569491E-10</v>
      </c>
      <c r="H322" s="7" t="s">
        <v>622</v>
      </c>
      <c r="K322" s="6" t="s">
        <v>1992</v>
      </c>
      <c r="L322" s="7" t="s">
        <v>90</v>
      </c>
      <c r="M322" s="7" t="s">
        <v>1499</v>
      </c>
      <c r="N322" s="10" t="s">
        <v>2001</v>
      </c>
      <c r="O322" s="10" t="s">
        <v>62</v>
      </c>
      <c r="P322" s="10" t="s">
        <v>93</v>
      </c>
      <c r="Q322" s="27">
        <v>2.5193760792223074E-14</v>
      </c>
      <c r="R322" s="7" t="s">
        <v>94</v>
      </c>
    </row>
    <row r="323" spans="1:18" x14ac:dyDescent="0.35">
      <c r="A323" s="6" t="s">
        <v>792</v>
      </c>
      <c r="B323" s="7" t="s">
        <v>90</v>
      </c>
      <c r="C323" s="7" t="s">
        <v>91</v>
      </c>
      <c r="D323" s="10" t="s">
        <v>793</v>
      </c>
      <c r="E323" s="10" t="s">
        <v>62</v>
      </c>
      <c r="F323" s="10" t="s">
        <v>621</v>
      </c>
      <c r="G323" s="27">
        <v>1.664670746356732E-10</v>
      </c>
      <c r="H323" s="7" t="s">
        <v>622</v>
      </c>
      <c r="K323" s="6" t="s">
        <v>1992</v>
      </c>
      <c r="L323" s="7" t="s">
        <v>90</v>
      </c>
      <c r="M323" s="7" t="s">
        <v>1492</v>
      </c>
      <c r="N323" s="10" t="s">
        <v>2002</v>
      </c>
      <c r="O323" s="10" t="s">
        <v>62</v>
      </c>
      <c r="P323" s="10" t="s">
        <v>93</v>
      </c>
      <c r="Q323" s="27">
        <v>5.3926735584836497E-20</v>
      </c>
      <c r="R323" s="7" t="s">
        <v>94</v>
      </c>
    </row>
    <row r="324" spans="1:18" x14ac:dyDescent="0.35">
      <c r="A324" s="6" t="s">
        <v>794</v>
      </c>
      <c r="B324" s="7" t="s">
        <v>90</v>
      </c>
      <c r="C324" s="7" t="s">
        <v>91</v>
      </c>
      <c r="D324" s="10" t="s">
        <v>795</v>
      </c>
      <c r="E324" s="10" t="s">
        <v>62</v>
      </c>
      <c r="F324" s="10" t="s">
        <v>621</v>
      </c>
      <c r="G324" s="27">
        <v>1.8169425255341785E-9</v>
      </c>
      <c r="H324" s="7" t="s">
        <v>622</v>
      </c>
      <c r="K324" s="6" t="s">
        <v>2003</v>
      </c>
      <c r="L324" s="7" t="s">
        <v>90</v>
      </c>
      <c r="M324" s="7" t="s">
        <v>1489</v>
      </c>
      <c r="N324" s="10" t="s">
        <v>2005</v>
      </c>
      <c r="O324" s="10" t="s">
        <v>62</v>
      </c>
      <c r="P324" s="10" t="s">
        <v>93</v>
      </c>
      <c r="Q324" s="27">
        <v>2.5982577258711265E-20</v>
      </c>
      <c r="R324" s="7" t="s">
        <v>94</v>
      </c>
    </row>
    <row r="325" spans="1:18" x14ac:dyDescent="0.35">
      <c r="A325" s="6" t="s">
        <v>796</v>
      </c>
      <c r="B325" s="7" t="s">
        <v>90</v>
      </c>
      <c r="C325" s="7" t="s">
        <v>91</v>
      </c>
      <c r="D325" s="10" t="s">
        <v>797</v>
      </c>
      <c r="E325" s="10" t="s">
        <v>62</v>
      </c>
      <c r="F325" s="10" t="s">
        <v>621</v>
      </c>
      <c r="G325" s="27">
        <v>1.9523863841786796E-9</v>
      </c>
      <c r="H325" s="7" t="s">
        <v>622</v>
      </c>
      <c r="K325" s="6" t="s">
        <v>2007</v>
      </c>
      <c r="L325" s="7" t="s">
        <v>90</v>
      </c>
      <c r="M325" s="7" t="s">
        <v>1489</v>
      </c>
      <c r="N325" s="10" t="s">
        <v>2009</v>
      </c>
      <c r="O325" s="10" t="s">
        <v>62</v>
      </c>
      <c r="P325" s="10" t="s">
        <v>93</v>
      </c>
      <c r="Q325" s="27">
        <v>1.7886715864798618E-19</v>
      </c>
      <c r="R325" s="7" t="s">
        <v>94</v>
      </c>
    </row>
    <row r="326" spans="1:18" x14ac:dyDescent="0.35">
      <c r="A326" s="6" t="s">
        <v>798</v>
      </c>
      <c r="B326" s="7" t="s">
        <v>90</v>
      </c>
      <c r="C326" s="7" t="s">
        <v>91</v>
      </c>
      <c r="D326" s="10" t="s">
        <v>799</v>
      </c>
      <c r="E326" s="10" t="s">
        <v>62</v>
      </c>
      <c r="F326" s="10" t="s">
        <v>621</v>
      </c>
      <c r="G326" s="27">
        <v>2.0407937105016836E-10</v>
      </c>
      <c r="H326" s="7" t="s">
        <v>622</v>
      </c>
      <c r="K326" s="6" t="s">
        <v>2011</v>
      </c>
      <c r="L326" s="7" t="s">
        <v>90</v>
      </c>
      <c r="M326" s="7" t="s">
        <v>1497</v>
      </c>
      <c r="N326" s="10" t="s">
        <v>2012</v>
      </c>
      <c r="O326" s="10" t="s">
        <v>62</v>
      </c>
      <c r="P326" s="10" t="s">
        <v>93</v>
      </c>
      <c r="Q326" s="27">
        <v>7.9539699026152247E-19</v>
      </c>
      <c r="R326" s="7" t="s">
        <v>94</v>
      </c>
    </row>
    <row r="327" spans="1:18" x14ac:dyDescent="0.35">
      <c r="A327" s="6" t="s">
        <v>800</v>
      </c>
      <c r="B327" s="7" t="s">
        <v>90</v>
      </c>
      <c r="C327" s="7" t="s">
        <v>91</v>
      </c>
      <c r="D327" s="10" t="s">
        <v>801</v>
      </c>
      <c r="E327" s="10" t="s">
        <v>62</v>
      </c>
      <c r="F327" s="10" t="s">
        <v>621</v>
      </c>
      <c r="G327" s="27">
        <v>9.381825856779649E-11</v>
      </c>
      <c r="H327" s="7" t="s">
        <v>622</v>
      </c>
      <c r="K327" s="6" t="s">
        <v>2014</v>
      </c>
      <c r="L327" s="7" t="s">
        <v>90</v>
      </c>
      <c r="M327" s="7" t="s">
        <v>1489</v>
      </c>
      <c r="N327" s="10" t="s">
        <v>2016</v>
      </c>
      <c r="O327" s="10" t="s">
        <v>62</v>
      </c>
      <c r="P327" s="10" t="s">
        <v>93</v>
      </c>
      <c r="Q327" s="27">
        <v>5.8065892241692985E-22</v>
      </c>
      <c r="R327" s="7" t="s">
        <v>94</v>
      </c>
    </row>
    <row r="328" spans="1:18" x14ac:dyDescent="0.35">
      <c r="A328" s="6" t="s">
        <v>802</v>
      </c>
      <c r="B328" s="7" t="s">
        <v>90</v>
      </c>
      <c r="C328" s="7" t="s">
        <v>91</v>
      </c>
      <c r="D328" s="10" t="s">
        <v>803</v>
      </c>
      <c r="E328" s="10" t="s">
        <v>62</v>
      </c>
      <c r="F328" s="10" t="s">
        <v>621</v>
      </c>
      <c r="G328" s="27">
        <v>2.8761110539015267E-11</v>
      </c>
      <c r="H328" s="7" t="s">
        <v>622</v>
      </c>
      <c r="K328" s="6" t="s">
        <v>2018</v>
      </c>
      <c r="L328" s="7" t="s">
        <v>90</v>
      </c>
      <c r="M328" s="7" t="s">
        <v>1743</v>
      </c>
      <c r="N328" s="10" t="s">
        <v>2019</v>
      </c>
      <c r="O328" s="10" t="s">
        <v>62</v>
      </c>
      <c r="P328" s="10" t="s">
        <v>93</v>
      </c>
      <c r="Q328" s="27">
        <v>1.6170643655413017E-10</v>
      </c>
      <c r="R328" s="7" t="s">
        <v>94</v>
      </c>
    </row>
    <row r="329" spans="1:18" x14ac:dyDescent="0.35">
      <c r="A329" s="6" t="s">
        <v>804</v>
      </c>
      <c r="B329" s="7" t="s">
        <v>90</v>
      </c>
      <c r="C329" s="7" t="s">
        <v>91</v>
      </c>
      <c r="D329" s="10" t="s">
        <v>805</v>
      </c>
      <c r="E329" s="10" t="s">
        <v>62</v>
      </c>
      <c r="F329" s="10" t="s">
        <v>621</v>
      </c>
      <c r="G329" s="27">
        <v>1.7286823068346188E-10</v>
      </c>
      <c r="H329" s="7" t="s">
        <v>622</v>
      </c>
      <c r="K329" s="6" t="s">
        <v>2018</v>
      </c>
      <c r="L329" s="7" t="s">
        <v>90</v>
      </c>
      <c r="M329" s="7" t="s">
        <v>1622</v>
      </c>
      <c r="N329" s="10" t="s">
        <v>2020</v>
      </c>
      <c r="O329" s="10" t="s">
        <v>62</v>
      </c>
      <c r="P329" s="10" t="s">
        <v>93</v>
      </c>
      <c r="Q329" s="27">
        <v>-2.6274043894996708E-12</v>
      </c>
      <c r="R329" s="7" t="s">
        <v>94</v>
      </c>
    </row>
    <row r="330" spans="1:18" x14ac:dyDescent="0.35">
      <c r="A330" s="6" t="s">
        <v>806</v>
      </c>
      <c r="B330" s="7" t="s">
        <v>90</v>
      </c>
      <c r="C330" s="7" t="s">
        <v>91</v>
      </c>
      <c r="D330" s="10" t="s">
        <v>807</v>
      </c>
      <c r="E330" s="10" t="s">
        <v>62</v>
      </c>
      <c r="F330" s="10" t="s">
        <v>621</v>
      </c>
      <c r="G330" s="27">
        <v>8.3932510508178089E-11</v>
      </c>
      <c r="H330" s="7" t="s">
        <v>622</v>
      </c>
      <c r="K330" s="6" t="s">
        <v>2018</v>
      </c>
      <c r="L330" s="7" t="s">
        <v>90</v>
      </c>
      <c r="M330" s="7" t="s">
        <v>1499</v>
      </c>
      <c r="N330" s="10" t="s">
        <v>2021</v>
      </c>
      <c r="O330" s="10" t="s">
        <v>62</v>
      </c>
      <c r="P330" s="10" t="s">
        <v>93</v>
      </c>
      <c r="Q330" s="27">
        <v>-4.8082634784827314E-9</v>
      </c>
      <c r="R330" s="7" t="s">
        <v>94</v>
      </c>
    </row>
    <row r="331" spans="1:18" x14ac:dyDescent="0.35">
      <c r="A331" s="6" t="s">
        <v>808</v>
      </c>
      <c r="B331" s="7" t="s">
        <v>90</v>
      </c>
      <c r="C331" s="7" t="s">
        <v>91</v>
      </c>
      <c r="D331" s="10" t="s">
        <v>809</v>
      </c>
      <c r="E331" s="10" t="s">
        <v>62</v>
      </c>
      <c r="F331" s="10" t="s">
        <v>621</v>
      </c>
      <c r="G331" s="27">
        <v>1.3849808409296677E-11</v>
      </c>
      <c r="H331" s="7" t="s">
        <v>622</v>
      </c>
      <c r="K331" s="6" t="s">
        <v>2018</v>
      </c>
      <c r="L331" s="7" t="s">
        <v>90</v>
      </c>
      <c r="M331" s="7" t="s">
        <v>1492</v>
      </c>
      <c r="N331" s="10" t="s">
        <v>2022</v>
      </c>
      <c r="O331" s="10" t="s">
        <v>62</v>
      </c>
      <c r="P331" s="10" t="s">
        <v>93</v>
      </c>
      <c r="Q331" s="27">
        <v>9.3195600829904116E-12</v>
      </c>
      <c r="R331" s="7" t="s">
        <v>94</v>
      </c>
    </row>
    <row r="332" spans="1:18" x14ac:dyDescent="0.35">
      <c r="A332" s="6" t="s">
        <v>810</v>
      </c>
      <c r="B332" s="7" t="s">
        <v>90</v>
      </c>
      <c r="C332" s="7" t="s">
        <v>91</v>
      </c>
      <c r="D332" s="10" t="s">
        <v>811</v>
      </c>
      <c r="E332" s="10" t="s">
        <v>62</v>
      </c>
      <c r="F332" s="10" t="s">
        <v>621</v>
      </c>
      <c r="G332" s="27">
        <v>1.519087940271517E-9</v>
      </c>
      <c r="H332" s="7" t="s">
        <v>622</v>
      </c>
      <c r="K332" s="6" t="s">
        <v>139</v>
      </c>
      <c r="L332" s="7" t="s">
        <v>90</v>
      </c>
      <c r="M332" s="7" t="s">
        <v>1499</v>
      </c>
      <c r="N332" s="10" t="s">
        <v>2023</v>
      </c>
      <c r="O332" s="10" t="s">
        <v>62</v>
      </c>
      <c r="P332" s="10" t="s">
        <v>93</v>
      </c>
      <c r="Q332" s="27">
        <v>3.6004904048147607E-14</v>
      </c>
      <c r="R332" s="7" t="s">
        <v>94</v>
      </c>
    </row>
    <row r="333" spans="1:18" x14ac:dyDescent="0.35">
      <c r="A333" s="6" t="s">
        <v>812</v>
      </c>
      <c r="B333" s="7" t="s">
        <v>90</v>
      </c>
      <c r="C333" s="7" t="s">
        <v>91</v>
      </c>
      <c r="D333" s="10" t="s">
        <v>813</v>
      </c>
      <c r="E333" s="10" t="s">
        <v>62</v>
      </c>
      <c r="F333" s="10" t="s">
        <v>621</v>
      </c>
      <c r="G333" s="27">
        <v>4.5999000154030732E-10</v>
      </c>
      <c r="H333" s="7" t="s">
        <v>622</v>
      </c>
      <c r="K333" s="6" t="s">
        <v>139</v>
      </c>
      <c r="L333" s="7" t="s">
        <v>90</v>
      </c>
      <c r="M333" s="7" t="s">
        <v>1492</v>
      </c>
      <c r="N333" s="10" t="s">
        <v>2024</v>
      </c>
      <c r="O333" s="10" t="s">
        <v>62</v>
      </c>
      <c r="P333" s="10" t="s">
        <v>93</v>
      </c>
      <c r="Q333" s="27">
        <v>4.5889394878188052E-17</v>
      </c>
      <c r="R333" s="7" t="s">
        <v>94</v>
      </c>
    </row>
    <row r="334" spans="1:18" x14ac:dyDescent="0.35">
      <c r="A334" s="6" t="s">
        <v>814</v>
      </c>
      <c r="B334" s="7" t="s">
        <v>90</v>
      </c>
      <c r="C334" s="7" t="s">
        <v>91</v>
      </c>
      <c r="D334" s="10" t="s">
        <v>815</v>
      </c>
      <c r="E334" s="10" t="s">
        <v>62</v>
      </c>
      <c r="F334" s="10" t="s">
        <v>621</v>
      </c>
      <c r="G334" s="27">
        <v>8.5008495012814103E-11</v>
      </c>
      <c r="H334" s="7" t="s">
        <v>622</v>
      </c>
      <c r="K334" s="6" t="s">
        <v>2025</v>
      </c>
      <c r="L334" s="7" t="s">
        <v>90</v>
      </c>
      <c r="M334" s="7" t="s">
        <v>1495</v>
      </c>
      <c r="N334" s="10" t="s">
        <v>2026</v>
      </c>
      <c r="O334" s="10" t="s">
        <v>62</v>
      </c>
      <c r="P334" s="10" t="s">
        <v>93</v>
      </c>
      <c r="Q334" s="27">
        <v>5.365179355245173E-24</v>
      </c>
      <c r="R334" s="7" t="s">
        <v>94</v>
      </c>
    </row>
    <row r="335" spans="1:18" x14ac:dyDescent="0.35">
      <c r="A335" s="6" t="s">
        <v>816</v>
      </c>
      <c r="B335" s="7" t="s">
        <v>90</v>
      </c>
      <c r="C335" s="7" t="s">
        <v>91</v>
      </c>
      <c r="D335" s="10" t="s">
        <v>817</v>
      </c>
      <c r="E335" s="10" t="s">
        <v>62</v>
      </c>
      <c r="F335" s="10" t="s">
        <v>621</v>
      </c>
      <c r="G335" s="27">
        <v>5.7471865730196689E-12</v>
      </c>
      <c r="H335" s="7" t="s">
        <v>622</v>
      </c>
      <c r="K335" s="6" t="s">
        <v>2025</v>
      </c>
      <c r="L335" s="7" t="s">
        <v>90</v>
      </c>
      <c r="M335" s="7" t="s">
        <v>1497</v>
      </c>
      <c r="N335" s="10" t="s">
        <v>2027</v>
      </c>
      <c r="O335" s="10" t="s">
        <v>62</v>
      </c>
      <c r="P335" s="10" t="s">
        <v>93</v>
      </c>
      <c r="Q335" s="27">
        <v>-2.6204225720586053E-25</v>
      </c>
      <c r="R335" s="7" t="s">
        <v>94</v>
      </c>
    </row>
    <row r="336" spans="1:18" x14ac:dyDescent="0.35">
      <c r="A336" s="6" t="s">
        <v>818</v>
      </c>
      <c r="B336" s="7" t="s">
        <v>90</v>
      </c>
      <c r="C336" s="7" t="s">
        <v>91</v>
      </c>
      <c r="D336" s="10" t="s">
        <v>819</v>
      </c>
      <c r="E336" s="10" t="s">
        <v>62</v>
      </c>
      <c r="F336" s="10" t="s">
        <v>621</v>
      </c>
      <c r="G336" s="27">
        <v>2.4554542669104701E-12</v>
      </c>
      <c r="H336" s="7" t="s">
        <v>622</v>
      </c>
      <c r="K336" s="6" t="s">
        <v>143</v>
      </c>
      <c r="L336" s="7" t="s">
        <v>90</v>
      </c>
      <c r="M336" s="7" t="s">
        <v>1495</v>
      </c>
      <c r="N336" s="10" t="s">
        <v>2028</v>
      </c>
      <c r="O336" s="10" t="s">
        <v>62</v>
      </c>
      <c r="P336" s="10" t="s">
        <v>93</v>
      </c>
      <c r="Q336" s="27">
        <v>3.5888638003174355E-14</v>
      </c>
      <c r="R336" s="7" t="s">
        <v>94</v>
      </c>
    </row>
    <row r="337" spans="1:18" x14ac:dyDescent="0.35">
      <c r="A337" s="6" t="s">
        <v>820</v>
      </c>
      <c r="B337" s="7" t="s">
        <v>90</v>
      </c>
      <c r="C337" s="7" t="s">
        <v>91</v>
      </c>
      <c r="D337" s="10" t="s">
        <v>821</v>
      </c>
      <c r="E337" s="10" t="s">
        <v>62</v>
      </c>
      <c r="F337" s="10" t="s">
        <v>621</v>
      </c>
      <c r="G337" s="27">
        <v>2.2078167991862432E-11</v>
      </c>
      <c r="H337" s="7" t="s">
        <v>622</v>
      </c>
      <c r="K337" s="6" t="s">
        <v>143</v>
      </c>
      <c r="L337" s="7" t="s">
        <v>90</v>
      </c>
      <c r="M337" s="7" t="s">
        <v>1523</v>
      </c>
      <c r="N337" s="10" t="s">
        <v>2029</v>
      </c>
      <c r="O337" s="10" t="s">
        <v>62</v>
      </c>
      <c r="P337" s="10" t="s">
        <v>93</v>
      </c>
      <c r="Q337" s="27">
        <v>1.007825130705127E-15</v>
      </c>
      <c r="R337" s="7" t="s">
        <v>94</v>
      </c>
    </row>
    <row r="338" spans="1:18" x14ac:dyDescent="0.35">
      <c r="A338" s="6" t="s">
        <v>822</v>
      </c>
      <c r="B338" s="7" t="s">
        <v>90</v>
      </c>
      <c r="C338" s="7" t="s">
        <v>91</v>
      </c>
      <c r="D338" s="10" t="s">
        <v>823</v>
      </c>
      <c r="E338" s="10" t="s">
        <v>62</v>
      </c>
      <c r="F338" s="10" t="s">
        <v>621</v>
      </c>
      <c r="G338" s="27">
        <v>3.2011425582645205E-11</v>
      </c>
      <c r="H338" s="7" t="s">
        <v>622</v>
      </c>
      <c r="K338" s="6" t="s">
        <v>143</v>
      </c>
      <c r="L338" s="7" t="s">
        <v>90</v>
      </c>
      <c r="M338" s="7" t="s">
        <v>1737</v>
      </c>
      <c r="N338" s="10" t="s">
        <v>2030</v>
      </c>
      <c r="O338" s="10" t="s">
        <v>62</v>
      </c>
      <c r="P338" s="10" t="s">
        <v>93</v>
      </c>
      <c r="Q338" s="27">
        <v>2.8810663099611992E-20</v>
      </c>
      <c r="R338" s="7" t="s">
        <v>94</v>
      </c>
    </row>
    <row r="339" spans="1:18" x14ac:dyDescent="0.35">
      <c r="A339" s="6" t="s">
        <v>824</v>
      </c>
      <c r="B339" s="7" t="s">
        <v>90</v>
      </c>
      <c r="C339" s="7" t="s">
        <v>91</v>
      </c>
      <c r="D339" s="10" t="s">
        <v>825</v>
      </c>
      <c r="E339" s="10" t="s">
        <v>62</v>
      </c>
      <c r="F339" s="10" t="s">
        <v>621</v>
      </c>
      <c r="G339" s="27">
        <v>1.3641898941590022E-11</v>
      </c>
      <c r="H339" s="7" t="s">
        <v>622</v>
      </c>
      <c r="K339" s="6" t="s">
        <v>143</v>
      </c>
      <c r="L339" s="7" t="s">
        <v>90</v>
      </c>
      <c r="M339" s="7" t="s">
        <v>1497</v>
      </c>
      <c r="N339" s="10" t="s">
        <v>2031</v>
      </c>
      <c r="O339" s="10" t="s">
        <v>62</v>
      </c>
      <c r="P339" s="10" t="s">
        <v>93</v>
      </c>
      <c r="Q339" s="27">
        <v>1.4140042860632477E-10</v>
      </c>
      <c r="R339" s="7" t="s">
        <v>94</v>
      </c>
    </row>
    <row r="340" spans="1:18" x14ac:dyDescent="0.35">
      <c r="A340" s="6" t="s">
        <v>826</v>
      </c>
      <c r="B340" s="7" t="s">
        <v>90</v>
      </c>
      <c r="C340" s="7" t="s">
        <v>91</v>
      </c>
      <c r="D340" s="10" t="s">
        <v>827</v>
      </c>
      <c r="E340" s="10" t="s">
        <v>62</v>
      </c>
      <c r="F340" s="10" t="s">
        <v>621</v>
      </c>
      <c r="G340" s="27">
        <v>5.0903013688184936E-12</v>
      </c>
      <c r="H340" s="7" t="s">
        <v>622</v>
      </c>
      <c r="K340" s="6" t="s">
        <v>143</v>
      </c>
      <c r="L340" s="7" t="s">
        <v>90</v>
      </c>
      <c r="M340" s="7" t="s">
        <v>1489</v>
      </c>
      <c r="N340" s="10" t="s">
        <v>2032</v>
      </c>
      <c r="O340" s="10" t="s">
        <v>62</v>
      </c>
      <c r="P340" s="10" t="s">
        <v>93</v>
      </c>
      <c r="Q340" s="27">
        <v>3.5938205384856808E-16</v>
      </c>
      <c r="R340" s="7" t="s">
        <v>94</v>
      </c>
    </row>
    <row r="341" spans="1:18" x14ac:dyDescent="0.35">
      <c r="A341" s="6" t="s">
        <v>828</v>
      </c>
      <c r="B341" s="7" t="s">
        <v>90</v>
      </c>
      <c r="C341" s="7" t="s">
        <v>91</v>
      </c>
      <c r="D341" s="10" t="s">
        <v>829</v>
      </c>
      <c r="E341" s="10" t="s">
        <v>62</v>
      </c>
      <c r="F341" s="10" t="s">
        <v>621</v>
      </c>
      <c r="G341" s="27">
        <v>8.5412275704363013E-11</v>
      </c>
      <c r="H341" s="7" t="s">
        <v>622</v>
      </c>
      <c r="K341" s="6" t="s">
        <v>143</v>
      </c>
      <c r="L341" s="7" t="s">
        <v>90</v>
      </c>
      <c r="M341" s="7" t="s">
        <v>1650</v>
      </c>
      <c r="N341" s="10" t="s">
        <v>2033</v>
      </c>
      <c r="O341" s="10" t="s">
        <v>62</v>
      </c>
      <c r="P341" s="10" t="s">
        <v>93</v>
      </c>
      <c r="Q341" s="27">
        <v>-1.6007138617568522E-15</v>
      </c>
      <c r="R341" s="7" t="s">
        <v>94</v>
      </c>
    </row>
    <row r="342" spans="1:18" x14ac:dyDescent="0.35">
      <c r="A342" s="6" t="s">
        <v>830</v>
      </c>
      <c r="B342" s="7" t="s">
        <v>90</v>
      </c>
      <c r="C342" s="7" t="s">
        <v>91</v>
      </c>
      <c r="D342" s="10" t="s">
        <v>831</v>
      </c>
      <c r="E342" s="10" t="s">
        <v>62</v>
      </c>
      <c r="F342" s="10" t="s">
        <v>621</v>
      </c>
      <c r="G342" s="27">
        <v>1.4440771119599904E-11</v>
      </c>
      <c r="H342" s="7" t="s">
        <v>622</v>
      </c>
      <c r="K342" s="6" t="s">
        <v>143</v>
      </c>
      <c r="L342" s="7" t="s">
        <v>90</v>
      </c>
      <c r="M342" s="7" t="s">
        <v>1652</v>
      </c>
      <c r="N342" s="10" t="s">
        <v>2034</v>
      </c>
      <c r="O342" s="10" t="s">
        <v>62</v>
      </c>
      <c r="P342" s="10" t="s">
        <v>93</v>
      </c>
      <c r="Q342" s="27">
        <v>2.615513700260283E-16</v>
      </c>
      <c r="R342" s="7" t="s">
        <v>94</v>
      </c>
    </row>
    <row r="343" spans="1:18" x14ac:dyDescent="0.35">
      <c r="A343" s="6" t="s">
        <v>832</v>
      </c>
      <c r="B343" s="7" t="s">
        <v>90</v>
      </c>
      <c r="C343" s="7" t="s">
        <v>91</v>
      </c>
      <c r="D343" s="10" t="s">
        <v>833</v>
      </c>
      <c r="E343" s="10" t="s">
        <v>62</v>
      </c>
      <c r="F343" s="10" t="s">
        <v>621</v>
      </c>
      <c r="G343" s="27">
        <v>1.1293288138317614E-11</v>
      </c>
      <c r="H343" s="7" t="s">
        <v>622</v>
      </c>
      <c r="K343" s="6" t="s">
        <v>143</v>
      </c>
      <c r="L343" s="7" t="s">
        <v>90</v>
      </c>
      <c r="M343" s="7" t="s">
        <v>1743</v>
      </c>
      <c r="N343" s="10" t="s">
        <v>2035</v>
      </c>
      <c r="O343" s="10" t="s">
        <v>62</v>
      </c>
      <c r="P343" s="10" t="s">
        <v>93</v>
      </c>
      <c r="Q343" s="27">
        <v>6.746496226117075E-11</v>
      </c>
      <c r="R343" s="7" t="s">
        <v>94</v>
      </c>
    </row>
    <row r="344" spans="1:18" x14ac:dyDescent="0.35">
      <c r="A344" s="6" t="s">
        <v>834</v>
      </c>
      <c r="B344" s="7" t="s">
        <v>90</v>
      </c>
      <c r="C344" s="7" t="s">
        <v>91</v>
      </c>
      <c r="D344" s="10" t="s">
        <v>835</v>
      </c>
      <c r="E344" s="10" t="s">
        <v>62</v>
      </c>
      <c r="F344" s="10" t="s">
        <v>621</v>
      </c>
      <c r="G344" s="27">
        <v>5.4297358551009786E-10</v>
      </c>
      <c r="H344" s="7" t="s">
        <v>622</v>
      </c>
      <c r="K344" s="6" t="s">
        <v>143</v>
      </c>
      <c r="L344" s="7" t="s">
        <v>90</v>
      </c>
      <c r="M344" s="7" t="s">
        <v>1622</v>
      </c>
      <c r="N344" s="10" t="s">
        <v>2036</v>
      </c>
      <c r="O344" s="10" t="s">
        <v>62</v>
      </c>
      <c r="P344" s="10" t="s">
        <v>93</v>
      </c>
      <c r="Q344" s="27">
        <v>9.6556856782198393E-14</v>
      </c>
      <c r="R344" s="7" t="s">
        <v>94</v>
      </c>
    </row>
    <row r="345" spans="1:18" x14ac:dyDescent="0.35">
      <c r="A345" s="6" t="s">
        <v>836</v>
      </c>
      <c r="B345" s="7" t="s">
        <v>90</v>
      </c>
      <c r="C345" s="7" t="s">
        <v>91</v>
      </c>
      <c r="D345" s="10" t="s">
        <v>837</v>
      </c>
      <c r="E345" s="10" t="s">
        <v>62</v>
      </c>
      <c r="F345" s="10" t="s">
        <v>621</v>
      </c>
      <c r="G345" s="27">
        <v>2.5857232744655487E-10</v>
      </c>
      <c r="H345" s="7" t="s">
        <v>622</v>
      </c>
      <c r="K345" s="6" t="s">
        <v>143</v>
      </c>
      <c r="L345" s="7" t="s">
        <v>90</v>
      </c>
      <c r="M345" s="7" t="s">
        <v>1499</v>
      </c>
      <c r="N345" s="10" t="s">
        <v>2037</v>
      </c>
      <c r="O345" s="10" t="s">
        <v>62</v>
      </c>
      <c r="P345" s="10" t="s">
        <v>93</v>
      </c>
      <c r="Q345" s="27">
        <v>1.7677309065153262E-10</v>
      </c>
      <c r="R345" s="7" t="s">
        <v>94</v>
      </c>
    </row>
    <row r="346" spans="1:18" x14ac:dyDescent="0.35">
      <c r="A346" s="6" t="s">
        <v>838</v>
      </c>
      <c r="B346" s="7" t="s">
        <v>90</v>
      </c>
      <c r="C346" s="7" t="s">
        <v>91</v>
      </c>
      <c r="D346" s="10" t="s">
        <v>839</v>
      </c>
      <c r="E346" s="10" t="s">
        <v>62</v>
      </c>
      <c r="F346" s="10" t="s">
        <v>621</v>
      </c>
      <c r="G346" s="27">
        <v>1.1376945591504209E-11</v>
      </c>
      <c r="H346" s="7" t="s">
        <v>622</v>
      </c>
      <c r="K346" s="6" t="s">
        <v>143</v>
      </c>
      <c r="L346" s="7" t="s">
        <v>90</v>
      </c>
      <c r="M346" s="7" t="s">
        <v>1492</v>
      </c>
      <c r="N346" s="10" t="s">
        <v>2038</v>
      </c>
      <c r="O346" s="10" t="s">
        <v>62</v>
      </c>
      <c r="P346" s="10" t="s">
        <v>93</v>
      </c>
      <c r="Q346" s="27">
        <v>4.3522867257694211E-18</v>
      </c>
      <c r="R346" s="7" t="s">
        <v>94</v>
      </c>
    </row>
    <row r="347" spans="1:18" x14ac:dyDescent="0.35">
      <c r="A347" s="6" t="s">
        <v>840</v>
      </c>
      <c r="B347" s="7" t="s">
        <v>90</v>
      </c>
      <c r="C347" s="7" t="s">
        <v>91</v>
      </c>
      <c r="D347" s="10" t="s">
        <v>841</v>
      </c>
      <c r="E347" s="10" t="s">
        <v>62</v>
      </c>
      <c r="F347" s="10" t="s">
        <v>621</v>
      </c>
      <c r="G347" s="27">
        <v>7.6904201192934452E-10</v>
      </c>
      <c r="H347" s="7" t="s">
        <v>622</v>
      </c>
      <c r="K347" s="6" t="s">
        <v>2039</v>
      </c>
      <c r="L347" s="7" t="s">
        <v>90</v>
      </c>
      <c r="M347" s="7" t="s">
        <v>1495</v>
      </c>
      <c r="N347" s="10" t="s">
        <v>2040</v>
      </c>
      <c r="O347" s="10" t="s">
        <v>62</v>
      </c>
      <c r="P347" s="10" t="s">
        <v>93</v>
      </c>
      <c r="Q347" s="27">
        <v>3.595385610314526E-20</v>
      </c>
      <c r="R347" s="7" t="s">
        <v>94</v>
      </c>
    </row>
    <row r="348" spans="1:18" x14ac:dyDescent="0.35">
      <c r="A348" s="6" t="s">
        <v>842</v>
      </c>
      <c r="B348" s="7" t="s">
        <v>90</v>
      </c>
      <c r="C348" s="7" t="s">
        <v>91</v>
      </c>
      <c r="D348" s="10" t="s">
        <v>843</v>
      </c>
      <c r="E348" s="10" t="s">
        <v>62</v>
      </c>
      <c r="F348" s="10" t="s">
        <v>621</v>
      </c>
      <c r="G348" s="27">
        <v>1.1026800449141588E-11</v>
      </c>
      <c r="H348" s="7" t="s">
        <v>622</v>
      </c>
      <c r="K348" s="6" t="s">
        <v>2041</v>
      </c>
      <c r="L348" s="7" t="s">
        <v>90</v>
      </c>
      <c r="M348" s="7" t="s">
        <v>1499</v>
      </c>
      <c r="N348" s="10" t="s">
        <v>2042</v>
      </c>
      <c r="O348" s="10" t="s">
        <v>62</v>
      </c>
      <c r="P348" s="10" t="s">
        <v>93</v>
      </c>
      <c r="Q348" s="27">
        <v>7.0027605583266632E-12</v>
      </c>
      <c r="R348" s="7" t="s">
        <v>94</v>
      </c>
    </row>
    <row r="349" spans="1:18" x14ac:dyDescent="0.35">
      <c r="A349" s="6" t="s">
        <v>844</v>
      </c>
      <c r="B349" s="7" t="s">
        <v>90</v>
      </c>
      <c r="C349" s="7" t="s">
        <v>91</v>
      </c>
      <c r="D349" s="10" t="s">
        <v>845</v>
      </c>
      <c r="E349" s="10" t="s">
        <v>62</v>
      </c>
      <c r="F349" s="10" t="s">
        <v>621</v>
      </c>
      <c r="G349" s="27">
        <v>2.5839293012633369E-10</v>
      </c>
      <c r="H349" s="7" t="s">
        <v>622</v>
      </c>
      <c r="K349" s="6" t="s">
        <v>2044</v>
      </c>
      <c r="L349" s="7" t="s">
        <v>90</v>
      </c>
      <c r="M349" s="7" t="s">
        <v>1650</v>
      </c>
      <c r="N349" s="10" t="s">
        <v>2046</v>
      </c>
      <c r="O349" s="10" t="s">
        <v>62</v>
      </c>
      <c r="P349" s="10" t="s">
        <v>93</v>
      </c>
      <c r="Q349" s="27">
        <v>-2.607449898116109E-14</v>
      </c>
      <c r="R349" s="7" t="s">
        <v>94</v>
      </c>
    </row>
    <row r="350" spans="1:18" x14ac:dyDescent="0.35">
      <c r="A350" s="6" t="s">
        <v>846</v>
      </c>
      <c r="B350" s="7" t="s">
        <v>90</v>
      </c>
      <c r="C350" s="7" t="s">
        <v>91</v>
      </c>
      <c r="D350" s="10" t="s">
        <v>847</v>
      </c>
      <c r="E350" s="10" t="s">
        <v>62</v>
      </c>
      <c r="F350" s="10" t="s">
        <v>621</v>
      </c>
      <c r="G350" s="27">
        <v>1.6314643636027007E-10</v>
      </c>
      <c r="H350" s="7" t="s">
        <v>622</v>
      </c>
      <c r="K350" s="6" t="s">
        <v>2044</v>
      </c>
      <c r="L350" s="7" t="s">
        <v>90</v>
      </c>
      <c r="M350" s="7" t="s">
        <v>1652</v>
      </c>
      <c r="N350" s="10" t="s">
        <v>2047</v>
      </c>
      <c r="O350" s="10" t="s">
        <v>62</v>
      </c>
      <c r="P350" s="10" t="s">
        <v>93</v>
      </c>
      <c r="Q350" s="27">
        <v>1.6886125394379645E-20</v>
      </c>
      <c r="R350" s="7" t="s">
        <v>94</v>
      </c>
    </row>
    <row r="351" spans="1:18" x14ac:dyDescent="0.35">
      <c r="A351" s="6" t="s">
        <v>848</v>
      </c>
      <c r="B351" s="7" t="s">
        <v>90</v>
      </c>
      <c r="C351" s="7" t="s">
        <v>91</v>
      </c>
      <c r="D351" s="10" t="s">
        <v>849</v>
      </c>
      <c r="E351" s="10" t="s">
        <v>62</v>
      </c>
      <c r="F351" s="10" t="s">
        <v>621</v>
      </c>
      <c r="G351" s="27">
        <v>8.4115443365911954E-11</v>
      </c>
      <c r="H351" s="7" t="s">
        <v>622</v>
      </c>
      <c r="K351" s="6" t="s">
        <v>2044</v>
      </c>
      <c r="L351" s="7" t="s">
        <v>90</v>
      </c>
      <c r="M351" s="7" t="s">
        <v>1499</v>
      </c>
      <c r="N351" s="10" t="s">
        <v>2048</v>
      </c>
      <c r="O351" s="10" t="s">
        <v>62</v>
      </c>
      <c r="P351" s="10" t="s">
        <v>93</v>
      </c>
      <c r="Q351" s="27">
        <v>4.6182035875214119E-11</v>
      </c>
      <c r="R351" s="7" t="s">
        <v>94</v>
      </c>
    </row>
    <row r="352" spans="1:18" x14ac:dyDescent="0.35">
      <c r="A352" s="6" t="s">
        <v>850</v>
      </c>
      <c r="B352" s="7" t="s">
        <v>90</v>
      </c>
      <c r="C352" s="7" t="s">
        <v>91</v>
      </c>
      <c r="D352" s="10" t="s">
        <v>851</v>
      </c>
      <c r="E352" s="10" t="s">
        <v>62</v>
      </c>
      <c r="F352" s="10" t="s">
        <v>621</v>
      </c>
      <c r="G352" s="27">
        <v>2.1459208159350003E-11</v>
      </c>
      <c r="H352" s="7" t="s">
        <v>622</v>
      </c>
      <c r="K352" s="6" t="s">
        <v>145</v>
      </c>
      <c r="L352" s="7" t="s">
        <v>90</v>
      </c>
      <c r="M352" s="7" t="s">
        <v>1495</v>
      </c>
      <c r="N352" s="10" t="s">
        <v>2050</v>
      </c>
      <c r="O352" s="10" t="s">
        <v>62</v>
      </c>
      <c r="P352" s="10" t="s">
        <v>93</v>
      </c>
      <c r="Q352" s="27">
        <v>2.677537929142734E-13</v>
      </c>
      <c r="R352" s="7" t="s">
        <v>94</v>
      </c>
    </row>
    <row r="353" spans="1:18" x14ac:dyDescent="0.35">
      <c r="A353" s="6" t="s">
        <v>852</v>
      </c>
      <c r="B353" s="7" t="s">
        <v>90</v>
      </c>
      <c r="C353" s="7" t="s">
        <v>91</v>
      </c>
      <c r="D353" s="10" t="s">
        <v>853</v>
      </c>
      <c r="E353" s="10" t="s">
        <v>62</v>
      </c>
      <c r="F353" s="10" t="s">
        <v>621</v>
      </c>
      <c r="G353" s="27">
        <v>7.6630225286164392E-11</v>
      </c>
      <c r="H353" s="7" t="s">
        <v>622</v>
      </c>
      <c r="K353" s="6" t="s">
        <v>145</v>
      </c>
      <c r="L353" s="7" t="s">
        <v>90</v>
      </c>
      <c r="M353" s="7" t="s">
        <v>1523</v>
      </c>
      <c r="N353" s="10" t="s">
        <v>2051</v>
      </c>
      <c r="O353" s="10" t="s">
        <v>62</v>
      </c>
      <c r="P353" s="10" t="s">
        <v>93</v>
      </c>
      <c r="Q353" s="27">
        <v>4.2248040439239149E-17</v>
      </c>
      <c r="R353" s="7" t="s">
        <v>94</v>
      </c>
    </row>
    <row r="354" spans="1:18" x14ac:dyDescent="0.35">
      <c r="A354" s="6" t="s">
        <v>854</v>
      </c>
      <c r="B354" s="7" t="s">
        <v>90</v>
      </c>
      <c r="C354" s="7" t="s">
        <v>91</v>
      </c>
      <c r="D354" s="10" t="s">
        <v>855</v>
      </c>
      <c r="E354" s="10" t="s">
        <v>62</v>
      </c>
      <c r="F354" s="10" t="s">
        <v>621</v>
      </c>
      <c r="G354" s="27">
        <v>3.1500356894883566E-10</v>
      </c>
      <c r="H354" s="7" t="s">
        <v>622</v>
      </c>
      <c r="K354" s="6" t="s">
        <v>145</v>
      </c>
      <c r="L354" s="7" t="s">
        <v>90</v>
      </c>
      <c r="M354" s="7" t="s">
        <v>1497</v>
      </c>
      <c r="N354" s="10" t="s">
        <v>2052</v>
      </c>
      <c r="O354" s="10" t="s">
        <v>62</v>
      </c>
      <c r="P354" s="10" t="s">
        <v>93</v>
      </c>
      <c r="Q354" s="27">
        <v>3.3061619536673693E-11</v>
      </c>
      <c r="R354" s="7" t="s">
        <v>94</v>
      </c>
    </row>
    <row r="355" spans="1:18" x14ac:dyDescent="0.35">
      <c r="A355" s="6" t="s">
        <v>856</v>
      </c>
      <c r="B355" s="7" t="s">
        <v>90</v>
      </c>
      <c r="C355" s="7" t="s">
        <v>91</v>
      </c>
      <c r="D355" s="10" t="s">
        <v>857</v>
      </c>
      <c r="E355" s="10" t="s">
        <v>62</v>
      </c>
      <c r="F355" s="10" t="s">
        <v>621</v>
      </c>
      <c r="G355" s="27">
        <v>1.2425965831451372E-11</v>
      </c>
      <c r="H355" s="7" t="s">
        <v>622</v>
      </c>
      <c r="K355" s="6" t="s">
        <v>145</v>
      </c>
      <c r="L355" s="7" t="s">
        <v>90</v>
      </c>
      <c r="M355" s="7" t="s">
        <v>1652</v>
      </c>
      <c r="N355" s="10" t="s">
        <v>2053</v>
      </c>
      <c r="O355" s="10" t="s">
        <v>62</v>
      </c>
      <c r="P355" s="10" t="s">
        <v>93</v>
      </c>
      <c r="Q355" s="27">
        <v>1.1268012394934681E-20</v>
      </c>
      <c r="R355" s="7" t="s">
        <v>94</v>
      </c>
    </row>
    <row r="356" spans="1:18" x14ac:dyDescent="0.35">
      <c r="A356" s="6" t="s">
        <v>858</v>
      </c>
      <c r="B356" s="7" t="s">
        <v>90</v>
      </c>
      <c r="C356" s="7" t="s">
        <v>91</v>
      </c>
      <c r="D356" s="10" t="s">
        <v>859</v>
      </c>
      <c r="E356" s="10" t="s">
        <v>62</v>
      </c>
      <c r="F356" s="10" t="s">
        <v>621</v>
      </c>
      <c r="G356" s="27">
        <v>3.0362310446667813E-11</v>
      </c>
      <c r="H356" s="7" t="s">
        <v>622</v>
      </c>
      <c r="K356" s="6" t="s">
        <v>145</v>
      </c>
      <c r="L356" s="7" t="s">
        <v>90</v>
      </c>
      <c r="M356" s="7" t="s">
        <v>1743</v>
      </c>
      <c r="N356" s="10" t="s">
        <v>2054</v>
      </c>
      <c r="O356" s="10" t="s">
        <v>62</v>
      </c>
      <c r="P356" s="10" t="s">
        <v>93</v>
      </c>
      <c r="Q356" s="27">
        <v>1.2771195282022311E-13</v>
      </c>
      <c r="R356" s="7" t="s">
        <v>94</v>
      </c>
    </row>
    <row r="357" spans="1:18" x14ac:dyDescent="0.35">
      <c r="A357" s="6" t="s">
        <v>860</v>
      </c>
      <c r="B357" s="7" t="s">
        <v>90</v>
      </c>
      <c r="C357" s="7" t="s">
        <v>91</v>
      </c>
      <c r="D357" s="10" t="s">
        <v>861</v>
      </c>
      <c r="E357" s="10" t="s">
        <v>62</v>
      </c>
      <c r="F357" s="10" t="s">
        <v>621</v>
      </c>
      <c r="G357" s="27">
        <v>5.2136089703718211E-11</v>
      </c>
      <c r="H357" s="7" t="s">
        <v>622</v>
      </c>
      <c r="K357" s="6" t="s">
        <v>145</v>
      </c>
      <c r="L357" s="7" t="s">
        <v>90</v>
      </c>
      <c r="M357" s="7" t="s">
        <v>1622</v>
      </c>
      <c r="N357" s="10" t="s">
        <v>2055</v>
      </c>
      <c r="O357" s="10" t="s">
        <v>62</v>
      </c>
      <c r="P357" s="10" t="s">
        <v>93</v>
      </c>
      <c r="Q357" s="27">
        <v>-8.8396703262516795E-15</v>
      </c>
      <c r="R357" s="7" t="s">
        <v>94</v>
      </c>
    </row>
    <row r="358" spans="1:18" x14ac:dyDescent="0.35">
      <c r="A358" s="6" t="s">
        <v>862</v>
      </c>
      <c r="B358" s="7" t="s">
        <v>90</v>
      </c>
      <c r="C358" s="7" t="s">
        <v>91</v>
      </c>
      <c r="D358" s="10" t="s">
        <v>863</v>
      </c>
      <c r="E358" s="10" t="s">
        <v>62</v>
      </c>
      <c r="F358" s="10" t="s">
        <v>621</v>
      </c>
      <c r="G358" s="27">
        <v>1.6377747394592761E-13</v>
      </c>
      <c r="H358" s="7" t="s">
        <v>622</v>
      </c>
      <c r="K358" s="6" t="s">
        <v>145</v>
      </c>
      <c r="L358" s="7" t="s">
        <v>90</v>
      </c>
      <c r="M358" s="7" t="s">
        <v>1499</v>
      </c>
      <c r="N358" s="10" t="s">
        <v>2056</v>
      </c>
      <c r="O358" s="10" t="s">
        <v>62</v>
      </c>
      <c r="P358" s="10" t="s">
        <v>93</v>
      </c>
      <c r="Q358" s="27">
        <v>8.3663778980328486E-14</v>
      </c>
      <c r="R358" s="7" t="s">
        <v>94</v>
      </c>
    </row>
    <row r="359" spans="1:18" x14ac:dyDescent="0.35">
      <c r="A359" s="6" t="s">
        <v>864</v>
      </c>
      <c r="B359" s="7" t="s">
        <v>90</v>
      </c>
      <c r="C359" s="7" t="s">
        <v>91</v>
      </c>
      <c r="D359" s="10" t="s">
        <v>865</v>
      </c>
      <c r="E359" s="10" t="s">
        <v>62</v>
      </c>
      <c r="F359" s="10" t="s">
        <v>621</v>
      </c>
      <c r="G359" s="27">
        <v>1.7743157910137479E-11</v>
      </c>
      <c r="H359" s="7" t="s">
        <v>622</v>
      </c>
      <c r="K359" s="6" t="s">
        <v>145</v>
      </c>
      <c r="L359" s="7" t="s">
        <v>90</v>
      </c>
      <c r="M359" s="7" t="s">
        <v>1492</v>
      </c>
      <c r="N359" s="10" t="s">
        <v>2057</v>
      </c>
      <c r="O359" s="10" t="s">
        <v>62</v>
      </c>
      <c r="P359" s="10" t="s">
        <v>93</v>
      </c>
      <c r="Q359" s="27">
        <v>1.0842987861401174E-16</v>
      </c>
      <c r="R359" s="7" t="s">
        <v>94</v>
      </c>
    </row>
    <row r="360" spans="1:18" x14ac:dyDescent="0.35">
      <c r="A360" s="6" t="s">
        <v>866</v>
      </c>
      <c r="B360" s="7" t="s">
        <v>90</v>
      </c>
      <c r="C360" s="7" t="s">
        <v>91</v>
      </c>
      <c r="D360" s="10" t="s">
        <v>867</v>
      </c>
      <c r="E360" s="10" t="s">
        <v>62</v>
      </c>
      <c r="F360" s="10" t="s">
        <v>621</v>
      </c>
      <c r="G360" s="27">
        <v>4.8595081847751272E-11</v>
      </c>
      <c r="H360" s="7" t="s">
        <v>622</v>
      </c>
      <c r="K360" s="6" t="s">
        <v>2060</v>
      </c>
      <c r="L360" s="7" t="s">
        <v>90</v>
      </c>
      <c r="M360" s="7" t="s">
        <v>1523</v>
      </c>
      <c r="N360" s="10" t="s">
        <v>2061</v>
      </c>
      <c r="O360" s="10" t="s">
        <v>62</v>
      </c>
      <c r="P360" s="10" t="s">
        <v>93</v>
      </c>
      <c r="Q360" s="27">
        <v>2.4979222869042073E-25</v>
      </c>
      <c r="R360" s="7" t="s">
        <v>94</v>
      </c>
    </row>
    <row r="361" spans="1:18" x14ac:dyDescent="0.35">
      <c r="A361" s="6" t="s">
        <v>868</v>
      </c>
      <c r="B361" s="7" t="s">
        <v>90</v>
      </c>
      <c r="C361" s="7" t="s">
        <v>91</v>
      </c>
      <c r="D361" s="10" t="s">
        <v>869</v>
      </c>
      <c r="E361" s="10" t="s">
        <v>62</v>
      </c>
      <c r="F361" s="10" t="s">
        <v>621</v>
      </c>
      <c r="G361" s="27">
        <v>7.3259985257455971E-11</v>
      </c>
      <c r="H361" s="7" t="s">
        <v>622</v>
      </c>
      <c r="K361" s="6" t="s">
        <v>2060</v>
      </c>
      <c r="L361" s="7" t="s">
        <v>90</v>
      </c>
      <c r="M361" s="7" t="s">
        <v>1489</v>
      </c>
      <c r="N361" s="10" t="s">
        <v>2063</v>
      </c>
      <c r="O361" s="10" t="s">
        <v>62</v>
      </c>
      <c r="P361" s="10" t="s">
        <v>93</v>
      </c>
      <c r="Q361" s="27">
        <v>6.3483451149103135E-19</v>
      </c>
      <c r="R361" s="7" t="s">
        <v>94</v>
      </c>
    </row>
    <row r="362" spans="1:18" x14ac:dyDescent="0.35">
      <c r="A362" s="6" t="s">
        <v>870</v>
      </c>
      <c r="B362" s="7" t="s">
        <v>90</v>
      </c>
      <c r="C362" s="7" t="s">
        <v>91</v>
      </c>
      <c r="D362" s="10" t="s">
        <v>871</v>
      </c>
      <c r="E362" s="10" t="s">
        <v>62</v>
      </c>
      <c r="F362" s="10" t="s">
        <v>621</v>
      </c>
      <c r="G362" s="27">
        <v>1.2722828384902938E-9</v>
      </c>
      <c r="H362" s="7" t="s">
        <v>622</v>
      </c>
      <c r="K362" s="6" t="s">
        <v>2060</v>
      </c>
      <c r="L362" s="7" t="s">
        <v>90</v>
      </c>
      <c r="M362" s="7" t="s">
        <v>1499</v>
      </c>
      <c r="N362" s="10" t="s">
        <v>2064</v>
      </c>
      <c r="O362" s="10" t="s">
        <v>62</v>
      </c>
      <c r="P362" s="10" t="s">
        <v>93</v>
      </c>
      <c r="Q362" s="27">
        <v>6.8015590016646615E-25</v>
      </c>
      <c r="R362" s="7" t="s">
        <v>94</v>
      </c>
    </row>
    <row r="363" spans="1:18" x14ac:dyDescent="0.35">
      <c r="A363" s="6" t="s">
        <v>872</v>
      </c>
      <c r="B363" s="7" t="s">
        <v>90</v>
      </c>
      <c r="C363" s="7" t="s">
        <v>91</v>
      </c>
      <c r="D363" s="10" t="s">
        <v>873</v>
      </c>
      <c r="E363" s="10" t="s">
        <v>62</v>
      </c>
      <c r="F363" s="10" t="s">
        <v>621</v>
      </c>
      <c r="G363" s="27">
        <v>1.4394713131070745E-12</v>
      </c>
      <c r="H363" s="7" t="s">
        <v>622</v>
      </c>
      <c r="K363" s="6" t="s">
        <v>2060</v>
      </c>
      <c r="L363" s="7" t="s">
        <v>90</v>
      </c>
      <c r="M363" s="7" t="s">
        <v>1492</v>
      </c>
      <c r="N363" s="10" t="s">
        <v>2065</v>
      </c>
      <c r="O363" s="10" t="s">
        <v>62</v>
      </c>
      <c r="P363" s="10" t="s">
        <v>93</v>
      </c>
      <c r="Q363" s="27">
        <v>2.2246516627568401E-25</v>
      </c>
      <c r="R363" s="7" t="s">
        <v>94</v>
      </c>
    </row>
    <row r="364" spans="1:18" x14ac:dyDescent="0.35">
      <c r="A364" s="6" t="s">
        <v>874</v>
      </c>
      <c r="B364" s="7" t="s">
        <v>90</v>
      </c>
      <c r="C364" s="7" t="s">
        <v>91</v>
      </c>
      <c r="D364" s="10" t="s">
        <v>875</v>
      </c>
      <c r="E364" s="10" t="s">
        <v>62</v>
      </c>
      <c r="F364" s="10" t="s">
        <v>621</v>
      </c>
      <c r="G364" s="27">
        <v>1.4640066657938945E-11</v>
      </c>
      <c r="H364" s="7" t="s">
        <v>622</v>
      </c>
      <c r="K364" s="6" t="s">
        <v>2066</v>
      </c>
      <c r="L364" s="7" t="s">
        <v>90</v>
      </c>
      <c r="M364" s="7" t="s">
        <v>1489</v>
      </c>
      <c r="N364" s="10" t="s">
        <v>2068</v>
      </c>
      <c r="O364" s="10" t="s">
        <v>62</v>
      </c>
      <c r="P364" s="10" t="s">
        <v>93</v>
      </c>
      <c r="Q364" s="27">
        <v>1.7558753684818811E-21</v>
      </c>
      <c r="R364" s="7" t="s">
        <v>94</v>
      </c>
    </row>
    <row r="365" spans="1:18" x14ac:dyDescent="0.35">
      <c r="A365" s="6" t="s">
        <v>876</v>
      </c>
      <c r="B365" s="7" t="s">
        <v>90</v>
      </c>
      <c r="C365" s="7" t="s">
        <v>91</v>
      </c>
      <c r="D365" s="10" t="s">
        <v>877</v>
      </c>
      <c r="E365" s="10" t="s">
        <v>62</v>
      </c>
      <c r="F365" s="10" t="s">
        <v>621</v>
      </c>
      <c r="G365" s="27">
        <v>5.3239824087385725E-12</v>
      </c>
      <c r="H365" s="7" t="s">
        <v>622</v>
      </c>
      <c r="K365" s="6" t="s">
        <v>2070</v>
      </c>
      <c r="L365" s="7" t="s">
        <v>90</v>
      </c>
      <c r="M365" s="7" t="s">
        <v>1495</v>
      </c>
      <c r="N365" s="10" t="s">
        <v>2071</v>
      </c>
      <c r="O365" s="10" t="s">
        <v>62</v>
      </c>
      <c r="P365" s="10" t="s">
        <v>93</v>
      </c>
      <c r="Q365" s="27">
        <v>9.5897239998849062E-18</v>
      </c>
      <c r="R365" s="7" t="s">
        <v>94</v>
      </c>
    </row>
    <row r="366" spans="1:18" x14ac:dyDescent="0.35">
      <c r="A366" s="6" t="s">
        <v>878</v>
      </c>
      <c r="B366" s="7" t="s">
        <v>90</v>
      </c>
      <c r="C366" s="7" t="s">
        <v>91</v>
      </c>
      <c r="D366" s="10" t="s">
        <v>879</v>
      </c>
      <c r="E366" s="10" t="s">
        <v>62</v>
      </c>
      <c r="F366" s="10" t="s">
        <v>621</v>
      </c>
      <c r="G366" s="27">
        <v>2.4855822991602644E-11</v>
      </c>
      <c r="H366" s="7" t="s">
        <v>622</v>
      </c>
      <c r="K366" s="6" t="s">
        <v>2070</v>
      </c>
      <c r="L366" s="7" t="s">
        <v>90</v>
      </c>
      <c r="M366" s="7" t="s">
        <v>1523</v>
      </c>
      <c r="N366" s="10" t="s">
        <v>2072</v>
      </c>
      <c r="O366" s="10" t="s">
        <v>62</v>
      </c>
      <c r="P366" s="10" t="s">
        <v>93</v>
      </c>
      <c r="Q366" s="27">
        <v>1.2944550316097847E-23</v>
      </c>
      <c r="R366" s="7" t="s">
        <v>94</v>
      </c>
    </row>
    <row r="367" spans="1:18" x14ac:dyDescent="0.35">
      <c r="A367" s="6" t="s">
        <v>880</v>
      </c>
      <c r="B367" s="7" t="s">
        <v>90</v>
      </c>
      <c r="C367" s="7" t="s">
        <v>91</v>
      </c>
      <c r="D367" s="10" t="s">
        <v>881</v>
      </c>
      <c r="E367" s="10" t="s">
        <v>62</v>
      </c>
      <c r="F367" s="10" t="s">
        <v>621</v>
      </c>
      <c r="G367" s="27">
        <v>9.5158655619891313E-8</v>
      </c>
      <c r="H367" s="7" t="s">
        <v>622</v>
      </c>
      <c r="K367" s="6" t="s">
        <v>2070</v>
      </c>
      <c r="L367" s="7" t="s">
        <v>90</v>
      </c>
      <c r="M367" s="7" t="s">
        <v>1930</v>
      </c>
      <c r="N367" s="10" t="s">
        <v>2073</v>
      </c>
      <c r="O367" s="10" t="s">
        <v>62</v>
      </c>
      <c r="P367" s="10" t="s">
        <v>93</v>
      </c>
      <c r="Q367" s="27">
        <v>4.7898298335632087E-23</v>
      </c>
      <c r="R367" s="7" t="s">
        <v>94</v>
      </c>
    </row>
    <row r="368" spans="1:18" x14ac:dyDescent="0.35">
      <c r="A368" s="6" t="s">
        <v>882</v>
      </c>
      <c r="B368" s="7" t="s">
        <v>90</v>
      </c>
      <c r="C368" s="7" t="s">
        <v>91</v>
      </c>
      <c r="D368" s="10" t="s">
        <v>883</v>
      </c>
      <c r="E368" s="10" t="s">
        <v>62</v>
      </c>
      <c r="F368" s="10" t="s">
        <v>621</v>
      </c>
      <c r="G368" s="27">
        <v>1.1444798592298728E-15</v>
      </c>
      <c r="H368" s="7" t="s">
        <v>622</v>
      </c>
      <c r="K368" s="6" t="s">
        <v>2070</v>
      </c>
      <c r="L368" s="7" t="s">
        <v>90</v>
      </c>
      <c r="M368" s="7" t="s">
        <v>1497</v>
      </c>
      <c r="N368" s="10" t="s">
        <v>2074</v>
      </c>
      <c r="O368" s="10" t="s">
        <v>62</v>
      </c>
      <c r="P368" s="10" t="s">
        <v>93</v>
      </c>
      <c r="Q368" s="27">
        <v>1.7879580877740666E-16</v>
      </c>
      <c r="R368" s="7" t="s">
        <v>94</v>
      </c>
    </row>
    <row r="369" spans="1:18" x14ac:dyDescent="0.35">
      <c r="A369" s="6" t="s">
        <v>884</v>
      </c>
      <c r="B369" s="7" t="s">
        <v>90</v>
      </c>
      <c r="C369" s="7" t="s">
        <v>91</v>
      </c>
      <c r="D369" s="10" t="s">
        <v>885</v>
      </c>
      <c r="E369" s="10" t="s">
        <v>62</v>
      </c>
      <c r="F369" s="10" t="s">
        <v>621</v>
      </c>
      <c r="G369" s="27">
        <v>2.7320430434583196E-15</v>
      </c>
      <c r="H369" s="7" t="s">
        <v>622</v>
      </c>
      <c r="K369" s="6" t="s">
        <v>2075</v>
      </c>
      <c r="L369" s="7" t="s">
        <v>90</v>
      </c>
      <c r="M369" s="7" t="s">
        <v>1495</v>
      </c>
      <c r="N369" s="10" t="s">
        <v>2076</v>
      </c>
      <c r="O369" s="10" t="s">
        <v>62</v>
      </c>
      <c r="P369" s="10" t="s">
        <v>93</v>
      </c>
      <c r="Q369" s="27">
        <v>1.3145825185648435E-13</v>
      </c>
      <c r="R369" s="7" t="s">
        <v>94</v>
      </c>
    </row>
    <row r="370" spans="1:18" x14ac:dyDescent="0.35">
      <c r="A370" s="6" t="s">
        <v>886</v>
      </c>
      <c r="B370" s="7" t="s">
        <v>90</v>
      </c>
      <c r="C370" s="7" t="s">
        <v>91</v>
      </c>
      <c r="D370" s="10" t="s">
        <v>887</v>
      </c>
      <c r="E370" s="10" t="s">
        <v>62</v>
      </c>
      <c r="F370" s="10" t="s">
        <v>621</v>
      </c>
      <c r="G370" s="27">
        <v>4.3250722616822682E-15</v>
      </c>
      <c r="H370" s="7" t="s">
        <v>622</v>
      </c>
      <c r="K370" s="6" t="s">
        <v>2075</v>
      </c>
      <c r="L370" s="7" t="s">
        <v>90</v>
      </c>
      <c r="M370" s="7" t="s">
        <v>1523</v>
      </c>
      <c r="N370" s="10" t="s">
        <v>2077</v>
      </c>
      <c r="O370" s="10" t="s">
        <v>62</v>
      </c>
      <c r="P370" s="10" t="s">
        <v>93</v>
      </c>
      <c r="Q370" s="27">
        <v>4.5926105487234436E-16</v>
      </c>
      <c r="R370" s="7" t="s">
        <v>94</v>
      </c>
    </row>
    <row r="371" spans="1:18" x14ac:dyDescent="0.35">
      <c r="A371" s="6" t="s">
        <v>888</v>
      </c>
      <c r="B371" s="7" t="s">
        <v>90</v>
      </c>
      <c r="C371" s="7" t="s">
        <v>91</v>
      </c>
      <c r="D371" s="10" t="s">
        <v>889</v>
      </c>
      <c r="E371" s="10" t="s">
        <v>62</v>
      </c>
      <c r="F371" s="10" t="s">
        <v>621</v>
      </c>
      <c r="G371" s="27">
        <v>9.8072639698664282E-17</v>
      </c>
      <c r="H371" s="7" t="s">
        <v>622</v>
      </c>
      <c r="K371" s="6" t="s">
        <v>2075</v>
      </c>
      <c r="L371" s="7" t="s">
        <v>90</v>
      </c>
      <c r="M371" s="7" t="s">
        <v>1497</v>
      </c>
      <c r="N371" s="10" t="s">
        <v>2078</v>
      </c>
      <c r="O371" s="10" t="s">
        <v>62</v>
      </c>
      <c r="P371" s="10" t="s">
        <v>93</v>
      </c>
      <c r="Q371" s="27">
        <v>6.8969049590922199E-10</v>
      </c>
      <c r="R371" s="7" t="s">
        <v>94</v>
      </c>
    </row>
    <row r="372" spans="1:18" x14ac:dyDescent="0.35">
      <c r="A372" s="6" t="s">
        <v>890</v>
      </c>
      <c r="B372" s="7" t="s">
        <v>90</v>
      </c>
      <c r="C372" s="7" t="s">
        <v>91</v>
      </c>
      <c r="D372" s="10" t="s">
        <v>891</v>
      </c>
      <c r="E372" s="10" t="s">
        <v>62</v>
      </c>
      <c r="F372" s="10" t="s">
        <v>621</v>
      </c>
      <c r="G372" s="27">
        <v>3.7657716453283259E-16</v>
      </c>
      <c r="H372" s="7" t="s">
        <v>622</v>
      </c>
      <c r="K372" s="6" t="s">
        <v>2079</v>
      </c>
      <c r="L372" s="7" t="s">
        <v>90</v>
      </c>
      <c r="M372" s="7" t="s">
        <v>1497</v>
      </c>
      <c r="N372" s="10" t="s">
        <v>2080</v>
      </c>
      <c r="O372" s="10" t="s">
        <v>62</v>
      </c>
      <c r="P372" s="10" t="s">
        <v>93</v>
      </c>
      <c r="Q372" s="27">
        <v>1.3771953530632317E-15</v>
      </c>
      <c r="R372" s="7" t="s">
        <v>94</v>
      </c>
    </row>
    <row r="373" spans="1:18" x14ac:dyDescent="0.35">
      <c r="A373" s="6" t="s">
        <v>892</v>
      </c>
      <c r="B373" s="7" t="s">
        <v>90</v>
      </c>
      <c r="C373" s="7" t="s">
        <v>91</v>
      </c>
      <c r="D373" s="10" t="s">
        <v>893</v>
      </c>
      <c r="E373" s="10" t="s">
        <v>62</v>
      </c>
      <c r="F373" s="10" t="s">
        <v>621</v>
      </c>
      <c r="G373" s="27">
        <v>3.3803047648493197E-15</v>
      </c>
      <c r="H373" s="7" t="s">
        <v>622</v>
      </c>
      <c r="K373" s="6" t="s">
        <v>2081</v>
      </c>
      <c r="L373" s="7" t="s">
        <v>90</v>
      </c>
      <c r="M373" s="7" t="s">
        <v>1495</v>
      </c>
      <c r="N373" s="10" t="s">
        <v>2082</v>
      </c>
      <c r="O373" s="10" t="s">
        <v>62</v>
      </c>
      <c r="P373" s="10" t="s">
        <v>93</v>
      </c>
      <c r="Q373" s="27">
        <v>1.0035356389974168E-14</v>
      </c>
      <c r="R373" s="7" t="s">
        <v>94</v>
      </c>
    </row>
    <row r="374" spans="1:18" x14ac:dyDescent="0.35">
      <c r="A374" s="6" t="s">
        <v>894</v>
      </c>
      <c r="B374" s="7" t="s">
        <v>90</v>
      </c>
      <c r="C374" s="7" t="s">
        <v>91</v>
      </c>
      <c r="D374" s="10" t="s">
        <v>895</v>
      </c>
      <c r="E374" s="10" t="s">
        <v>62</v>
      </c>
      <c r="F374" s="10" t="s">
        <v>621</v>
      </c>
      <c r="G374" s="27">
        <v>2.5884215239903743E-16</v>
      </c>
      <c r="H374" s="7" t="s">
        <v>622</v>
      </c>
      <c r="K374" s="6" t="s">
        <v>2081</v>
      </c>
      <c r="L374" s="7" t="s">
        <v>90</v>
      </c>
      <c r="M374" s="7" t="s">
        <v>1497</v>
      </c>
      <c r="N374" s="10" t="s">
        <v>2083</v>
      </c>
      <c r="O374" s="10" t="s">
        <v>62</v>
      </c>
      <c r="P374" s="10" t="s">
        <v>93</v>
      </c>
      <c r="Q374" s="27">
        <v>7.4802129439285698E-14</v>
      </c>
      <c r="R374" s="7" t="s">
        <v>94</v>
      </c>
    </row>
    <row r="375" spans="1:18" x14ac:dyDescent="0.35">
      <c r="A375" s="6" t="s">
        <v>896</v>
      </c>
      <c r="B375" s="7" t="s">
        <v>90</v>
      </c>
      <c r="C375" s="7" t="s">
        <v>91</v>
      </c>
      <c r="D375" s="10" t="s">
        <v>897</v>
      </c>
      <c r="E375" s="10" t="s">
        <v>62</v>
      </c>
      <c r="F375" s="10" t="s">
        <v>621</v>
      </c>
      <c r="G375" s="27">
        <v>1.0750308703751902E-10</v>
      </c>
      <c r="H375" s="7" t="s">
        <v>622</v>
      </c>
      <c r="K375" s="6" t="s">
        <v>2081</v>
      </c>
      <c r="L375" s="7" t="s">
        <v>90</v>
      </c>
      <c r="M375" s="7" t="s">
        <v>1499</v>
      </c>
      <c r="N375" s="10" t="s">
        <v>2084</v>
      </c>
      <c r="O375" s="10" t="s">
        <v>62</v>
      </c>
      <c r="P375" s="10" t="s">
        <v>93</v>
      </c>
      <c r="Q375" s="27">
        <v>1.0385328459264489E-14</v>
      </c>
      <c r="R375" s="7" t="s">
        <v>94</v>
      </c>
    </row>
    <row r="376" spans="1:18" x14ac:dyDescent="0.35">
      <c r="A376" s="6" t="s">
        <v>898</v>
      </c>
      <c r="B376" s="7" t="s">
        <v>90</v>
      </c>
      <c r="C376" s="7" t="s">
        <v>91</v>
      </c>
      <c r="D376" s="10" t="s">
        <v>899</v>
      </c>
      <c r="E376" s="10" t="s">
        <v>62</v>
      </c>
      <c r="F376" s="10" t="s">
        <v>621</v>
      </c>
      <c r="G376" s="27">
        <v>1.3194921537783699E-12</v>
      </c>
      <c r="H376" s="7" t="s">
        <v>622</v>
      </c>
      <c r="K376" s="6" t="s">
        <v>2086</v>
      </c>
      <c r="L376" s="7" t="s">
        <v>90</v>
      </c>
      <c r="M376" s="7" t="s">
        <v>1497</v>
      </c>
      <c r="N376" s="10" t="s">
        <v>2087</v>
      </c>
      <c r="O376" s="10" t="s">
        <v>62</v>
      </c>
      <c r="P376" s="10" t="s">
        <v>93</v>
      </c>
      <c r="Q376" s="27">
        <v>3.0669167689947677E-18</v>
      </c>
      <c r="R376" s="7" t="s">
        <v>94</v>
      </c>
    </row>
    <row r="377" spans="1:18" x14ac:dyDescent="0.35">
      <c r="A377" s="6" t="s">
        <v>900</v>
      </c>
      <c r="B377" s="7" t="s">
        <v>90</v>
      </c>
      <c r="C377" s="7" t="s">
        <v>91</v>
      </c>
      <c r="D377" s="10" t="s">
        <v>901</v>
      </c>
      <c r="E377" s="10" t="s">
        <v>62</v>
      </c>
      <c r="F377" s="10" t="s">
        <v>621</v>
      </c>
      <c r="G377" s="27">
        <v>1.3697066370743846E-14</v>
      </c>
      <c r="H377" s="7" t="s">
        <v>622</v>
      </c>
      <c r="K377" s="6" t="s">
        <v>2086</v>
      </c>
      <c r="L377" s="7" t="s">
        <v>90</v>
      </c>
      <c r="M377" s="7" t="s">
        <v>1499</v>
      </c>
      <c r="N377" s="10" t="s">
        <v>2088</v>
      </c>
      <c r="O377" s="10" t="s">
        <v>62</v>
      </c>
      <c r="P377" s="10" t="s">
        <v>93</v>
      </c>
      <c r="Q377" s="27">
        <v>-8.1112206735368018E-15</v>
      </c>
      <c r="R377" s="7" t="s">
        <v>94</v>
      </c>
    </row>
    <row r="378" spans="1:18" x14ac:dyDescent="0.35">
      <c r="A378" s="6" t="s">
        <v>902</v>
      </c>
      <c r="B378" s="7" t="s">
        <v>90</v>
      </c>
      <c r="C378" s="7" t="s">
        <v>91</v>
      </c>
      <c r="D378" s="10" t="s">
        <v>903</v>
      </c>
      <c r="E378" s="10" t="s">
        <v>62</v>
      </c>
      <c r="F378" s="10" t="s">
        <v>621</v>
      </c>
      <c r="G378" s="27">
        <v>1.0222870106963858E-16</v>
      </c>
      <c r="H378" s="7" t="s">
        <v>622</v>
      </c>
      <c r="K378" s="6" t="s">
        <v>2089</v>
      </c>
      <c r="L378" s="7" t="s">
        <v>90</v>
      </c>
      <c r="M378" s="7" t="s">
        <v>1523</v>
      </c>
      <c r="N378" s="10" t="s">
        <v>2090</v>
      </c>
      <c r="O378" s="10" t="s">
        <v>62</v>
      </c>
      <c r="P378" s="10" t="s">
        <v>93</v>
      </c>
      <c r="Q378" s="27">
        <v>1.7231770735264183E-24</v>
      </c>
      <c r="R378" s="7" t="s">
        <v>94</v>
      </c>
    </row>
    <row r="379" spans="1:18" x14ac:dyDescent="0.35">
      <c r="A379" s="6" t="s">
        <v>904</v>
      </c>
      <c r="B379" s="7" t="s">
        <v>90</v>
      </c>
      <c r="C379" s="7" t="s">
        <v>91</v>
      </c>
      <c r="D379" s="10" t="s">
        <v>905</v>
      </c>
      <c r="E379" s="10" t="s">
        <v>62</v>
      </c>
      <c r="F379" s="10" t="s">
        <v>621</v>
      </c>
      <c r="G379" s="27">
        <v>7.7720069221475792E-16</v>
      </c>
      <c r="H379" s="7" t="s">
        <v>622</v>
      </c>
      <c r="K379" s="6" t="s">
        <v>2089</v>
      </c>
      <c r="L379" s="7" t="s">
        <v>90</v>
      </c>
      <c r="M379" s="7" t="s">
        <v>1497</v>
      </c>
      <c r="N379" s="10" t="s">
        <v>2091</v>
      </c>
      <c r="O379" s="10" t="s">
        <v>62</v>
      </c>
      <c r="P379" s="10" t="s">
        <v>93</v>
      </c>
      <c r="Q379" s="27">
        <v>5.0326171221394437E-25</v>
      </c>
      <c r="R379" s="7" t="s">
        <v>94</v>
      </c>
    </row>
    <row r="380" spans="1:18" x14ac:dyDescent="0.35">
      <c r="A380" s="6" t="s">
        <v>906</v>
      </c>
      <c r="B380" s="7" t="s">
        <v>90</v>
      </c>
      <c r="C380" s="7" t="s">
        <v>91</v>
      </c>
      <c r="D380" s="10" t="s">
        <v>907</v>
      </c>
      <c r="E380" s="10" t="s">
        <v>62</v>
      </c>
      <c r="F380" s="10" t="s">
        <v>621</v>
      </c>
      <c r="G380" s="27">
        <v>1.4100311258584088E-14</v>
      </c>
      <c r="H380" s="7" t="s">
        <v>622</v>
      </c>
      <c r="K380" s="6" t="s">
        <v>2089</v>
      </c>
      <c r="L380" s="7" t="s">
        <v>90</v>
      </c>
      <c r="M380" s="7" t="s">
        <v>1489</v>
      </c>
      <c r="N380" s="10" t="s">
        <v>2092</v>
      </c>
      <c r="O380" s="10" t="s">
        <v>62</v>
      </c>
      <c r="P380" s="10" t="s">
        <v>93</v>
      </c>
      <c r="Q380" s="27">
        <v>3.4553236446945492E-23</v>
      </c>
      <c r="R380" s="7" t="s">
        <v>94</v>
      </c>
    </row>
    <row r="381" spans="1:18" x14ac:dyDescent="0.35">
      <c r="A381" s="6" t="s">
        <v>908</v>
      </c>
      <c r="B381" s="7" t="s">
        <v>90</v>
      </c>
      <c r="C381" s="7" t="s">
        <v>91</v>
      </c>
      <c r="D381" s="10" t="s">
        <v>909</v>
      </c>
      <c r="E381" s="10" t="s">
        <v>62</v>
      </c>
      <c r="F381" s="10" t="s">
        <v>621</v>
      </c>
      <c r="G381" s="27">
        <v>9.1536778364936928E-16</v>
      </c>
      <c r="H381" s="7" t="s">
        <v>622</v>
      </c>
      <c r="K381" s="6" t="s">
        <v>2089</v>
      </c>
      <c r="L381" s="7" t="s">
        <v>90</v>
      </c>
      <c r="M381" s="7" t="s">
        <v>1499</v>
      </c>
      <c r="N381" s="10" t="s">
        <v>2093</v>
      </c>
      <c r="O381" s="10" t="s">
        <v>62</v>
      </c>
      <c r="P381" s="10" t="s">
        <v>93</v>
      </c>
      <c r="Q381" s="27">
        <v>8.5772858696591998E-28</v>
      </c>
      <c r="R381" s="7" t="s">
        <v>94</v>
      </c>
    </row>
    <row r="382" spans="1:18" x14ac:dyDescent="0.35">
      <c r="A382" s="6" t="s">
        <v>910</v>
      </c>
      <c r="B382" s="7" t="s">
        <v>90</v>
      </c>
      <c r="C382" s="7" t="s">
        <v>91</v>
      </c>
      <c r="D382" s="10" t="s">
        <v>911</v>
      </c>
      <c r="E382" s="10" t="s">
        <v>62</v>
      </c>
      <c r="F382" s="10" t="s">
        <v>621</v>
      </c>
      <c r="G382" s="27">
        <v>1.1650110533523955E-15</v>
      </c>
      <c r="H382" s="7" t="s">
        <v>622</v>
      </c>
      <c r="K382" s="6" t="s">
        <v>2089</v>
      </c>
      <c r="L382" s="7" t="s">
        <v>90</v>
      </c>
      <c r="M382" s="7" t="s">
        <v>1492</v>
      </c>
      <c r="N382" s="10" t="s">
        <v>2094</v>
      </c>
      <c r="O382" s="10" t="s">
        <v>62</v>
      </c>
      <c r="P382" s="10" t="s">
        <v>93</v>
      </c>
      <c r="Q382" s="27">
        <v>9.2209463034586536E-25</v>
      </c>
      <c r="R382" s="7" t="s">
        <v>94</v>
      </c>
    </row>
    <row r="383" spans="1:18" x14ac:dyDescent="0.35">
      <c r="A383" s="6" t="s">
        <v>912</v>
      </c>
      <c r="B383" s="7" t="s">
        <v>90</v>
      </c>
      <c r="C383" s="7" t="s">
        <v>91</v>
      </c>
      <c r="D383" s="10" t="s">
        <v>913</v>
      </c>
      <c r="E383" s="10" t="s">
        <v>62</v>
      </c>
      <c r="F383" s="10" t="s">
        <v>621</v>
      </c>
      <c r="G383" s="27">
        <v>1.0563830185078272E-9</v>
      </c>
      <c r="H383" s="7" t="s">
        <v>622</v>
      </c>
      <c r="K383" s="6" t="s">
        <v>2095</v>
      </c>
      <c r="L383" s="7" t="s">
        <v>90</v>
      </c>
      <c r="M383" s="7" t="s">
        <v>1495</v>
      </c>
      <c r="N383" s="10" t="s">
        <v>2096</v>
      </c>
      <c r="O383" s="10" t="s">
        <v>62</v>
      </c>
      <c r="P383" s="10" t="s">
        <v>93</v>
      </c>
      <c r="Q383" s="27">
        <v>2.7797653868035583E-18</v>
      </c>
      <c r="R383" s="7" t="s">
        <v>94</v>
      </c>
    </row>
    <row r="384" spans="1:18" x14ac:dyDescent="0.35">
      <c r="A384" s="6" t="s">
        <v>914</v>
      </c>
      <c r="B384" s="7" t="s">
        <v>90</v>
      </c>
      <c r="C384" s="7" t="s">
        <v>91</v>
      </c>
      <c r="D384" s="10" t="s">
        <v>915</v>
      </c>
      <c r="E384" s="10" t="s">
        <v>62</v>
      </c>
      <c r="F384" s="10" t="s">
        <v>621</v>
      </c>
      <c r="G384" s="27">
        <v>2.3082574005225638E-15</v>
      </c>
      <c r="H384" s="7" t="s">
        <v>622</v>
      </c>
      <c r="K384" s="6" t="s">
        <v>2095</v>
      </c>
      <c r="L384" s="7" t="s">
        <v>90</v>
      </c>
      <c r="M384" s="7" t="s">
        <v>1497</v>
      </c>
      <c r="N384" s="10" t="s">
        <v>2097</v>
      </c>
      <c r="O384" s="10" t="s">
        <v>62</v>
      </c>
      <c r="P384" s="10" t="s">
        <v>93</v>
      </c>
      <c r="Q384" s="27">
        <v>5.5605216469938645E-36</v>
      </c>
      <c r="R384" s="7" t="s">
        <v>94</v>
      </c>
    </row>
    <row r="385" spans="1:18" x14ac:dyDescent="0.35">
      <c r="A385" s="6" t="s">
        <v>916</v>
      </c>
      <c r="B385" s="7" t="s">
        <v>90</v>
      </c>
      <c r="C385" s="7" t="s">
        <v>91</v>
      </c>
      <c r="D385" s="10" t="s">
        <v>917</v>
      </c>
      <c r="E385" s="10" t="s">
        <v>62</v>
      </c>
      <c r="F385" s="10" t="s">
        <v>621</v>
      </c>
      <c r="G385" s="27">
        <v>1.2456557018517751E-16</v>
      </c>
      <c r="H385" s="7" t="s">
        <v>622</v>
      </c>
      <c r="K385" s="6" t="s">
        <v>2095</v>
      </c>
      <c r="L385" s="7" t="s">
        <v>90</v>
      </c>
      <c r="M385" s="7" t="s">
        <v>1499</v>
      </c>
      <c r="N385" s="10" t="s">
        <v>2098</v>
      </c>
      <c r="O385" s="10" t="s">
        <v>62</v>
      </c>
      <c r="P385" s="10" t="s">
        <v>93</v>
      </c>
      <c r="Q385" s="27">
        <v>6.671558503393914E-18</v>
      </c>
      <c r="R385" s="7" t="s">
        <v>94</v>
      </c>
    </row>
    <row r="386" spans="1:18" x14ac:dyDescent="0.35">
      <c r="A386" s="6" t="s">
        <v>918</v>
      </c>
      <c r="B386" s="7" t="s">
        <v>90</v>
      </c>
      <c r="C386" s="7" t="s">
        <v>91</v>
      </c>
      <c r="D386" s="10" t="s">
        <v>919</v>
      </c>
      <c r="E386" s="10" t="s">
        <v>62</v>
      </c>
      <c r="F386" s="10" t="s">
        <v>621</v>
      </c>
      <c r="G386" s="27">
        <v>3.8381852705472277E-12</v>
      </c>
      <c r="H386" s="7" t="s">
        <v>622</v>
      </c>
      <c r="K386" s="6" t="s">
        <v>2099</v>
      </c>
      <c r="L386" s="7" t="s">
        <v>90</v>
      </c>
      <c r="M386" s="7" t="s">
        <v>1497</v>
      </c>
      <c r="N386" s="10" t="s">
        <v>2100</v>
      </c>
      <c r="O386" s="10" t="s">
        <v>62</v>
      </c>
      <c r="P386" s="10" t="s">
        <v>93</v>
      </c>
      <c r="Q386" s="27">
        <v>-6.4532067207828746E-20</v>
      </c>
      <c r="R386" s="7" t="s">
        <v>94</v>
      </c>
    </row>
    <row r="387" spans="1:18" x14ac:dyDescent="0.35">
      <c r="A387" s="6" t="s">
        <v>920</v>
      </c>
      <c r="B387" s="7" t="s">
        <v>90</v>
      </c>
      <c r="C387" s="7" t="s">
        <v>91</v>
      </c>
      <c r="D387" s="10" t="s">
        <v>921</v>
      </c>
      <c r="E387" s="10" t="s">
        <v>62</v>
      </c>
      <c r="F387" s="10" t="s">
        <v>621</v>
      </c>
      <c r="G387" s="27">
        <v>1.7537792239698867E-15</v>
      </c>
      <c r="H387" s="7" t="s">
        <v>622</v>
      </c>
      <c r="K387" s="6" t="s">
        <v>2099</v>
      </c>
      <c r="L387" s="7" t="s">
        <v>90</v>
      </c>
      <c r="M387" s="7" t="s">
        <v>1499</v>
      </c>
      <c r="N387" s="10" t="s">
        <v>2101</v>
      </c>
      <c r="O387" s="10" t="s">
        <v>62</v>
      </c>
      <c r="P387" s="10" t="s">
        <v>93</v>
      </c>
      <c r="Q387" s="27">
        <v>-1.5487978338128684E-19</v>
      </c>
      <c r="R387" s="7" t="s">
        <v>94</v>
      </c>
    </row>
    <row r="388" spans="1:18" x14ac:dyDescent="0.35">
      <c r="A388" s="6" t="s">
        <v>922</v>
      </c>
      <c r="B388" s="7" t="s">
        <v>90</v>
      </c>
      <c r="C388" s="7" t="s">
        <v>91</v>
      </c>
      <c r="D388" s="10" t="s">
        <v>923</v>
      </c>
      <c r="E388" s="10" t="s">
        <v>62</v>
      </c>
      <c r="F388" s="10" t="s">
        <v>621</v>
      </c>
      <c r="G388" s="27">
        <v>1.6380429847798795E-10</v>
      </c>
      <c r="H388" s="7" t="s">
        <v>622</v>
      </c>
      <c r="K388" s="6" t="s">
        <v>2102</v>
      </c>
      <c r="L388" s="7" t="s">
        <v>90</v>
      </c>
      <c r="M388" s="7" t="s">
        <v>1497</v>
      </c>
      <c r="N388" s="10" t="s">
        <v>2103</v>
      </c>
      <c r="O388" s="10" t="s">
        <v>62</v>
      </c>
      <c r="P388" s="10" t="s">
        <v>93</v>
      </c>
      <c r="Q388" s="27">
        <v>3.18211219994845E-17</v>
      </c>
      <c r="R388" s="7" t="s">
        <v>94</v>
      </c>
    </row>
    <row r="389" spans="1:18" x14ac:dyDescent="0.35">
      <c r="A389" s="6" t="s">
        <v>924</v>
      </c>
      <c r="B389" s="7" t="s">
        <v>90</v>
      </c>
      <c r="C389" s="7" t="s">
        <v>91</v>
      </c>
      <c r="D389" s="10" t="s">
        <v>925</v>
      </c>
      <c r="E389" s="10" t="s">
        <v>62</v>
      </c>
      <c r="F389" s="10" t="s">
        <v>621</v>
      </c>
      <c r="G389" s="27">
        <v>7.4820332702789681E-12</v>
      </c>
      <c r="H389" s="7" t="s">
        <v>622</v>
      </c>
      <c r="K389" s="6" t="s">
        <v>150</v>
      </c>
      <c r="L389" s="7" t="s">
        <v>90</v>
      </c>
      <c r="M389" s="7" t="s">
        <v>1495</v>
      </c>
      <c r="N389" s="10" t="s">
        <v>2104</v>
      </c>
      <c r="O389" s="10" t="s">
        <v>62</v>
      </c>
      <c r="P389" s="10" t="s">
        <v>93</v>
      </c>
      <c r="Q389" s="27">
        <v>1.2644502294686715E-14</v>
      </c>
      <c r="R389" s="7" t="s">
        <v>94</v>
      </c>
    </row>
    <row r="390" spans="1:18" x14ac:dyDescent="0.35">
      <c r="A390" s="6" t="s">
        <v>926</v>
      </c>
      <c r="B390" s="7" t="s">
        <v>90</v>
      </c>
      <c r="C390" s="7" t="s">
        <v>91</v>
      </c>
      <c r="D390" s="10" t="s">
        <v>927</v>
      </c>
      <c r="E390" s="10" t="s">
        <v>62</v>
      </c>
      <c r="F390" s="10" t="s">
        <v>621</v>
      </c>
      <c r="G390" s="27">
        <v>2.1505979845570671E-15</v>
      </c>
      <c r="H390" s="7" t="s">
        <v>622</v>
      </c>
      <c r="K390" s="6" t="s">
        <v>150</v>
      </c>
      <c r="L390" s="7" t="s">
        <v>90</v>
      </c>
      <c r="M390" s="7" t="s">
        <v>1523</v>
      </c>
      <c r="N390" s="10" t="s">
        <v>2105</v>
      </c>
      <c r="O390" s="10" t="s">
        <v>62</v>
      </c>
      <c r="P390" s="10" t="s">
        <v>93</v>
      </c>
      <c r="Q390" s="27">
        <v>1.4479460262592233E-13</v>
      </c>
      <c r="R390" s="7" t="s">
        <v>94</v>
      </c>
    </row>
    <row r="391" spans="1:18" x14ac:dyDescent="0.35">
      <c r="A391" s="6" t="s">
        <v>928</v>
      </c>
      <c r="B391" s="7" t="s">
        <v>90</v>
      </c>
      <c r="C391" s="7" t="s">
        <v>91</v>
      </c>
      <c r="D391" s="10" t="s">
        <v>929</v>
      </c>
      <c r="E391" s="10" t="s">
        <v>62</v>
      </c>
      <c r="F391" s="10" t="s">
        <v>621</v>
      </c>
      <c r="G391" s="27">
        <v>9.8826186954903629E-16</v>
      </c>
      <c r="H391" s="7" t="s">
        <v>622</v>
      </c>
      <c r="K391" s="6" t="s">
        <v>150</v>
      </c>
      <c r="L391" s="7" t="s">
        <v>90</v>
      </c>
      <c r="M391" s="7" t="s">
        <v>1737</v>
      </c>
      <c r="N391" s="10" t="s">
        <v>2106</v>
      </c>
      <c r="O391" s="10" t="s">
        <v>62</v>
      </c>
      <c r="P391" s="10" t="s">
        <v>93</v>
      </c>
      <c r="Q391" s="27">
        <v>2.3423310537424606E-21</v>
      </c>
      <c r="R391" s="7" t="s">
        <v>94</v>
      </c>
    </row>
    <row r="392" spans="1:18" x14ac:dyDescent="0.35">
      <c r="A392" s="6" t="s">
        <v>930</v>
      </c>
      <c r="B392" s="7" t="s">
        <v>90</v>
      </c>
      <c r="C392" s="7" t="s">
        <v>91</v>
      </c>
      <c r="D392" s="10" t="s">
        <v>931</v>
      </c>
      <c r="E392" s="10" t="s">
        <v>62</v>
      </c>
      <c r="F392" s="10" t="s">
        <v>621</v>
      </c>
      <c r="G392" s="27">
        <v>1.7859314286549708E-15</v>
      </c>
      <c r="H392" s="7" t="s">
        <v>622</v>
      </c>
      <c r="K392" s="6" t="s">
        <v>150</v>
      </c>
      <c r="L392" s="7" t="s">
        <v>90</v>
      </c>
      <c r="M392" s="7" t="s">
        <v>1930</v>
      </c>
      <c r="N392" s="10" t="s">
        <v>2107</v>
      </c>
      <c r="O392" s="10" t="s">
        <v>62</v>
      </c>
      <c r="P392" s="10" t="s">
        <v>93</v>
      </c>
      <c r="Q392" s="27">
        <v>2.5343699501682975E-26</v>
      </c>
      <c r="R392" s="7" t="s">
        <v>94</v>
      </c>
    </row>
    <row r="393" spans="1:18" x14ac:dyDescent="0.35">
      <c r="A393" s="6" t="s">
        <v>932</v>
      </c>
      <c r="B393" s="7" t="s">
        <v>90</v>
      </c>
      <c r="C393" s="7" t="s">
        <v>91</v>
      </c>
      <c r="D393" s="10" t="s">
        <v>933</v>
      </c>
      <c r="E393" s="10" t="s">
        <v>62</v>
      </c>
      <c r="F393" s="10" t="s">
        <v>621</v>
      </c>
      <c r="G393" s="27">
        <v>1.8209820989130083E-15</v>
      </c>
      <c r="H393" s="7" t="s">
        <v>622</v>
      </c>
      <c r="K393" s="6" t="s">
        <v>150</v>
      </c>
      <c r="L393" s="7" t="s">
        <v>90</v>
      </c>
      <c r="M393" s="7" t="s">
        <v>1497</v>
      </c>
      <c r="N393" s="10" t="s">
        <v>2108</v>
      </c>
      <c r="O393" s="10" t="s">
        <v>62</v>
      </c>
      <c r="P393" s="10" t="s">
        <v>93</v>
      </c>
      <c r="Q393" s="27">
        <v>3.0685549611010016E-13</v>
      </c>
      <c r="R393" s="7" t="s">
        <v>94</v>
      </c>
    </row>
    <row r="394" spans="1:18" x14ac:dyDescent="0.35">
      <c r="A394" s="6" t="s">
        <v>934</v>
      </c>
      <c r="B394" s="7" t="s">
        <v>90</v>
      </c>
      <c r="C394" s="7" t="s">
        <v>91</v>
      </c>
      <c r="D394" s="10" t="s">
        <v>935</v>
      </c>
      <c r="E394" s="10" t="s">
        <v>62</v>
      </c>
      <c r="F394" s="10" t="s">
        <v>621</v>
      </c>
      <c r="G394" s="27">
        <v>5.2116628365436835E-15</v>
      </c>
      <c r="H394" s="7" t="s">
        <v>622</v>
      </c>
      <c r="K394" s="6" t="s">
        <v>150</v>
      </c>
      <c r="L394" s="7" t="s">
        <v>90</v>
      </c>
      <c r="M394" s="7" t="s">
        <v>1489</v>
      </c>
      <c r="N394" s="10" t="s">
        <v>2109</v>
      </c>
      <c r="O394" s="10" t="s">
        <v>62</v>
      </c>
      <c r="P394" s="10" t="s">
        <v>93</v>
      </c>
      <c r="Q394" s="27">
        <v>6.9504112207923897E-13</v>
      </c>
      <c r="R394" s="7" t="s">
        <v>94</v>
      </c>
    </row>
    <row r="395" spans="1:18" x14ac:dyDescent="0.35">
      <c r="A395" s="6" t="s">
        <v>936</v>
      </c>
      <c r="B395" s="7" t="s">
        <v>90</v>
      </c>
      <c r="C395" s="7" t="s">
        <v>91</v>
      </c>
      <c r="D395" s="10" t="s">
        <v>937</v>
      </c>
      <c r="E395" s="10" t="s">
        <v>62</v>
      </c>
      <c r="F395" s="10" t="s">
        <v>621</v>
      </c>
      <c r="G395" s="27">
        <v>1.4589287922170524E-16</v>
      </c>
      <c r="H395" s="7" t="s">
        <v>622</v>
      </c>
      <c r="K395" s="6" t="s">
        <v>150</v>
      </c>
      <c r="L395" s="7" t="s">
        <v>90</v>
      </c>
      <c r="M395" s="7" t="s">
        <v>1650</v>
      </c>
      <c r="N395" s="10" t="s">
        <v>2110</v>
      </c>
      <c r="O395" s="10" t="s">
        <v>62</v>
      </c>
      <c r="P395" s="10" t="s">
        <v>93</v>
      </c>
      <c r="Q395" s="27">
        <v>-2.3687719082557107E-15</v>
      </c>
      <c r="R395" s="7" t="s">
        <v>94</v>
      </c>
    </row>
    <row r="396" spans="1:18" x14ac:dyDescent="0.35">
      <c r="A396" s="6" t="s">
        <v>938</v>
      </c>
      <c r="B396" s="7" t="s">
        <v>90</v>
      </c>
      <c r="C396" s="7" t="s">
        <v>91</v>
      </c>
      <c r="D396" s="10" t="s">
        <v>939</v>
      </c>
      <c r="E396" s="10" t="s">
        <v>62</v>
      </c>
      <c r="F396" s="10" t="s">
        <v>621</v>
      </c>
      <c r="G396" s="27">
        <v>9.9862501190865872E-11</v>
      </c>
      <c r="H396" s="7" t="s">
        <v>622</v>
      </c>
      <c r="K396" s="6" t="s">
        <v>150</v>
      </c>
      <c r="L396" s="7" t="s">
        <v>90</v>
      </c>
      <c r="M396" s="7" t="s">
        <v>1652</v>
      </c>
      <c r="N396" s="10" t="s">
        <v>2111</v>
      </c>
      <c r="O396" s="10" t="s">
        <v>62</v>
      </c>
      <c r="P396" s="10" t="s">
        <v>93</v>
      </c>
      <c r="Q396" s="27">
        <v>3.2801979437348876E-18</v>
      </c>
      <c r="R396" s="7" t="s">
        <v>94</v>
      </c>
    </row>
    <row r="397" spans="1:18" x14ac:dyDescent="0.35">
      <c r="A397" s="6" t="s">
        <v>940</v>
      </c>
      <c r="B397" s="7" t="s">
        <v>90</v>
      </c>
      <c r="C397" s="7" t="s">
        <v>91</v>
      </c>
      <c r="D397" s="10" t="s">
        <v>941</v>
      </c>
      <c r="E397" s="10" t="s">
        <v>62</v>
      </c>
      <c r="F397" s="10" t="s">
        <v>621</v>
      </c>
      <c r="G397" s="27">
        <v>2.8562270500603313E-14</v>
      </c>
      <c r="H397" s="7" t="s">
        <v>622</v>
      </c>
      <c r="K397" s="6" t="s">
        <v>150</v>
      </c>
      <c r="L397" s="7" t="s">
        <v>90</v>
      </c>
      <c r="M397" s="7" t="s">
        <v>1743</v>
      </c>
      <c r="N397" s="10" t="s">
        <v>2112</v>
      </c>
      <c r="O397" s="10" t="s">
        <v>62</v>
      </c>
      <c r="P397" s="10" t="s">
        <v>93</v>
      </c>
      <c r="Q397" s="27">
        <v>1.7682880610488257E-12</v>
      </c>
      <c r="R397" s="7" t="s">
        <v>94</v>
      </c>
    </row>
    <row r="398" spans="1:18" x14ac:dyDescent="0.35">
      <c r="A398" s="6" t="s">
        <v>942</v>
      </c>
      <c r="B398" s="7" t="s">
        <v>90</v>
      </c>
      <c r="C398" s="7" t="s">
        <v>91</v>
      </c>
      <c r="D398" s="10" t="s">
        <v>943</v>
      </c>
      <c r="E398" s="10" t="s">
        <v>62</v>
      </c>
      <c r="F398" s="10" t="s">
        <v>621</v>
      </c>
      <c r="G398" s="27">
        <v>5.2781849404818323E-15</v>
      </c>
      <c r="H398" s="7" t="s">
        <v>622</v>
      </c>
      <c r="K398" s="6" t="s">
        <v>150</v>
      </c>
      <c r="L398" s="7" t="s">
        <v>90</v>
      </c>
      <c r="M398" s="7" t="s">
        <v>1622</v>
      </c>
      <c r="N398" s="10" t="s">
        <v>2113</v>
      </c>
      <c r="O398" s="10" t="s">
        <v>62</v>
      </c>
      <c r="P398" s="10" t="s">
        <v>93</v>
      </c>
      <c r="Q398" s="27">
        <v>5.3919835083136016E-13</v>
      </c>
      <c r="R398" s="7" t="s">
        <v>94</v>
      </c>
    </row>
    <row r="399" spans="1:18" x14ac:dyDescent="0.35">
      <c r="A399" s="6" t="s">
        <v>944</v>
      </c>
      <c r="B399" s="7" t="s">
        <v>90</v>
      </c>
      <c r="C399" s="7" t="s">
        <v>91</v>
      </c>
      <c r="D399" s="10" t="s">
        <v>945</v>
      </c>
      <c r="E399" s="10" t="s">
        <v>62</v>
      </c>
      <c r="F399" s="10" t="s">
        <v>621</v>
      </c>
      <c r="G399" s="27">
        <v>3.5687360240031945E-16</v>
      </c>
      <c r="H399" s="7" t="s">
        <v>622</v>
      </c>
      <c r="K399" s="6" t="s">
        <v>150</v>
      </c>
      <c r="L399" s="7" t="s">
        <v>90</v>
      </c>
      <c r="M399" s="7" t="s">
        <v>1499</v>
      </c>
      <c r="N399" s="10" t="s">
        <v>2114</v>
      </c>
      <c r="O399" s="10" t="s">
        <v>62</v>
      </c>
      <c r="P399" s="10" t="s">
        <v>93</v>
      </c>
      <c r="Q399" s="27">
        <v>1.5182876321173997E-12</v>
      </c>
      <c r="R399" s="7" t="s">
        <v>94</v>
      </c>
    </row>
    <row r="400" spans="1:18" x14ac:dyDescent="0.35">
      <c r="A400" s="6" t="s">
        <v>946</v>
      </c>
      <c r="B400" s="7" t="s">
        <v>90</v>
      </c>
      <c r="C400" s="7" t="s">
        <v>91</v>
      </c>
      <c r="D400" s="10" t="s">
        <v>947</v>
      </c>
      <c r="E400" s="10" t="s">
        <v>62</v>
      </c>
      <c r="F400" s="10" t="s">
        <v>621</v>
      </c>
      <c r="G400" s="27">
        <v>1.5247238675668184E-16</v>
      </c>
      <c r="H400" s="7" t="s">
        <v>622</v>
      </c>
      <c r="K400" s="6" t="s">
        <v>150</v>
      </c>
      <c r="L400" s="7" t="s">
        <v>90</v>
      </c>
      <c r="M400" s="7" t="s">
        <v>1492</v>
      </c>
      <c r="N400" s="10" t="s">
        <v>2115</v>
      </c>
      <c r="O400" s="10" t="s">
        <v>62</v>
      </c>
      <c r="P400" s="10" t="s">
        <v>93</v>
      </c>
      <c r="Q400" s="27">
        <v>4.2143156030180329E-15</v>
      </c>
      <c r="R400" s="7" t="s">
        <v>94</v>
      </c>
    </row>
    <row r="401" spans="1:18" x14ac:dyDescent="0.35">
      <c r="A401" s="6" t="s">
        <v>948</v>
      </c>
      <c r="B401" s="7" t="s">
        <v>90</v>
      </c>
      <c r="C401" s="7" t="s">
        <v>91</v>
      </c>
      <c r="D401" s="10" t="s">
        <v>949</v>
      </c>
      <c r="E401" s="10" t="s">
        <v>62</v>
      </c>
      <c r="F401" s="10" t="s">
        <v>621</v>
      </c>
      <c r="G401" s="27">
        <v>2.3256986760500732E-16</v>
      </c>
      <c r="H401" s="7" t="s">
        <v>622</v>
      </c>
      <c r="K401" s="6" t="s">
        <v>152</v>
      </c>
      <c r="L401" s="7" t="s">
        <v>90</v>
      </c>
      <c r="M401" s="7" t="s">
        <v>1495</v>
      </c>
      <c r="N401" s="10" t="s">
        <v>2116</v>
      </c>
      <c r="O401" s="10" t="s">
        <v>62</v>
      </c>
      <c r="P401" s="10" t="s">
        <v>93</v>
      </c>
      <c r="Q401" s="27">
        <v>2.6215144706124762E-11</v>
      </c>
      <c r="R401" s="7" t="s">
        <v>94</v>
      </c>
    </row>
    <row r="402" spans="1:18" x14ac:dyDescent="0.35">
      <c r="A402" s="6" t="s">
        <v>950</v>
      </c>
      <c r="B402" s="7" t="s">
        <v>90</v>
      </c>
      <c r="C402" s="7" t="s">
        <v>91</v>
      </c>
      <c r="D402" s="10" t="s">
        <v>951</v>
      </c>
      <c r="E402" s="10" t="s">
        <v>62</v>
      </c>
      <c r="F402" s="10" t="s">
        <v>621</v>
      </c>
      <c r="G402" s="27">
        <v>3.3720610700688129E-16</v>
      </c>
      <c r="H402" s="7" t="s">
        <v>622</v>
      </c>
      <c r="K402" s="6" t="s">
        <v>152</v>
      </c>
      <c r="L402" s="7" t="s">
        <v>90</v>
      </c>
      <c r="M402" s="7" t="s">
        <v>1523</v>
      </c>
      <c r="N402" s="10" t="s">
        <v>2117</v>
      </c>
      <c r="O402" s="10" t="s">
        <v>62</v>
      </c>
      <c r="P402" s="10" t="s">
        <v>93</v>
      </c>
      <c r="Q402" s="27">
        <v>3.8105647030485709E-14</v>
      </c>
      <c r="R402" s="7" t="s">
        <v>94</v>
      </c>
    </row>
    <row r="403" spans="1:18" x14ac:dyDescent="0.35">
      <c r="A403" s="6" t="s">
        <v>952</v>
      </c>
      <c r="B403" s="7" t="s">
        <v>90</v>
      </c>
      <c r="C403" s="7" t="s">
        <v>91</v>
      </c>
      <c r="D403" s="10" t="s">
        <v>953</v>
      </c>
      <c r="E403" s="10" t="s">
        <v>62</v>
      </c>
      <c r="F403" s="10" t="s">
        <v>621</v>
      </c>
      <c r="G403" s="27">
        <v>1.437028032349812E-16</v>
      </c>
      <c r="H403" s="7" t="s">
        <v>622</v>
      </c>
      <c r="K403" s="6" t="s">
        <v>152</v>
      </c>
      <c r="L403" s="7" t="s">
        <v>90</v>
      </c>
      <c r="M403" s="7" t="s">
        <v>1737</v>
      </c>
      <c r="N403" s="10" t="s">
        <v>2118</v>
      </c>
      <c r="O403" s="10" t="s">
        <v>62</v>
      </c>
      <c r="P403" s="10" t="s">
        <v>93</v>
      </c>
      <c r="Q403" s="27">
        <v>5.5747477584850282E-18</v>
      </c>
      <c r="R403" s="7" t="s">
        <v>94</v>
      </c>
    </row>
    <row r="404" spans="1:18" x14ac:dyDescent="0.35">
      <c r="A404" s="6" t="s">
        <v>954</v>
      </c>
      <c r="B404" s="7" t="s">
        <v>90</v>
      </c>
      <c r="C404" s="7" t="s">
        <v>91</v>
      </c>
      <c r="D404" s="10" t="s">
        <v>955</v>
      </c>
      <c r="E404" s="10" t="s">
        <v>62</v>
      </c>
      <c r="F404" s="10" t="s">
        <v>621</v>
      </c>
      <c r="G404" s="27">
        <v>5.3620876326841689E-17</v>
      </c>
      <c r="H404" s="7" t="s">
        <v>622</v>
      </c>
      <c r="K404" s="6" t="s">
        <v>152</v>
      </c>
      <c r="L404" s="7" t="s">
        <v>90</v>
      </c>
      <c r="M404" s="7" t="s">
        <v>1497</v>
      </c>
      <c r="N404" s="10" t="s">
        <v>2119</v>
      </c>
      <c r="O404" s="10" t="s">
        <v>62</v>
      </c>
      <c r="P404" s="10" t="s">
        <v>93</v>
      </c>
      <c r="Q404" s="27">
        <v>-1.2481323678627081E-13</v>
      </c>
      <c r="R404" s="7" t="s">
        <v>94</v>
      </c>
    </row>
    <row r="405" spans="1:18" x14ac:dyDescent="0.35">
      <c r="A405" s="6" t="s">
        <v>956</v>
      </c>
      <c r="B405" s="7" t="s">
        <v>90</v>
      </c>
      <c r="C405" s="7" t="s">
        <v>91</v>
      </c>
      <c r="D405" s="10" t="s">
        <v>957</v>
      </c>
      <c r="E405" s="10" t="s">
        <v>62</v>
      </c>
      <c r="F405" s="10" t="s">
        <v>621</v>
      </c>
      <c r="G405" s="27">
        <v>5.3037021386543139E-15</v>
      </c>
      <c r="H405" s="7" t="s">
        <v>622</v>
      </c>
      <c r="K405" s="6" t="s">
        <v>152</v>
      </c>
      <c r="L405" s="7" t="s">
        <v>90</v>
      </c>
      <c r="M405" s="7" t="s">
        <v>1489</v>
      </c>
      <c r="N405" s="10" t="s">
        <v>2120</v>
      </c>
      <c r="O405" s="10" t="s">
        <v>62</v>
      </c>
      <c r="P405" s="10" t="s">
        <v>93</v>
      </c>
      <c r="Q405" s="27">
        <v>2.7142730098452549E-10</v>
      </c>
      <c r="R405" s="7" t="s">
        <v>94</v>
      </c>
    </row>
    <row r="406" spans="1:18" x14ac:dyDescent="0.35">
      <c r="A406" s="6" t="s">
        <v>958</v>
      </c>
      <c r="B406" s="7" t="s">
        <v>90</v>
      </c>
      <c r="C406" s="7" t="s">
        <v>91</v>
      </c>
      <c r="D406" s="10" t="s">
        <v>959</v>
      </c>
      <c r="E406" s="10" t="s">
        <v>62</v>
      </c>
      <c r="F406" s="10" t="s">
        <v>621</v>
      </c>
      <c r="G406" s="27">
        <v>6.5821250736044266E-11</v>
      </c>
      <c r="H406" s="7" t="s">
        <v>622</v>
      </c>
      <c r="K406" s="6" t="s">
        <v>152</v>
      </c>
      <c r="L406" s="7" t="s">
        <v>90</v>
      </c>
      <c r="M406" s="7" t="s">
        <v>1650</v>
      </c>
      <c r="N406" s="10" t="s">
        <v>2121</v>
      </c>
      <c r="O406" s="10" t="s">
        <v>62</v>
      </c>
      <c r="P406" s="10" t="s">
        <v>93</v>
      </c>
      <c r="Q406" s="27">
        <v>-3.1017963610942962E-10</v>
      </c>
      <c r="R406" s="7" t="s">
        <v>94</v>
      </c>
    </row>
    <row r="407" spans="1:18" x14ac:dyDescent="0.35">
      <c r="A407" s="6" t="s">
        <v>960</v>
      </c>
      <c r="B407" s="7" t="s">
        <v>90</v>
      </c>
      <c r="C407" s="7" t="s">
        <v>91</v>
      </c>
      <c r="D407" s="10" t="s">
        <v>961</v>
      </c>
      <c r="E407" s="10" t="s">
        <v>62</v>
      </c>
      <c r="F407" s="10" t="s">
        <v>621</v>
      </c>
      <c r="G407" s="27">
        <v>7.0125856087775699E-16</v>
      </c>
      <c r="H407" s="7" t="s">
        <v>622</v>
      </c>
      <c r="K407" s="6" t="s">
        <v>152</v>
      </c>
      <c r="L407" s="7" t="s">
        <v>90</v>
      </c>
      <c r="M407" s="7" t="s">
        <v>1652</v>
      </c>
      <c r="N407" s="10" t="s">
        <v>2122</v>
      </c>
      <c r="O407" s="10" t="s">
        <v>62</v>
      </c>
      <c r="P407" s="10" t="s">
        <v>93</v>
      </c>
      <c r="Q407" s="27">
        <v>2.97753512164855E-15</v>
      </c>
      <c r="R407" s="7" t="s">
        <v>94</v>
      </c>
    </row>
    <row r="408" spans="1:18" x14ac:dyDescent="0.35">
      <c r="A408" s="6" t="s">
        <v>962</v>
      </c>
      <c r="B408" s="7" t="s">
        <v>90</v>
      </c>
      <c r="C408" s="7" t="s">
        <v>91</v>
      </c>
      <c r="D408" s="10" t="s">
        <v>963</v>
      </c>
      <c r="E408" s="10" t="s">
        <v>62</v>
      </c>
      <c r="F408" s="10" t="s">
        <v>621</v>
      </c>
      <c r="G408" s="27">
        <v>1.5645277959848184E-12</v>
      </c>
      <c r="H408" s="7" t="s">
        <v>622</v>
      </c>
      <c r="K408" s="6" t="s">
        <v>152</v>
      </c>
      <c r="L408" s="7" t="s">
        <v>90</v>
      </c>
      <c r="M408" s="7" t="s">
        <v>1743</v>
      </c>
      <c r="N408" s="10" t="s">
        <v>2123</v>
      </c>
      <c r="O408" s="10" t="s">
        <v>62</v>
      </c>
      <c r="P408" s="10" t="s">
        <v>93</v>
      </c>
      <c r="Q408" s="27">
        <v>3.8637512575553039E-9</v>
      </c>
      <c r="R408" s="7" t="s">
        <v>94</v>
      </c>
    </row>
    <row r="409" spans="1:18" x14ac:dyDescent="0.35">
      <c r="A409" s="6" t="s">
        <v>964</v>
      </c>
      <c r="B409" s="7" t="s">
        <v>90</v>
      </c>
      <c r="C409" s="7" t="s">
        <v>91</v>
      </c>
      <c r="D409" s="10" t="s">
        <v>965</v>
      </c>
      <c r="E409" s="10" t="s">
        <v>62</v>
      </c>
      <c r="F409" s="10" t="s">
        <v>621</v>
      </c>
      <c r="G409" s="27">
        <v>2.7237700430849006E-15</v>
      </c>
      <c r="H409" s="7" t="s">
        <v>622</v>
      </c>
      <c r="K409" s="6" t="s">
        <v>152</v>
      </c>
      <c r="L409" s="7" t="s">
        <v>90</v>
      </c>
      <c r="M409" s="7" t="s">
        <v>1622</v>
      </c>
      <c r="N409" s="10" t="s">
        <v>2124</v>
      </c>
      <c r="O409" s="10" t="s">
        <v>62</v>
      </c>
      <c r="P409" s="10" t="s">
        <v>93</v>
      </c>
      <c r="Q409" s="27">
        <v>1.0119313527437703E-10</v>
      </c>
      <c r="R409" s="7" t="s">
        <v>94</v>
      </c>
    </row>
    <row r="410" spans="1:18" x14ac:dyDescent="0.35">
      <c r="A410" s="6" t="s">
        <v>966</v>
      </c>
      <c r="B410" s="7" t="s">
        <v>90</v>
      </c>
      <c r="C410" s="7" t="s">
        <v>91</v>
      </c>
      <c r="D410" s="10" t="s">
        <v>967</v>
      </c>
      <c r="E410" s="10" t="s">
        <v>62</v>
      </c>
      <c r="F410" s="10" t="s">
        <v>621</v>
      </c>
      <c r="G410" s="27">
        <v>7.0645381407891474E-16</v>
      </c>
      <c r="H410" s="7" t="s">
        <v>622</v>
      </c>
      <c r="K410" s="6" t="s">
        <v>152</v>
      </c>
      <c r="L410" s="7" t="s">
        <v>90</v>
      </c>
      <c r="M410" s="7" t="s">
        <v>1499</v>
      </c>
      <c r="N410" s="10" t="s">
        <v>2125</v>
      </c>
      <c r="O410" s="10" t="s">
        <v>62</v>
      </c>
      <c r="P410" s="10" t="s">
        <v>93</v>
      </c>
      <c r="Q410" s="27">
        <v>2.8201258177675499E-8</v>
      </c>
      <c r="R410" s="7" t="s">
        <v>94</v>
      </c>
    </row>
    <row r="411" spans="1:18" x14ac:dyDescent="0.35">
      <c r="A411" s="6" t="s">
        <v>968</v>
      </c>
      <c r="B411" s="7" t="s">
        <v>90</v>
      </c>
      <c r="C411" s="7" t="s">
        <v>91</v>
      </c>
      <c r="D411" s="10" t="s">
        <v>969</v>
      </c>
      <c r="E411" s="10" t="s">
        <v>62</v>
      </c>
      <c r="F411" s="10" t="s">
        <v>621</v>
      </c>
      <c r="G411" s="27">
        <v>6.4389286860976289E-16</v>
      </c>
      <c r="H411" s="7" t="s">
        <v>622</v>
      </c>
      <c r="K411" s="6" t="s">
        <v>152</v>
      </c>
      <c r="L411" s="7" t="s">
        <v>90</v>
      </c>
      <c r="M411" s="7" t="s">
        <v>1492</v>
      </c>
      <c r="N411" s="10" t="s">
        <v>2126</v>
      </c>
      <c r="O411" s="10" t="s">
        <v>62</v>
      </c>
      <c r="P411" s="10" t="s">
        <v>93</v>
      </c>
      <c r="Q411" s="27">
        <v>1.626974474151041E-15</v>
      </c>
      <c r="R411" s="7" t="s">
        <v>94</v>
      </c>
    </row>
    <row r="412" spans="1:18" x14ac:dyDescent="0.35">
      <c r="A412" s="6" t="s">
        <v>970</v>
      </c>
      <c r="B412" s="7" t="s">
        <v>90</v>
      </c>
      <c r="C412" s="7" t="s">
        <v>91</v>
      </c>
      <c r="D412" s="10" t="s">
        <v>971</v>
      </c>
      <c r="E412" s="10" t="s">
        <v>62</v>
      </c>
      <c r="F412" s="10" t="s">
        <v>621</v>
      </c>
      <c r="G412" s="27">
        <v>6.8471345829065882E-16</v>
      </c>
      <c r="H412" s="7" t="s">
        <v>622</v>
      </c>
      <c r="K412" s="6" t="s">
        <v>2127</v>
      </c>
      <c r="L412" s="7" t="s">
        <v>90</v>
      </c>
      <c r="M412" s="7" t="s">
        <v>1497</v>
      </c>
      <c r="N412" s="10" t="s">
        <v>2128</v>
      </c>
      <c r="O412" s="10" t="s">
        <v>62</v>
      </c>
      <c r="P412" s="10" t="s">
        <v>93</v>
      </c>
      <c r="Q412" s="27">
        <v>5.7092984381391244E-16</v>
      </c>
      <c r="R412" s="7" t="s">
        <v>94</v>
      </c>
    </row>
    <row r="413" spans="1:18" x14ac:dyDescent="0.35">
      <c r="A413" s="6" t="s">
        <v>972</v>
      </c>
      <c r="B413" s="7" t="s">
        <v>90</v>
      </c>
      <c r="C413" s="7" t="s">
        <v>91</v>
      </c>
      <c r="D413" s="10" t="s">
        <v>973</v>
      </c>
      <c r="E413" s="10" t="s">
        <v>62</v>
      </c>
      <c r="F413" s="10" t="s">
        <v>621</v>
      </c>
      <c r="G413" s="27">
        <v>1.9534503925178669E-13</v>
      </c>
      <c r="H413" s="7" t="s">
        <v>622</v>
      </c>
      <c r="K413" s="6" t="s">
        <v>2141</v>
      </c>
      <c r="L413" s="7" t="s">
        <v>90</v>
      </c>
      <c r="M413" s="7" t="s">
        <v>1523</v>
      </c>
      <c r="N413" s="10" t="s">
        <v>2142</v>
      </c>
      <c r="O413" s="10" t="s">
        <v>62</v>
      </c>
      <c r="P413" s="10" t="s">
        <v>93</v>
      </c>
      <c r="Q413" s="27">
        <v>8.6771612685502006E-17</v>
      </c>
      <c r="R413" s="7" t="s">
        <v>94</v>
      </c>
    </row>
    <row r="414" spans="1:18" x14ac:dyDescent="0.35">
      <c r="A414" s="6" t="s">
        <v>974</v>
      </c>
      <c r="B414" s="7" t="s">
        <v>90</v>
      </c>
      <c r="C414" s="7" t="s">
        <v>91</v>
      </c>
      <c r="D414" s="10" t="s">
        <v>975</v>
      </c>
      <c r="E414" s="10" t="s">
        <v>62</v>
      </c>
      <c r="F414" s="10" t="s">
        <v>621</v>
      </c>
      <c r="G414" s="27">
        <v>1.7185730771888025E-15</v>
      </c>
      <c r="H414" s="7" t="s">
        <v>622</v>
      </c>
      <c r="K414" s="6" t="s">
        <v>2141</v>
      </c>
      <c r="L414" s="7" t="s">
        <v>90</v>
      </c>
      <c r="M414" s="7" t="s">
        <v>1497</v>
      </c>
      <c r="N414" s="10" t="s">
        <v>2143</v>
      </c>
      <c r="O414" s="10" t="s">
        <v>62</v>
      </c>
      <c r="P414" s="10" t="s">
        <v>93</v>
      </c>
      <c r="Q414" s="27">
        <v>-6.2674788243785493E-18</v>
      </c>
      <c r="R414" s="7" t="s">
        <v>94</v>
      </c>
    </row>
    <row r="415" spans="1:18" x14ac:dyDescent="0.35">
      <c r="A415" s="6" t="s">
        <v>976</v>
      </c>
      <c r="B415" s="7" t="s">
        <v>90</v>
      </c>
      <c r="C415" s="7" t="s">
        <v>91</v>
      </c>
      <c r="D415" s="10" t="s">
        <v>977</v>
      </c>
      <c r="E415" s="10" t="s">
        <v>62</v>
      </c>
      <c r="F415" s="10" t="s">
        <v>621</v>
      </c>
      <c r="G415" s="27">
        <v>2.1403157356178349E-10</v>
      </c>
      <c r="H415" s="7" t="s">
        <v>622</v>
      </c>
      <c r="K415" s="6" t="s">
        <v>2141</v>
      </c>
      <c r="L415" s="7" t="s">
        <v>90</v>
      </c>
      <c r="M415" s="7" t="s">
        <v>1489</v>
      </c>
      <c r="N415" s="10" t="s">
        <v>2144</v>
      </c>
      <c r="O415" s="10" t="s">
        <v>62</v>
      </c>
      <c r="P415" s="10" t="s">
        <v>93</v>
      </c>
      <c r="Q415" s="27">
        <v>2.857962906513722E-18</v>
      </c>
      <c r="R415" s="7" t="s">
        <v>94</v>
      </c>
    </row>
    <row r="416" spans="1:18" x14ac:dyDescent="0.35">
      <c r="A416" s="6" t="s">
        <v>978</v>
      </c>
      <c r="B416" s="7" t="s">
        <v>90</v>
      </c>
      <c r="C416" s="7" t="s">
        <v>91</v>
      </c>
      <c r="D416" s="10" t="s">
        <v>979</v>
      </c>
      <c r="E416" s="10" t="s">
        <v>62</v>
      </c>
      <c r="F416" s="10" t="s">
        <v>621</v>
      </c>
      <c r="G416" s="27">
        <v>2.2604982859177243E-16</v>
      </c>
      <c r="H416" s="7" t="s">
        <v>622</v>
      </c>
      <c r="K416" s="6" t="s">
        <v>2141</v>
      </c>
      <c r="L416" s="7" t="s">
        <v>90</v>
      </c>
      <c r="M416" s="7" t="s">
        <v>1499</v>
      </c>
      <c r="N416" s="10" t="s">
        <v>2145</v>
      </c>
      <c r="O416" s="10" t="s">
        <v>62</v>
      </c>
      <c r="P416" s="10" t="s">
        <v>93</v>
      </c>
      <c r="Q416" s="27">
        <v>3.8254436689016726E-25</v>
      </c>
      <c r="R416" s="7" t="s">
        <v>94</v>
      </c>
    </row>
    <row r="417" spans="1:18" x14ac:dyDescent="0.35">
      <c r="A417" s="6" t="s">
        <v>980</v>
      </c>
      <c r="B417" s="7" t="s">
        <v>90</v>
      </c>
      <c r="C417" s="7" t="s">
        <v>91</v>
      </c>
      <c r="D417" s="10" t="s">
        <v>981</v>
      </c>
      <c r="E417" s="10" t="s">
        <v>62</v>
      </c>
      <c r="F417" s="10" t="s">
        <v>621</v>
      </c>
      <c r="G417" s="27">
        <v>4.7730082041014E-15</v>
      </c>
      <c r="H417" s="7" t="s">
        <v>622</v>
      </c>
      <c r="K417" s="6" t="s">
        <v>2141</v>
      </c>
      <c r="L417" s="7" t="s">
        <v>90</v>
      </c>
      <c r="M417" s="7" t="s">
        <v>1492</v>
      </c>
      <c r="N417" s="10" t="s">
        <v>2146</v>
      </c>
      <c r="O417" s="10" t="s">
        <v>62</v>
      </c>
      <c r="P417" s="10" t="s">
        <v>93</v>
      </c>
      <c r="Q417" s="27">
        <v>1.3126456003525247E-27</v>
      </c>
      <c r="R417" s="7" t="s">
        <v>94</v>
      </c>
    </row>
    <row r="418" spans="1:18" x14ac:dyDescent="0.35">
      <c r="A418" s="6" t="s">
        <v>982</v>
      </c>
      <c r="B418" s="7" t="s">
        <v>90</v>
      </c>
      <c r="C418" s="7" t="s">
        <v>91</v>
      </c>
      <c r="D418" s="10" t="s">
        <v>983</v>
      </c>
      <c r="E418" s="10" t="s">
        <v>62</v>
      </c>
      <c r="F418" s="10" t="s">
        <v>621</v>
      </c>
      <c r="G418" s="27">
        <v>3.3196523365426366E-15</v>
      </c>
      <c r="H418" s="7" t="s">
        <v>622</v>
      </c>
      <c r="K418" s="6" t="s">
        <v>2147</v>
      </c>
      <c r="L418" s="7" t="s">
        <v>90</v>
      </c>
      <c r="M418" s="7" t="s">
        <v>1489</v>
      </c>
      <c r="N418" s="10" t="s">
        <v>2149</v>
      </c>
      <c r="O418" s="10" t="s">
        <v>62</v>
      </c>
      <c r="P418" s="10" t="s">
        <v>93</v>
      </c>
      <c r="Q418" s="27">
        <v>1.5093391565944251E-13</v>
      </c>
      <c r="R418" s="7" t="s">
        <v>94</v>
      </c>
    </row>
    <row r="419" spans="1:18" x14ac:dyDescent="0.35">
      <c r="A419" s="6" t="s">
        <v>984</v>
      </c>
      <c r="B419" s="7" t="s">
        <v>90</v>
      </c>
      <c r="C419" s="7" t="s">
        <v>91</v>
      </c>
      <c r="D419" s="10" t="s">
        <v>985</v>
      </c>
      <c r="E419" s="10" t="s">
        <v>62</v>
      </c>
      <c r="F419" s="10" t="s">
        <v>621</v>
      </c>
      <c r="G419" s="27">
        <v>7.7159517634113437E-16</v>
      </c>
      <c r="H419" s="7" t="s">
        <v>622</v>
      </c>
      <c r="K419" s="6" t="s">
        <v>2151</v>
      </c>
      <c r="L419" s="7" t="s">
        <v>90</v>
      </c>
      <c r="M419" s="7" t="s">
        <v>1489</v>
      </c>
      <c r="N419" s="10" t="s">
        <v>2153</v>
      </c>
      <c r="O419" s="10" t="s">
        <v>62</v>
      </c>
      <c r="P419" s="10" t="s">
        <v>93</v>
      </c>
      <c r="Q419" s="27">
        <v>1.9006476495633247E-15</v>
      </c>
      <c r="R419" s="7" t="s">
        <v>94</v>
      </c>
    </row>
    <row r="420" spans="1:18" x14ac:dyDescent="0.35">
      <c r="A420" s="6" t="s">
        <v>986</v>
      </c>
      <c r="B420" s="7" t="s">
        <v>90</v>
      </c>
      <c r="C420" s="7" t="s">
        <v>91</v>
      </c>
      <c r="D420" s="10" t="s">
        <v>987</v>
      </c>
      <c r="E420" s="10" t="s">
        <v>62</v>
      </c>
      <c r="F420" s="10" t="s">
        <v>621</v>
      </c>
      <c r="G420" s="27">
        <v>3.1995945164347699E-16</v>
      </c>
      <c r="H420" s="7" t="s">
        <v>622</v>
      </c>
      <c r="K420" s="6" t="s">
        <v>2156</v>
      </c>
      <c r="L420" s="7" t="s">
        <v>90</v>
      </c>
      <c r="M420" s="7" t="s">
        <v>1497</v>
      </c>
      <c r="N420" s="10" t="s">
        <v>2157</v>
      </c>
      <c r="O420" s="10" t="s">
        <v>62</v>
      </c>
      <c r="P420" s="10" t="s">
        <v>93</v>
      </c>
      <c r="Q420" s="27">
        <v>1.7454971056902265E-15</v>
      </c>
      <c r="R420" s="7" t="s">
        <v>94</v>
      </c>
    </row>
    <row r="421" spans="1:18" x14ac:dyDescent="0.35">
      <c r="A421" s="6" t="s">
        <v>988</v>
      </c>
      <c r="B421" s="7" t="s">
        <v>90</v>
      </c>
      <c r="C421" s="7" t="s">
        <v>91</v>
      </c>
      <c r="D421" s="10" t="s">
        <v>989</v>
      </c>
      <c r="E421" s="10" t="s">
        <v>62</v>
      </c>
      <c r="F421" s="10" t="s">
        <v>621</v>
      </c>
      <c r="G421" s="27">
        <v>5.4938043581133514E-16</v>
      </c>
      <c r="H421" s="7" t="s">
        <v>622</v>
      </c>
      <c r="K421" s="6" t="s">
        <v>2156</v>
      </c>
      <c r="L421" s="7" t="s">
        <v>90</v>
      </c>
      <c r="M421" s="7" t="s">
        <v>1489</v>
      </c>
      <c r="N421" s="10" t="s">
        <v>2158</v>
      </c>
      <c r="O421" s="10" t="s">
        <v>62</v>
      </c>
      <c r="P421" s="10" t="s">
        <v>93</v>
      </c>
      <c r="Q421" s="27">
        <v>2.3738389955423474E-11</v>
      </c>
      <c r="R421" s="7" t="s">
        <v>94</v>
      </c>
    </row>
    <row r="422" spans="1:18" x14ac:dyDescent="0.35">
      <c r="A422" s="6" t="s">
        <v>990</v>
      </c>
      <c r="B422" s="7" t="s">
        <v>90</v>
      </c>
      <c r="C422" s="7" t="s">
        <v>91</v>
      </c>
      <c r="D422" s="10" t="s">
        <v>991</v>
      </c>
      <c r="E422" s="10" t="s">
        <v>62</v>
      </c>
      <c r="F422" s="10" t="s">
        <v>621</v>
      </c>
      <c r="G422" s="27">
        <v>1.0169825879477849E-17</v>
      </c>
      <c r="H422" s="7" t="s">
        <v>622</v>
      </c>
      <c r="K422" s="6" t="s">
        <v>2156</v>
      </c>
      <c r="L422" s="7" t="s">
        <v>90</v>
      </c>
      <c r="M422" s="7" t="s">
        <v>1499</v>
      </c>
      <c r="N422" s="10" t="s">
        <v>2159</v>
      </c>
      <c r="O422" s="10" t="s">
        <v>62</v>
      </c>
      <c r="P422" s="10" t="s">
        <v>93</v>
      </c>
      <c r="Q422" s="27">
        <v>1.0909356910562952E-16</v>
      </c>
      <c r="R422" s="7" t="s">
        <v>94</v>
      </c>
    </row>
    <row r="423" spans="1:18" x14ac:dyDescent="0.35">
      <c r="A423" s="6" t="s">
        <v>992</v>
      </c>
      <c r="B423" s="7" t="s">
        <v>90</v>
      </c>
      <c r="C423" s="7" t="s">
        <v>91</v>
      </c>
      <c r="D423" s="10" t="s">
        <v>993</v>
      </c>
      <c r="E423" s="10" t="s">
        <v>62</v>
      </c>
      <c r="F423" s="10" t="s">
        <v>621</v>
      </c>
      <c r="G423" s="27">
        <v>4.6366747202440416E-10</v>
      </c>
      <c r="H423" s="7" t="s">
        <v>622</v>
      </c>
      <c r="K423" s="6" t="s">
        <v>158</v>
      </c>
      <c r="L423" s="7" t="s">
        <v>90</v>
      </c>
      <c r="M423" s="7" t="s">
        <v>1489</v>
      </c>
      <c r="N423" s="10" t="s">
        <v>2161</v>
      </c>
      <c r="O423" s="10" t="s">
        <v>62</v>
      </c>
      <c r="P423" s="10" t="s">
        <v>93</v>
      </c>
      <c r="Q423" s="27">
        <v>2.0883431744040825E-11</v>
      </c>
      <c r="R423" s="7" t="s">
        <v>94</v>
      </c>
    </row>
    <row r="424" spans="1:18" x14ac:dyDescent="0.35">
      <c r="A424" s="6" t="s">
        <v>994</v>
      </c>
      <c r="B424" s="7" t="s">
        <v>90</v>
      </c>
      <c r="C424" s="7" t="s">
        <v>91</v>
      </c>
      <c r="D424" s="10" t="s">
        <v>995</v>
      </c>
      <c r="E424" s="10" t="s">
        <v>62</v>
      </c>
      <c r="F424" s="10" t="s">
        <v>621</v>
      </c>
      <c r="G424" s="27">
        <v>3.0173612774493271E-15</v>
      </c>
      <c r="H424" s="7" t="s">
        <v>622</v>
      </c>
      <c r="K424" s="6" t="s">
        <v>158</v>
      </c>
      <c r="L424" s="7" t="s">
        <v>90</v>
      </c>
      <c r="M424" s="7" t="s">
        <v>1650</v>
      </c>
      <c r="N424" s="10" t="s">
        <v>2162</v>
      </c>
      <c r="O424" s="10" t="s">
        <v>62</v>
      </c>
      <c r="P424" s="10" t="s">
        <v>93</v>
      </c>
      <c r="Q424" s="27">
        <v>6.0490604491824408E-15</v>
      </c>
      <c r="R424" s="7" t="s">
        <v>94</v>
      </c>
    </row>
    <row r="425" spans="1:18" x14ac:dyDescent="0.35">
      <c r="A425" s="6" t="s">
        <v>996</v>
      </c>
      <c r="B425" s="7" t="s">
        <v>90</v>
      </c>
      <c r="C425" s="7" t="s">
        <v>91</v>
      </c>
      <c r="D425" s="10" t="s">
        <v>997</v>
      </c>
      <c r="E425" s="10" t="s">
        <v>62</v>
      </c>
      <c r="F425" s="10" t="s">
        <v>621</v>
      </c>
      <c r="G425" s="27">
        <v>7.7166018012404598E-16</v>
      </c>
      <c r="H425" s="7" t="s">
        <v>622</v>
      </c>
      <c r="K425" s="6" t="s">
        <v>158</v>
      </c>
      <c r="L425" s="7" t="s">
        <v>90</v>
      </c>
      <c r="M425" s="7" t="s">
        <v>1652</v>
      </c>
      <c r="N425" s="10" t="s">
        <v>2163</v>
      </c>
      <c r="O425" s="10" t="s">
        <v>62</v>
      </c>
      <c r="P425" s="10" t="s">
        <v>93</v>
      </c>
      <c r="Q425" s="27">
        <v>2.8926639736818801E-19</v>
      </c>
      <c r="R425" s="7" t="s">
        <v>94</v>
      </c>
    </row>
    <row r="426" spans="1:18" x14ac:dyDescent="0.35">
      <c r="A426" s="6" t="s">
        <v>998</v>
      </c>
      <c r="B426" s="7" t="s">
        <v>90</v>
      </c>
      <c r="C426" s="7" t="s">
        <v>91</v>
      </c>
      <c r="D426" s="10" t="s">
        <v>999</v>
      </c>
      <c r="E426" s="10" t="s">
        <v>62</v>
      </c>
      <c r="F426" s="10" t="s">
        <v>621</v>
      </c>
      <c r="G426" s="27">
        <v>3.1656741055008536E-10</v>
      </c>
      <c r="H426" s="7" t="s">
        <v>622</v>
      </c>
      <c r="K426" s="6" t="s">
        <v>160</v>
      </c>
      <c r="L426" s="7" t="s">
        <v>90</v>
      </c>
      <c r="M426" s="7" t="s">
        <v>1495</v>
      </c>
      <c r="N426" s="10" t="s">
        <v>2164</v>
      </c>
      <c r="O426" s="10" t="s">
        <v>62</v>
      </c>
      <c r="P426" s="10" t="s">
        <v>93</v>
      </c>
      <c r="Q426" s="27">
        <v>6.1755907743417323E-7</v>
      </c>
      <c r="R426" s="7" t="s">
        <v>94</v>
      </c>
    </row>
    <row r="427" spans="1:18" x14ac:dyDescent="0.35">
      <c r="A427" s="6" t="s">
        <v>1000</v>
      </c>
      <c r="B427" s="7" t="s">
        <v>90</v>
      </c>
      <c r="C427" s="7" t="s">
        <v>91</v>
      </c>
      <c r="D427" s="10" t="s">
        <v>1001</v>
      </c>
      <c r="E427" s="10" t="s">
        <v>62</v>
      </c>
      <c r="F427" s="10" t="s">
        <v>621</v>
      </c>
      <c r="G427" s="27">
        <v>8.9384530485887974E-17</v>
      </c>
      <c r="H427" s="7" t="s">
        <v>622</v>
      </c>
      <c r="K427" s="6" t="s">
        <v>160</v>
      </c>
      <c r="L427" s="7" t="s">
        <v>90</v>
      </c>
      <c r="M427" s="7" t="s">
        <v>1523</v>
      </c>
      <c r="N427" s="10" t="s">
        <v>2165</v>
      </c>
      <c r="O427" s="10" t="s">
        <v>62</v>
      </c>
      <c r="P427" s="10" t="s">
        <v>93</v>
      </c>
      <c r="Q427" s="27">
        <v>4.1781037382309075E-7</v>
      </c>
      <c r="R427" s="7" t="s">
        <v>94</v>
      </c>
    </row>
    <row r="428" spans="1:18" x14ac:dyDescent="0.35">
      <c r="A428" s="6" t="s">
        <v>1002</v>
      </c>
      <c r="B428" s="7" t="s">
        <v>90</v>
      </c>
      <c r="C428" s="7" t="s">
        <v>91</v>
      </c>
      <c r="D428" s="10" t="s">
        <v>1003</v>
      </c>
      <c r="E428" s="10" t="s">
        <v>62</v>
      </c>
      <c r="F428" s="10" t="s">
        <v>621</v>
      </c>
      <c r="G428" s="27">
        <v>9.0907887524903351E-16</v>
      </c>
      <c r="H428" s="7" t="s">
        <v>622</v>
      </c>
      <c r="K428" s="6" t="s">
        <v>160</v>
      </c>
      <c r="L428" s="7" t="s">
        <v>90</v>
      </c>
      <c r="M428" s="7" t="s">
        <v>1497</v>
      </c>
      <c r="N428" s="10" t="s">
        <v>2166</v>
      </c>
      <c r="O428" s="10" t="s">
        <v>62</v>
      </c>
      <c r="P428" s="10" t="s">
        <v>93</v>
      </c>
      <c r="Q428" s="27">
        <v>7.4603271379789584E-6</v>
      </c>
      <c r="R428" s="7" t="s">
        <v>94</v>
      </c>
    </row>
    <row r="429" spans="1:18" x14ac:dyDescent="0.35">
      <c r="A429" s="6" t="s">
        <v>1004</v>
      </c>
      <c r="B429" s="7" t="s">
        <v>90</v>
      </c>
      <c r="C429" s="7" t="s">
        <v>91</v>
      </c>
      <c r="D429" s="10" t="s">
        <v>1005</v>
      </c>
      <c r="E429" s="10" t="s">
        <v>62</v>
      </c>
      <c r="F429" s="10" t="s">
        <v>621</v>
      </c>
      <c r="G429" s="27">
        <v>3.3059475627378617E-16</v>
      </c>
      <c r="H429" s="7" t="s">
        <v>622</v>
      </c>
      <c r="K429" s="6" t="s">
        <v>2167</v>
      </c>
      <c r="L429" s="7" t="s">
        <v>90</v>
      </c>
      <c r="M429" s="7" t="s">
        <v>1495</v>
      </c>
      <c r="N429" s="10" t="s">
        <v>2168</v>
      </c>
      <c r="O429" s="10" t="s">
        <v>62</v>
      </c>
      <c r="P429" s="10" t="s">
        <v>93</v>
      </c>
      <c r="Q429" s="27">
        <v>2.8239936259243052E-8</v>
      </c>
      <c r="R429" s="7" t="s">
        <v>94</v>
      </c>
    </row>
    <row r="430" spans="1:18" x14ac:dyDescent="0.35">
      <c r="A430" s="6" t="s">
        <v>1006</v>
      </c>
      <c r="B430" s="7" t="s">
        <v>90</v>
      </c>
      <c r="C430" s="7" t="s">
        <v>91</v>
      </c>
      <c r="D430" s="10" t="s">
        <v>1007</v>
      </c>
      <c r="E430" s="10" t="s">
        <v>62</v>
      </c>
      <c r="F430" s="10" t="s">
        <v>621</v>
      </c>
      <c r="G430" s="27">
        <v>1.5434263650248379E-15</v>
      </c>
      <c r="H430" s="7" t="s">
        <v>622</v>
      </c>
      <c r="K430" s="6" t="s">
        <v>2167</v>
      </c>
      <c r="L430" s="7" t="s">
        <v>90</v>
      </c>
      <c r="M430" s="7" t="s">
        <v>1523</v>
      </c>
      <c r="N430" s="10" t="s">
        <v>2169</v>
      </c>
      <c r="O430" s="10" t="s">
        <v>62</v>
      </c>
      <c r="P430" s="10" t="s">
        <v>93</v>
      </c>
      <c r="Q430" s="27">
        <v>2.9558754717662523E-8</v>
      </c>
      <c r="R430" s="7" t="s">
        <v>94</v>
      </c>
    </row>
    <row r="431" spans="1:18" x14ac:dyDescent="0.35">
      <c r="A431" s="6" t="s">
        <v>1008</v>
      </c>
      <c r="B431" s="7" t="s">
        <v>90</v>
      </c>
      <c r="C431" s="7" t="s">
        <v>148</v>
      </c>
      <c r="D431" s="10" t="s">
        <v>1009</v>
      </c>
      <c r="E431" s="10" t="s">
        <v>62</v>
      </c>
      <c r="F431" s="10" t="s">
        <v>621</v>
      </c>
      <c r="G431" s="27">
        <v>5.8689134116745839E-7</v>
      </c>
      <c r="H431" s="7" t="s">
        <v>622</v>
      </c>
      <c r="K431" s="6" t="s">
        <v>2167</v>
      </c>
      <c r="L431" s="7" t="s">
        <v>90</v>
      </c>
      <c r="M431" s="7" t="s">
        <v>1930</v>
      </c>
      <c r="N431" s="10" t="s">
        <v>2172</v>
      </c>
      <c r="O431" s="10" t="s">
        <v>62</v>
      </c>
      <c r="P431" s="10" t="s">
        <v>93</v>
      </c>
      <c r="Q431" s="27">
        <v>2.4219986363731822E-15</v>
      </c>
      <c r="R431" s="7" t="s">
        <v>94</v>
      </c>
    </row>
    <row r="432" spans="1:18" x14ac:dyDescent="0.35">
      <c r="A432" s="6" t="s">
        <v>1010</v>
      </c>
      <c r="B432" s="7" t="s">
        <v>90</v>
      </c>
      <c r="C432" s="7" t="s">
        <v>91</v>
      </c>
      <c r="D432" s="10" t="s">
        <v>1011</v>
      </c>
      <c r="E432" s="10" t="s">
        <v>62</v>
      </c>
      <c r="F432" s="10" t="s">
        <v>621</v>
      </c>
      <c r="G432" s="27">
        <v>1.4419447754471612E-6</v>
      </c>
      <c r="H432" s="7" t="s">
        <v>622</v>
      </c>
      <c r="K432" s="6" t="s">
        <v>2167</v>
      </c>
      <c r="L432" s="7" t="s">
        <v>90</v>
      </c>
      <c r="M432" s="7" t="s">
        <v>1497</v>
      </c>
      <c r="N432" s="10" t="s">
        <v>2173</v>
      </c>
      <c r="O432" s="10" t="s">
        <v>62</v>
      </c>
      <c r="P432" s="10" t="s">
        <v>93</v>
      </c>
      <c r="Q432" s="27">
        <v>6.8771875866729129E-5</v>
      </c>
      <c r="R432" s="7" t="s">
        <v>94</v>
      </c>
    </row>
    <row r="433" spans="1:18" x14ac:dyDescent="0.35">
      <c r="A433" s="6" t="s">
        <v>1012</v>
      </c>
      <c r="B433" s="7" t="s">
        <v>90</v>
      </c>
      <c r="C433" s="7" t="s">
        <v>91</v>
      </c>
      <c r="D433" s="10" t="s">
        <v>1013</v>
      </c>
      <c r="E433" s="10" t="s">
        <v>62</v>
      </c>
      <c r="F433" s="10" t="s">
        <v>621</v>
      </c>
      <c r="G433" s="27">
        <v>9.2457776466016515E-11</v>
      </c>
      <c r="H433" s="7" t="s">
        <v>622</v>
      </c>
      <c r="K433" s="6" t="s">
        <v>2174</v>
      </c>
      <c r="L433" s="7" t="s">
        <v>90</v>
      </c>
      <c r="M433" s="7" t="s">
        <v>1497</v>
      </c>
      <c r="N433" s="10" t="s">
        <v>2175</v>
      </c>
      <c r="O433" s="10" t="s">
        <v>62</v>
      </c>
      <c r="P433" s="10" t="s">
        <v>93</v>
      </c>
      <c r="Q433" s="27">
        <v>6.7868207649569072E-8</v>
      </c>
      <c r="R433" s="7" t="s">
        <v>94</v>
      </c>
    </row>
    <row r="434" spans="1:18" x14ac:dyDescent="0.35">
      <c r="A434" s="6" t="s">
        <v>1014</v>
      </c>
      <c r="B434" s="7" t="s">
        <v>90</v>
      </c>
      <c r="C434" s="7" t="s">
        <v>91</v>
      </c>
      <c r="D434" s="10" t="s">
        <v>1015</v>
      </c>
      <c r="E434" s="10" t="s">
        <v>62</v>
      </c>
      <c r="F434" s="10" t="s">
        <v>621</v>
      </c>
      <c r="G434" s="27">
        <v>4.9752461502920941E-8</v>
      </c>
      <c r="H434" s="7" t="s">
        <v>622</v>
      </c>
      <c r="K434" s="6" t="s">
        <v>2176</v>
      </c>
      <c r="L434" s="7" t="s">
        <v>90</v>
      </c>
      <c r="M434" s="7" t="s">
        <v>1652</v>
      </c>
      <c r="N434" s="10" t="s">
        <v>2177</v>
      </c>
      <c r="O434" s="10" t="s">
        <v>62</v>
      </c>
      <c r="P434" s="10" t="s">
        <v>93</v>
      </c>
      <c r="Q434" s="27">
        <v>9.6165228819589537E-9</v>
      </c>
      <c r="R434" s="7" t="s">
        <v>94</v>
      </c>
    </row>
    <row r="435" spans="1:18" x14ac:dyDescent="0.35">
      <c r="A435" s="6" t="s">
        <v>1016</v>
      </c>
      <c r="B435" s="7" t="s">
        <v>90</v>
      </c>
      <c r="C435" s="7" t="s">
        <v>91</v>
      </c>
      <c r="D435" s="10" t="s">
        <v>1017</v>
      </c>
      <c r="E435" s="10" t="s">
        <v>62</v>
      </c>
      <c r="F435" s="10" t="s">
        <v>621</v>
      </c>
      <c r="G435" s="27">
        <v>3.7049978810433448E-10</v>
      </c>
      <c r="H435" s="7" t="s">
        <v>622</v>
      </c>
      <c r="K435" s="6" t="s">
        <v>2178</v>
      </c>
      <c r="L435" s="7" t="s">
        <v>90</v>
      </c>
      <c r="M435" s="7" t="s">
        <v>1495</v>
      </c>
      <c r="N435" s="10" t="s">
        <v>2179</v>
      </c>
      <c r="O435" s="10" t="s">
        <v>62</v>
      </c>
      <c r="P435" s="10" t="s">
        <v>93</v>
      </c>
      <c r="Q435" s="27">
        <v>6.7195130584473766E-16</v>
      </c>
      <c r="R435" s="7" t="s">
        <v>94</v>
      </c>
    </row>
    <row r="436" spans="1:18" x14ac:dyDescent="0.35">
      <c r="A436" s="6" t="s">
        <v>1018</v>
      </c>
      <c r="B436" s="7" t="s">
        <v>90</v>
      </c>
      <c r="C436" s="7" t="s">
        <v>91</v>
      </c>
      <c r="D436" s="10" t="s">
        <v>1019</v>
      </c>
      <c r="E436" s="10" t="s">
        <v>62</v>
      </c>
      <c r="F436" s="10" t="s">
        <v>621</v>
      </c>
      <c r="G436" s="27">
        <v>5.7626423483506748E-9</v>
      </c>
      <c r="H436" s="7" t="s">
        <v>622</v>
      </c>
      <c r="K436" s="6" t="s">
        <v>2178</v>
      </c>
      <c r="L436" s="7" t="s">
        <v>90</v>
      </c>
      <c r="M436" s="7" t="s">
        <v>1523</v>
      </c>
      <c r="N436" s="10" t="s">
        <v>2180</v>
      </c>
      <c r="O436" s="10" t="s">
        <v>62</v>
      </c>
      <c r="P436" s="10" t="s">
        <v>93</v>
      </c>
      <c r="Q436" s="27">
        <v>7.7132565977223092E-12</v>
      </c>
      <c r="R436" s="7" t="s">
        <v>94</v>
      </c>
    </row>
    <row r="437" spans="1:18" x14ac:dyDescent="0.35">
      <c r="A437" s="6" t="s">
        <v>1020</v>
      </c>
      <c r="B437" s="7" t="s">
        <v>90</v>
      </c>
      <c r="C437" s="7" t="s">
        <v>91</v>
      </c>
      <c r="D437" s="10" t="s">
        <v>1021</v>
      </c>
      <c r="E437" s="10" t="s">
        <v>62</v>
      </c>
      <c r="F437" s="10" t="s">
        <v>621</v>
      </c>
      <c r="G437" s="27">
        <v>2.9956048026770693E-14</v>
      </c>
      <c r="H437" s="7" t="s">
        <v>622</v>
      </c>
      <c r="K437" s="6" t="s">
        <v>2178</v>
      </c>
      <c r="L437" s="7" t="s">
        <v>90</v>
      </c>
      <c r="M437" s="7" t="s">
        <v>1497</v>
      </c>
      <c r="N437" s="10" t="s">
        <v>2181</v>
      </c>
      <c r="O437" s="10" t="s">
        <v>62</v>
      </c>
      <c r="P437" s="10" t="s">
        <v>93</v>
      </c>
      <c r="Q437" s="27">
        <v>-6.9789777269790323E-14</v>
      </c>
      <c r="R437" s="7" t="s">
        <v>94</v>
      </c>
    </row>
    <row r="438" spans="1:18" x14ac:dyDescent="0.35">
      <c r="A438" s="6" t="s">
        <v>1022</v>
      </c>
      <c r="B438" s="7" t="s">
        <v>90</v>
      </c>
      <c r="C438" s="7" t="s">
        <v>91</v>
      </c>
      <c r="D438" s="10" t="s">
        <v>1023</v>
      </c>
      <c r="E438" s="10" t="s">
        <v>62</v>
      </c>
      <c r="F438" s="10" t="s">
        <v>621</v>
      </c>
      <c r="G438" s="27">
        <v>2.5767712084961486E-7</v>
      </c>
      <c r="H438" s="7" t="s">
        <v>622</v>
      </c>
      <c r="K438" s="6" t="s">
        <v>2178</v>
      </c>
      <c r="L438" s="7" t="s">
        <v>90</v>
      </c>
      <c r="M438" s="7" t="s">
        <v>1499</v>
      </c>
      <c r="N438" s="10" t="s">
        <v>2182</v>
      </c>
      <c r="O438" s="10" t="s">
        <v>62</v>
      </c>
      <c r="P438" s="10" t="s">
        <v>93</v>
      </c>
      <c r="Q438" s="27">
        <v>5.3046916782976677E-15</v>
      </c>
      <c r="R438" s="7" t="s">
        <v>94</v>
      </c>
    </row>
    <row r="439" spans="1:18" x14ac:dyDescent="0.35">
      <c r="A439" s="6" t="s">
        <v>1024</v>
      </c>
      <c r="B439" s="7" t="s">
        <v>90</v>
      </c>
      <c r="C439" s="7" t="s">
        <v>91</v>
      </c>
      <c r="D439" s="10" t="s">
        <v>1025</v>
      </c>
      <c r="E439" s="10" t="s">
        <v>62</v>
      </c>
      <c r="F439" s="10" t="s">
        <v>621</v>
      </c>
      <c r="G439" s="27">
        <v>2.1691467677472039E-7</v>
      </c>
      <c r="H439" s="7" t="s">
        <v>622</v>
      </c>
      <c r="K439" s="6" t="s">
        <v>2183</v>
      </c>
      <c r="L439" s="7" t="s">
        <v>90</v>
      </c>
      <c r="M439" s="7" t="s">
        <v>1497</v>
      </c>
      <c r="N439" s="10" t="s">
        <v>2187</v>
      </c>
      <c r="O439" s="10" t="s">
        <v>62</v>
      </c>
      <c r="P439" s="10" t="s">
        <v>93</v>
      </c>
      <c r="Q439" s="27">
        <v>4.9386222519352151E-8</v>
      </c>
      <c r="R439" s="7" t="s">
        <v>94</v>
      </c>
    </row>
    <row r="440" spans="1:18" x14ac:dyDescent="0.35">
      <c r="A440" s="6" t="s">
        <v>1026</v>
      </c>
      <c r="B440" s="7" t="s">
        <v>90</v>
      </c>
      <c r="C440" s="7" t="s">
        <v>91</v>
      </c>
      <c r="D440" s="10" t="s">
        <v>1027</v>
      </c>
      <c r="E440" s="10" t="s">
        <v>62</v>
      </c>
      <c r="F440" s="10" t="s">
        <v>621</v>
      </c>
      <c r="G440" s="27">
        <v>2.4762645093763291E-10</v>
      </c>
      <c r="H440" s="7" t="s">
        <v>622</v>
      </c>
      <c r="K440" s="6" t="s">
        <v>2188</v>
      </c>
      <c r="L440" s="7" t="s">
        <v>90</v>
      </c>
      <c r="M440" s="7" t="s">
        <v>1495</v>
      </c>
      <c r="N440" s="10" t="s">
        <v>2189</v>
      </c>
      <c r="O440" s="10" t="s">
        <v>62</v>
      </c>
      <c r="P440" s="10" t="s">
        <v>93</v>
      </c>
      <c r="Q440" s="27">
        <v>6.7603535178630144E-13</v>
      </c>
      <c r="R440" s="7" t="s">
        <v>94</v>
      </c>
    </row>
    <row r="441" spans="1:18" x14ac:dyDescent="0.35">
      <c r="A441" s="6" t="s">
        <v>1028</v>
      </c>
      <c r="B441" s="7" t="s">
        <v>90</v>
      </c>
      <c r="C441" s="7" t="s">
        <v>91</v>
      </c>
      <c r="D441" s="10" t="s">
        <v>1029</v>
      </c>
      <c r="E441" s="10" t="s">
        <v>62</v>
      </c>
      <c r="F441" s="10" t="s">
        <v>621</v>
      </c>
      <c r="G441" s="27">
        <v>9.1092711440899842E-10</v>
      </c>
      <c r="H441" s="7" t="s">
        <v>622</v>
      </c>
      <c r="K441" s="6" t="s">
        <v>2188</v>
      </c>
      <c r="L441" s="7" t="s">
        <v>90</v>
      </c>
      <c r="M441" s="7" t="s">
        <v>1523</v>
      </c>
      <c r="N441" s="10" t="s">
        <v>2190</v>
      </c>
      <c r="O441" s="10" t="s">
        <v>62</v>
      </c>
      <c r="P441" s="10" t="s">
        <v>93</v>
      </c>
      <c r="Q441" s="27">
        <v>3.9782402220532298E-11</v>
      </c>
      <c r="R441" s="7" t="s">
        <v>94</v>
      </c>
    </row>
    <row r="442" spans="1:18" x14ac:dyDescent="0.35">
      <c r="A442" s="6" t="s">
        <v>1030</v>
      </c>
      <c r="B442" s="7" t="s">
        <v>90</v>
      </c>
      <c r="C442" s="7" t="s">
        <v>91</v>
      </c>
      <c r="D442" s="10" t="s">
        <v>1031</v>
      </c>
      <c r="E442" s="10" t="s">
        <v>62</v>
      </c>
      <c r="F442" s="10" t="s">
        <v>621</v>
      </c>
      <c r="G442" s="27">
        <v>9.0507082520252464E-8</v>
      </c>
      <c r="H442" s="7" t="s">
        <v>622</v>
      </c>
      <c r="K442" s="6" t="s">
        <v>2188</v>
      </c>
      <c r="L442" s="7" t="s">
        <v>90</v>
      </c>
      <c r="M442" s="7" t="s">
        <v>1497</v>
      </c>
      <c r="N442" s="10" t="s">
        <v>2191</v>
      </c>
      <c r="O442" s="10" t="s">
        <v>62</v>
      </c>
      <c r="P442" s="10" t="s">
        <v>93</v>
      </c>
      <c r="Q442" s="27">
        <v>3.5365375469845688E-9</v>
      </c>
      <c r="R442" s="7" t="s">
        <v>94</v>
      </c>
    </row>
    <row r="443" spans="1:18" x14ac:dyDescent="0.35">
      <c r="A443" s="6" t="s">
        <v>1032</v>
      </c>
      <c r="B443" s="7" t="s">
        <v>90</v>
      </c>
      <c r="C443" s="7" t="s">
        <v>91</v>
      </c>
      <c r="D443" s="10" t="s">
        <v>1033</v>
      </c>
      <c r="E443" s="10" t="s">
        <v>62</v>
      </c>
      <c r="F443" s="10" t="s">
        <v>621</v>
      </c>
      <c r="G443" s="27">
        <v>1.4018607109279021E-9</v>
      </c>
      <c r="H443" s="7" t="s">
        <v>622</v>
      </c>
      <c r="K443" s="6" t="s">
        <v>2192</v>
      </c>
      <c r="L443" s="7" t="s">
        <v>90</v>
      </c>
      <c r="M443" s="7" t="s">
        <v>1495</v>
      </c>
      <c r="N443" s="10" t="s">
        <v>2193</v>
      </c>
      <c r="O443" s="10" t="s">
        <v>62</v>
      </c>
      <c r="P443" s="10" t="s">
        <v>93</v>
      </c>
      <c r="Q443" s="27">
        <v>8.9681341540263083E-10</v>
      </c>
      <c r="R443" s="7" t="s">
        <v>94</v>
      </c>
    </row>
    <row r="444" spans="1:18" x14ac:dyDescent="0.35">
      <c r="A444" s="6" t="s">
        <v>1034</v>
      </c>
      <c r="B444" s="7" t="s">
        <v>90</v>
      </c>
      <c r="C444" s="7" t="s">
        <v>91</v>
      </c>
      <c r="D444" s="10" t="s">
        <v>1035</v>
      </c>
      <c r="E444" s="10" t="s">
        <v>62</v>
      </c>
      <c r="F444" s="10" t="s">
        <v>621</v>
      </c>
      <c r="G444" s="27">
        <v>1.5732367018509537E-9</v>
      </c>
      <c r="H444" s="7" t="s">
        <v>622</v>
      </c>
      <c r="K444" s="6" t="s">
        <v>2192</v>
      </c>
      <c r="L444" s="7" t="s">
        <v>90</v>
      </c>
      <c r="M444" s="7" t="s">
        <v>1523</v>
      </c>
      <c r="N444" s="10" t="s">
        <v>2194</v>
      </c>
      <c r="O444" s="10" t="s">
        <v>62</v>
      </c>
      <c r="P444" s="10" t="s">
        <v>93</v>
      </c>
      <c r="Q444" s="27">
        <v>1.7501486063166548E-10</v>
      </c>
      <c r="R444" s="7" t="s">
        <v>94</v>
      </c>
    </row>
    <row r="445" spans="1:18" x14ac:dyDescent="0.35">
      <c r="A445" s="6" t="s">
        <v>1036</v>
      </c>
      <c r="B445" s="7" t="s">
        <v>90</v>
      </c>
      <c r="C445" s="7" t="s">
        <v>91</v>
      </c>
      <c r="D445" s="10" t="s">
        <v>1037</v>
      </c>
      <c r="E445" s="10" t="s">
        <v>62</v>
      </c>
      <c r="F445" s="10" t="s">
        <v>621</v>
      </c>
      <c r="G445" s="27">
        <v>2.4811920739134073E-9</v>
      </c>
      <c r="H445" s="7" t="s">
        <v>622</v>
      </c>
      <c r="K445" s="6" t="s">
        <v>2192</v>
      </c>
      <c r="L445" s="7" t="s">
        <v>90</v>
      </c>
      <c r="M445" s="7" t="s">
        <v>1930</v>
      </c>
      <c r="N445" s="10" t="s">
        <v>2195</v>
      </c>
      <c r="O445" s="10" t="s">
        <v>62</v>
      </c>
      <c r="P445" s="10" t="s">
        <v>93</v>
      </c>
      <c r="Q445" s="27">
        <v>9.3772373437729933E-21</v>
      </c>
      <c r="R445" s="7" t="s">
        <v>94</v>
      </c>
    </row>
    <row r="446" spans="1:18" x14ac:dyDescent="0.35">
      <c r="A446" s="6" t="s">
        <v>1038</v>
      </c>
      <c r="B446" s="7" t="s">
        <v>90</v>
      </c>
      <c r="C446" s="7" t="s">
        <v>91</v>
      </c>
      <c r="D446" s="10" t="s">
        <v>1039</v>
      </c>
      <c r="E446" s="10" t="s">
        <v>62</v>
      </c>
      <c r="F446" s="10" t="s">
        <v>621</v>
      </c>
      <c r="G446" s="27">
        <v>6.5964796518932926E-10</v>
      </c>
      <c r="H446" s="7" t="s">
        <v>622</v>
      </c>
      <c r="K446" s="6" t="s">
        <v>2196</v>
      </c>
      <c r="L446" s="7" t="s">
        <v>90</v>
      </c>
      <c r="M446" s="7" t="s">
        <v>1523</v>
      </c>
      <c r="N446" s="10" t="s">
        <v>2197</v>
      </c>
      <c r="O446" s="10" t="s">
        <v>62</v>
      </c>
      <c r="P446" s="10" t="s">
        <v>93</v>
      </c>
      <c r="Q446" s="27">
        <v>4.1497978240015668E-14</v>
      </c>
      <c r="R446" s="7" t="s">
        <v>94</v>
      </c>
    </row>
    <row r="447" spans="1:18" x14ac:dyDescent="0.35">
      <c r="A447" s="6" t="s">
        <v>1040</v>
      </c>
      <c r="B447" s="7" t="s">
        <v>90</v>
      </c>
      <c r="C447" s="7" t="s">
        <v>91</v>
      </c>
      <c r="D447" s="10" t="s">
        <v>1041</v>
      </c>
      <c r="E447" s="10" t="s">
        <v>62</v>
      </c>
      <c r="F447" s="10" t="s">
        <v>621</v>
      </c>
      <c r="G447" s="27">
        <v>6.649331379182585E-8</v>
      </c>
      <c r="H447" s="7" t="s">
        <v>622</v>
      </c>
      <c r="K447" s="6" t="s">
        <v>2198</v>
      </c>
      <c r="L447" s="7" t="s">
        <v>90</v>
      </c>
      <c r="M447" s="7" t="s">
        <v>1523</v>
      </c>
      <c r="N447" s="10" t="s">
        <v>2199</v>
      </c>
      <c r="O447" s="10" t="s">
        <v>62</v>
      </c>
      <c r="P447" s="10" t="s">
        <v>1707</v>
      </c>
      <c r="Q447" s="27">
        <v>7.9139564148637583E-14</v>
      </c>
      <c r="R447" s="7" t="s">
        <v>1708</v>
      </c>
    </row>
    <row r="448" spans="1:18" x14ac:dyDescent="0.35">
      <c r="A448" s="6" t="s">
        <v>1042</v>
      </c>
      <c r="B448" s="7" t="s">
        <v>90</v>
      </c>
      <c r="C448" s="7" t="s">
        <v>91</v>
      </c>
      <c r="D448" s="10" t="s">
        <v>1043</v>
      </c>
      <c r="E448" s="10" t="s">
        <v>62</v>
      </c>
      <c r="F448" s="10" t="s">
        <v>621</v>
      </c>
      <c r="G448" s="27">
        <v>1.1869328294696177E-6</v>
      </c>
      <c r="H448" s="7" t="s">
        <v>622</v>
      </c>
      <c r="K448" s="6" t="s">
        <v>2198</v>
      </c>
      <c r="L448" s="7" t="s">
        <v>90</v>
      </c>
      <c r="M448" s="7" t="s">
        <v>1497</v>
      </c>
      <c r="N448" s="10" t="s">
        <v>2200</v>
      </c>
      <c r="O448" s="10" t="s">
        <v>62</v>
      </c>
      <c r="P448" s="10" t="s">
        <v>1707</v>
      </c>
      <c r="Q448" s="27">
        <v>2.97482102038672E-6</v>
      </c>
      <c r="R448" s="7" t="s">
        <v>1708</v>
      </c>
    </row>
    <row r="449" spans="1:18" x14ac:dyDescent="0.35">
      <c r="A449" s="6" t="s">
        <v>1044</v>
      </c>
      <c r="B449" s="7" t="s">
        <v>90</v>
      </c>
      <c r="C449" s="7" t="s">
        <v>91</v>
      </c>
      <c r="D449" s="10" t="s">
        <v>1045</v>
      </c>
      <c r="E449" s="10" t="s">
        <v>62</v>
      </c>
      <c r="F449" s="10" t="s">
        <v>621</v>
      </c>
      <c r="G449" s="27">
        <v>1.0893140041073462E-9</v>
      </c>
      <c r="H449" s="7" t="s">
        <v>622</v>
      </c>
      <c r="K449" s="6" t="s">
        <v>2198</v>
      </c>
      <c r="L449" s="7" t="s">
        <v>90</v>
      </c>
      <c r="M449" s="7" t="s">
        <v>1622</v>
      </c>
      <c r="N449" s="10" t="s">
        <v>2201</v>
      </c>
      <c r="O449" s="10" t="s">
        <v>62</v>
      </c>
      <c r="P449" s="10" t="s">
        <v>1707</v>
      </c>
      <c r="Q449" s="27">
        <v>7.81303773891125E-7</v>
      </c>
      <c r="R449" s="7" t="s">
        <v>1708</v>
      </c>
    </row>
    <row r="450" spans="1:18" x14ac:dyDescent="0.35">
      <c r="A450" s="6" t="s">
        <v>1046</v>
      </c>
      <c r="B450" s="7" t="s">
        <v>90</v>
      </c>
      <c r="C450" s="7" t="s">
        <v>91</v>
      </c>
      <c r="D450" s="10" t="s">
        <v>1047</v>
      </c>
      <c r="E450" s="10" t="s">
        <v>62</v>
      </c>
      <c r="F450" s="10" t="s">
        <v>621</v>
      </c>
      <c r="G450" s="27">
        <v>3.8738159141854759E-8</v>
      </c>
      <c r="H450" s="7" t="s">
        <v>622</v>
      </c>
      <c r="K450" s="6" t="s">
        <v>2198</v>
      </c>
      <c r="L450" s="7" t="s">
        <v>90</v>
      </c>
      <c r="M450" s="7" t="s">
        <v>1499</v>
      </c>
      <c r="N450" s="10" t="s">
        <v>2202</v>
      </c>
      <c r="O450" s="10" t="s">
        <v>62</v>
      </c>
      <c r="P450" s="10" t="s">
        <v>1707</v>
      </c>
      <c r="Q450" s="27">
        <v>1.3176899967018351E-9</v>
      </c>
      <c r="R450" s="7" t="s">
        <v>1708</v>
      </c>
    </row>
    <row r="451" spans="1:18" x14ac:dyDescent="0.35">
      <c r="A451" s="6" t="s">
        <v>1048</v>
      </c>
      <c r="B451" s="7" t="s">
        <v>90</v>
      </c>
      <c r="C451" s="7" t="s">
        <v>91</v>
      </c>
      <c r="D451" s="10" t="s">
        <v>1049</v>
      </c>
      <c r="E451" s="10" t="s">
        <v>62</v>
      </c>
      <c r="F451" s="10" t="s">
        <v>621</v>
      </c>
      <c r="G451" s="27">
        <v>4.2612861308095445E-7</v>
      </c>
      <c r="H451" s="7" t="s">
        <v>622</v>
      </c>
      <c r="K451" s="6" t="s">
        <v>2198</v>
      </c>
      <c r="L451" s="7" t="s">
        <v>90</v>
      </c>
      <c r="M451" s="7" t="s">
        <v>1492</v>
      </c>
      <c r="N451" s="10" t="s">
        <v>2203</v>
      </c>
      <c r="O451" s="10" t="s">
        <v>62</v>
      </c>
      <c r="P451" s="10" t="s">
        <v>1707</v>
      </c>
      <c r="Q451" s="27">
        <v>1.7661847537334267E-20</v>
      </c>
      <c r="R451" s="7" t="s">
        <v>1708</v>
      </c>
    </row>
    <row r="452" spans="1:18" x14ac:dyDescent="0.35">
      <c r="A452" s="6" t="s">
        <v>1050</v>
      </c>
      <c r="B452" s="7" t="s">
        <v>90</v>
      </c>
      <c r="C452" s="7" t="s">
        <v>91</v>
      </c>
      <c r="D452" s="10" t="s">
        <v>1051</v>
      </c>
      <c r="E452" s="10" t="s">
        <v>62</v>
      </c>
      <c r="F452" s="10" t="s">
        <v>621</v>
      </c>
      <c r="G452" s="27">
        <v>7.8027080563984944E-9</v>
      </c>
      <c r="H452" s="7" t="s">
        <v>622</v>
      </c>
      <c r="K452" s="6" t="s">
        <v>2204</v>
      </c>
      <c r="L452" s="7" t="s">
        <v>90</v>
      </c>
      <c r="M452" s="7" t="s">
        <v>1622</v>
      </c>
      <c r="N452" s="10" t="s">
        <v>2205</v>
      </c>
      <c r="O452" s="10" t="s">
        <v>62</v>
      </c>
      <c r="P452" s="10" t="s">
        <v>93</v>
      </c>
      <c r="Q452" s="27">
        <v>6.8542062778704331E-10</v>
      </c>
      <c r="R452" s="7" t="s">
        <v>94</v>
      </c>
    </row>
    <row r="453" spans="1:18" x14ac:dyDescent="0.35">
      <c r="A453" s="6" t="s">
        <v>1052</v>
      </c>
      <c r="B453" s="7" t="s">
        <v>90</v>
      </c>
      <c r="C453" s="7" t="s">
        <v>91</v>
      </c>
      <c r="D453" s="10" t="s">
        <v>1053</v>
      </c>
      <c r="E453" s="10" t="s">
        <v>62</v>
      </c>
      <c r="F453" s="10" t="s">
        <v>621</v>
      </c>
      <c r="G453" s="27">
        <v>7.4787770185750754E-7</v>
      </c>
      <c r="H453" s="7" t="s">
        <v>622</v>
      </c>
      <c r="K453" s="6" t="s">
        <v>2204</v>
      </c>
      <c r="L453" s="7" t="s">
        <v>90</v>
      </c>
      <c r="M453" s="7" t="s">
        <v>1499</v>
      </c>
      <c r="N453" s="10" t="s">
        <v>2206</v>
      </c>
      <c r="O453" s="10" t="s">
        <v>62</v>
      </c>
      <c r="P453" s="10" t="s">
        <v>93</v>
      </c>
      <c r="Q453" s="27">
        <v>3.0465258643432768E-9</v>
      </c>
      <c r="R453" s="7" t="s">
        <v>94</v>
      </c>
    </row>
    <row r="454" spans="1:18" x14ac:dyDescent="0.35">
      <c r="A454" s="6" t="s">
        <v>1054</v>
      </c>
      <c r="B454" s="7" t="s">
        <v>90</v>
      </c>
      <c r="C454" s="7" t="s">
        <v>91</v>
      </c>
      <c r="D454" s="10" t="s">
        <v>1055</v>
      </c>
      <c r="E454" s="10" t="s">
        <v>62</v>
      </c>
      <c r="F454" s="10" t="s">
        <v>621</v>
      </c>
      <c r="G454" s="27">
        <v>6.3375562875290374E-8</v>
      </c>
      <c r="H454" s="7" t="s">
        <v>622</v>
      </c>
      <c r="K454" s="6" t="s">
        <v>2204</v>
      </c>
      <c r="L454" s="7" t="s">
        <v>90</v>
      </c>
      <c r="M454" s="7" t="s">
        <v>1492</v>
      </c>
      <c r="N454" s="10" t="s">
        <v>2207</v>
      </c>
      <c r="O454" s="10" t="s">
        <v>62</v>
      </c>
      <c r="P454" s="10" t="s">
        <v>93</v>
      </c>
      <c r="Q454" s="27">
        <v>5.3393606476891795E-20</v>
      </c>
      <c r="R454" s="7" t="s">
        <v>94</v>
      </c>
    </row>
    <row r="455" spans="1:18" x14ac:dyDescent="0.35">
      <c r="A455" s="6" t="s">
        <v>1056</v>
      </c>
      <c r="B455" s="7" t="s">
        <v>90</v>
      </c>
      <c r="C455" s="7" t="s">
        <v>91</v>
      </c>
      <c r="D455" s="10" t="s">
        <v>1057</v>
      </c>
      <c r="E455" s="10" t="s">
        <v>62</v>
      </c>
      <c r="F455" s="10" t="s">
        <v>621</v>
      </c>
      <c r="G455" s="27">
        <v>1.1805724883198387E-8</v>
      </c>
      <c r="H455" s="7" t="s">
        <v>622</v>
      </c>
      <c r="K455" s="6" t="s">
        <v>2208</v>
      </c>
      <c r="L455" s="7" t="s">
        <v>90</v>
      </c>
      <c r="M455" s="7" t="s">
        <v>1497</v>
      </c>
      <c r="N455" s="10" t="s">
        <v>2209</v>
      </c>
      <c r="O455" s="10" t="s">
        <v>62</v>
      </c>
      <c r="P455" s="10" t="s">
        <v>93</v>
      </c>
      <c r="Q455" s="27">
        <v>5.5568802119997398E-14</v>
      </c>
      <c r="R455" s="7" t="s">
        <v>94</v>
      </c>
    </row>
    <row r="456" spans="1:18" x14ac:dyDescent="0.35">
      <c r="A456" s="6" t="s">
        <v>1058</v>
      </c>
      <c r="B456" s="7" t="s">
        <v>90</v>
      </c>
      <c r="C456" s="7" t="s">
        <v>91</v>
      </c>
      <c r="D456" s="10" t="s">
        <v>1059</v>
      </c>
      <c r="E456" s="10" t="s">
        <v>62</v>
      </c>
      <c r="F456" s="10" t="s">
        <v>621</v>
      </c>
      <c r="G456" s="27">
        <v>1.689272738960261E-7</v>
      </c>
      <c r="H456" s="7" t="s">
        <v>622</v>
      </c>
      <c r="K456" s="6" t="s">
        <v>2214</v>
      </c>
      <c r="L456" s="7" t="s">
        <v>90</v>
      </c>
      <c r="M456" s="7" t="s">
        <v>1622</v>
      </c>
      <c r="N456" s="10" t="s">
        <v>2215</v>
      </c>
      <c r="O456" s="10" t="s">
        <v>62</v>
      </c>
      <c r="P456" s="10" t="s">
        <v>93</v>
      </c>
      <c r="Q456" s="27">
        <v>7.3101749306751514E-17</v>
      </c>
      <c r="R456" s="7" t="s">
        <v>94</v>
      </c>
    </row>
    <row r="457" spans="1:18" x14ac:dyDescent="0.35">
      <c r="A457" s="6" t="s">
        <v>1060</v>
      </c>
      <c r="B457" s="7" t="s">
        <v>90</v>
      </c>
      <c r="C457" s="7" t="s">
        <v>91</v>
      </c>
      <c r="D457" s="10" t="s">
        <v>1061</v>
      </c>
      <c r="E457" s="10" t="s">
        <v>62</v>
      </c>
      <c r="F457" s="10" t="s">
        <v>621</v>
      </c>
      <c r="G457" s="27">
        <v>7.4220007459288373E-10</v>
      </c>
      <c r="H457" s="7" t="s">
        <v>622</v>
      </c>
      <c r="K457" s="6" t="s">
        <v>2214</v>
      </c>
      <c r="L457" s="7" t="s">
        <v>90</v>
      </c>
      <c r="M457" s="7" t="s">
        <v>1499</v>
      </c>
      <c r="N457" s="10" t="s">
        <v>2216</v>
      </c>
      <c r="O457" s="10" t="s">
        <v>62</v>
      </c>
      <c r="P457" s="10" t="s">
        <v>93</v>
      </c>
      <c r="Q457" s="27">
        <v>5.9938728101032256E-15</v>
      </c>
      <c r="R457" s="7" t="s">
        <v>94</v>
      </c>
    </row>
    <row r="458" spans="1:18" x14ac:dyDescent="0.35">
      <c r="A458" s="6" t="s">
        <v>1062</v>
      </c>
      <c r="B458" s="7" t="s">
        <v>90</v>
      </c>
      <c r="C458" s="7" t="s">
        <v>91</v>
      </c>
      <c r="D458" s="10" t="s">
        <v>1063</v>
      </c>
      <c r="E458" s="10" t="s">
        <v>62</v>
      </c>
      <c r="F458" s="10" t="s">
        <v>621</v>
      </c>
      <c r="G458" s="27">
        <v>1.268991510737534E-8</v>
      </c>
      <c r="H458" s="7" t="s">
        <v>622</v>
      </c>
      <c r="K458" s="6" t="s">
        <v>2214</v>
      </c>
      <c r="L458" s="7" t="s">
        <v>90</v>
      </c>
      <c r="M458" s="7" t="s">
        <v>1492</v>
      </c>
      <c r="N458" s="10" t="s">
        <v>2217</v>
      </c>
      <c r="O458" s="10" t="s">
        <v>62</v>
      </c>
      <c r="P458" s="10" t="s">
        <v>93</v>
      </c>
      <c r="Q458" s="27">
        <v>6.0176126141212393E-20</v>
      </c>
      <c r="R458" s="7" t="s">
        <v>94</v>
      </c>
    </row>
    <row r="459" spans="1:18" x14ac:dyDescent="0.35">
      <c r="A459" s="6" t="s">
        <v>1064</v>
      </c>
      <c r="B459" s="7" t="s">
        <v>90</v>
      </c>
      <c r="C459" s="7" t="s">
        <v>91</v>
      </c>
      <c r="D459" s="10" t="s">
        <v>1065</v>
      </c>
      <c r="E459" s="10" t="s">
        <v>62</v>
      </c>
      <c r="F459" s="10" t="s">
        <v>621</v>
      </c>
      <c r="G459" s="27">
        <v>5.6199586449902789E-10</v>
      </c>
      <c r="H459" s="7" t="s">
        <v>622</v>
      </c>
      <c r="K459" s="6" t="s">
        <v>2220</v>
      </c>
      <c r="L459" s="7" t="s">
        <v>90</v>
      </c>
      <c r="M459" s="7" t="s">
        <v>1523</v>
      </c>
      <c r="N459" s="10" t="s">
        <v>2221</v>
      </c>
      <c r="O459" s="10" t="s">
        <v>62</v>
      </c>
      <c r="P459" s="10" t="s">
        <v>93</v>
      </c>
      <c r="Q459" s="27">
        <v>9.5350323601887897E-18</v>
      </c>
      <c r="R459" s="7" t="s">
        <v>94</v>
      </c>
    </row>
    <row r="460" spans="1:18" x14ac:dyDescent="0.35">
      <c r="A460" s="6" t="s">
        <v>1066</v>
      </c>
      <c r="B460" s="7" t="s">
        <v>90</v>
      </c>
      <c r="C460" s="7" t="s">
        <v>91</v>
      </c>
      <c r="D460" s="10" t="s">
        <v>1067</v>
      </c>
      <c r="E460" s="10" t="s">
        <v>62</v>
      </c>
      <c r="F460" s="10" t="s">
        <v>621</v>
      </c>
      <c r="G460" s="27">
        <v>1.6138236822045959E-10</v>
      </c>
      <c r="H460" s="7" t="s">
        <v>622</v>
      </c>
      <c r="K460" s="6" t="s">
        <v>2220</v>
      </c>
      <c r="L460" s="7" t="s">
        <v>90</v>
      </c>
      <c r="M460" s="7" t="s">
        <v>1497</v>
      </c>
      <c r="N460" s="10" t="s">
        <v>2222</v>
      </c>
      <c r="O460" s="10" t="s">
        <v>62</v>
      </c>
      <c r="P460" s="10" t="s">
        <v>93</v>
      </c>
      <c r="Q460" s="27">
        <v>-6.8871178096268969E-19</v>
      </c>
      <c r="R460" s="7" t="s">
        <v>94</v>
      </c>
    </row>
    <row r="461" spans="1:18" x14ac:dyDescent="0.35">
      <c r="A461" s="6" t="s">
        <v>1068</v>
      </c>
      <c r="B461" s="7" t="s">
        <v>90</v>
      </c>
      <c r="C461" s="7" t="s">
        <v>91</v>
      </c>
      <c r="D461" s="10" t="s">
        <v>1069</v>
      </c>
      <c r="E461" s="10" t="s">
        <v>62</v>
      </c>
      <c r="F461" s="10" t="s">
        <v>621</v>
      </c>
      <c r="G461" s="27">
        <v>2.4441996788319834E-7</v>
      </c>
      <c r="H461" s="7" t="s">
        <v>622</v>
      </c>
      <c r="K461" s="6" t="s">
        <v>2220</v>
      </c>
      <c r="L461" s="7" t="s">
        <v>90</v>
      </c>
      <c r="M461" s="7" t="s">
        <v>1489</v>
      </c>
      <c r="N461" s="10" t="s">
        <v>2223</v>
      </c>
      <c r="O461" s="10" t="s">
        <v>62</v>
      </c>
      <c r="P461" s="10" t="s">
        <v>93</v>
      </c>
      <c r="Q461" s="27">
        <v>3.7968082654519109E-19</v>
      </c>
      <c r="R461" s="7" t="s">
        <v>94</v>
      </c>
    </row>
    <row r="462" spans="1:18" x14ac:dyDescent="0.35">
      <c r="A462" s="6" t="s">
        <v>1070</v>
      </c>
      <c r="B462" s="7" t="s">
        <v>90</v>
      </c>
      <c r="C462" s="7" t="s">
        <v>91</v>
      </c>
      <c r="D462" s="10" t="s">
        <v>1071</v>
      </c>
      <c r="E462" s="10" t="s">
        <v>62</v>
      </c>
      <c r="F462" s="10" t="s">
        <v>621</v>
      </c>
      <c r="G462" s="27">
        <v>3.0696567896159188E-11</v>
      </c>
      <c r="H462" s="7" t="s">
        <v>622</v>
      </c>
      <c r="K462" s="6" t="s">
        <v>2224</v>
      </c>
      <c r="L462" s="7" t="s">
        <v>90</v>
      </c>
      <c r="M462" s="7" t="s">
        <v>1523</v>
      </c>
      <c r="N462" s="10" t="s">
        <v>2225</v>
      </c>
      <c r="O462" s="10" t="s">
        <v>62</v>
      </c>
      <c r="P462" s="10" t="s">
        <v>1707</v>
      </c>
      <c r="Q462" s="27">
        <v>1.3204995193706458E-19</v>
      </c>
      <c r="R462" s="7" t="s">
        <v>1708</v>
      </c>
    </row>
    <row r="463" spans="1:18" x14ac:dyDescent="0.35">
      <c r="A463" s="6" t="s">
        <v>1072</v>
      </c>
      <c r="B463" s="7" t="s">
        <v>90</v>
      </c>
      <c r="C463" s="7" t="s">
        <v>91</v>
      </c>
      <c r="D463" s="10" t="s">
        <v>1073</v>
      </c>
      <c r="E463" s="10" t="s">
        <v>62</v>
      </c>
      <c r="F463" s="10" t="s">
        <v>621</v>
      </c>
      <c r="G463" s="27">
        <v>1.0101675955355259E-10</v>
      </c>
      <c r="H463" s="7" t="s">
        <v>622</v>
      </c>
      <c r="K463" s="6" t="s">
        <v>2224</v>
      </c>
      <c r="L463" s="7" t="s">
        <v>90</v>
      </c>
      <c r="M463" s="7" t="s">
        <v>1497</v>
      </c>
      <c r="N463" s="10" t="s">
        <v>2226</v>
      </c>
      <c r="O463" s="10" t="s">
        <v>62</v>
      </c>
      <c r="P463" s="10" t="s">
        <v>1707</v>
      </c>
      <c r="Q463" s="27">
        <v>-3.5354966828566504E-16</v>
      </c>
      <c r="R463" s="7" t="s">
        <v>1708</v>
      </c>
    </row>
    <row r="464" spans="1:18" x14ac:dyDescent="0.35">
      <c r="A464" s="6" t="s">
        <v>1074</v>
      </c>
      <c r="B464" s="7" t="s">
        <v>90</v>
      </c>
      <c r="C464" s="7" t="s">
        <v>91</v>
      </c>
      <c r="D464" s="10" t="s">
        <v>1075</v>
      </c>
      <c r="E464" s="10" t="s">
        <v>62</v>
      </c>
      <c r="F464" s="10" t="s">
        <v>621</v>
      </c>
      <c r="G464" s="27">
        <v>3.1784075781047384E-10</v>
      </c>
      <c r="H464" s="7" t="s">
        <v>622</v>
      </c>
      <c r="K464" s="6" t="s">
        <v>2224</v>
      </c>
      <c r="L464" s="7" t="s">
        <v>90</v>
      </c>
      <c r="M464" s="7" t="s">
        <v>1499</v>
      </c>
      <c r="N464" s="10" t="s">
        <v>2227</v>
      </c>
      <c r="O464" s="10" t="s">
        <v>62</v>
      </c>
      <c r="P464" s="10" t="s">
        <v>1707</v>
      </c>
      <c r="Q464" s="27">
        <v>-1.6965849209504764E-15</v>
      </c>
      <c r="R464" s="7" t="s">
        <v>1708</v>
      </c>
    </row>
    <row r="465" spans="1:18" x14ac:dyDescent="0.35">
      <c r="A465" s="6" t="s">
        <v>1076</v>
      </c>
      <c r="B465" s="7" t="s">
        <v>90</v>
      </c>
      <c r="C465" s="7" t="s">
        <v>91</v>
      </c>
      <c r="D465" s="10" t="s">
        <v>1077</v>
      </c>
      <c r="E465" s="10" t="s">
        <v>62</v>
      </c>
      <c r="F465" s="10" t="s">
        <v>621</v>
      </c>
      <c r="G465" s="27">
        <v>1.9142595470459261E-11</v>
      </c>
      <c r="H465" s="7" t="s">
        <v>622</v>
      </c>
      <c r="K465" s="6" t="s">
        <v>2229</v>
      </c>
      <c r="L465" s="7" t="s">
        <v>90</v>
      </c>
      <c r="M465" s="7" t="s">
        <v>1499</v>
      </c>
      <c r="N465" s="10" t="s">
        <v>2231</v>
      </c>
      <c r="O465" s="10" t="s">
        <v>62</v>
      </c>
      <c r="P465" s="10" t="s">
        <v>1707</v>
      </c>
      <c r="Q465" s="27">
        <v>-9.5507056382662231E-16</v>
      </c>
      <c r="R465" s="7" t="s">
        <v>1708</v>
      </c>
    </row>
    <row r="466" spans="1:18" x14ac:dyDescent="0.35">
      <c r="A466" s="6" t="s">
        <v>1078</v>
      </c>
      <c r="B466" s="7" t="s">
        <v>90</v>
      </c>
      <c r="C466" s="7" t="s">
        <v>91</v>
      </c>
      <c r="D466" s="10" t="s">
        <v>1079</v>
      </c>
      <c r="E466" s="10" t="s">
        <v>62</v>
      </c>
      <c r="F466" s="10" t="s">
        <v>621</v>
      </c>
      <c r="G466" s="27">
        <v>2.5658606667189591E-9</v>
      </c>
      <c r="H466" s="7" t="s">
        <v>622</v>
      </c>
      <c r="K466" s="6" t="s">
        <v>2233</v>
      </c>
      <c r="L466" s="7" t="s">
        <v>90</v>
      </c>
      <c r="M466" s="7" t="s">
        <v>1622</v>
      </c>
      <c r="N466" s="10" t="s">
        <v>2234</v>
      </c>
      <c r="O466" s="10" t="s">
        <v>62</v>
      </c>
      <c r="P466" s="10" t="s">
        <v>93</v>
      </c>
      <c r="Q466" s="27">
        <v>-1.2628100381327602E-17</v>
      </c>
      <c r="R466" s="7" t="s">
        <v>94</v>
      </c>
    </row>
    <row r="467" spans="1:18" x14ac:dyDescent="0.35">
      <c r="A467" s="6" t="s">
        <v>1080</v>
      </c>
      <c r="B467" s="7" t="s">
        <v>90</v>
      </c>
      <c r="C467" s="7" t="s">
        <v>91</v>
      </c>
      <c r="D467" s="10" t="s">
        <v>1081</v>
      </c>
      <c r="E467" s="10" t="s">
        <v>62</v>
      </c>
      <c r="F467" s="10" t="s">
        <v>621</v>
      </c>
      <c r="G467" s="27">
        <v>3.0529229183848877E-9</v>
      </c>
      <c r="H467" s="7" t="s">
        <v>622</v>
      </c>
      <c r="K467" s="6" t="s">
        <v>2233</v>
      </c>
      <c r="L467" s="7" t="s">
        <v>90</v>
      </c>
      <c r="M467" s="7" t="s">
        <v>1499</v>
      </c>
      <c r="N467" s="10" t="s">
        <v>2235</v>
      </c>
      <c r="O467" s="10" t="s">
        <v>62</v>
      </c>
      <c r="P467" s="10" t="s">
        <v>93</v>
      </c>
      <c r="Q467" s="27">
        <v>-2.0836084557825912E-16</v>
      </c>
      <c r="R467" s="7" t="s">
        <v>94</v>
      </c>
    </row>
    <row r="468" spans="1:18" x14ac:dyDescent="0.35">
      <c r="A468" s="6" t="s">
        <v>1082</v>
      </c>
      <c r="B468" s="7" t="s">
        <v>90</v>
      </c>
      <c r="C468" s="7" t="s">
        <v>91</v>
      </c>
      <c r="D468" s="10" t="s">
        <v>1083</v>
      </c>
      <c r="E468" s="10" t="s">
        <v>62</v>
      </c>
      <c r="F468" s="10" t="s">
        <v>621</v>
      </c>
      <c r="G468" s="27">
        <v>1.6841431347515415E-10</v>
      </c>
      <c r="H468" s="7" t="s">
        <v>622</v>
      </c>
      <c r="K468" s="6" t="s">
        <v>2237</v>
      </c>
      <c r="L468" s="7" t="s">
        <v>90</v>
      </c>
      <c r="M468" s="7" t="s">
        <v>1523</v>
      </c>
      <c r="N468" s="10" t="s">
        <v>2238</v>
      </c>
      <c r="O468" s="10" t="s">
        <v>62</v>
      </c>
      <c r="P468" s="10" t="s">
        <v>1707</v>
      </c>
      <c r="Q468" s="27">
        <v>6.3243424172994131E-21</v>
      </c>
      <c r="R468" s="7" t="s">
        <v>1708</v>
      </c>
    </row>
    <row r="469" spans="1:18" x14ac:dyDescent="0.35">
      <c r="A469" s="6" t="s">
        <v>1084</v>
      </c>
      <c r="B469" s="7" t="s">
        <v>90</v>
      </c>
      <c r="C469" s="7" t="s">
        <v>91</v>
      </c>
      <c r="D469" s="10" t="s">
        <v>1085</v>
      </c>
      <c r="E469" s="10" t="s">
        <v>62</v>
      </c>
      <c r="F469" s="10" t="s">
        <v>621</v>
      </c>
      <c r="G469" s="27">
        <v>1.5665398919958646E-9</v>
      </c>
      <c r="H469" s="7" t="s">
        <v>622</v>
      </c>
      <c r="K469" s="6" t="s">
        <v>2237</v>
      </c>
      <c r="L469" s="7" t="s">
        <v>90</v>
      </c>
      <c r="M469" s="7" t="s">
        <v>1497</v>
      </c>
      <c r="N469" s="10" t="s">
        <v>2239</v>
      </c>
      <c r="O469" s="10" t="s">
        <v>62</v>
      </c>
      <c r="P469" s="10" t="s">
        <v>1707</v>
      </c>
      <c r="Q469" s="27">
        <v>1.0475842872963014E-11</v>
      </c>
      <c r="R469" s="7" t="s">
        <v>1708</v>
      </c>
    </row>
    <row r="470" spans="1:18" x14ac:dyDescent="0.35">
      <c r="A470" s="6" t="s">
        <v>1086</v>
      </c>
      <c r="B470" s="7" t="s">
        <v>90</v>
      </c>
      <c r="C470" s="7" t="s">
        <v>91</v>
      </c>
      <c r="D470" s="10" t="s">
        <v>1087</v>
      </c>
      <c r="E470" s="10" t="s">
        <v>62</v>
      </c>
      <c r="F470" s="10" t="s">
        <v>621</v>
      </c>
      <c r="G470" s="27">
        <v>1.7612438948205039E-10</v>
      </c>
      <c r="H470" s="7" t="s">
        <v>622</v>
      </c>
      <c r="K470" s="6" t="s">
        <v>2237</v>
      </c>
      <c r="L470" s="7" t="s">
        <v>90</v>
      </c>
      <c r="M470" s="7" t="s">
        <v>1622</v>
      </c>
      <c r="N470" s="10" t="s">
        <v>2240</v>
      </c>
      <c r="O470" s="10" t="s">
        <v>62</v>
      </c>
      <c r="P470" s="10" t="s">
        <v>1707</v>
      </c>
      <c r="Q470" s="27">
        <v>9.3850303149818364E-9</v>
      </c>
      <c r="R470" s="7" t="s">
        <v>1708</v>
      </c>
    </row>
    <row r="471" spans="1:18" x14ac:dyDescent="0.35">
      <c r="A471" s="6" t="s">
        <v>1088</v>
      </c>
      <c r="B471" s="7" t="s">
        <v>90</v>
      </c>
      <c r="C471" s="7" t="s">
        <v>91</v>
      </c>
      <c r="D471" s="10" t="s">
        <v>1089</v>
      </c>
      <c r="E471" s="10" t="s">
        <v>62</v>
      </c>
      <c r="F471" s="10" t="s">
        <v>621</v>
      </c>
      <c r="G471" s="27">
        <v>5.2031757786907654E-10</v>
      </c>
      <c r="H471" s="7" t="s">
        <v>622</v>
      </c>
      <c r="K471" s="6" t="s">
        <v>2237</v>
      </c>
      <c r="L471" s="7" t="s">
        <v>90</v>
      </c>
      <c r="M471" s="7" t="s">
        <v>1499</v>
      </c>
      <c r="N471" s="10" t="s">
        <v>2241</v>
      </c>
      <c r="O471" s="10" t="s">
        <v>62</v>
      </c>
      <c r="P471" s="10" t="s">
        <v>1707</v>
      </c>
      <c r="Q471" s="27">
        <v>1.2080357140396375E-9</v>
      </c>
      <c r="R471" s="7" t="s">
        <v>1708</v>
      </c>
    </row>
    <row r="472" spans="1:18" x14ac:dyDescent="0.35">
      <c r="A472" s="6" t="s">
        <v>1090</v>
      </c>
      <c r="B472" s="7" t="s">
        <v>90</v>
      </c>
      <c r="C472" s="7" t="s">
        <v>91</v>
      </c>
      <c r="D472" s="10" t="s">
        <v>1091</v>
      </c>
      <c r="E472" s="10" t="s">
        <v>62</v>
      </c>
      <c r="F472" s="10" t="s">
        <v>621</v>
      </c>
      <c r="G472" s="27">
        <v>1.8728549449743752E-10</v>
      </c>
      <c r="H472" s="7" t="s">
        <v>622</v>
      </c>
      <c r="K472" s="6" t="s">
        <v>2237</v>
      </c>
      <c r="L472" s="7" t="s">
        <v>90</v>
      </c>
      <c r="M472" s="7" t="s">
        <v>1492</v>
      </c>
      <c r="N472" s="10" t="s">
        <v>2242</v>
      </c>
      <c r="O472" s="10" t="s">
        <v>62</v>
      </c>
      <c r="P472" s="10" t="s">
        <v>1707</v>
      </c>
      <c r="Q472" s="27">
        <v>2.2097792791407653E-20</v>
      </c>
      <c r="R472" s="7" t="s">
        <v>1708</v>
      </c>
    </row>
    <row r="473" spans="1:18" x14ac:dyDescent="0.35">
      <c r="A473" s="6" t="s">
        <v>1092</v>
      </c>
      <c r="B473" s="7" t="s">
        <v>90</v>
      </c>
      <c r="C473" s="7" t="s">
        <v>91</v>
      </c>
      <c r="D473" s="10" t="s">
        <v>1093</v>
      </c>
      <c r="E473" s="10" t="s">
        <v>62</v>
      </c>
      <c r="F473" s="10" t="s">
        <v>621</v>
      </c>
      <c r="G473" s="27">
        <v>9.9248815610176431E-8</v>
      </c>
      <c r="H473" s="7" t="s">
        <v>622</v>
      </c>
      <c r="K473" s="6" t="s">
        <v>2243</v>
      </c>
      <c r="L473" s="7" t="s">
        <v>90</v>
      </c>
      <c r="M473" s="7" t="s">
        <v>1499</v>
      </c>
      <c r="N473" s="10" t="s">
        <v>2244</v>
      </c>
      <c r="O473" s="10" t="s">
        <v>62</v>
      </c>
      <c r="P473" s="10" t="s">
        <v>1707</v>
      </c>
      <c r="Q473" s="27">
        <v>-5.5679426063590082E-16</v>
      </c>
      <c r="R473" s="7" t="s">
        <v>1708</v>
      </c>
    </row>
    <row r="474" spans="1:18" x14ac:dyDescent="0.35">
      <c r="A474" s="6" t="s">
        <v>1094</v>
      </c>
      <c r="B474" s="7" t="s">
        <v>90</v>
      </c>
      <c r="C474" s="7" t="s">
        <v>91</v>
      </c>
      <c r="D474" s="10" t="s">
        <v>1095</v>
      </c>
      <c r="E474" s="10" t="s">
        <v>62</v>
      </c>
      <c r="F474" s="10" t="s">
        <v>621</v>
      </c>
      <c r="G474" s="27">
        <v>1.2980181316116912E-8</v>
      </c>
      <c r="H474" s="7" t="s">
        <v>622</v>
      </c>
      <c r="K474" s="6" t="s">
        <v>2246</v>
      </c>
      <c r="L474" s="7" t="s">
        <v>90</v>
      </c>
      <c r="M474" s="7" t="s">
        <v>1523</v>
      </c>
      <c r="N474" s="10" t="s">
        <v>2247</v>
      </c>
      <c r="O474" s="10" t="s">
        <v>62</v>
      </c>
      <c r="P474" s="10" t="s">
        <v>1707</v>
      </c>
      <c r="Q474" s="27">
        <v>1.1438850176782778E-19</v>
      </c>
      <c r="R474" s="7" t="s">
        <v>1708</v>
      </c>
    </row>
    <row r="475" spans="1:18" x14ac:dyDescent="0.35">
      <c r="A475" s="6" t="s">
        <v>1096</v>
      </c>
      <c r="B475" s="7" t="s">
        <v>90</v>
      </c>
      <c r="C475" s="7" t="s">
        <v>91</v>
      </c>
      <c r="D475" s="10" t="s">
        <v>1097</v>
      </c>
      <c r="E475" s="10" t="s">
        <v>62</v>
      </c>
      <c r="F475" s="10" t="s">
        <v>621</v>
      </c>
      <c r="G475" s="27">
        <v>1.2564564989026265E-11</v>
      </c>
      <c r="H475" s="7" t="s">
        <v>622</v>
      </c>
      <c r="K475" s="6" t="s">
        <v>2246</v>
      </c>
      <c r="L475" s="7" t="s">
        <v>90</v>
      </c>
      <c r="M475" s="7" t="s">
        <v>1497</v>
      </c>
      <c r="N475" s="10" t="s">
        <v>2248</v>
      </c>
      <c r="O475" s="10" t="s">
        <v>62</v>
      </c>
      <c r="P475" s="10" t="s">
        <v>1707</v>
      </c>
      <c r="Q475" s="27">
        <v>1.4668902925016642E-11</v>
      </c>
      <c r="R475" s="7" t="s">
        <v>1708</v>
      </c>
    </row>
    <row r="476" spans="1:18" x14ac:dyDescent="0.35">
      <c r="A476" s="6" t="s">
        <v>1098</v>
      </c>
      <c r="B476" s="7" t="s">
        <v>90</v>
      </c>
      <c r="C476" s="7" t="s">
        <v>91</v>
      </c>
      <c r="D476" s="10" t="s">
        <v>1099</v>
      </c>
      <c r="E476" s="10" t="s">
        <v>62</v>
      </c>
      <c r="F476" s="10" t="s">
        <v>621</v>
      </c>
      <c r="G476" s="27">
        <v>6.1061963661682983E-17</v>
      </c>
      <c r="H476" s="7" t="s">
        <v>622</v>
      </c>
      <c r="K476" s="6" t="s">
        <v>2246</v>
      </c>
      <c r="L476" s="7" t="s">
        <v>90</v>
      </c>
      <c r="M476" s="7" t="s">
        <v>1622</v>
      </c>
      <c r="N476" s="10" t="s">
        <v>2250</v>
      </c>
      <c r="O476" s="10" t="s">
        <v>62</v>
      </c>
      <c r="P476" s="10" t="s">
        <v>1707</v>
      </c>
      <c r="Q476" s="27">
        <v>1.2551552440941135E-7</v>
      </c>
      <c r="R476" s="7" t="s">
        <v>1708</v>
      </c>
    </row>
    <row r="477" spans="1:18" x14ac:dyDescent="0.35">
      <c r="A477" s="6" t="s">
        <v>1100</v>
      </c>
      <c r="B477" s="7" t="s">
        <v>90</v>
      </c>
      <c r="C477" s="7" t="s">
        <v>91</v>
      </c>
      <c r="D477" s="10" t="s">
        <v>1101</v>
      </c>
      <c r="E477" s="10" t="s">
        <v>62</v>
      </c>
      <c r="F477" s="10" t="s">
        <v>621</v>
      </c>
      <c r="G477" s="27">
        <v>1.2307055909030004E-10</v>
      </c>
      <c r="H477" s="7" t="s">
        <v>622</v>
      </c>
      <c r="K477" s="6" t="s">
        <v>2246</v>
      </c>
      <c r="L477" s="7" t="s">
        <v>90</v>
      </c>
      <c r="M477" s="7" t="s">
        <v>1499</v>
      </c>
      <c r="N477" s="10" t="s">
        <v>2251</v>
      </c>
      <c r="O477" s="10" t="s">
        <v>62</v>
      </c>
      <c r="P477" s="10" t="s">
        <v>1707</v>
      </c>
      <c r="Q477" s="27">
        <v>9.9873841161368648E-9</v>
      </c>
      <c r="R477" s="7" t="s">
        <v>1708</v>
      </c>
    </row>
    <row r="478" spans="1:18" x14ac:dyDescent="0.35">
      <c r="A478" s="6" t="s">
        <v>1102</v>
      </c>
      <c r="B478" s="7" t="s">
        <v>90</v>
      </c>
      <c r="C478" s="7" t="s">
        <v>91</v>
      </c>
      <c r="D478" s="10" t="s">
        <v>1103</v>
      </c>
      <c r="E478" s="10" t="s">
        <v>62</v>
      </c>
      <c r="F478" s="10" t="s">
        <v>621</v>
      </c>
      <c r="G478" s="27">
        <v>9.0815683257840093E-11</v>
      </c>
      <c r="H478" s="7" t="s">
        <v>622</v>
      </c>
      <c r="K478" s="6" t="s">
        <v>2246</v>
      </c>
      <c r="L478" s="7" t="s">
        <v>90</v>
      </c>
      <c r="M478" s="7" t="s">
        <v>1492</v>
      </c>
      <c r="N478" s="10" t="s">
        <v>2252</v>
      </c>
      <c r="O478" s="10" t="s">
        <v>62</v>
      </c>
      <c r="P478" s="10" t="s">
        <v>1707</v>
      </c>
      <c r="Q478" s="27">
        <v>1.312669305955356E-19</v>
      </c>
      <c r="R478" s="7" t="s">
        <v>1708</v>
      </c>
    </row>
    <row r="479" spans="1:18" x14ac:dyDescent="0.35">
      <c r="A479" s="6" t="s">
        <v>1104</v>
      </c>
      <c r="B479" s="7" t="s">
        <v>90</v>
      </c>
      <c r="C479" s="7" t="s">
        <v>91</v>
      </c>
      <c r="D479" s="10" t="s">
        <v>1105</v>
      </c>
      <c r="E479" s="10" t="s">
        <v>62</v>
      </c>
      <c r="F479" s="10" t="s">
        <v>621</v>
      </c>
      <c r="G479" s="27">
        <v>3.5747959586628887E-7</v>
      </c>
      <c r="H479" s="7" t="s">
        <v>622</v>
      </c>
      <c r="K479" s="6" t="s">
        <v>2255</v>
      </c>
      <c r="L479" s="7" t="s">
        <v>90</v>
      </c>
      <c r="M479" s="7" t="s">
        <v>1495</v>
      </c>
      <c r="N479" s="10" t="s">
        <v>2256</v>
      </c>
      <c r="O479" s="10" t="s">
        <v>62</v>
      </c>
      <c r="P479" s="10" t="s">
        <v>93</v>
      </c>
      <c r="Q479" s="27">
        <v>6.9934574488538945E-16</v>
      </c>
      <c r="R479" s="7" t="s">
        <v>94</v>
      </c>
    </row>
    <row r="480" spans="1:18" x14ac:dyDescent="0.35">
      <c r="A480" s="6" t="s">
        <v>1106</v>
      </c>
      <c r="B480" s="7" t="s">
        <v>90</v>
      </c>
      <c r="C480" s="7" t="s">
        <v>91</v>
      </c>
      <c r="D480" s="10" t="s">
        <v>1107</v>
      </c>
      <c r="E480" s="10" t="s">
        <v>62</v>
      </c>
      <c r="F480" s="10" t="s">
        <v>621</v>
      </c>
      <c r="G480" s="27">
        <v>5.7985777291480891E-8</v>
      </c>
      <c r="H480" s="7" t="s">
        <v>622</v>
      </c>
      <c r="K480" s="6" t="s">
        <v>2255</v>
      </c>
      <c r="L480" s="7" t="s">
        <v>90</v>
      </c>
      <c r="M480" s="7" t="s">
        <v>1497</v>
      </c>
      <c r="N480" s="10" t="s">
        <v>2257</v>
      </c>
      <c r="O480" s="10" t="s">
        <v>62</v>
      </c>
      <c r="P480" s="10" t="s">
        <v>93</v>
      </c>
      <c r="Q480" s="27">
        <v>-6.0028204004723102E-17</v>
      </c>
      <c r="R480" s="7" t="s">
        <v>94</v>
      </c>
    </row>
    <row r="481" spans="1:18" x14ac:dyDescent="0.35">
      <c r="A481" s="6" t="s">
        <v>1108</v>
      </c>
      <c r="B481" s="7" t="s">
        <v>90</v>
      </c>
      <c r="C481" s="7" t="s">
        <v>91</v>
      </c>
      <c r="D481" s="10" t="s">
        <v>1109</v>
      </c>
      <c r="E481" s="10" t="s">
        <v>62</v>
      </c>
      <c r="F481" s="10" t="s">
        <v>621</v>
      </c>
      <c r="G481" s="27">
        <v>1.0848863056431725E-7</v>
      </c>
      <c r="H481" s="7" t="s">
        <v>622</v>
      </c>
      <c r="K481" s="6" t="s">
        <v>2255</v>
      </c>
      <c r="L481" s="7" t="s">
        <v>90</v>
      </c>
      <c r="M481" s="7" t="s">
        <v>1499</v>
      </c>
      <c r="N481" s="10" t="s">
        <v>2258</v>
      </c>
      <c r="O481" s="10" t="s">
        <v>62</v>
      </c>
      <c r="P481" s="10" t="s">
        <v>93</v>
      </c>
      <c r="Q481" s="27">
        <v>5.7181563611008243E-15</v>
      </c>
      <c r="R481" s="7" t="s">
        <v>94</v>
      </c>
    </row>
    <row r="482" spans="1:18" x14ac:dyDescent="0.35">
      <c r="A482" s="6" t="s">
        <v>1110</v>
      </c>
      <c r="B482" s="7" t="s">
        <v>90</v>
      </c>
      <c r="C482" s="7" t="s">
        <v>91</v>
      </c>
      <c r="D482" s="10" t="s">
        <v>1111</v>
      </c>
      <c r="E482" s="10" t="s">
        <v>62</v>
      </c>
      <c r="F482" s="10" t="s">
        <v>621</v>
      </c>
      <c r="G482" s="27">
        <v>3.4874931460346902E-9</v>
      </c>
      <c r="H482" s="7" t="s">
        <v>622</v>
      </c>
      <c r="K482" s="6" t="s">
        <v>2259</v>
      </c>
      <c r="L482" s="7" t="s">
        <v>90</v>
      </c>
      <c r="M482" s="7" t="s">
        <v>1499</v>
      </c>
      <c r="N482" s="10" t="s">
        <v>2260</v>
      </c>
      <c r="O482" s="10" t="s">
        <v>62</v>
      </c>
      <c r="P482" s="10" t="s">
        <v>93</v>
      </c>
      <c r="Q482" s="27">
        <v>5.4090105372237169E-11</v>
      </c>
      <c r="R482" s="7" t="s">
        <v>94</v>
      </c>
    </row>
    <row r="483" spans="1:18" x14ac:dyDescent="0.35">
      <c r="A483" s="6" t="s">
        <v>1112</v>
      </c>
      <c r="B483" s="7" t="s">
        <v>90</v>
      </c>
      <c r="C483" s="7" t="s">
        <v>91</v>
      </c>
      <c r="D483" s="10" t="s">
        <v>1113</v>
      </c>
      <c r="E483" s="10" t="s">
        <v>62</v>
      </c>
      <c r="F483" s="10" t="s">
        <v>621</v>
      </c>
      <c r="G483" s="27">
        <v>2.3495722239484955E-8</v>
      </c>
      <c r="H483" s="7" t="s">
        <v>622</v>
      </c>
      <c r="K483" s="6" t="s">
        <v>2262</v>
      </c>
      <c r="L483" s="7" t="s">
        <v>90</v>
      </c>
      <c r="M483" s="7" t="s">
        <v>1489</v>
      </c>
      <c r="N483" s="10" t="s">
        <v>2264</v>
      </c>
      <c r="O483" s="10" t="s">
        <v>62</v>
      </c>
      <c r="P483" s="10" t="s">
        <v>93</v>
      </c>
      <c r="Q483" s="27">
        <v>1.567024944104952E-19</v>
      </c>
      <c r="R483" s="7" t="s">
        <v>94</v>
      </c>
    </row>
    <row r="484" spans="1:18" x14ac:dyDescent="0.35">
      <c r="A484" s="6" t="s">
        <v>1114</v>
      </c>
      <c r="B484" s="7" t="s">
        <v>90</v>
      </c>
      <c r="C484" s="7" t="s">
        <v>91</v>
      </c>
      <c r="D484" s="10" t="s">
        <v>1115</v>
      </c>
      <c r="E484" s="10" t="s">
        <v>62</v>
      </c>
      <c r="F484" s="10" t="s">
        <v>621</v>
      </c>
      <c r="G484" s="27">
        <v>2.0863585438217122E-8</v>
      </c>
      <c r="H484" s="7" t="s">
        <v>622</v>
      </c>
      <c r="K484" s="6" t="s">
        <v>2266</v>
      </c>
      <c r="L484" s="7" t="s">
        <v>90</v>
      </c>
      <c r="M484" s="7" t="s">
        <v>1497</v>
      </c>
      <c r="N484" s="10" t="s">
        <v>2267</v>
      </c>
      <c r="O484" s="10" t="s">
        <v>62</v>
      </c>
      <c r="P484" s="10" t="s">
        <v>93</v>
      </c>
      <c r="Q484" s="27">
        <v>5.5521605790064796E-12</v>
      </c>
      <c r="R484" s="7" t="s">
        <v>94</v>
      </c>
    </row>
    <row r="485" spans="1:18" x14ac:dyDescent="0.35">
      <c r="A485" s="6" t="s">
        <v>1116</v>
      </c>
      <c r="B485" s="7" t="s">
        <v>90</v>
      </c>
      <c r="C485" s="7" t="s">
        <v>91</v>
      </c>
      <c r="D485" s="10" t="s">
        <v>1117</v>
      </c>
      <c r="E485" s="10" t="s">
        <v>62</v>
      </c>
      <c r="F485" s="10" t="s">
        <v>621</v>
      </c>
      <c r="G485" s="27">
        <v>2.0676934024846729E-11</v>
      </c>
      <c r="H485" s="7" t="s">
        <v>622</v>
      </c>
      <c r="K485" s="6" t="s">
        <v>2266</v>
      </c>
      <c r="L485" s="7" t="s">
        <v>90</v>
      </c>
      <c r="M485" s="7" t="s">
        <v>1489</v>
      </c>
      <c r="N485" s="10" t="s">
        <v>2268</v>
      </c>
      <c r="O485" s="10" t="s">
        <v>62</v>
      </c>
      <c r="P485" s="10" t="s">
        <v>93</v>
      </c>
      <c r="Q485" s="27">
        <v>3.0285179538986651E-12</v>
      </c>
      <c r="R485" s="7" t="s">
        <v>94</v>
      </c>
    </row>
    <row r="486" spans="1:18" x14ac:dyDescent="0.35">
      <c r="A486" s="6" t="s">
        <v>1118</v>
      </c>
      <c r="B486" s="7" t="s">
        <v>90</v>
      </c>
      <c r="C486" s="7" t="s">
        <v>91</v>
      </c>
      <c r="D486" s="10" t="s">
        <v>1119</v>
      </c>
      <c r="E486" s="10" t="s">
        <v>62</v>
      </c>
      <c r="F486" s="10" t="s">
        <v>621</v>
      </c>
      <c r="G486" s="27">
        <v>2.121766912286055E-8</v>
      </c>
      <c r="H486" s="7" t="s">
        <v>622</v>
      </c>
      <c r="K486" s="6" t="s">
        <v>2266</v>
      </c>
      <c r="L486" s="7" t="s">
        <v>90</v>
      </c>
      <c r="M486" s="7" t="s">
        <v>1650</v>
      </c>
      <c r="N486" s="10" t="s">
        <v>2269</v>
      </c>
      <c r="O486" s="10" t="s">
        <v>62</v>
      </c>
      <c r="P486" s="10" t="s">
        <v>93</v>
      </c>
      <c r="Q486" s="27">
        <v>1.0195326716512315E-10</v>
      </c>
      <c r="R486" s="7" t="s">
        <v>94</v>
      </c>
    </row>
    <row r="487" spans="1:18" x14ac:dyDescent="0.35">
      <c r="A487" s="6" t="s">
        <v>1120</v>
      </c>
      <c r="B487" s="7" t="s">
        <v>90</v>
      </c>
      <c r="C487" s="7" t="s">
        <v>91</v>
      </c>
      <c r="D487" s="10" t="s">
        <v>1121</v>
      </c>
      <c r="E487" s="10" t="s">
        <v>62</v>
      </c>
      <c r="F487" s="10" t="s">
        <v>621</v>
      </c>
      <c r="G487" s="27">
        <v>8.4729785841414134E-8</v>
      </c>
      <c r="H487" s="7" t="s">
        <v>622</v>
      </c>
      <c r="K487" s="6" t="s">
        <v>2266</v>
      </c>
      <c r="L487" s="7" t="s">
        <v>90</v>
      </c>
      <c r="M487" s="7" t="s">
        <v>1652</v>
      </c>
      <c r="N487" s="10" t="s">
        <v>2270</v>
      </c>
      <c r="O487" s="10" t="s">
        <v>62</v>
      </c>
      <c r="P487" s="10" t="s">
        <v>93</v>
      </c>
      <c r="Q487" s="27">
        <v>2.3208086403338345E-12</v>
      </c>
      <c r="R487" s="7" t="s">
        <v>94</v>
      </c>
    </row>
    <row r="488" spans="1:18" x14ac:dyDescent="0.35">
      <c r="A488" s="6" t="s">
        <v>1122</v>
      </c>
      <c r="B488" s="7" t="s">
        <v>90</v>
      </c>
      <c r="C488" s="7" t="s">
        <v>91</v>
      </c>
      <c r="D488" s="10" t="s">
        <v>1123</v>
      </c>
      <c r="E488" s="10" t="s">
        <v>62</v>
      </c>
      <c r="F488" s="10" t="s">
        <v>621</v>
      </c>
      <c r="G488" s="27">
        <v>8.1458613776212151E-16</v>
      </c>
      <c r="H488" s="7" t="s">
        <v>622</v>
      </c>
      <c r="K488" s="6" t="s">
        <v>2266</v>
      </c>
      <c r="L488" s="7" t="s">
        <v>90</v>
      </c>
      <c r="M488" s="7" t="s">
        <v>1743</v>
      </c>
      <c r="N488" s="10" t="s">
        <v>2271</v>
      </c>
      <c r="O488" s="10" t="s">
        <v>62</v>
      </c>
      <c r="P488" s="10" t="s">
        <v>93</v>
      </c>
      <c r="Q488" s="27">
        <v>2.1597716262157026E-8</v>
      </c>
      <c r="R488" s="7" t="s">
        <v>94</v>
      </c>
    </row>
    <row r="489" spans="1:18" x14ac:dyDescent="0.35">
      <c r="A489" s="6" t="s">
        <v>1124</v>
      </c>
      <c r="B489" s="7" t="s">
        <v>90</v>
      </c>
      <c r="C489" s="7" t="s">
        <v>91</v>
      </c>
      <c r="D489" s="10" t="s">
        <v>1125</v>
      </c>
      <c r="E489" s="10" t="s">
        <v>62</v>
      </c>
      <c r="F489" s="10" t="s">
        <v>621</v>
      </c>
      <c r="G489" s="27">
        <v>5.7820012146461524E-10</v>
      </c>
      <c r="H489" s="7" t="s">
        <v>622</v>
      </c>
      <c r="K489" s="6" t="s">
        <v>2266</v>
      </c>
      <c r="L489" s="7" t="s">
        <v>90</v>
      </c>
      <c r="M489" s="7" t="s">
        <v>1622</v>
      </c>
      <c r="N489" s="10" t="s">
        <v>2272</v>
      </c>
      <c r="O489" s="10" t="s">
        <v>62</v>
      </c>
      <c r="P489" s="10" t="s">
        <v>93</v>
      </c>
      <c r="Q489" s="27">
        <v>5.4664335082262936E-8</v>
      </c>
      <c r="R489" s="7" t="s">
        <v>94</v>
      </c>
    </row>
    <row r="490" spans="1:18" x14ac:dyDescent="0.35">
      <c r="A490" s="6" t="s">
        <v>1126</v>
      </c>
      <c r="B490" s="7" t="s">
        <v>90</v>
      </c>
      <c r="C490" s="7" t="s">
        <v>91</v>
      </c>
      <c r="D490" s="10" t="s">
        <v>1127</v>
      </c>
      <c r="E490" s="10" t="s">
        <v>62</v>
      </c>
      <c r="F490" s="10" t="s">
        <v>621</v>
      </c>
      <c r="G490" s="27">
        <v>3.7099199257330719E-17</v>
      </c>
      <c r="H490" s="7" t="s">
        <v>622</v>
      </c>
      <c r="K490" s="6" t="s">
        <v>2266</v>
      </c>
      <c r="L490" s="7" t="s">
        <v>90</v>
      </c>
      <c r="M490" s="7" t="s">
        <v>1499</v>
      </c>
      <c r="N490" s="10" t="s">
        <v>2273</v>
      </c>
      <c r="O490" s="10" t="s">
        <v>62</v>
      </c>
      <c r="P490" s="10" t="s">
        <v>93</v>
      </c>
      <c r="Q490" s="27">
        <v>4.9221196724430042E-7</v>
      </c>
      <c r="R490" s="7" t="s">
        <v>94</v>
      </c>
    </row>
    <row r="491" spans="1:18" x14ac:dyDescent="0.35">
      <c r="A491" s="6" t="s">
        <v>1128</v>
      </c>
      <c r="B491" s="7" t="s">
        <v>90</v>
      </c>
      <c r="C491" s="7" t="s">
        <v>91</v>
      </c>
      <c r="D491" s="10" t="s">
        <v>1129</v>
      </c>
      <c r="E491" s="10" t="s">
        <v>62</v>
      </c>
      <c r="F491" s="10" t="s">
        <v>621</v>
      </c>
      <c r="G491" s="27">
        <v>1.6359035724149154E-9</v>
      </c>
      <c r="H491" s="7" t="s">
        <v>622</v>
      </c>
      <c r="K491" s="6" t="s">
        <v>2266</v>
      </c>
      <c r="L491" s="7" t="s">
        <v>90</v>
      </c>
      <c r="M491" s="7" t="s">
        <v>1492</v>
      </c>
      <c r="N491" s="10" t="s">
        <v>2274</v>
      </c>
      <c r="O491" s="10" t="s">
        <v>62</v>
      </c>
      <c r="P491" s="10" t="s">
        <v>93</v>
      </c>
      <c r="Q491" s="27">
        <v>2.5991324378445694E-13</v>
      </c>
      <c r="R491" s="7" t="s">
        <v>94</v>
      </c>
    </row>
    <row r="492" spans="1:18" x14ac:dyDescent="0.35">
      <c r="A492" s="6" t="s">
        <v>1130</v>
      </c>
      <c r="B492" s="7" t="s">
        <v>90</v>
      </c>
      <c r="C492" s="7" t="s">
        <v>91</v>
      </c>
      <c r="D492" s="10" t="s">
        <v>1131</v>
      </c>
      <c r="E492" s="10" t="s">
        <v>62</v>
      </c>
      <c r="F492" s="10" t="s">
        <v>621</v>
      </c>
      <c r="G492" s="27">
        <v>9.3471271517181988E-16</v>
      </c>
      <c r="H492" s="7" t="s">
        <v>622</v>
      </c>
      <c r="K492" s="6" t="s">
        <v>2275</v>
      </c>
      <c r="L492" s="7" t="s">
        <v>90</v>
      </c>
      <c r="M492" s="7" t="s">
        <v>1492</v>
      </c>
      <c r="N492" s="10" t="s">
        <v>2276</v>
      </c>
      <c r="O492" s="10" t="s">
        <v>62</v>
      </c>
      <c r="P492" s="10" t="s">
        <v>93</v>
      </c>
      <c r="Q492" s="27">
        <v>4.1435631140432084E-12</v>
      </c>
      <c r="R492" s="7" t="s">
        <v>94</v>
      </c>
    </row>
    <row r="493" spans="1:18" x14ac:dyDescent="0.35">
      <c r="A493" s="6" t="s">
        <v>1132</v>
      </c>
      <c r="B493" s="7" t="s">
        <v>90</v>
      </c>
      <c r="C493" s="7" t="s">
        <v>91</v>
      </c>
      <c r="D493" s="10" t="s">
        <v>1133</v>
      </c>
      <c r="E493" s="10" t="s">
        <v>62</v>
      </c>
      <c r="F493" s="10" t="s">
        <v>621</v>
      </c>
      <c r="G493" s="27">
        <v>4.8973557704460375E-8</v>
      </c>
      <c r="H493" s="7" t="s">
        <v>622</v>
      </c>
      <c r="K493" s="6" t="s">
        <v>2277</v>
      </c>
      <c r="L493" s="7" t="s">
        <v>90</v>
      </c>
      <c r="M493" s="7" t="s">
        <v>1523</v>
      </c>
      <c r="N493" s="10" t="s">
        <v>2278</v>
      </c>
      <c r="O493" s="10" t="s">
        <v>62</v>
      </c>
      <c r="P493" s="10" t="s">
        <v>93</v>
      </c>
      <c r="Q493" s="27">
        <v>1.7348441253731756E-16</v>
      </c>
      <c r="R493" s="7" t="s">
        <v>94</v>
      </c>
    </row>
    <row r="494" spans="1:18" x14ac:dyDescent="0.35">
      <c r="A494" s="6" t="s">
        <v>1134</v>
      </c>
      <c r="B494" s="7" t="s">
        <v>90</v>
      </c>
      <c r="C494" s="7" t="s">
        <v>91</v>
      </c>
      <c r="D494" s="10" t="s">
        <v>1135</v>
      </c>
      <c r="E494" s="10" t="s">
        <v>62</v>
      </c>
      <c r="F494" s="10" t="s">
        <v>621</v>
      </c>
      <c r="G494" s="27">
        <v>2.2374687590489445E-9</v>
      </c>
      <c r="H494" s="7" t="s">
        <v>622</v>
      </c>
      <c r="K494" s="6" t="s">
        <v>2277</v>
      </c>
      <c r="L494" s="7" t="s">
        <v>90</v>
      </c>
      <c r="M494" s="7" t="s">
        <v>1497</v>
      </c>
      <c r="N494" s="10" t="s">
        <v>2279</v>
      </c>
      <c r="O494" s="10" t="s">
        <v>62</v>
      </c>
      <c r="P494" s="10" t="s">
        <v>93</v>
      </c>
      <c r="Q494" s="27">
        <v>-1.2530713668753976E-17</v>
      </c>
      <c r="R494" s="7" t="s">
        <v>94</v>
      </c>
    </row>
    <row r="495" spans="1:18" x14ac:dyDescent="0.35">
      <c r="A495" s="6" t="s">
        <v>1136</v>
      </c>
      <c r="B495" s="7" t="s">
        <v>90</v>
      </c>
      <c r="C495" s="7" t="s">
        <v>91</v>
      </c>
      <c r="D495" s="10" t="s">
        <v>1137</v>
      </c>
      <c r="E495" s="10" t="s">
        <v>62</v>
      </c>
      <c r="F495" s="10" t="s">
        <v>621</v>
      </c>
      <c r="G495" s="27">
        <v>7.1103814576513322E-15</v>
      </c>
      <c r="H495" s="7" t="s">
        <v>622</v>
      </c>
      <c r="K495" s="6" t="s">
        <v>2277</v>
      </c>
      <c r="L495" s="7" t="s">
        <v>90</v>
      </c>
      <c r="M495" s="7" t="s">
        <v>1489</v>
      </c>
      <c r="N495" s="10" t="s">
        <v>2280</v>
      </c>
      <c r="O495" s="10" t="s">
        <v>62</v>
      </c>
      <c r="P495" s="10" t="s">
        <v>93</v>
      </c>
      <c r="Q495" s="27">
        <v>-1.6778058062624801E-16</v>
      </c>
      <c r="R495" s="7" t="s">
        <v>94</v>
      </c>
    </row>
    <row r="496" spans="1:18" x14ac:dyDescent="0.35">
      <c r="A496" s="6" t="s">
        <v>1138</v>
      </c>
      <c r="B496" s="7" t="s">
        <v>90</v>
      </c>
      <c r="C496" s="7" t="s">
        <v>91</v>
      </c>
      <c r="D496" s="10" t="s">
        <v>1139</v>
      </c>
      <c r="E496" s="10" t="s">
        <v>62</v>
      </c>
      <c r="F496" s="10" t="s">
        <v>621</v>
      </c>
      <c r="G496" s="27">
        <v>1.0104514982302889E-10</v>
      </c>
      <c r="H496" s="7" t="s">
        <v>622</v>
      </c>
      <c r="K496" s="6" t="s">
        <v>2282</v>
      </c>
      <c r="L496" s="7" t="s">
        <v>90</v>
      </c>
      <c r="M496" s="7" t="s">
        <v>1523</v>
      </c>
      <c r="N496" s="10" t="s">
        <v>2283</v>
      </c>
      <c r="O496" s="10" t="s">
        <v>62</v>
      </c>
      <c r="P496" s="10" t="s">
        <v>93</v>
      </c>
      <c r="Q496" s="27">
        <v>8.9284767087958429E-18</v>
      </c>
      <c r="R496" s="7" t="s">
        <v>94</v>
      </c>
    </row>
    <row r="497" spans="1:18" x14ac:dyDescent="0.35">
      <c r="A497" s="6" t="s">
        <v>1140</v>
      </c>
      <c r="B497" s="7" t="s">
        <v>90</v>
      </c>
      <c r="C497" s="7" t="s">
        <v>91</v>
      </c>
      <c r="D497" s="10" t="s">
        <v>1141</v>
      </c>
      <c r="E497" s="10" t="s">
        <v>62</v>
      </c>
      <c r="F497" s="10" t="s">
        <v>621</v>
      </c>
      <c r="G497" s="27">
        <v>1.7212918361748374E-13</v>
      </c>
      <c r="H497" s="7" t="s">
        <v>622</v>
      </c>
      <c r="K497" s="6" t="s">
        <v>2282</v>
      </c>
      <c r="L497" s="7" t="s">
        <v>90</v>
      </c>
      <c r="M497" s="7" t="s">
        <v>1499</v>
      </c>
      <c r="N497" s="10" t="s">
        <v>2284</v>
      </c>
      <c r="O497" s="10" t="s">
        <v>62</v>
      </c>
      <c r="P497" s="10" t="s">
        <v>93</v>
      </c>
      <c r="Q497" s="27">
        <v>7.0930433320537004E-14</v>
      </c>
      <c r="R497" s="7" t="s">
        <v>94</v>
      </c>
    </row>
    <row r="498" spans="1:18" x14ac:dyDescent="0.35">
      <c r="A498" s="6" t="s">
        <v>1142</v>
      </c>
      <c r="B498" s="7" t="s">
        <v>90</v>
      </c>
      <c r="C498" s="7" t="s">
        <v>91</v>
      </c>
      <c r="D498" s="10" t="s">
        <v>1143</v>
      </c>
      <c r="E498" s="10" t="s">
        <v>62</v>
      </c>
      <c r="F498" s="10" t="s">
        <v>621</v>
      </c>
      <c r="G498" s="27">
        <v>2.5539981326471939E-10</v>
      </c>
      <c r="H498" s="7" t="s">
        <v>622</v>
      </c>
      <c r="K498" s="6" t="s">
        <v>2286</v>
      </c>
      <c r="L498" s="7" t="s">
        <v>90</v>
      </c>
      <c r="M498" s="7" t="s">
        <v>1495</v>
      </c>
      <c r="N498" s="10" t="s">
        <v>2287</v>
      </c>
      <c r="O498" s="10" t="s">
        <v>62</v>
      </c>
      <c r="P498" s="10" t="s">
        <v>93</v>
      </c>
      <c r="Q498" s="27">
        <v>5.8889708836243052E-12</v>
      </c>
      <c r="R498" s="7" t="s">
        <v>94</v>
      </c>
    </row>
    <row r="499" spans="1:18" x14ac:dyDescent="0.35">
      <c r="A499" s="6" t="s">
        <v>1144</v>
      </c>
      <c r="B499" s="7" t="s">
        <v>90</v>
      </c>
      <c r="C499" s="7" t="s">
        <v>91</v>
      </c>
      <c r="D499" s="10" t="s">
        <v>1145</v>
      </c>
      <c r="E499" s="10" t="s">
        <v>62</v>
      </c>
      <c r="F499" s="10" t="s">
        <v>621</v>
      </c>
      <c r="G499" s="27">
        <v>1.1547005487298222E-6</v>
      </c>
      <c r="H499" s="7" t="s">
        <v>622</v>
      </c>
      <c r="K499" s="6" t="s">
        <v>2286</v>
      </c>
      <c r="L499" s="7" t="s">
        <v>90</v>
      </c>
      <c r="M499" s="7" t="s">
        <v>1523</v>
      </c>
      <c r="N499" s="10" t="s">
        <v>2288</v>
      </c>
      <c r="O499" s="10" t="s">
        <v>62</v>
      </c>
      <c r="P499" s="10" t="s">
        <v>93</v>
      </c>
      <c r="Q499" s="27">
        <v>6.7526563402326826E-18</v>
      </c>
      <c r="R499" s="7" t="s">
        <v>94</v>
      </c>
    </row>
    <row r="500" spans="1:18" x14ac:dyDescent="0.35">
      <c r="A500" s="6" t="s">
        <v>1146</v>
      </c>
      <c r="B500" s="7" t="s">
        <v>90</v>
      </c>
      <c r="C500" s="7" t="s">
        <v>148</v>
      </c>
      <c r="D500" s="10" t="s">
        <v>1147</v>
      </c>
      <c r="E500" s="10" t="s">
        <v>62</v>
      </c>
      <c r="F500" s="10" t="s">
        <v>621</v>
      </c>
      <c r="G500" s="27">
        <v>2.7864352492320245E-11</v>
      </c>
      <c r="H500" s="7" t="s">
        <v>622</v>
      </c>
      <c r="K500" s="6" t="s">
        <v>2286</v>
      </c>
      <c r="L500" s="7" t="s">
        <v>90</v>
      </c>
      <c r="M500" s="7" t="s">
        <v>1737</v>
      </c>
      <c r="N500" s="10" t="s">
        <v>2289</v>
      </c>
      <c r="O500" s="10" t="s">
        <v>62</v>
      </c>
      <c r="P500" s="10" t="s">
        <v>93</v>
      </c>
      <c r="Q500" s="27">
        <v>2.1268363529034968E-19</v>
      </c>
      <c r="R500" s="7" t="s">
        <v>94</v>
      </c>
    </row>
    <row r="501" spans="1:18" x14ac:dyDescent="0.35">
      <c r="A501" s="6" t="s">
        <v>1148</v>
      </c>
      <c r="B501" s="7" t="s">
        <v>90</v>
      </c>
      <c r="C501" s="7" t="s">
        <v>91</v>
      </c>
      <c r="D501" s="10" t="s">
        <v>1149</v>
      </c>
      <c r="E501" s="10" t="s">
        <v>62</v>
      </c>
      <c r="F501" s="10" t="s">
        <v>621</v>
      </c>
      <c r="G501" s="27">
        <v>5.2516053101331339E-6</v>
      </c>
      <c r="H501" s="7" t="s">
        <v>622</v>
      </c>
      <c r="K501" s="6" t="s">
        <v>2286</v>
      </c>
      <c r="L501" s="7" t="s">
        <v>90</v>
      </c>
      <c r="M501" s="7" t="s">
        <v>1497</v>
      </c>
      <c r="N501" s="10" t="s">
        <v>2290</v>
      </c>
      <c r="O501" s="10" t="s">
        <v>62</v>
      </c>
      <c r="P501" s="10" t="s">
        <v>93</v>
      </c>
      <c r="Q501" s="27">
        <v>-1.3236090307991527E-10</v>
      </c>
      <c r="R501" s="7" t="s">
        <v>94</v>
      </c>
    </row>
    <row r="502" spans="1:18" x14ac:dyDescent="0.35">
      <c r="A502" s="6" t="s">
        <v>1150</v>
      </c>
      <c r="B502" s="7" t="s">
        <v>90</v>
      </c>
      <c r="C502" s="7" t="s">
        <v>91</v>
      </c>
      <c r="D502" s="10" t="s">
        <v>1151</v>
      </c>
      <c r="E502" s="10" t="s">
        <v>62</v>
      </c>
      <c r="F502" s="10" t="s">
        <v>621</v>
      </c>
      <c r="G502" s="27">
        <v>1.2909798879211822E-9</v>
      </c>
      <c r="H502" s="7" t="s">
        <v>622</v>
      </c>
      <c r="K502" s="6" t="s">
        <v>2286</v>
      </c>
      <c r="L502" s="7" t="s">
        <v>90</v>
      </c>
      <c r="M502" s="7" t="s">
        <v>1489</v>
      </c>
      <c r="N502" s="10" t="s">
        <v>2291</v>
      </c>
      <c r="O502" s="10" t="s">
        <v>62</v>
      </c>
      <c r="P502" s="10" t="s">
        <v>93</v>
      </c>
      <c r="Q502" s="27">
        <v>1.7015299058785284E-15</v>
      </c>
      <c r="R502" s="7" t="s">
        <v>94</v>
      </c>
    </row>
    <row r="503" spans="1:18" x14ac:dyDescent="0.35">
      <c r="A503" s="6" t="s">
        <v>1152</v>
      </c>
      <c r="B503" s="7" t="s">
        <v>90</v>
      </c>
      <c r="C503" s="7" t="s">
        <v>91</v>
      </c>
      <c r="D503" s="10" t="s">
        <v>1153</v>
      </c>
      <c r="E503" s="10" t="s">
        <v>62</v>
      </c>
      <c r="F503" s="10" t="s">
        <v>621</v>
      </c>
      <c r="G503" s="27">
        <v>6.9199293256488902E-5</v>
      </c>
      <c r="H503" s="7" t="s">
        <v>622</v>
      </c>
      <c r="K503" s="6" t="s">
        <v>2286</v>
      </c>
      <c r="L503" s="7" t="s">
        <v>90</v>
      </c>
      <c r="M503" s="7" t="s">
        <v>1650</v>
      </c>
      <c r="N503" s="10" t="s">
        <v>2292</v>
      </c>
      <c r="O503" s="10" t="s">
        <v>62</v>
      </c>
      <c r="P503" s="10" t="s">
        <v>93</v>
      </c>
      <c r="Q503" s="27">
        <v>-1.9193096011703309E-15</v>
      </c>
      <c r="R503" s="7" t="s">
        <v>94</v>
      </c>
    </row>
    <row r="504" spans="1:18" x14ac:dyDescent="0.35">
      <c r="A504" s="6" t="s">
        <v>1154</v>
      </c>
      <c r="B504" s="7" t="s">
        <v>90</v>
      </c>
      <c r="C504" s="7" t="s">
        <v>91</v>
      </c>
      <c r="D504" s="10" t="s">
        <v>1155</v>
      </c>
      <c r="E504" s="10" t="s">
        <v>62</v>
      </c>
      <c r="F504" s="10" t="s">
        <v>621</v>
      </c>
      <c r="G504" s="27">
        <v>3.2747773473247338E-9</v>
      </c>
      <c r="H504" s="7" t="s">
        <v>622</v>
      </c>
      <c r="K504" s="6" t="s">
        <v>2286</v>
      </c>
      <c r="L504" s="7" t="s">
        <v>90</v>
      </c>
      <c r="M504" s="7" t="s">
        <v>1652</v>
      </c>
      <c r="N504" s="10" t="s">
        <v>2293</v>
      </c>
      <c r="O504" s="10" t="s">
        <v>62</v>
      </c>
      <c r="P504" s="10" t="s">
        <v>93</v>
      </c>
      <c r="Q504" s="27">
        <v>1.7101583053896267E-18</v>
      </c>
      <c r="R504" s="7" t="s">
        <v>94</v>
      </c>
    </row>
    <row r="505" spans="1:18" x14ac:dyDescent="0.35">
      <c r="A505" s="6" t="s">
        <v>1156</v>
      </c>
      <c r="B505" s="7" t="s">
        <v>90</v>
      </c>
      <c r="C505" s="7" t="s">
        <v>91</v>
      </c>
      <c r="D505" s="10" t="s">
        <v>1157</v>
      </c>
      <c r="E505" s="10" t="s">
        <v>62</v>
      </c>
      <c r="F505" s="10" t="s">
        <v>621</v>
      </c>
      <c r="G505" s="27">
        <v>4.2179627342745635E-7</v>
      </c>
      <c r="H505" s="7" t="s">
        <v>622</v>
      </c>
      <c r="K505" s="6" t="s">
        <v>2286</v>
      </c>
      <c r="L505" s="7" t="s">
        <v>90</v>
      </c>
      <c r="M505" s="7" t="s">
        <v>1622</v>
      </c>
      <c r="N505" s="10" t="s">
        <v>2294</v>
      </c>
      <c r="O505" s="10" t="s">
        <v>62</v>
      </c>
      <c r="P505" s="10" t="s">
        <v>93</v>
      </c>
      <c r="Q505" s="27">
        <v>-8.2519779678967024E-29</v>
      </c>
      <c r="R505" s="7" t="s">
        <v>94</v>
      </c>
    </row>
    <row r="506" spans="1:18" x14ac:dyDescent="0.35">
      <c r="A506" s="6" t="s">
        <v>1158</v>
      </c>
      <c r="B506" s="7" t="s">
        <v>90</v>
      </c>
      <c r="C506" s="7" t="s">
        <v>91</v>
      </c>
      <c r="D506" s="10" t="s">
        <v>1159</v>
      </c>
      <c r="E506" s="10" t="s">
        <v>62</v>
      </c>
      <c r="F506" s="10" t="s">
        <v>621</v>
      </c>
      <c r="G506" s="27">
        <v>7.5899682762860272E-7</v>
      </c>
      <c r="H506" s="7" t="s">
        <v>622</v>
      </c>
      <c r="K506" s="6" t="s">
        <v>2286</v>
      </c>
      <c r="L506" s="7" t="s">
        <v>90</v>
      </c>
      <c r="M506" s="7" t="s">
        <v>1499</v>
      </c>
      <c r="N506" s="10" t="s">
        <v>2295</v>
      </c>
      <c r="O506" s="10" t="s">
        <v>62</v>
      </c>
      <c r="P506" s="10" t="s">
        <v>93</v>
      </c>
      <c r="Q506" s="27">
        <v>8.7722864213826614E-10</v>
      </c>
      <c r="R506" s="7" t="s">
        <v>94</v>
      </c>
    </row>
    <row r="507" spans="1:18" x14ac:dyDescent="0.35">
      <c r="A507" s="6" t="s">
        <v>1160</v>
      </c>
      <c r="B507" s="7" t="s">
        <v>90</v>
      </c>
      <c r="C507" s="7" t="s">
        <v>91</v>
      </c>
      <c r="D507" s="10" t="s">
        <v>1161</v>
      </c>
      <c r="E507" s="10" t="s">
        <v>62</v>
      </c>
      <c r="F507" s="10" t="s">
        <v>621</v>
      </c>
      <c r="G507" s="27">
        <v>5.273595288674662E-7</v>
      </c>
      <c r="H507" s="7" t="s">
        <v>622</v>
      </c>
      <c r="K507" s="6" t="s">
        <v>2286</v>
      </c>
      <c r="L507" s="7" t="s">
        <v>90</v>
      </c>
      <c r="M507" s="7" t="s">
        <v>1492</v>
      </c>
      <c r="N507" s="10" t="s">
        <v>2296</v>
      </c>
      <c r="O507" s="10" t="s">
        <v>62</v>
      </c>
      <c r="P507" s="10" t="s">
        <v>93</v>
      </c>
      <c r="Q507" s="27">
        <v>4.871749835447838E-17</v>
      </c>
      <c r="R507" s="7" t="s">
        <v>94</v>
      </c>
    </row>
    <row r="508" spans="1:18" x14ac:dyDescent="0.35">
      <c r="A508" s="6" t="s">
        <v>1162</v>
      </c>
      <c r="B508" s="7" t="s">
        <v>90</v>
      </c>
      <c r="C508" s="7" t="s">
        <v>91</v>
      </c>
      <c r="D508" s="10" t="s">
        <v>1163</v>
      </c>
      <c r="E508" s="10" t="s">
        <v>62</v>
      </c>
      <c r="F508" s="10" t="s">
        <v>621</v>
      </c>
      <c r="G508" s="27">
        <v>7.6600774517416084E-9</v>
      </c>
      <c r="H508" s="7" t="s">
        <v>622</v>
      </c>
      <c r="K508" s="6" t="s">
        <v>2301</v>
      </c>
      <c r="L508" s="7" t="s">
        <v>90</v>
      </c>
      <c r="M508" s="7" t="s">
        <v>1489</v>
      </c>
      <c r="N508" s="10" t="s">
        <v>2303</v>
      </c>
      <c r="O508" s="10" t="s">
        <v>62</v>
      </c>
      <c r="P508" s="10" t="s">
        <v>93</v>
      </c>
      <c r="Q508" s="27">
        <v>-4.9281218277401424E-17</v>
      </c>
      <c r="R508" s="7" t="s">
        <v>94</v>
      </c>
    </row>
    <row r="509" spans="1:18" x14ac:dyDescent="0.35">
      <c r="A509" s="6" t="s">
        <v>1164</v>
      </c>
      <c r="B509" s="7" t="s">
        <v>90</v>
      </c>
      <c r="C509" s="7" t="s">
        <v>91</v>
      </c>
      <c r="D509" s="10" t="s">
        <v>1165</v>
      </c>
      <c r="E509" s="10" t="s">
        <v>62</v>
      </c>
      <c r="F509" s="10" t="s">
        <v>621</v>
      </c>
      <c r="G509" s="27">
        <v>5.3690296573600271E-8</v>
      </c>
      <c r="H509" s="7" t="s">
        <v>622</v>
      </c>
      <c r="K509" s="6" t="s">
        <v>2305</v>
      </c>
      <c r="L509" s="7" t="s">
        <v>90</v>
      </c>
      <c r="M509" s="7" t="s">
        <v>1497</v>
      </c>
      <c r="N509" s="10" t="s">
        <v>2306</v>
      </c>
      <c r="O509" s="10" t="s">
        <v>62</v>
      </c>
      <c r="P509" s="10" t="s">
        <v>93</v>
      </c>
      <c r="Q509" s="27">
        <v>5.702644170077743E-17</v>
      </c>
      <c r="R509" s="7" t="s">
        <v>94</v>
      </c>
    </row>
    <row r="510" spans="1:18" x14ac:dyDescent="0.35">
      <c r="A510" s="6" t="s">
        <v>1166</v>
      </c>
      <c r="B510" s="7" t="s">
        <v>90</v>
      </c>
      <c r="C510" s="7" t="s">
        <v>91</v>
      </c>
      <c r="D510" s="10" t="s">
        <v>1167</v>
      </c>
      <c r="E510" s="10" t="s">
        <v>62</v>
      </c>
      <c r="F510" s="10" t="s">
        <v>621</v>
      </c>
      <c r="G510" s="27">
        <v>3.5934547787556335E-5</v>
      </c>
      <c r="H510" s="7" t="s">
        <v>622</v>
      </c>
      <c r="K510" s="6" t="s">
        <v>2305</v>
      </c>
      <c r="L510" s="7" t="s">
        <v>90</v>
      </c>
      <c r="M510" s="7" t="s">
        <v>1499</v>
      </c>
      <c r="N510" s="10" t="s">
        <v>2308</v>
      </c>
      <c r="O510" s="10" t="s">
        <v>62</v>
      </c>
      <c r="P510" s="10" t="s">
        <v>93</v>
      </c>
      <c r="Q510" s="27">
        <v>3.564152606289167E-18</v>
      </c>
      <c r="R510" s="7" t="s">
        <v>94</v>
      </c>
    </row>
    <row r="511" spans="1:18" x14ac:dyDescent="0.35">
      <c r="A511" s="6" t="s">
        <v>1168</v>
      </c>
      <c r="B511" s="7" t="s">
        <v>90</v>
      </c>
      <c r="C511" s="7" t="s">
        <v>91</v>
      </c>
      <c r="D511" s="10" t="s">
        <v>1169</v>
      </c>
      <c r="E511" s="10" t="s">
        <v>62</v>
      </c>
      <c r="F511" s="10" t="s">
        <v>621</v>
      </c>
      <c r="G511" s="27">
        <v>9.8223360939546909E-9</v>
      </c>
      <c r="H511" s="7" t="s">
        <v>622</v>
      </c>
      <c r="K511" s="6" t="s">
        <v>2310</v>
      </c>
      <c r="L511" s="7" t="s">
        <v>90</v>
      </c>
      <c r="M511" s="7" t="s">
        <v>1495</v>
      </c>
      <c r="N511" s="10" t="s">
        <v>2311</v>
      </c>
      <c r="O511" s="10" t="s">
        <v>62</v>
      </c>
      <c r="P511" s="10" t="s">
        <v>93</v>
      </c>
      <c r="Q511" s="27">
        <v>2.7258518785625585E-13</v>
      </c>
      <c r="R511" s="7" t="s">
        <v>94</v>
      </c>
    </row>
    <row r="512" spans="1:18" x14ac:dyDescent="0.35">
      <c r="A512" s="6" t="s">
        <v>1170</v>
      </c>
      <c r="B512" s="7" t="s">
        <v>90</v>
      </c>
      <c r="C512" s="7" t="s">
        <v>91</v>
      </c>
      <c r="D512" s="10" t="s">
        <v>1171</v>
      </c>
      <c r="E512" s="10" t="s">
        <v>62</v>
      </c>
      <c r="F512" s="10" t="s">
        <v>621</v>
      </c>
      <c r="G512" s="27">
        <v>7.6168750829118152E-8</v>
      </c>
      <c r="H512" s="7" t="s">
        <v>622</v>
      </c>
      <c r="K512" s="6" t="s">
        <v>2310</v>
      </c>
      <c r="L512" s="7" t="s">
        <v>90</v>
      </c>
      <c r="M512" s="7" t="s">
        <v>1497</v>
      </c>
      <c r="N512" s="10" t="s">
        <v>2312</v>
      </c>
      <c r="O512" s="10" t="s">
        <v>62</v>
      </c>
      <c r="P512" s="10" t="s">
        <v>93</v>
      </c>
      <c r="Q512" s="27">
        <v>-3.8389365513993105E-16</v>
      </c>
      <c r="R512" s="7" t="s">
        <v>94</v>
      </c>
    </row>
    <row r="513" spans="1:18" x14ac:dyDescent="0.35">
      <c r="A513" s="6" t="s">
        <v>1172</v>
      </c>
      <c r="B513" s="7" t="s">
        <v>90</v>
      </c>
      <c r="C513" s="7" t="s">
        <v>91</v>
      </c>
      <c r="D513" s="10" t="s">
        <v>1173</v>
      </c>
      <c r="E513" s="10" t="s">
        <v>62</v>
      </c>
      <c r="F513" s="10" t="s">
        <v>621</v>
      </c>
      <c r="G513" s="27">
        <v>3.7613965940003746E-6</v>
      </c>
      <c r="H513" s="7" t="s">
        <v>622</v>
      </c>
      <c r="K513" s="6" t="s">
        <v>2310</v>
      </c>
      <c r="L513" s="7" t="s">
        <v>90</v>
      </c>
      <c r="M513" s="7" t="s">
        <v>1499</v>
      </c>
      <c r="N513" s="10" t="s">
        <v>2313</v>
      </c>
      <c r="O513" s="10" t="s">
        <v>62</v>
      </c>
      <c r="P513" s="10" t="s">
        <v>93</v>
      </c>
      <c r="Q513" s="27">
        <v>7.0019732905040281E-13</v>
      </c>
      <c r="R513" s="7" t="s">
        <v>94</v>
      </c>
    </row>
    <row r="514" spans="1:18" x14ac:dyDescent="0.35">
      <c r="A514" s="6" t="s">
        <v>1174</v>
      </c>
      <c r="B514" s="7" t="s">
        <v>90</v>
      </c>
      <c r="C514" s="7" t="s">
        <v>91</v>
      </c>
      <c r="D514" s="10" t="s">
        <v>1175</v>
      </c>
      <c r="E514" s="10" t="s">
        <v>62</v>
      </c>
      <c r="F514" s="10" t="s">
        <v>621</v>
      </c>
      <c r="G514" s="27">
        <v>3.9916890586793292E-5</v>
      </c>
      <c r="H514" s="7" t="s">
        <v>622</v>
      </c>
      <c r="K514" s="6" t="s">
        <v>2314</v>
      </c>
      <c r="L514" s="7" t="s">
        <v>90</v>
      </c>
      <c r="M514" s="7" t="s">
        <v>1495</v>
      </c>
      <c r="N514" s="10" t="s">
        <v>2315</v>
      </c>
      <c r="O514" s="10" t="s">
        <v>62</v>
      </c>
      <c r="P514" s="10" t="s">
        <v>93</v>
      </c>
      <c r="Q514" s="27">
        <v>2.0073865742474372E-15</v>
      </c>
      <c r="R514" s="7" t="s">
        <v>94</v>
      </c>
    </row>
    <row r="515" spans="1:18" x14ac:dyDescent="0.35">
      <c r="A515" s="6" t="s">
        <v>1176</v>
      </c>
      <c r="B515" s="7" t="s">
        <v>90</v>
      </c>
      <c r="C515" s="7" t="s">
        <v>91</v>
      </c>
      <c r="D515" s="10" t="s">
        <v>1177</v>
      </c>
      <c r="E515" s="10" t="s">
        <v>62</v>
      </c>
      <c r="F515" s="10" t="s">
        <v>621</v>
      </c>
      <c r="G515" s="27">
        <v>4.5590716188775119E-8</v>
      </c>
      <c r="H515" s="7" t="s">
        <v>622</v>
      </c>
      <c r="K515" s="6" t="s">
        <v>2314</v>
      </c>
      <c r="L515" s="7" t="s">
        <v>90</v>
      </c>
      <c r="M515" s="7" t="s">
        <v>1523</v>
      </c>
      <c r="N515" s="10" t="s">
        <v>2316</v>
      </c>
      <c r="O515" s="10" t="s">
        <v>62</v>
      </c>
      <c r="P515" s="10" t="s">
        <v>93</v>
      </c>
      <c r="Q515" s="27">
        <v>2.7277370000576546E-20</v>
      </c>
      <c r="R515" s="7" t="s">
        <v>94</v>
      </c>
    </row>
    <row r="516" spans="1:18" x14ac:dyDescent="0.35">
      <c r="A516" s="6" t="s">
        <v>1178</v>
      </c>
      <c r="B516" s="7" t="s">
        <v>90</v>
      </c>
      <c r="C516" s="7" t="s">
        <v>91</v>
      </c>
      <c r="D516" s="10" t="s">
        <v>1179</v>
      </c>
      <c r="E516" s="10" t="s">
        <v>62</v>
      </c>
      <c r="F516" s="10" t="s">
        <v>621</v>
      </c>
      <c r="G516" s="27">
        <v>1.9621156148954533E-8</v>
      </c>
      <c r="H516" s="7" t="s">
        <v>622</v>
      </c>
      <c r="K516" s="6" t="s">
        <v>2314</v>
      </c>
      <c r="L516" s="7" t="s">
        <v>90</v>
      </c>
      <c r="M516" s="7" t="s">
        <v>1497</v>
      </c>
      <c r="N516" s="10" t="s">
        <v>2317</v>
      </c>
      <c r="O516" s="10" t="s">
        <v>62</v>
      </c>
      <c r="P516" s="10" t="s">
        <v>93</v>
      </c>
      <c r="Q516" s="27">
        <v>-1.6531638356344586E-16</v>
      </c>
      <c r="R516" s="7" t="s">
        <v>94</v>
      </c>
    </row>
    <row r="517" spans="1:18" x14ac:dyDescent="0.35">
      <c r="A517" s="6" t="s">
        <v>1180</v>
      </c>
      <c r="B517" s="7" t="s">
        <v>90</v>
      </c>
      <c r="C517" s="7" t="s">
        <v>91</v>
      </c>
      <c r="D517" s="10" t="s">
        <v>1181</v>
      </c>
      <c r="E517" s="10" t="s">
        <v>62</v>
      </c>
      <c r="F517" s="10" t="s">
        <v>621</v>
      </c>
      <c r="G517" s="27">
        <v>1.5007522246763357E-6</v>
      </c>
      <c r="H517" s="7" t="s">
        <v>622</v>
      </c>
      <c r="K517" s="6" t="s">
        <v>2314</v>
      </c>
      <c r="L517" s="7" t="s">
        <v>90</v>
      </c>
      <c r="M517" s="7" t="s">
        <v>1499</v>
      </c>
      <c r="N517" s="10" t="s">
        <v>2318</v>
      </c>
      <c r="O517" s="10" t="s">
        <v>62</v>
      </c>
      <c r="P517" s="10" t="s">
        <v>93</v>
      </c>
      <c r="Q517" s="27">
        <v>1.5902843256263223E-16</v>
      </c>
      <c r="R517" s="7" t="s">
        <v>94</v>
      </c>
    </row>
    <row r="518" spans="1:18" x14ac:dyDescent="0.35">
      <c r="A518" s="6" t="s">
        <v>1182</v>
      </c>
      <c r="B518" s="7" t="s">
        <v>90</v>
      </c>
      <c r="C518" s="7" t="s">
        <v>91</v>
      </c>
      <c r="D518" s="10" t="s">
        <v>1183</v>
      </c>
      <c r="E518" s="10" t="s">
        <v>62</v>
      </c>
      <c r="F518" s="10" t="s">
        <v>621</v>
      </c>
      <c r="G518" s="27">
        <v>5.6378393435355134E-6</v>
      </c>
      <c r="H518" s="7" t="s">
        <v>622</v>
      </c>
      <c r="K518" s="6" t="s">
        <v>2314</v>
      </c>
      <c r="L518" s="7" t="s">
        <v>90</v>
      </c>
      <c r="M518" s="7" t="s">
        <v>1492</v>
      </c>
      <c r="N518" s="10" t="s">
        <v>2319</v>
      </c>
      <c r="O518" s="10" t="s">
        <v>62</v>
      </c>
      <c r="P518" s="10" t="s">
        <v>93</v>
      </c>
      <c r="Q518" s="27">
        <v>1.7548807102649483E-27</v>
      </c>
      <c r="R518" s="7" t="s">
        <v>94</v>
      </c>
    </row>
    <row r="519" spans="1:18" x14ac:dyDescent="0.35">
      <c r="A519" s="6" t="s">
        <v>1184</v>
      </c>
      <c r="B519" s="7" t="s">
        <v>90</v>
      </c>
      <c r="C519" s="7" t="s">
        <v>91</v>
      </c>
      <c r="D519" s="10" t="s">
        <v>1185</v>
      </c>
      <c r="E519" s="10" t="s">
        <v>62</v>
      </c>
      <c r="F519" s="10" t="s">
        <v>621</v>
      </c>
      <c r="G519" s="27">
        <v>6.9507278192951528E-5</v>
      </c>
      <c r="H519" s="7" t="s">
        <v>622</v>
      </c>
      <c r="K519" s="6" t="s">
        <v>2320</v>
      </c>
      <c r="L519" s="7" t="s">
        <v>90</v>
      </c>
      <c r="M519" s="7" t="s">
        <v>1489</v>
      </c>
      <c r="N519" s="10" t="s">
        <v>2321</v>
      </c>
      <c r="O519" s="10" t="s">
        <v>62</v>
      </c>
      <c r="P519" s="10" t="s">
        <v>93</v>
      </c>
      <c r="Q519" s="27">
        <v>1.9371669895879001E-23</v>
      </c>
      <c r="R519" s="7" t="s">
        <v>94</v>
      </c>
    </row>
    <row r="520" spans="1:18" x14ac:dyDescent="0.35">
      <c r="A520" s="6" t="s">
        <v>1186</v>
      </c>
      <c r="B520" s="7" t="s">
        <v>90</v>
      </c>
      <c r="C520" s="7" t="s">
        <v>91</v>
      </c>
      <c r="D520" s="10" t="s">
        <v>1187</v>
      </c>
      <c r="E520" s="10" t="s">
        <v>62</v>
      </c>
      <c r="F520" s="10" t="s">
        <v>621</v>
      </c>
      <c r="G520" s="27">
        <v>3.307225017430126E-7</v>
      </c>
      <c r="H520" s="7" t="s">
        <v>622</v>
      </c>
      <c r="K520" s="6" t="s">
        <v>2322</v>
      </c>
      <c r="L520" s="7" t="s">
        <v>90</v>
      </c>
      <c r="M520" s="7" t="s">
        <v>1495</v>
      </c>
      <c r="N520" s="10" t="s">
        <v>2323</v>
      </c>
      <c r="O520" s="10" t="s">
        <v>62</v>
      </c>
      <c r="P520" s="10" t="s">
        <v>93</v>
      </c>
      <c r="Q520" s="27">
        <v>9.8906035972915877E-18</v>
      </c>
      <c r="R520" s="7" t="s">
        <v>94</v>
      </c>
    </row>
    <row r="521" spans="1:18" x14ac:dyDescent="0.35">
      <c r="A521" s="6" t="s">
        <v>1188</v>
      </c>
      <c r="B521" s="7" t="s">
        <v>90</v>
      </c>
      <c r="C521" s="7" t="s">
        <v>91</v>
      </c>
      <c r="D521" s="10" t="s">
        <v>1189</v>
      </c>
      <c r="E521" s="10" t="s">
        <v>62</v>
      </c>
      <c r="F521" s="10" t="s">
        <v>621</v>
      </c>
      <c r="G521" s="27">
        <v>2.5031275023802779E-7</v>
      </c>
      <c r="H521" s="7" t="s">
        <v>622</v>
      </c>
      <c r="K521" s="6" t="s">
        <v>2324</v>
      </c>
      <c r="L521" s="7" t="s">
        <v>90</v>
      </c>
      <c r="M521" s="7" t="s">
        <v>1495</v>
      </c>
      <c r="N521" s="10" t="s">
        <v>2325</v>
      </c>
      <c r="O521" s="10" t="s">
        <v>62</v>
      </c>
      <c r="P521" s="10" t="s">
        <v>93</v>
      </c>
      <c r="Q521" s="27">
        <v>6.9450974100545045E-17</v>
      </c>
      <c r="R521" s="7" t="s">
        <v>94</v>
      </c>
    </row>
    <row r="522" spans="1:18" x14ac:dyDescent="0.35">
      <c r="A522" s="6" t="s">
        <v>1192</v>
      </c>
      <c r="B522" s="7" t="s">
        <v>90</v>
      </c>
      <c r="C522" s="7" t="s">
        <v>91</v>
      </c>
      <c r="D522" s="10" t="s">
        <v>1193</v>
      </c>
      <c r="E522" s="10" t="s">
        <v>62</v>
      </c>
      <c r="F522" s="10" t="s">
        <v>621</v>
      </c>
      <c r="G522" s="27">
        <v>3.2133449945417557E-7</v>
      </c>
      <c r="H522" s="7" t="s">
        <v>622</v>
      </c>
      <c r="K522" s="6" t="s">
        <v>2324</v>
      </c>
      <c r="L522" s="7" t="s">
        <v>90</v>
      </c>
      <c r="M522" s="7" t="s">
        <v>1497</v>
      </c>
      <c r="N522" s="10" t="s">
        <v>2326</v>
      </c>
      <c r="O522" s="10" t="s">
        <v>62</v>
      </c>
      <c r="P522" s="10" t="s">
        <v>93</v>
      </c>
      <c r="Q522" s="27">
        <v>-1.5452415595167878E-17</v>
      </c>
      <c r="R522" s="7" t="s">
        <v>94</v>
      </c>
    </row>
    <row r="523" spans="1:18" x14ac:dyDescent="0.35">
      <c r="A523" s="6" t="s">
        <v>1194</v>
      </c>
      <c r="B523" s="7" t="s">
        <v>90</v>
      </c>
      <c r="C523" s="7" t="s">
        <v>91</v>
      </c>
      <c r="D523" s="10" t="s">
        <v>1195</v>
      </c>
      <c r="E523" s="10" t="s">
        <v>62</v>
      </c>
      <c r="F523" s="10" t="s">
        <v>621</v>
      </c>
      <c r="G523" s="27">
        <v>9.7558472389968103E-9</v>
      </c>
      <c r="H523" s="7" t="s">
        <v>622</v>
      </c>
      <c r="K523" s="6" t="s">
        <v>2324</v>
      </c>
      <c r="L523" s="7" t="s">
        <v>90</v>
      </c>
      <c r="M523" s="7" t="s">
        <v>1499</v>
      </c>
      <c r="N523" s="10" t="s">
        <v>2327</v>
      </c>
      <c r="O523" s="10" t="s">
        <v>62</v>
      </c>
      <c r="P523" s="10" t="s">
        <v>93</v>
      </c>
      <c r="Q523" s="27">
        <v>1.3430341538862812E-16</v>
      </c>
      <c r="R523" s="7" t="s">
        <v>94</v>
      </c>
    </row>
    <row r="524" spans="1:18" x14ac:dyDescent="0.35">
      <c r="A524" s="6" t="s">
        <v>1196</v>
      </c>
      <c r="B524" s="7" t="s">
        <v>90</v>
      </c>
      <c r="C524" s="7" t="s">
        <v>91</v>
      </c>
      <c r="D524" s="10" t="s">
        <v>1197</v>
      </c>
      <c r="E524" s="10" t="s">
        <v>62</v>
      </c>
      <c r="F524" s="10" t="s">
        <v>621</v>
      </c>
      <c r="G524" s="27">
        <v>2.6895054812125352E-7</v>
      </c>
      <c r="H524" s="7" t="s">
        <v>622</v>
      </c>
      <c r="K524" s="6" t="s">
        <v>2328</v>
      </c>
      <c r="L524" s="7" t="s">
        <v>90</v>
      </c>
      <c r="M524" s="7" t="s">
        <v>1489</v>
      </c>
      <c r="N524" s="10" t="s">
        <v>2330</v>
      </c>
      <c r="O524" s="10" t="s">
        <v>62</v>
      </c>
      <c r="P524" s="10" t="s">
        <v>93</v>
      </c>
      <c r="Q524" s="27">
        <v>-2.6949380646424147E-13</v>
      </c>
      <c r="R524" s="7" t="s">
        <v>94</v>
      </c>
    </row>
    <row r="525" spans="1:18" x14ac:dyDescent="0.35">
      <c r="A525" s="6" t="s">
        <v>1198</v>
      </c>
      <c r="B525" s="7" t="s">
        <v>90</v>
      </c>
      <c r="C525" s="7" t="s">
        <v>91</v>
      </c>
      <c r="D525" s="10" t="s">
        <v>1199</v>
      </c>
      <c r="E525" s="10" t="s">
        <v>62</v>
      </c>
      <c r="F525" s="10" t="s">
        <v>621</v>
      </c>
      <c r="G525" s="27">
        <v>5.0791524511062321E-8</v>
      </c>
      <c r="H525" s="7" t="s">
        <v>622</v>
      </c>
      <c r="K525" s="6" t="s">
        <v>2337</v>
      </c>
      <c r="L525" s="7" t="s">
        <v>90</v>
      </c>
      <c r="M525" s="7" t="s">
        <v>1523</v>
      </c>
      <c r="N525" s="10" t="s">
        <v>2338</v>
      </c>
      <c r="O525" s="10" t="s">
        <v>62</v>
      </c>
      <c r="P525" s="10" t="s">
        <v>93</v>
      </c>
      <c r="Q525" s="27">
        <v>3.4608744786146318E-15</v>
      </c>
      <c r="R525" s="7" t="s">
        <v>94</v>
      </c>
    </row>
    <row r="526" spans="1:18" x14ac:dyDescent="0.35">
      <c r="A526" s="6" t="s">
        <v>1202</v>
      </c>
      <c r="B526" s="7" t="s">
        <v>90</v>
      </c>
      <c r="C526" s="7" t="s">
        <v>91</v>
      </c>
      <c r="D526" s="10" t="s">
        <v>1203</v>
      </c>
      <c r="E526" s="10" t="s">
        <v>62</v>
      </c>
      <c r="F526" s="10" t="s">
        <v>621</v>
      </c>
      <c r="G526" s="27">
        <v>7.8890702102715845E-7</v>
      </c>
      <c r="H526" s="7" t="s">
        <v>622</v>
      </c>
      <c r="K526" s="6" t="s">
        <v>2337</v>
      </c>
      <c r="L526" s="7" t="s">
        <v>90</v>
      </c>
      <c r="M526" s="7" t="s">
        <v>1497</v>
      </c>
      <c r="N526" s="10" t="s">
        <v>2339</v>
      </c>
      <c r="O526" s="10" t="s">
        <v>62</v>
      </c>
      <c r="P526" s="10" t="s">
        <v>93</v>
      </c>
      <c r="Q526" s="27">
        <v>-2.499776527844024E-16</v>
      </c>
      <c r="R526" s="7" t="s">
        <v>94</v>
      </c>
    </row>
    <row r="527" spans="1:18" x14ac:dyDescent="0.35">
      <c r="A527" s="6" t="s">
        <v>1204</v>
      </c>
      <c r="B527" s="7" t="s">
        <v>90</v>
      </c>
      <c r="C527" s="7" t="s">
        <v>91</v>
      </c>
      <c r="D527" s="10" t="s">
        <v>1205</v>
      </c>
      <c r="E527" s="10" t="s">
        <v>62</v>
      </c>
      <c r="F527" s="10" t="s">
        <v>621</v>
      </c>
      <c r="G527" s="27">
        <v>2.5283411548903851E-5</v>
      </c>
      <c r="H527" s="7" t="s">
        <v>622</v>
      </c>
      <c r="K527" s="6" t="s">
        <v>2337</v>
      </c>
      <c r="L527" s="7" t="s">
        <v>90</v>
      </c>
      <c r="M527" s="7" t="s">
        <v>1489</v>
      </c>
      <c r="N527" s="10" t="s">
        <v>2340</v>
      </c>
      <c r="O527" s="10" t="s">
        <v>62</v>
      </c>
      <c r="P527" s="10" t="s">
        <v>93</v>
      </c>
      <c r="Q527" s="27">
        <v>-6.6113231000904571E-16</v>
      </c>
      <c r="R527" s="7" t="s">
        <v>94</v>
      </c>
    </row>
    <row r="528" spans="1:18" x14ac:dyDescent="0.35">
      <c r="A528" s="6" t="s">
        <v>1206</v>
      </c>
      <c r="B528" s="7" t="s">
        <v>90</v>
      </c>
      <c r="C528" s="7" t="s">
        <v>91</v>
      </c>
      <c r="D528" s="10" t="s">
        <v>1207</v>
      </c>
      <c r="E528" s="10" t="s">
        <v>62</v>
      </c>
      <c r="F528" s="10" t="s">
        <v>621</v>
      </c>
      <c r="G528" s="27">
        <v>2.1658931516259716E-8</v>
      </c>
      <c r="H528" s="7" t="s">
        <v>622</v>
      </c>
      <c r="K528" s="6" t="s">
        <v>2342</v>
      </c>
      <c r="L528" s="7" t="s">
        <v>90</v>
      </c>
      <c r="M528" s="7" t="s">
        <v>1489</v>
      </c>
      <c r="N528" s="10" t="s">
        <v>2344</v>
      </c>
      <c r="O528" s="10" t="s">
        <v>62</v>
      </c>
      <c r="P528" s="10" t="s">
        <v>93</v>
      </c>
      <c r="Q528" s="27">
        <v>4.8634092009393337E-17</v>
      </c>
      <c r="R528" s="7" t="s">
        <v>94</v>
      </c>
    </row>
    <row r="529" spans="1:18" x14ac:dyDescent="0.35">
      <c r="A529" s="6" t="s">
        <v>1208</v>
      </c>
      <c r="B529" s="7" t="s">
        <v>90</v>
      </c>
      <c r="C529" s="7" t="s">
        <v>91</v>
      </c>
      <c r="D529" s="10" t="s">
        <v>1209</v>
      </c>
      <c r="E529" s="10" t="s">
        <v>62</v>
      </c>
      <c r="F529" s="10" t="s">
        <v>621</v>
      </c>
      <c r="G529" s="27">
        <v>1.1880081007704161E-9</v>
      </c>
      <c r="H529" s="7" t="s">
        <v>622</v>
      </c>
      <c r="K529" s="6" t="s">
        <v>2346</v>
      </c>
      <c r="L529" s="7" t="s">
        <v>90</v>
      </c>
      <c r="M529" s="7" t="s">
        <v>1489</v>
      </c>
      <c r="N529" s="10" t="s">
        <v>2348</v>
      </c>
      <c r="O529" s="10" t="s">
        <v>62</v>
      </c>
      <c r="P529" s="10" t="s">
        <v>93</v>
      </c>
      <c r="Q529" s="27">
        <v>2.420599792495106E-21</v>
      </c>
      <c r="R529" s="7" t="s">
        <v>94</v>
      </c>
    </row>
    <row r="530" spans="1:18" x14ac:dyDescent="0.35">
      <c r="A530" s="6" t="s">
        <v>1210</v>
      </c>
      <c r="B530" s="7" t="s">
        <v>90</v>
      </c>
      <c r="C530" s="7" t="s">
        <v>91</v>
      </c>
      <c r="D530" s="10" t="s">
        <v>1211</v>
      </c>
      <c r="E530" s="10" t="s">
        <v>62</v>
      </c>
      <c r="F530" s="10" t="s">
        <v>621</v>
      </c>
      <c r="G530" s="27">
        <v>1.0193174578968155E-8</v>
      </c>
      <c r="H530" s="7" t="s">
        <v>622</v>
      </c>
      <c r="K530" s="6" t="s">
        <v>2350</v>
      </c>
      <c r="L530" s="7" t="s">
        <v>90</v>
      </c>
      <c r="M530" s="7" t="s">
        <v>1489</v>
      </c>
      <c r="N530" s="10" t="s">
        <v>2352</v>
      </c>
      <c r="O530" s="10" t="s">
        <v>62</v>
      </c>
      <c r="P530" s="10" t="s">
        <v>93</v>
      </c>
      <c r="Q530" s="27">
        <v>2.7485406271834553E-21</v>
      </c>
      <c r="R530" s="7" t="s">
        <v>94</v>
      </c>
    </row>
    <row r="531" spans="1:18" x14ac:dyDescent="0.35">
      <c r="A531" s="6" t="s">
        <v>1212</v>
      </c>
      <c r="B531" s="7" t="s">
        <v>90</v>
      </c>
      <c r="C531" s="7" t="s">
        <v>91</v>
      </c>
      <c r="D531" s="10" t="s">
        <v>1213</v>
      </c>
      <c r="E531" s="10" t="s">
        <v>62</v>
      </c>
      <c r="F531" s="10" t="s">
        <v>621</v>
      </c>
      <c r="G531" s="27">
        <v>1.3576005162181106E-9</v>
      </c>
      <c r="H531" s="7" t="s">
        <v>622</v>
      </c>
      <c r="K531" s="6" t="s">
        <v>2354</v>
      </c>
      <c r="L531" s="7" t="s">
        <v>90</v>
      </c>
      <c r="M531" s="7" t="s">
        <v>1489</v>
      </c>
      <c r="N531" s="10" t="s">
        <v>2356</v>
      </c>
      <c r="O531" s="10" t="s">
        <v>62</v>
      </c>
      <c r="P531" s="10" t="s">
        <v>93</v>
      </c>
      <c r="Q531" s="27">
        <v>3.3370791471406146E-19</v>
      </c>
      <c r="R531" s="7" t="s">
        <v>94</v>
      </c>
    </row>
    <row r="532" spans="1:18" x14ac:dyDescent="0.35">
      <c r="A532" s="6" t="s">
        <v>1214</v>
      </c>
      <c r="B532" s="7" t="s">
        <v>90</v>
      </c>
      <c r="C532" s="7" t="s">
        <v>91</v>
      </c>
      <c r="D532" s="10" t="s">
        <v>1215</v>
      </c>
      <c r="E532" s="10" t="s">
        <v>62</v>
      </c>
      <c r="F532" s="10" t="s">
        <v>621</v>
      </c>
      <c r="G532" s="27">
        <v>1.2099477100365817E-8</v>
      </c>
      <c r="H532" s="7" t="s">
        <v>622</v>
      </c>
      <c r="K532" s="6" t="s">
        <v>168</v>
      </c>
      <c r="L532" s="7" t="s">
        <v>90</v>
      </c>
      <c r="M532" s="7" t="s">
        <v>1495</v>
      </c>
      <c r="N532" s="10" t="s">
        <v>2358</v>
      </c>
      <c r="O532" s="10" t="s">
        <v>62</v>
      </c>
      <c r="P532" s="10" t="s">
        <v>93</v>
      </c>
      <c r="Q532" s="27">
        <v>2.1243371629892567E-14</v>
      </c>
      <c r="R532" s="7" t="s">
        <v>94</v>
      </c>
    </row>
    <row r="533" spans="1:18" x14ac:dyDescent="0.35">
      <c r="A533" s="6" t="s">
        <v>1216</v>
      </c>
      <c r="B533" s="7" t="s">
        <v>90</v>
      </c>
      <c r="C533" s="7" t="s">
        <v>91</v>
      </c>
      <c r="D533" s="10" t="s">
        <v>1217</v>
      </c>
      <c r="E533" s="10" t="s">
        <v>62</v>
      </c>
      <c r="F533" s="10" t="s">
        <v>621</v>
      </c>
      <c r="G533" s="27">
        <v>4.8876573370145263E-9</v>
      </c>
      <c r="H533" s="7" t="s">
        <v>622</v>
      </c>
      <c r="K533" s="6" t="s">
        <v>168</v>
      </c>
      <c r="L533" s="7" t="s">
        <v>90</v>
      </c>
      <c r="M533" s="7" t="s">
        <v>1523</v>
      </c>
      <c r="N533" s="10" t="s">
        <v>2359</v>
      </c>
      <c r="O533" s="10" t="s">
        <v>62</v>
      </c>
      <c r="P533" s="10" t="s">
        <v>93</v>
      </c>
      <c r="Q533" s="27">
        <v>1.4835313731725636E-12</v>
      </c>
      <c r="R533" s="7" t="s">
        <v>94</v>
      </c>
    </row>
    <row r="534" spans="1:18" x14ac:dyDescent="0.35">
      <c r="A534" s="6" t="s">
        <v>1218</v>
      </c>
      <c r="B534" s="7" t="s">
        <v>90</v>
      </c>
      <c r="C534" s="7" t="s">
        <v>91</v>
      </c>
      <c r="D534" s="10" t="s">
        <v>1219</v>
      </c>
      <c r="E534" s="10" t="s">
        <v>62</v>
      </c>
      <c r="F534" s="10" t="s">
        <v>621</v>
      </c>
      <c r="G534" s="27">
        <v>4.8302990547041261E-6</v>
      </c>
      <c r="H534" s="7" t="s">
        <v>622</v>
      </c>
      <c r="K534" s="6" t="s">
        <v>168</v>
      </c>
      <c r="L534" s="7" t="s">
        <v>90</v>
      </c>
      <c r="M534" s="7" t="s">
        <v>1930</v>
      </c>
      <c r="N534" s="10" t="s">
        <v>2360</v>
      </c>
      <c r="O534" s="10" t="s">
        <v>62</v>
      </c>
      <c r="P534" s="10" t="s">
        <v>93</v>
      </c>
      <c r="Q534" s="27">
        <v>1.2671709700277889E-25</v>
      </c>
      <c r="R534" s="7" t="s">
        <v>94</v>
      </c>
    </row>
    <row r="535" spans="1:18" x14ac:dyDescent="0.35">
      <c r="A535" s="6" t="s">
        <v>1220</v>
      </c>
      <c r="B535" s="7" t="s">
        <v>90</v>
      </c>
      <c r="C535" s="7" t="s">
        <v>91</v>
      </c>
      <c r="D535" s="10" t="s">
        <v>1221</v>
      </c>
      <c r="E535" s="10" t="s">
        <v>62</v>
      </c>
      <c r="F535" s="10" t="s">
        <v>621</v>
      </c>
      <c r="G535" s="27">
        <v>2.7924189712791924E-7</v>
      </c>
      <c r="H535" s="7" t="s">
        <v>622</v>
      </c>
      <c r="K535" s="6" t="s">
        <v>168</v>
      </c>
      <c r="L535" s="7" t="s">
        <v>90</v>
      </c>
      <c r="M535" s="7" t="s">
        <v>1497</v>
      </c>
      <c r="N535" s="10" t="s">
        <v>2361</v>
      </c>
      <c r="O535" s="10" t="s">
        <v>62</v>
      </c>
      <c r="P535" s="10" t="s">
        <v>93</v>
      </c>
      <c r="Q535" s="27">
        <v>1.9486010451649853E-12</v>
      </c>
      <c r="R535" s="7" t="s">
        <v>94</v>
      </c>
    </row>
    <row r="536" spans="1:18" x14ac:dyDescent="0.35">
      <c r="A536" s="6" t="s">
        <v>1222</v>
      </c>
      <c r="B536" s="7" t="s">
        <v>90</v>
      </c>
      <c r="C536" s="7" t="s">
        <v>91</v>
      </c>
      <c r="D536" s="10" t="s">
        <v>1223</v>
      </c>
      <c r="E536" s="10" t="s">
        <v>62</v>
      </c>
      <c r="F536" s="10" t="s">
        <v>621</v>
      </c>
      <c r="G536" s="27">
        <v>1.0085391849895346E-9</v>
      </c>
      <c r="H536" s="7" t="s">
        <v>622</v>
      </c>
      <c r="K536" s="6" t="s">
        <v>168</v>
      </c>
      <c r="L536" s="7" t="s">
        <v>90</v>
      </c>
      <c r="M536" s="7" t="s">
        <v>1489</v>
      </c>
      <c r="N536" s="10" t="s">
        <v>2362</v>
      </c>
      <c r="O536" s="10" t="s">
        <v>62</v>
      </c>
      <c r="P536" s="10" t="s">
        <v>93</v>
      </c>
      <c r="Q536" s="27">
        <v>-4.0991486189431102E-14</v>
      </c>
      <c r="R536" s="7" t="s">
        <v>94</v>
      </c>
    </row>
    <row r="537" spans="1:18" x14ac:dyDescent="0.35">
      <c r="A537" s="6" t="s">
        <v>1224</v>
      </c>
      <c r="B537" s="7" t="s">
        <v>90</v>
      </c>
      <c r="C537" s="7" t="s">
        <v>91</v>
      </c>
      <c r="D537" s="10" t="s">
        <v>1225</v>
      </c>
      <c r="E537" s="10" t="s">
        <v>62</v>
      </c>
      <c r="F537" s="10" t="s">
        <v>621</v>
      </c>
      <c r="G537" s="27">
        <v>9.2449028326170714E-9</v>
      </c>
      <c r="H537" s="7" t="s">
        <v>622</v>
      </c>
      <c r="K537" s="6" t="s">
        <v>168</v>
      </c>
      <c r="L537" s="7" t="s">
        <v>90</v>
      </c>
      <c r="M537" s="7" t="s">
        <v>1650</v>
      </c>
      <c r="N537" s="10" t="s">
        <v>2363</v>
      </c>
      <c r="O537" s="10" t="s">
        <v>62</v>
      </c>
      <c r="P537" s="10" t="s">
        <v>93</v>
      </c>
      <c r="Q537" s="27">
        <v>-3.3603943618941825E-14</v>
      </c>
      <c r="R537" s="7" t="s">
        <v>94</v>
      </c>
    </row>
    <row r="538" spans="1:18" x14ac:dyDescent="0.35">
      <c r="A538" s="6" t="s">
        <v>1226</v>
      </c>
      <c r="B538" s="7" t="s">
        <v>90</v>
      </c>
      <c r="C538" s="7" t="s">
        <v>91</v>
      </c>
      <c r="D538" s="10" t="s">
        <v>1227</v>
      </c>
      <c r="E538" s="10" t="s">
        <v>62</v>
      </c>
      <c r="F538" s="10" t="s">
        <v>621</v>
      </c>
      <c r="G538" s="27">
        <v>1.3614421951227122E-8</v>
      </c>
      <c r="H538" s="7" t="s">
        <v>622</v>
      </c>
      <c r="K538" s="6" t="s">
        <v>168</v>
      </c>
      <c r="L538" s="7" t="s">
        <v>90</v>
      </c>
      <c r="M538" s="7" t="s">
        <v>1652</v>
      </c>
      <c r="N538" s="10" t="s">
        <v>2364</v>
      </c>
      <c r="O538" s="10" t="s">
        <v>62</v>
      </c>
      <c r="P538" s="10" t="s">
        <v>93</v>
      </c>
      <c r="Q538" s="27">
        <v>2.4114114261677398E-18</v>
      </c>
      <c r="R538" s="7" t="s">
        <v>94</v>
      </c>
    </row>
    <row r="539" spans="1:18" x14ac:dyDescent="0.35">
      <c r="A539" s="6" t="s">
        <v>1228</v>
      </c>
      <c r="B539" s="7" t="s">
        <v>90</v>
      </c>
      <c r="C539" s="7" t="s">
        <v>91</v>
      </c>
      <c r="D539" s="10" t="s">
        <v>1229</v>
      </c>
      <c r="E539" s="10" t="s">
        <v>62</v>
      </c>
      <c r="F539" s="10" t="s">
        <v>621</v>
      </c>
      <c r="G539" s="27">
        <v>2.1587469674904754E-7</v>
      </c>
      <c r="H539" s="7" t="s">
        <v>622</v>
      </c>
      <c r="K539" s="6" t="s">
        <v>168</v>
      </c>
      <c r="L539" s="7" t="s">
        <v>90</v>
      </c>
      <c r="M539" s="7" t="s">
        <v>1622</v>
      </c>
      <c r="N539" s="10" t="s">
        <v>2365</v>
      </c>
      <c r="O539" s="10" t="s">
        <v>62</v>
      </c>
      <c r="P539" s="10" t="s">
        <v>93</v>
      </c>
      <c r="Q539" s="27">
        <v>2.0989273246291047E-12</v>
      </c>
      <c r="R539" s="7" t="s">
        <v>94</v>
      </c>
    </row>
    <row r="540" spans="1:18" x14ac:dyDescent="0.35">
      <c r="A540" s="6" t="s">
        <v>1230</v>
      </c>
      <c r="B540" s="7" t="s">
        <v>90</v>
      </c>
      <c r="C540" s="7" t="s">
        <v>91</v>
      </c>
      <c r="D540" s="10" t="s">
        <v>1231</v>
      </c>
      <c r="E540" s="10" t="s">
        <v>62</v>
      </c>
      <c r="F540" s="10" t="s">
        <v>621</v>
      </c>
      <c r="G540" s="27">
        <v>7.222621890673811E-5</v>
      </c>
      <c r="H540" s="7" t="s">
        <v>622</v>
      </c>
      <c r="K540" s="6" t="s">
        <v>168</v>
      </c>
      <c r="L540" s="7" t="s">
        <v>90</v>
      </c>
      <c r="M540" s="7" t="s">
        <v>1499</v>
      </c>
      <c r="N540" s="10" t="s">
        <v>2366</v>
      </c>
      <c r="O540" s="10" t="s">
        <v>62</v>
      </c>
      <c r="P540" s="10" t="s">
        <v>93</v>
      </c>
      <c r="Q540" s="27">
        <v>1.0132487830944077E-11</v>
      </c>
      <c r="R540" s="7" t="s">
        <v>94</v>
      </c>
    </row>
    <row r="541" spans="1:18" x14ac:dyDescent="0.35">
      <c r="A541" s="6" t="s">
        <v>1232</v>
      </c>
      <c r="B541" s="7" t="s">
        <v>90</v>
      </c>
      <c r="C541" s="7" t="s">
        <v>91</v>
      </c>
      <c r="D541" s="10" t="s">
        <v>1233</v>
      </c>
      <c r="E541" s="10" t="s">
        <v>62</v>
      </c>
      <c r="F541" s="10" t="s">
        <v>621</v>
      </c>
      <c r="G541" s="27">
        <v>5.048924723435906E-8</v>
      </c>
      <c r="H541" s="7" t="s">
        <v>622</v>
      </c>
      <c r="K541" s="6" t="s">
        <v>168</v>
      </c>
      <c r="L541" s="7" t="s">
        <v>90</v>
      </c>
      <c r="M541" s="7" t="s">
        <v>1492</v>
      </c>
      <c r="N541" s="10" t="s">
        <v>2367</v>
      </c>
      <c r="O541" s="10" t="s">
        <v>62</v>
      </c>
      <c r="P541" s="10" t="s">
        <v>93</v>
      </c>
      <c r="Q541" s="27">
        <v>1.1963732569612523E-15</v>
      </c>
      <c r="R541" s="7" t="s">
        <v>94</v>
      </c>
    </row>
    <row r="542" spans="1:18" x14ac:dyDescent="0.35">
      <c r="A542" s="6" t="s">
        <v>1236</v>
      </c>
      <c r="B542" s="7" t="s">
        <v>90</v>
      </c>
      <c r="C542" s="7" t="s">
        <v>91</v>
      </c>
      <c r="D542" s="10" t="s">
        <v>1237</v>
      </c>
      <c r="E542" s="10" t="s">
        <v>62</v>
      </c>
      <c r="F542" s="10" t="s">
        <v>621</v>
      </c>
      <c r="G542" s="27">
        <v>3.771729918802543E-9</v>
      </c>
      <c r="H542" s="7" t="s">
        <v>622</v>
      </c>
      <c r="K542" s="6" t="s">
        <v>2368</v>
      </c>
      <c r="L542" s="7" t="s">
        <v>90</v>
      </c>
      <c r="M542" s="7" t="s">
        <v>1497</v>
      </c>
      <c r="N542" s="10" t="s">
        <v>2369</v>
      </c>
      <c r="O542" s="10" t="s">
        <v>62</v>
      </c>
      <c r="P542" s="10" t="s">
        <v>93</v>
      </c>
      <c r="Q542" s="27">
        <v>8.6925189410586857E-15</v>
      </c>
      <c r="R542" s="7" t="s">
        <v>94</v>
      </c>
    </row>
    <row r="543" spans="1:18" x14ac:dyDescent="0.35">
      <c r="A543" s="6" t="s">
        <v>1238</v>
      </c>
      <c r="B543" s="7" t="s">
        <v>90</v>
      </c>
      <c r="C543" s="7" t="s">
        <v>91</v>
      </c>
      <c r="D543" s="10" t="s">
        <v>1239</v>
      </c>
      <c r="E543" s="10" t="s">
        <v>62</v>
      </c>
      <c r="F543" s="10" t="s">
        <v>621</v>
      </c>
      <c r="G543" s="27">
        <v>9.3206274003194289E-8</v>
      </c>
      <c r="H543" s="7" t="s">
        <v>622</v>
      </c>
      <c r="K543" s="6" t="s">
        <v>2368</v>
      </c>
      <c r="L543" s="7" t="s">
        <v>90</v>
      </c>
      <c r="M543" s="7" t="s">
        <v>1489</v>
      </c>
      <c r="N543" s="10" t="s">
        <v>2370</v>
      </c>
      <c r="O543" s="10" t="s">
        <v>62</v>
      </c>
      <c r="P543" s="10" t="s">
        <v>93</v>
      </c>
      <c r="Q543" s="27">
        <v>1.4241127692874609E-12</v>
      </c>
      <c r="R543" s="7" t="s">
        <v>94</v>
      </c>
    </row>
    <row r="544" spans="1:18" x14ac:dyDescent="0.35">
      <c r="A544" s="6" t="s">
        <v>1240</v>
      </c>
      <c r="B544" s="7" t="s">
        <v>90</v>
      </c>
      <c r="C544" s="7" t="s">
        <v>91</v>
      </c>
      <c r="D544" s="10" t="s">
        <v>1241</v>
      </c>
      <c r="E544" s="10" t="s">
        <v>62</v>
      </c>
      <c r="F544" s="10" t="s">
        <v>621</v>
      </c>
      <c r="G544" s="27">
        <v>1.5543305414987652E-6</v>
      </c>
      <c r="H544" s="7" t="s">
        <v>622</v>
      </c>
      <c r="K544" s="6" t="s">
        <v>2368</v>
      </c>
      <c r="L544" s="7" t="s">
        <v>90</v>
      </c>
      <c r="M544" s="7" t="s">
        <v>1650</v>
      </c>
      <c r="N544" s="10" t="s">
        <v>2371</v>
      </c>
      <c r="O544" s="10" t="s">
        <v>62</v>
      </c>
      <c r="P544" s="10" t="s">
        <v>93</v>
      </c>
      <c r="Q544" s="27">
        <v>1.5122288672661136E-16</v>
      </c>
      <c r="R544" s="7" t="s">
        <v>94</v>
      </c>
    </row>
    <row r="545" spans="1:18" x14ac:dyDescent="0.35">
      <c r="A545" s="6" t="s">
        <v>1242</v>
      </c>
      <c r="B545" s="7" t="s">
        <v>90</v>
      </c>
      <c r="C545" s="7" t="s">
        <v>91</v>
      </c>
      <c r="D545" s="10" t="s">
        <v>1243</v>
      </c>
      <c r="E545" s="10" t="s">
        <v>62</v>
      </c>
      <c r="F545" s="10" t="s">
        <v>621</v>
      </c>
      <c r="G545" s="27">
        <v>8.2860131249614022E-7</v>
      </c>
      <c r="H545" s="7" t="s">
        <v>622</v>
      </c>
      <c r="K545" s="6" t="s">
        <v>2368</v>
      </c>
      <c r="L545" s="7" t="s">
        <v>90</v>
      </c>
      <c r="M545" s="7" t="s">
        <v>1652</v>
      </c>
      <c r="N545" s="10" t="s">
        <v>2372</v>
      </c>
      <c r="O545" s="10" t="s">
        <v>62</v>
      </c>
      <c r="P545" s="10" t="s">
        <v>93</v>
      </c>
      <c r="Q545" s="27">
        <v>3.3741677205166342E-19</v>
      </c>
      <c r="R545" s="7" t="s">
        <v>94</v>
      </c>
    </row>
    <row r="546" spans="1:18" x14ac:dyDescent="0.35">
      <c r="A546" s="6" t="s">
        <v>1244</v>
      </c>
      <c r="B546" s="7" t="s">
        <v>90</v>
      </c>
      <c r="C546" s="7" t="s">
        <v>91</v>
      </c>
      <c r="D546" s="10" t="s">
        <v>1245</v>
      </c>
      <c r="E546" s="10" t="s">
        <v>62</v>
      </c>
      <c r="F546" s="10" t="s">
        <v>621</v>
      </c>
      <c r="G546" s="27">
        <v>2.7012251429873105E-7</v>
      </c>
      <c r="H546" s="7" t="s">
        <v>622</v>
      </c>
      <c r="K546" s="6" t="s">
        <v>2368</v>
      </c>
      <c r="L546" s="7" t="s">
        <v>90</v>
      </c>
      <c r="M546" s="7" t="s">
        <v>1622</v>
      </c>
      <c r="N546" s="10" t="s">
        <v>2373</v>
      </c>
      <c r="O546" s="10" t="s">
        <v>62</v>
      </c>
      <c r="P546" s="10" t="s">
        <v>93</v>
      </c>
      <c r="Q546" s="27">
        <v>9.0564921965383295E-17</v>
      </c>
      <c r="R546" s="7" t="s">
        <v>94</v>
      </c>
    </row>
    <row r="547" spans="1:18" x14ac:dyDescent="0.35">
      <c r="A547" s="6" t="s">
        <v>1246</v>
      </c>
      <c r="B547" s="7" t="s">
        <v>90</v>
      </c>
      <c r="C547" s="7" t="s">
        <v>91</v>
      </c>
      <c r="D547" s="10" t="s">
        <v>1247</v>
      </c>
      <c r="E547" s="10" t="s">
        <v>62</v>
      </c>
      <c r="F547" s="10" t="s">
        <v>621</v>
      </c>
      <c r="G547" s="27">
        <v>1.3772167799199819E-6</v>
      </c>
      <c r="H547" s="7" t="s">
        <v>622</v>
      </c>
      <c r="K547" s="6" t="s">
        <v>2368</v>
      </c>
      <c r="L547" s="7" t="s">
        <v>90</v>
      </c>
      <c r="M547" s="7" t="s">
        <v>1499</v>
      </c>
      <c r="N547" s="10" t="s">
        <v>2374</v>
      </c>
      <c r="O547" s="10" t="s">
        <v>62</v>
      </c>
      <c r="P547" s="10" t="s">
        <v>93</v>
      </c>
      <c r="Q547" s="27">
        <v>4.0236959635782582E-12</v>
      </c>
      <c r="R547" s="7" t="s">
        <v>94</v>
      </c>
    </row>
    <row r="548" spans="1:18" x14ac:dyDescent="0.35">
      <c r="A548" s="6" t="s">
        <v>1248</v>
      </c>
      <c r="B548" s="7" t="s">
        <v>90</v>
      </c>
      <c r="C548" s="7" t="s">
        <v>91</v>
      </c>
      <c r="D548" s="10" t="s">
        <v>1249</v>
      </c>
      <c r="E548" s="10" t="s">
        <v>62</v>
      </c>
      <c r="F548" s="10" t="s">
        <v>621</v>
      </c>
      <c r="G548" s="27">
        <v>3.7108695387633975E-5</v>
      </c>
      <c r="H548" s="7" t="s">
        <v>622</v>
      </c>
      <c r="K548" s="6" t="s">
        <v>2368</v>
      </c>
      <c r="L548" s="7" t="s">
        <v>90</v>
      </c>
      <c r="M548" s="7" t="s">
        <v>1492</v>
      </c>
      <c r="N548" s="10" t="s">
        <v>2375</v>
      </c>
      <c r="O548" s="10" t="s">
        <v>62</v>
      </c>
      <c r="P548" s="10" t="s">
        <v>93</v>
      </c>
      <c r="Q548" s="27">
        <v>1.1090624516994913E-14</v>
      </c>
      <c r="R548" s="7" t="s">
        <v>94</v>
      </c>
    </row>
    <row r="549" spans="1:18" x14ac:dyDescent="0.35">
      <c r="A549" s="6" t="s">
        <v>1250</v>
      </c>
      <c r="B549" s="7" t="s">
        <v>90</v>
      </c>
      <c r="C549" s="7" t="s">
        <v>91</v>
      </c>
      <c r="D549" s="10" t="s">
        <v>1251</v>
      </c>
      <c r="E549" s="10" t="s">
        <v>62</v>
      </c>
      <c r="F549" s="10" t="s">
        <v>621</v>
      </c>
      <c r="G549" s="27">
        <v>7.2302662202251548E-6</v>
      </c>
      <c r="H549" s="7" t="s">
        <v>622</v>
      </c>
      <c r="K549" s="6" t="s">
        <v>2376</v>
      </c>
      <c r="L549" s="7" t="s">
        <v>90</v>
      </c>
      <c r="M549" s="7" t="s">
        <v>1495</v>
      </c>
      <c r="N549" s="10" t="s">
        <v>2377</v>
      </c>
      <c r="O549" s="10" t="s">
        <v>62</v>
      </c>
      <c r="P549" s="10" t="s">
        <v>93</v>
      </c>
      <c r="Q549" s="27">
        <v>1.9114203201820551E-16</v>
      </c>
      <c r="R549" s="7" t="s">
        <v>94</v>
      </c>
    </row>
    <row r="550" spans="1:18" x14ac:dyDescent="0.35">
      <c r="A550" s="6" t="s">
        <v>1252</v>
      </c>
      <c r="B550" s="7" t="s">
        <v>90</v>
      </c>
      <c r="C550" s="7" t="s">
        <v>91</v>
      </c>
      <c r="D550" s="10" t="s">
        <v>1253</v>
      </c>
      <c r="E550" s="10" t="s">
        <v>62</v>
      </c>
      <c r="F550" s="10" t="s">
        <v>621</v>
      </c>
      <c r="G550" s="27">
        <v>1.3467188644215319E-6</v>
      </c>
      <c r="H550" s="7" t="s">
        <v>622</v>
      </c>
      <c r="K550" s="6" t="s">
        <v>2376</v>
      </c>
      <c r="L550" s="7" t="s">
        <v>90</v>
      </c>
      <c r="M550" s="7" t="s">
        <v>1523</v>
      </c>
      <c r="N550" s="10" t="s">
        <v>2378</v>
      </c>
      <c r="O550" s="10" t="s">
        <v>62</v>
      </c>
      <c r="P550" s="10" t="s">
        <v>93</v>
      </c>
      <c r="Q550" s="27">
        <v>3.6951869030736691E-14</v>
      </c>
      <c r="R550" s="7" t="s">
        <v>94</v>
      </c>
    </row>
    <row r="551" spans="1:18" x14ac:dyDescent="0.35">
      <c r="A551" s="6" t="s">
        <v>1254</v>
      </c>
      <c r="B551" s="7" t="s">
        <v>90</v>
      </c>
      <c r="C551" s="7" t="s">
        <v>91</v>
      </c>
      <c r="D551" s="10" t="s">
        <v>1255</v>
      </c>
      <c r="E551" s="10" t="s">
        <v>62</v>
      </c>
      <c r="F551" s="10" t="s">
        <v>621</v>
      </c>
      <c r="G551" s="27">
        <v>2.1012882194373073E-9</v>
      </c>
      <c r="H551" s="7" t="s">
        <v>622</v>
      </c>
      <c r="K551" s="6" t="s">
        <v>2376</v>
      </c>
      <c r="L551" s="7" t="s">
        <v>90</v>
      </c>
      <c r="M551" s="7" t="s">
        <v>1737</v>
      </c>
      <c r="N551" s="10" t="s">
        <v>2379</v>
      </c>
      <c r="O551" s="10" t="s">
        <v>62</v>
      </c>
      <c r="P551" s="10" t="s">
        <v>93</v>
      </c>
      <c r="Q551" s="27">
        <v>1.1055802791048241E-20</v>
      </c>
      <c r="R551" s="7" t="s">
        <v>94</v>
      </c>
    </row>
    <row r="552" spans="1:18" x14ac:dyDescent="0.35">
      <c r="A552" s="6" t="s">
        <v>1256</v>
      </c>
      <c r="B552" s="7" t="s">
        <v>90</v>
      </c>
      <c r="C552" s="7" t="s">
        <v>91</v>
      </c>
      <c r="D552" s="10" t="s">
        <v>1257</v>
      </c>
      <c r="E552" s="10" t="s">
        <v>62</v>
      </c>
      <c r="F552" s="10" t="s">
        <v>621</v>
      </c>
      <c r="G552" s="27">
        <v>2.0612428776927184E-7</v>
      </c>
      <c r="H552" s="7" t="s">
        <v>622</v>
      </c>
      <c r="K552" s="6" t="s">
        <v>2376</v>
      </c>
      <c r="L552" s="7" t="s">
        <v>90</v>
      </c>
      <c r="M552" s="7" t="s">
        <v>1497</v>
      </c>
      <c r="N552" s="10" t="s">
        <v>2380</v>
      </c>
      <c r="O552" s="10" t="s">
        <v>62</v>
      </c>
      <c r="P552" s="10" t="s">
        <v>93</v>
      </c>
      <c r="Q552" s="27">
        <v>-9.8770724014778395E-16</v>
      </c>
      <c r="R552" s="7" t="s">
        <v>94</v>
      </c>
    </row>
    <row r="553" spans="1:18" x14ac:dyDescent="0.35">
      <c r="A553" s="6" t="s">
        <v>1262</v>
      </c>
      <c r="B553" s="7" t="s">
        <v>90</v>
      </c>
      <c r="C553" s="7" t="s">
        <v>91</v>
      </c>
      <c r="D553" s="10" t="s">
        <v>1263</v>
      </c>
      <c r="E553" s="10" t="s">
        <v>62</v>
      </c>
      <c r="F553" s="10" t="s">
        <v>621</v>
      </c>
      <c r="G553" s="27">
        <v>3.2493802992583533E-7</v>
      </c>
      <c r="H553" s="7" t="s">
        <v>622</v>
      </c>
      <c r="K553" s="6" t="s">
        <v>2376</v>
      </c>
      <c r="L553" s="7" t="s">
        <v>90</v>
      </c>
      <c r="M553" s="7" t="s">
        <v>1650</v>
      </c>
      <c r="N553" s="10" t="s">
        <v>2381</v>
      </c>
      <c r="O553" s="10" t="s">
        <v>62</v>
      </c>
      <c r="P553" s="10" t="s">
        <v>93</v>
      </c>
      <c r="Q553" s="27">
        <v>-2.2889633959651135E-15</v>
      </c>
      <c r="R553" s="7" t="s">
        <v>94</v>
      </c>
    </row>
    <row r="554" spans="1:18" x14ac:dyDescent="0.35">
      <c r="A554" s="6" t="s">
        <v>1264</v>
      </c>
      <c r="B554" s="7" t="s">
        <v>90</v>
      </c>
      <c r="C554" s="7" t="s">
        <v>91</v>
      </c>
      <c r="D554" s="10" t="s">
        <v>1265</v>
      </c>
      <c r="E554" s="10" t="s">
        <v>62</v>
      </c>
      <c r="F554" s="10" t="s">
        <v>621</v>
      </c>
      <c r="G554" s="27">
        <v>2.2826763049563445E-8</v>
      </c>
      <c r="H554" s="7" t="s">
        <v>622</v>
      </c>
      <c r="K554" s="6" t="s">
        <v>2376</v>
      </c>
      <c r="L554" s="7" t="s">
        <v>90</v>
      </c>
      <c r="M554" s="7" t="s">
        <v>1652</v>
      </c>
      <c r="N554" s="10" t="s">
        <v>2382</v>
      </c>
      <c r="O554" s="10" t="s">
        <v>62</v>
      </c>
      <c r="P554" s="10" t="s">
        <v>93</v>
      </c>
      <c r="Q554" s="27">
        <v>1.4712356677168399E-15</v>
      </c>
      <c r="R554" s="7" t="s">
        <v>94</v>
      </c>
    </row>
    <row r="555" spans="1:18" x14ac:dyDescent="0.35">
      <c r="A555" s="6" t="s">
        <v>1266</v>
      </c>
      <c r="B555" s="7" t="s">
        <v>90</v>
      </c>
      <c r="C555" s="7" t="s">
        <v>91</v>
      </c>
      <c r="D555" s="10" t="s">
        <v>1267</v>
      </c>
      <c r="E555" s="10" t="s">
        <v>62</v>
      </c>
      <c r="F555" s="10" t="s">
        <v>621</v>
      </c>
      <c r="G555" s="27">
        <v>1.6925706547138271E-9</v>
      </c>
      <c r="H555" s="7" t="s">
        <v>622</v>
      </c>
      <c r="K555" s="6" t="s">
        <v>2376</v>
      </c>
      <c r="L555" s="7" t="s">
        <v>90</v>
      </c>
      <c r="M555" s="7" t="s">
        <v>1743</v>
      </c>
      <c r="N555" s="10" t="s">
        <v>2383</v>
      </c>
      <c r="O555" s="10" t="s">
        <v>62</v>
      </c>
      <c r="P555" s="10" t="s">
        <v>93</v>
      </c>
      <c r="Q555" s="27">
        <v>9.3361203799723093E-12</v>
      </c>
      <c r="R555" s="7" t="s">
        <v>94</v>
      </c>
    </row>
    <row r="556" spans="1:18" x14ac:dyDescent="0.35">
      <c r="A556" s="6" t="s">
        <v>1268</v>
      </c>
      <c r="B556" s="7" t="s">
        <v>90</v>
      </c>
      <c r="C556" s="7" t="s">
        <v>91</v>
      </c>
      <c r="D556" s="10" t="s">
        <v>1269</v>
      </c>
      <c r="E556" s="10" t="s">
        <v>62</v>
      </c>
      <c r="F556" s="10" t="s">
        <v>621</v>
      </c>
      <c r="G556" s="27">
        <v>6.6167505669664435E-9</v>
      </c>
      <c r="H556" s="7" t="s">
        <v>622</v>
      </c>
      <c r="K556" s="6" t="s">
        <v>2376</v>
      </c>
      <c r="L556" s="7" t="s">
        <v>90</v>
      </c>
      <c r="M556" s="7" t="s">
        <v>1622</v>
      </c>
      <c r="N556" s="10" t="s">
        <v>2384</v>
      </c>
      <c r="O556" s="10" t="s">
        <v>62</v>
      </c>
      <c r="P556" s="10" t="s">
        <v>93</v>
      </c>
      <c r="Q556" s="27">
        <v>-1.5332094628880265E-20</v>
      </c>
      <c r="R556" s="7" t="s">
        <v>94</v>
      </c>
    </row>
    <row r="557" spans="1:18" x14ac:dyDescent="0.35">
      <c r="A557" s="6" t="s">
        <v>1274</v>
      </c>
      <c r="B557" s="7" t="s">
        <v>90</v>
      </c>
      <c r="C557" s="7" t="s">
        <v>91</v>
      </c>
      <c r="D557" s="10" t="s">
        <v>1275</v>
      </c>
      <c r="E557" s="10" t="s">
        <v>62</v>
      </c>
      <c r="F557" s="10" t="s">
        <v>621</v>
      </c>
      <c r="G557" s="27">
        <v>3.2150295049648531E-25</v>
      </c>
      <c r="H557" s="7" t="s">
        <v>622</v>
      </c>
      <c r="K557" s="6" t="s">
        <v>2376</v>
      </c>
      <c r="L557" s="7" t="s">
        <v>90</v>
      </c>
      <c r="M557" s="7" t="s">
        <v>1499</v>
      </c>
      <c r="N557" s="10" t="s">
        <v>2385</v>
      </c>
      <c r="O557" s="10" t="s">
        <v>62</v>
      </c>
      <c r="P557" s="10" t="s">
        <v>93</v>
      </c>
      <c r="Q557" s="27">
        <v>1.8920504466578075E-12</v>
      </c>
      <c r="R557" s="7" t="s">
        <v>94</v>
      </c>
    </row>
    <row r="558" spans="1:18" x14ac:dyDescent="0.35">
      <c r="A558" s="6" t="s">
        <v>1282</v>
      </c>
      <c r="B558" s="7" t="s">
        <v>90</v>
      </c>
      <c r="C558" s="7" t="s">
        <v>91</v>
      </c>
      <c r="D558" s="10" t="s">
        <v>1283</v>
      </c>
      <c r="E558" s="10" t="s">
        <v>62</v>
      </c>
      <c r="F558" s="10" t="s">
        <v>621</v>
      </c>
      <c r="G558" s="27">
        <v>3.4138552263514671E-14</v>
      </c>
      <c r="H558" s="7" t="s">
        <v>622</v>
      </c>
      <c r="K558" s="6" t="s">
        <v>2376</v>
      </c>
      <c r="L558" s="7" t="s">
        <v>90</v>
      </c>
      <c r="M558" s="7" t="s">
        <v>1492</v>
      </c>
      <c r="N558" s="10" t="s">
        <v>2386</v>
      </c>
      <c r="O558" s="10" t="s">
        <v>62</v>
      </c>
      <c r="P558" s="10" t="s">
        <v>93</v>
      </c>
      <c r="Q558" s="27">
        <v>3.519269095155284E-15</v>
      </c>
      <c r="R558" s="7" t="s">
        <v>94</v>
      </c>
    </row>
    <row r="559" spans="1:18" x14ac:dyDescent="0.35">
      <c r="A559" s="6" t="s">
        <v>1284</v>
      </c>
      <c r="B559" s="7" t="s">
        <v>90</v>
      </c>
      <c r="C559" s="7" t="s">
        <v>91</v>
      </c>
      <c r="D559" s="10" t="s">
        <v>1285</v>
      </c>
      <c r="E559" s="10" t="s">
        <v>62</v>
      </c>
      <c r="F559" s="10" t="s">
        <v>621</v>
      </c>
      <c r="G559" s="27">
        <v>3.232870892010959E-12</v>
      </c>
      <c r="H559" s="7" t="s">
        <v>622</v>
      </c>
      <c r="K559" s="6" t="s">
        <v>2387</v>
      </c>
      <c r="L559" s="7" t="s">
        <v>90</v>
      </c>
      <c r="M559" s="7" t="s">
        <v>1523</v>
      </c>
      <c r="N559" s="10" t="s">
        <v>2388</v>
      </c>
      <c r="O559" s="10" t="s">
        <v>62</v>
      </c>
      <c r="P559" s="10" t="s">
        <v>1707</v>
      </c>
      <c r="Q559" s="27">
        <v>8.4617373495890402E-21</v>
      </c>
      <c r="R559" s="7" t="s">
        <v>1708</v>
      </c>
    </row>
    <row r="560" spans="1:18" x14ac:dyDescent="0.35">
      <c r="A560" s="6" t="s">
        <v>1286</v>
      </c>
      <c r="B560" s="7" t="s">
        <v>90</v>
      </c>
      <c r="C560" s="7" t="s">
        <v>91</v>
      </c>
      <c r="D560" s="10" t="s">
        <v>1287</v>
      </c>
      <c r="E560" s="10" t="s">
        <v>62</v>
      </c>
      <c r="F560" s="10" t="s">
        <v>621</v>
      </c>
      <c r="G560" s="27">
        <v>6.8846517770692752E-18</v>
      </c>
      <c r="H560" s="7" t="s">
        <v>622</v>
      </c>
      <c r="K560" s="6" t="s">
        <v>2387</v>
      </c>
      <c r="L560" s="7" t="s">
        <v>90</v>
      </c>
      <c r="M560" s="7" t="s">
        <v>1497</v>
      </c>
      <c r="N560" s="10" t="s">
        <v>2389</v>
      </c>
      <c r="O560" s="10" t="s">
        <v>62</v>
      </c>
      <c r="P560" s="10" t="s">
        <v>1707</v>
      </c>
      <c r="Q560" s="27">
        <v>-2.2655399789166906E-17</v>
      </c>
      <c r="R560" s="7" t="s">
        <v>1708</v>
      </c>
    </row>
    <row r="561" spans="1:18" x14ac:dyDescent="0.35">
      <c r="A561" s="6" t="s">
        <v>1288</v>
      </c>
      <c r="B561" s="7" t="s">
        <v>90</v>
      </c>
      <c r="C561" s="7" t="s">
        <v>91</v>
      </c>
      <c r="D561" s="10" t="s">
        <v>1289</v>
      </c>
      <c r="E561" s="10" t="s">
        <v>62</v>
      </c>
      <c r="F561" s="10" t="s">
        <v>621</v>
      </c>
      <c r="G561" s="27">
        <v>7.8882584625236792E-14</v>
      </c>
      <c r="H561" s="7" t="s">
        <v>622</v>
      </c>
      <c r="K561" s="6" t="s">
        <v>2387</v>
      </c>
      <c r="L561" s="7" t="s">
        <v>90</v>
      </c>
      <c r="M561" s="7" t="s">
        <v>1499</v>
      </c>
      <c r="N561" s="10" t="s">
        <v>2390</v>
      </c>
      <c r="O561" s="10" t="s">
        <v>62</v>
      </c>
      <c r="P561" s="10" t="s">
        <v>1707</v>
      </c>
      <c r="Q561" s="27">
        <v>-2.9093206225453464E-13</v>
      </c>
      <c r="R561" s="7" t="s">
        <v>1708</v>
      </c>
    </row>
    <row r="562" spans="1:18" x14ac:dyDescent="0.35">
      <c r="A562" s="6" t="s">
        <v>1292</v>
      </c>
      <c r="B562" s="7" t="s">
        <v>90</v>
      </c>
      <c r="C562" s="7" t="s">
        <v>91</v>
      </c>
      <c r="D562" s="10" t="s">
        <v>1293</v>
      </c>
      <c r="E562" s="10" t="s">
        <v>62</v>
      </c>
      <c r="F562" s="10" t="s">
        <v>621</v>
      </c>
      <c r="G562" s="27">
        <v>1.595333330745597E-15</v>
      </c>
      <c r="H562" s="7" t="s">
        <v>622</v>
      </c>
      <c r="K562" s="6" t="s">
        <v>2392</v>
      </c>
      <c r="L562" s="7" t="s">
        <v>90</v>
      </c>
      <c r="M562" s="7" t="s">
        <v>1497</v>
      </c>
      <c r="N562" s="10" t="s">
        <v>2393</v>
      </c>
      <c r="O562" s="10" t="s">
        <v>62</v>
      </c>
      <c r="P562" s="10" t="s">
        <v>93</v>
      </c>
      <c r="Q562" s="27">
        <v>6.2414529873834591E-16</v>
      </c>
      <c r="R562" s="7" t="s">
        <v>94</v>
      </c>
    </row>
    <row r="563" spans="1:18" x14ac:dyDescent="0.35">
      <c r="A563" s="6" t="s">
        <v>1318</v>
      </c>
      <c r="B563" s="7" t="s">
        <v>90</v>
      </c>
      <c r="C563" s="7" t="s">
        <v>91</v>
      </c>
      <c r="D563" s="10" t="s">
        <v>1319</v>
      </c>
      <c r="E563" s="10" t="s">
        <v>62</v>
      </c>
      <c r="F563" s="10" t="s">
        <v>621</v>
      </c>
      <c r="G563" s="27">
        <v>7.4170980614966726E-16</v>
      </c>
      <c r="H563" s="7" t="s">
        <v>622</v>
      </c>
      <c r="K563" s="6" t="s">
        <v>2392</v>
      </c>
      <c r="L563" s="7" t="s">
        <v>90</v>
      </c>
      <c r="M563" s="7" t="s">
        <v>1622</v>
      </c>
      <c r="N563" s="10" t="s">
        <v>2394</v>
      </c>
      <c r="O563" s="10" t="s">
        <v>62</v>
      </c>
      <c r="P563" s="10" t="s">
        <v>93</v>
      </c>
      <c r="Q563" s="27">
        <v>7.4694145499520422E-16</v>
      </c>
      <c r="R563" s="7" t="s">
        <v>94</v>
      </c>
    </row>
    <row r="564" spans="1:18" x14ac:dyDescent="0.35">
      <c r="A564" s="6" t="s">
        <v>1320</v>
      </c>
      <c r="B564" s="7" t="s">
        <v>90</v>
      </c>
      <c r="C564" s="7" t="s">
        <v>91</v>
      </c>
      <c r="D564" s="10" t="s">
        <v>1321</v>
      </c>
      <c r="E564" s="10" t="s">
        <v>62</v>
      </c>
      <c r="F564" s="10" t="s">
        <v>621</v>
      </c>
      <c r="G564" s="27">
        <v>4.5318359525651666E-17</v>
      </c>
      <c r="H564" s="7" t="s">
        <v>622</v>
      </c>
      <c r="K564" s="6" t="s">
        <v>2392</v>
      </c>
      <c r="L564" s="7" t="s">
        <v>90</v>
      </c>
      <c r="M564" s="7" t="s">
        <v>1499</v>
      </c>
      <c r="N564" s="10" t="s">
        <v>2395</v>
      </c>
      <c r="O564" s="10" t="s">
        <v>62</v>
      </c>
      <c r="P564" s="10" t="s">
        <v>93</v>
      </c>
      <c r="Q564" s="27">
        <v>3.152924061420802E-15</v>
      </c>
      <c r="R564" s="7" t="s">
        <v>94</v>
      </c>
    </row>
    <row r="565" spans="1:18" x14ac:dyDescent="0.35">
      <c r="A565" s="6" t="s">
        <v>1334</v>
      </c>
      <c r="B565" s="7" t="s">
        <v>90</v>
      </c>
      <c r="C565" s="7" t="s">
        <v>91</v>
      </c>
      <c r="D565" s="10" t="s">
        <v>1335</v>
      </c>
      <c r="E565" s="10" t="s">
        <v>62</v>
      </c>
      <c r="F565" s="10" t="s">
        <v>621</v>
      </c>
      <c r="G565" s="27">
        <v>1.2815941577139726E-15</v>
      </c>
      <c r="H565" s="7" t="s">
        <v>622</v>
      </c>
      <c r="K565" s="6" t="s">
        <v>2396</v>
      </c>
      <c r="L565" s="7" t="s">
        <v>90</v>
      </c>
      <c r="M565" s="7" t="s">
        <v>1489</v>
      </c>
      <c r="N565" s="10" t="s">
        <v>2397</v>
      </c>
      <c r="O565" s="10" t="s">
        <v>62</v>
      </c>
      <c r="P565" s="10" t="s">
        <v>93</v>
      </c>
      <c r="Q565" s="27">
        <v>2.047082479353178E-22</v>
      </c>
      <c r="R565" s="7" t="s">
        <v>94</v>
      </c>
    </row>
    <row r="566" spans="1:18" x14ac:dyDescent="0.35">
      <c r="A566" s="6" t="s">
        <v>1338</v>
      </c>
      <c r="B566" s="7" t="s">
        <v>90</v>
      </c>
      <c r="C566" s="7" t="s">
        <v>91</v>
      </c>
      <c r="D566" s="10" t="s">
        <v>1339</v>
      </c>
      <c r="E566" s="10" t="s">
        <v>62</v>
      </c>
      <c r="F566" s="10" t="s">
        <v>621</v>
      </c>
      <c r="G566" s="27">
        <v>7.6372908194833675E-14</v>
      </c>
      <c r="H566" s="7" t="s">
        <v>622</v>
      </c>
      <c r="K566" s="6" t="s">
        <v>2402</v>
      </c>
      <c r="L566" s="7" t="s">
        <v>90</v>
      </c>
      <c r="M566" s="7" t="s">
        <v>1497</v>
      </c>
      <c r="N566" s="10" t="s">
        <v>2403</v>
      </c>
      <c r="O566" s="10" t="s">
        <v>62</v>
      </c>
      <c r="P566" s="10" t="s">
        <v>93</v>
      </c>
      <c r="Q566" s="27">
        <v>3.0069143428189726E-9</v>
      </c>
      <c r="R566" s="7" t="s">
        <v>94</v>
      </c>
    </row>
    <row r="567" spans="1:18" x14ac:dyDescent="0.35">
      <c r="A567" s="6" t="s">
        <v>1340</v>
      </c>
      <c r="B567" s="7" t="s">
        <v>90</v>
      </c>
      <c r="C567" s="7" t="s">
        <v>91</v>
      </c>
      <c r="D567" s="10" t="s">
        <v>1341</v>
      </c>
      <c r="E567" s="10" t="s">
        <v>62</v>
      </c>
      <c r="F567" s="10" t="s">
        <v>621</v>
      </c>
      <c r="G567" s="27">
        <v>1.8660289679633733E-12</v>
      </c>
      <c r="H567" s="7" t="s">
        <v>622</v>
      </c>
      <c r="K567" s="6" t="s">
        <v>2404</v>
      </c>
      <c r="L567" s="7" t="s">
        <v>90</v>
      </c>
      <c r="M567" s="7" t="s">
        <v>1523</v>
      </c>
      <c r="N567" s="10" t="s">
        <v>2405</v>
      </c>
      <c r="O567" s="10" t="s">
        <v>62</v>
      </c>
      <c r="P567" s="10" t="s">
        <v>93</v>
      </c>
      <c r="Q567" s="27">
        <v>5.1325532378339666E-16</v>
      </c>
      <c r="R567" s="7" t="s">
        <v>94</v>
      </c>
    </row>
    <row r="568" spans="1:18" x14ac:dyDescent="0.35">
      <c r="A568" s="6" t="s">
        <v>1342</v>
      </c>
      <c r="B568" s="7" t="s">
        <v>90</v>
      </c>
      <c r="C568" s="7" t="s">
        <v>91</v>
      </c>
      <c r="D568" s="10" t="s">
        <v>1343</v>
      </c>
      <c r="E568" s="10" t="s">
        <v>62</v>
      </c>
      <c r="F568" s="10" t="s">
        <v>621</v>
      </c>
      <c r="G568" s="27">
        <v>1.7707881013184215E-7</v>
      </c>
      <c r="H568" s="7" t="s">
        <v>622</v>
      </c>
      <c r="K568" s="6" t="s">
        <v>2404</v>
      </c>
      <c r="L568" s="7" t="s">
        <v>90</v>
      </c>
      <c r="M568" s="7" t="s">
        <v>1497</v>
      </c>
      <c r="N568" s="10" t="s">
        <v>2406</v>
      </c>
      <c r="O568" s="10" t="s">
        <v>62</v>
      </c>
      <c r="P568" s="10" t="s">
        <v>93</v>
      </c>
      <c r="Q568" s="27">
        <v>-3.7072237758030444E-17</v>
      </c>
      <c r="R568" s="7" t="s">
        <v>94</v>
      </c>
    </row>
    <row r="569" spans="1:18" x14ac:dyDescent="0.35">
      <c r="A569" s="6" t="s">
        <v>1344</v>
      </c>
      <c r="B569" s="7" t="s">
        <v>90</v>
      </c>
      <c r="C569" s="7" t="s">
        <v>91</v>
      </c>
      <c r="D569" s="10" t="s">
        <v>1345</v>
      </c>
      <c r="E569" s="10" t="s">
        <v>62</v>
      </c>
      <c r="F569" s="10" t="s">
        <v>621</v>
      </c>
      <c r="G569" s="27">
        <v>5.6169781036056961E-14</v>
      </c>
      <c r="H569" s="7" t="s">
        <v>622</v>
      </c>
      <c r="K569" s="6" t="s">
        <v>2404</v>
      </c>
      <c r="L569" s="7" t="s">
        <v>90</v>
      </c>
      <c r="M569" s="7" t="s">
        <v>1489</v>
      </c>
      <c r="N569" s="10" t="s">
        <v>2407</v>
      </c>
      <c r="O569" s="10" t="s">
        <v>62</v>
      </c>
      <c r="P569" s="10" t="s">
        <v>93</v>
      </c>
      <c r="Q569" s="27">
        <v>-2.1950351894908362E-16</v>
      </c>
      <c r="R569" s="7" t="s">
        <v>94</v>
      </c>
    </row>
    <row r="570" spans="1:18" x14ac:dyDescent="0.35">
      <c r="A570" s="6" t="s">
        <v>1346</v>
      </c>
      <c r="B570" s="7" t="s">
        <v>90</v>
      </c>
      <c r="C570" s="7" t="s">
        <v>91</v>
      </c>
      <c r="D570" s="10" t="s">
        <v>1347</v>
      </c>
      <c r="E570" s="10" t="s">
        <v>62</v>
      </c>
      <c r="F570" s="10" t="s">
        <v>621</v>
      </c>
      <c r="G570" s="27">
        <v>6.4523521987301858E-12</v>
      </c>
      <c r="H570" s="7" t="s">
        <v>622</v>
      </c>
      <c r="K570" s="6" t="s">
        <v>2409</v>
      </c>
      <c r="L570" s="7" t="s">
        <v>90</v>
      </c>
      <c r="M570" s="7" t="s">
        <v>1489</v>
      </c>
      <c r="N570" s="10" t="s">
        <v>2411</v>
      </c>
      <c r="O570" s="10" t="s">
        <v>62</v>
      </c>
      <c r="P570" s="10" t="s">
        <v>93</v>
      </c>
      <c r="Q570" s="27">
        <v>3.5821077232786681E-20</v>
      </c>
      <c r="R570" s="7" t="s">
        <v>94</v>
      </c>
    </row>
    <row r="571" spans="1:18" x14ac:dyDescent="0.35">
      <c r="A571" s="6" t="s">
        <v>1348</v>
      </c>
      <c r="B571" s="7" t="s">
        <v>90</v>
      </c>
      <c r="C571" s="7" t="s">
        <v>91</v>
      </c>
      <c r="D571" s="10" t="s">
        <v>1349</v>
      </c>
      <c r="E571" s="10" t="s">
        <v>62</v>
      </c>
      <c r="F571" s="10" t="s">
        <v>621</v>
      </c>
      <c r="G571" s="27">
        <v>1.8694547847635289E-10</v>
      </c>
      <c r="H571" s="7" t="s">
        <v>622</v>
      </c>
      <c r="K571" s="6" t="s">
        <v>2413</v>
      </c>
      <c r="L571" s="7" t="s">
        <v>90</v>
      </c>
      <c r="M571" s="7" t="s">
        <v>1489</v>
      </c>
      <c r="N571" s="10" t="s">
        <v>2415</v>
      </c>
      <c r="O571" s="10" t="s">
        <v>62</v>
      </c>
      <c r="P571" s="10" t="s">
        <v>93</v>
      </c>
      <c r="Q571" s="27">
        <v>-5.6953770382410609E-17</v>
      </c>
      <c r="R571" s="7" t="s">
        <v>94</v>
      </c>
    </row>
    <row r="572" spans="1:18" x14ac:dyDescent="0.35">
      <c r="A572" s="6" t="s">
        <v>1350</v>
      </c>
      <c r="B572" s="7" t="s">
        <v>90</v>
      </c>
      <c r="C572" s="7" t="s">
        <v>91</v>
      </c>
      <c r="D572" s="10" t="s">
        <v>1351</v>
      </c>
      <c r="E572" s="10" t="s">
        <v>62</v>
      </c>
      <c r="F572" s="10" t="s">
        <v>621</v>
      </c>
      <c r="G572" s="27">
        <v>1.6107254452379029E-10</v>
      </c>
      <c r="H572" s="7" t="s">
        <v>622</v>
      </c>
      <c r="K572" s="6" t="s">
        <v>2417</v>
      </c>
      <c r="L572" s="7" t="s">
        <v>90</v>
      </c>
      <c r="M572" s="7" t="s">
        <v>1489</v>
      </c>
      <c r="N572" s="10" t="s">
        <v>2419</v>
      </c>
      <c r="O572" s="10" t="s">
        <v>62</v>
      </c>
      <c r="P572" s="10" t="s">
        <v>93</v>
      </c>
      <c r="Q572" s="27">
        <v>-1.3112506994431713E-18</v>
      </c>
      <c r="R572" s="7" t="s">
        <v>94</v>
      </c>
    </row>
    <row r="573" spans="1:18" x14ac:dyDescent="0.35">
      <c r="A573" s="6" t="s">
        <v>1352</v>
      </c>
      <c r="B573" s="7" t="s">
        <v>90</v>
      </c>
      <c r="C573" s="7" t="s">
        <v>91</v>
      </c>
      <c r="D573" s="10" t="s">
        <v>1353</v>
      </c>
      <c r="E573" s="10" t="s">
        <v>62</v>
      </c>
      <c r="F573" s="10" t="s">
        <v>621</v>
      </c>
      <c r="G573" s="27">
        <v>1.848198262687562E-14</v>
      </c>
      <c r="H573" s="7" t="s">
        <v>622</v>
      </c>
      <c r="K573" s="6" t="s">
        <v>2421</v>
      </c>
      <c r="L573" s="7" t="s">
        <v>90</v>
      </c>
      <c r="M573" s="7" t="s">
        <v>1489</v>
      </c>
      <c r="N573" s="10" t="s">
        <v>2423</v>
      </c>
      <c r="O573" s="10" t="s">
        <v>62</v>
      </c>
      <c r="P573" s="10" t="s">
        <v>93</v>
      </c>
      <c r="Q573" s="27">
        <v>8.6528174549672694E-21</v>
      </c>
      <c r="R573" s="7" t="s">
        <v>94</v>
      </c>
    </row>
    <row r="574" spans="1:18" x14ac:dyDescent="0.35">
      <c r="A574" s="6" t="s">
        <v>1354</v>
      </c>
      <c r="B574" s="7" t="s">
        <v>90</v>
      </c>
      <c r="C574" s="7" t="s">
        <v>91</v>
      </c>
      <c r="D574" s="10" t="s">
        <v>1355</v>
      </c>
      <c r="E574" s="10" t="s">
        <v>62</v>
      </c>
      <c r="F574" s="10" t="s">
        <v>621</v>
      </c>
      <c r="G574" s="27">
        <v>2.6918537694083413E-12</v>
      </c>
      <c r="H574" s="7" t="s">
        <v>622</v>
      </c>
      <c r="K574" s="6" t="s">
        <v>2425</v>
      </c>
      <c r="L574" s="7" t="s">
        <v>90</v>
      </c>
      <c r="M574" s="7" t="s">
        <v>1523</v>
      </c>
      <c r="N574" s="10" t="s">
        <v>2426</v>
      </c>
      <c r="O574" s="10" t="s">
        <v>62</v>
      </c>
      <c r="P574" s="10" t="s">
        <v>93</v>
      </c>
      <c r="Q574" s="27">
        <v>9.0355852797461351E-17</v>
      </c>
      <c r="R574" s="7" t="s">
        <v>94</v>
      </c>
    </row>
    <row r="575" spans="1:18" x14ac:dyDescent="0.35">
      <c r="A575" s="6" t="s">
        <v>1356</v>
      </c>
      <c r="B575" s="7" t="s">
        <v>90</v>
      </c>
      <c r="C575" s="7" t="s">
        <v>91</v>
      </c>
      <c r="D575" s="10" t="s">
        <v>1357</v>
      </c>
      <c r="E575" s="10" t="s">
        <v>62</v>
      </c>
      <c r="F575" s="10" t="s">
        <v>621</v>
      </c>
      <c r="G575" s="27">
        <v>6.93424337733991E-9</v>
      </c>
      <c r="H575" s="7" t="s">
        <v>622</v>
      </c>
      <c r="K575" s="6" t="s">
        <v>2425</v>
      </c>
      <c r="L575" s="7" t="s">
        <v>90</v>
      </c>
      <c r="M575" s="7" t="s">
        <v>1489</v>
      </c>
      <c r="N575" s="10" t="s">
        <v>2427</v>
      </c>
      <c r="O575" s="10" t="s">
        <v>62</v>
      </c>
      <c r="P575" s="10" t="s">
        <v>93</v>
      </c>
      <c r="Q575" s="27">
        <v>-7.130245607304808E-17</v>
      </c>
      <c r="R575" s="7" t="s">
        <v>94</v>
      </c>
    </row>
    <row r="576" spans="1:18" x14ac:dyDescent="0.35">
      <c r="A576" s="6" t="s">
        <v>1358</v>
      </c>
      <c r="B576" s="7" t="s">
        <v>90</v>
      </c>
      <c r="C576" s="7" t="s">
        <v>91</v>
      </c>
      <c r="D576" s="10" t="s">
        <v>1359</v>
      </c>
      <c r="E576" s="10" t="s">
        <v>62</v>
      </c>
      <c r="F576" s="10" t="s">
        <v>621</v>
      </c>
      <c r="G576" s="27">
        <v>5.0671888270821455E-11</v>
      </c>
      <c r="H576" s="7" t="s">
        <v>622</v>
      </c>
      <c r="K576" s="6" t="s">
        <v>178</v>
      </c>
      <c r="L576" s="7" t="s">
        <v>90</v>
      </c>
      <c r="M576" s="7" t="s">
        <v>1495</v>
      </c>
      <c r="N576" s="10" t="s">
        <v>2428</v>
      </c>
      <c r="O576" s="10" t="s">
        <v>62</v>
      </c>
      <c r="P576" s="10" t="s">
        <v>93</v>
      </c>
      <c r="Q576" s="27">
        <v>1.4429013172643781E-15</v>
      </c>
      <c r="R576" s="7" t="s">
        <v>94</v>
      </c>
    </row>
    <row r="577" spans="1:18" x14ac:dyDescent="0.35">
      <c r="A577" s="6" t="s">
        <v>1360</v>
      </c>
      <c r="B577" s="7" t="s">
        <v>90</v>
      </c>
      <c r="C577" s="7" t="s">
        <v>91</v>
      </c>
      <c r="D577" s="10" t="s">
        <v>1361</v>
      </c>
      <c r="E577" s="10" t="s">
        <v>62</v>
      </c>
      <c r="F577" s="10" t="s">
        <v>621</v>
      </c>
      <c r="G577" s="27">
        <v>2.191726860541476E-10</v>
      </c>
      <c r="H577" s="7" t="s">
        <v>622</v>
      </c>
      <c r="K577" s="6" t="s">
        <v>178</v>
      </c>
      <c r="L577" s="7" t="s">
        <v>90</v>
      </c>
      <c r="M577" s="7" t="s">
        <v>1523</v>
      </c>
      <c r="N577" s="10" t="s">
        <v>2429</v>
      </c>
      <c r="O577" s="10" t="s">
        <v>62</v>
      </c>
      <c r="P577" s="10" t="s">
        <v>93</v>
      </c>
      <c r="Q577" s="27">
        <v>4.9215407470908022E-14</v>
      </c>
      <c r="R577" s="7" t="s">
        <v>94</v>
      </c>
    </row>
    <row r="578" spans="1:18" x14ac:dyDescent="0.35">
      <c r="A578" s="6" t="s">
        <v>1362</v>
      </c>
      <c r="B578" s="7" t="s">
        <v>90</v>
      </c>
      <c r="C578" s="7" t="s">
        <v>91</v>
      </c>
      <c r="D578" s="10" t="s">
        <v>1363</v>
      </c>
      <c r="E578" s="10" t="s">
        <v>62</v>
      </c>
      <c r="F578" s="10" t="s">
        <v>621</v>
      </c>
      <c r="G578" s="27">
        <v>2.9231306142308967E-12</v>
      </c>
      <c r="H578" s="7" t="s">
        <v>622</v>
      </c>
      <c r="K578" s="6" t="s">
        <v>178</v>
      </c>
      <c r="L578" s="7" t="s">
        <v>90</v>
      </c>
      <c r="M578" s="7" t="s">
        <v>1737</v>
      </c>
      <c r="N578" s="10" t="s">
        <v>2430</v>
      </c>
      <c r="O578" s="10" t="s">
        <v>62</v>
      </c>
      <c r="P578" s="10" t="s">
        <v>93</v>
      </c>
      <c r="Q578" s="27">
        <v>1.3772903191821991E-20</v>
      </c>
      <c r="R578" s="7" t="s">
        <v>94</v>
      </c>
    </row>
    <row r="579" spans="1:18" x14ac:dyDescent="0.35">
      <c r="A579" s="6" t="s">
        <v>1364</v>
      </c>
      <c r="B579" s="7" t="s">
        <v>90</v>
      </c>
      <c r="C579" s="7" t="s">
        <v>91</v>
      </c>
      <c r="D579" s="10" t="s">
        <v>1365</v>
      </c>
      <c r="E579" s="10" t="s">
        <v>62</v>
      </c>
      <c r="F579" s="10" t="s">
        <v>621</v>
      </c>
      <c r="G579" s="27">
        <v>4.8459740191750243E-9</v>
      </c>
      <c r="H579" s="7" t="s">
        <v>622</v>
      </c>
      <c r="K579" s="6" t="s">
        <v>178</v>
      </c>
      <c r="L579" s="7" t="s">
        <v>90</v>
      </c>
      <c r="M579" s="7" t="s">
        <v>1497</v>
      </c>
      <c r="N579" s="10" t="s">
        <v>2431</v>
      </c>
      <c r="O579" s="10" t="s">
        <v>62</v>
      </c>
      <c r="P579" s="10" t="s">
        <v>93</v>
      </c>
      <c r="Q579" s="27">
        <v>5.0466387044884612E-13</v>
      </c>
      <c r="R579" s="7" t="s">
        <v>94</v>
      </c>
    </row>
    <row r="580" spans="1:18" x14ac:dyDescent="0.35">
      <c r="A580" s="6" t="s">
        <v>1366</v>
      </c>
      <c r="B580" s="7" t="s">
        <v>90</v>
      </c>
      <c r="C580" s="7" t="s">
        <v>91</v>
      </c>
      <c r="D580" s="10" t="s">
        <v>1367</v>
      </c>
      <c r="E580" s="10" t="s">
        <v>62</v>
      </c>
      <c r="F580" s="10" t="s">
        <v>621</v>
      </c>
      <c r="G580" s="27">
        <v>7.7326892318880806E-13</v>
      </c>
      <c r="H580" s="7" t="s">
        <v>622</v>
      </c>
      <c r="K580" s="6" t="s">
        <v>178</v>
      </c>
      <c r="L580" s="7" t="s">
        <v>90</v>
      </c>
      <c r="M580" s="7" t="s">
        <v>1489</v>
      </c>
      <c r="N580" s="10" t="s">
        <v>2432</v>
      </c>
      <c r="O580" s="10" t="s">
        <v>62</v>
      </c>
      <c r="P580" s="10" t="s">
        <v>93</v>
      </c>
      <c r="Q580" s="27">
        <v>1.7459239352794668E-14</v>
      </c>
      <c r="R580" s="7" t="s">
        <v>94</v>
      </c>
    </row>
    <row r="581" spans="1:18" x14ac:dyDescent="0.35">
      <c r="A581" s="6" t="s">
        <v>1368</v>
      </c>
      <c r="B581" s="7" t="s">
        <v>90</v>
      </c>
      <c r="C581" s="7" t="s">
        <v>91</v>
      </c>
      <c r="D581" s="10" t="s">
        <v>1369</v>
      </c>
      <c r="E581" s="10" t="s">
        <v>62</v>
      </c>
      <c r="F581" s="10" t="s">
        <v>621</v>
      </c>
      <c r="G581" s="27">
        <v>1.7861152612426725E-10</v>
      </c>
      <c r="H581" s="7" t="s">
        <v>622</v>
      </c>
      <c r="K581" s="6" t="s">
        <v>178</v>
      </c>
      <c r="L581" s="7" t="s">
        <v>90</v>
      </c>
      <c r="M581" s="7" t="s">
        <v>1650</v>
      </c>
      <c r="N581" s="10" t="s">
        <v>2433</v>
      </c>
      <c r="O581" s="10" t="s">
        <v>62</v>
      </c>
      <c r="P581" s="10" t="s">
        <v>93</v>
      </c>
      <c r="Q581" s="27">
        <v>-5.560343185402055E-15</v>
      </c>
      <c r="R581" s="7" t="s">
        <v>94</v>
      </c>
    </row>
    <row r="582" spans="1:18" x14ac:dyDescent="0.35">
      <c r="A582" s="6" t="s">
        <v>1370</v>
      </c>
      <c r="B582" s="7" t="s">
        <v>90</v>
      </c>
      <c r="C582" s="7" t="s">
        <v>91</v>
      </c>
      <c r="D582" s="10" t="s">
        <v>1371</v>
      </c>
      <c r="E582" s="10" t="s">
        <v>62</v>
      </c>
      <c r="F582" s="10" t="s">
        <v>621</v>
      </c>
      <c r="G582" s="27">
        <v>3.6093867481223131E-9</v>
      </c>
      <c r="H582" s="7" t="s">
        <v>622</v>
      </c>
      <c r="K582" s="6" t="s">
        <v>178</v>
      </c>
      <c r="L582" s="7" t="s">
        <v>90</v>
      </c>
      <c r="M582" s="7" t="s">
        <v>1652</v>
      </c>
      <c r="N582" s="10" t="s">
        <v>2434</v>
      </c>
      <c r="O582" s="10" t="s">
        <v>62</v>
      </c>
      <c r="P582" s="10" t="s">
        <v>93</v>
      </c>
      <c r="Q582" s="27">
        <v>1.355680916165132E-18</v>
      </c>
      <c r="R582" s="7" t="s">
        <v>94</v>
      </c>
    </row>
    <row r="583" spans="1:18" x14ac:dyDescent="0.35">
      <c r="A583" s="6" t="s">
        <v>1372</v>
      </c>
      <c r="B583" s="7" t="s">
        <v>90</v>
      </c>
      <c r="C583" s="7" t="s">
        <v>91</v>
      </c>
      <c r="D583" s="10" t="s">
        <v>1373</v>
      </c>
      <c r="E583" s="10" t="s">
        <v>62</v>
      </c>
      <c r="F583" s="10" t="s">
        <v>621</v>
      </c>
      <c r="G583" s="27">
        <v>1.4523587698634125E-8</v>
      </c>
      <c r="H583" s="7" t="s">
        <v>622</v>
      </c>
      <c r="K583" s="6" t="s">
        <v>178</v>
      </c>
      <c r="L583" s="7" t="s">
        <v>90</v>
      </c>
      <c r="M583" s="7" t="s">
        <v>1743</v>
      </c>
      <c r="N583" s="10" t="s">
        <v>2435</v>
      </c>
      <c r="O583" s="10" t="s">
        <v>62</v>
      </c>
      <c r="P583" s="10" t="s">
        <v>93</v>
      </c>
      <c r="Q583" s="27">
        <v>6.2073200493295793E-12</v>
      </c>
      <c r="R583" s="7" t="s">
        <v>94</v>
      </c>
    </row>
    <row r="584" spans="1:18" x14ac:dyDescent="0.35">
      <c r="A584" s="6" t="s">
        <v>1374</v>
      </c>
      <c r="B584" s="7" t="s">
        <v>90</v>
      </c>
      <c r="C584" s="7" t="s">
        <v>91</v>
      </c>
      <c r="D584" s="10" t="s">
        <v>1375</v>
      </c>
      <c r="E584" s="10" t="s">
        <v>62</v>
      </c>
      <c r="F584" s="10" t="s">
        <v>621</v>
      </c>
      <c r="G584" s="27">
        <v>5.9459597063132216E-8</v>
      </c>
      <c r="H584" s="7" t="s">
        <v>622</v>
      </c>
      <c r="K584" s="6" t="s">
        <v>178</v>
      </c>
      <c r="L584" s="7" t="s">
        <v>90</v>
      </c>
      <c r="M584" s="7" t="s">
        <v>1622</v>
      </c>
      <c r="N584" s="10" t="s">
        <v>2436</v>
      </c>
      <c r="O584" s="10" t="s">
        <v>62</v>
      </c>
      <c r="P584" s="10" t="s">
        <v>93</v>
      </c>
      <c r="Q584" s="27">
        <v>1.2525910730035507E-15</v>
      </c>
      <c r="R584" s="7" t="s">
        <v>94</v>
      </c>
    </row>
    <row r="585" spans="1:18" x14ac:dyDescent="0.35">
      <c r="A585" s="6" t="s">
        <v>1376</v>
      </c>
      <c r="B585" s="7" t="s">
        <v>90</v>
      </c>
      <c r="C585" s="7" t="s">
        <v>91</v>
      </c>
      <c r="D585" s="10" t="s">
        <v>1377</v>
      </c>
      <c r="E585" s="10" t="s">
        <v>62</v>
      </c>
      <c r="F585" s="10" t="s">
        <v>621</v>
      </c>
      <c r="G585" s="27">
        <v>2.4648027652679682E-13</v>
      </c>
      <c r="H585" s="7" t="s">
        <v>622</v>
      </c>
      <c r="K585" s="6" t="s">
        <v>178</v>
      </c>
      <c r="L585" s="7" t="s">
        <v>90</v>
      </c>
      <c r="M585" s="7" t="s">
        <v>1499</v>
      </c>
      <c r="N585" s="10" t="s">
        <v>2437</v>
      </c>
      <c r="O585" s="10" t="s">
        <v>62</v>
      </c>
      <c r="P585" s="10" t="s">
        <v>93</v>
      </c>
      <c r="Q585" s="27">
        <v>-3.0812057451025908E-13</v>
      </c>
      <c r="R585" s="7" t="s">
        <v>94</v>
      </c>
    </row>
    <row r="586" spans="1:18" x14ac:dyDescent="0.35">
      <c r="A586" s="6" t="s">
        <v>1378</v>
      </c>
      <c r="B586" s="7" t="s">
        <v>90</v>
      </c>
      <c r="C586" s="7" t="s">
        <v>91</v>
      </c>
      <c r="D586" s="10" t="s">
        <v>1379</v>
      </c>
      <c r="E586" s="10" t="s">
        <v>62</v>
      </c>
      <c r="F586" s="10" t="s">
        <v>621</v>
      </c>
      <c r="G586" s="27">
        <v>4.2400794087767076E-13</v>
      </c>
      <c r="H586" s="7" t="s">
        <v>622</v>
      </c>
      <c r="K586" s="6" t="s">
        <v>178</v>
      </c>
      <c r="L586" s="7" t="s">
        <v>90</v>
      </c>
      <c r="M586" s="7" t="s">
        <v>1492</v>
      </c>
      <c r="N586" s="10" t="s">
        <v>2438</v>
      </c>
      <c r="O586" s="10" t="s">
        <v>62</v>
      </c>
      <c r="P586" s="10" t="s">
        <v>93</v>
      </c>
      <c r="Q586" s="27">
        <v>3.3586180669821673E-19</v>
      </c>
      <c r="R586" s="7" t="s">
        <v>94</v>
      </c>
    </row>
    <row r="587" spans="1:18" x14ac:dyDescent="0.35">
      <c r="A587" s="6" t="s">
        <v>1380</v>
      </c>
      <c r="B587" s="7" t="s">
        <v>90</v>
      </c>
      <c r="C587" s="7" t="s">
        <v>91</v>
      </c>
      <c r="D587" s="10" t="s">
        <v>1381</v>
      </c>
      <c r="E587" s="10" t="s">
        <v>62</v>
      </c>
      <c r="F587" s="10" t="s">
        <v>621</v>
      </c>
      <c r="G587" s="27">
        <v>1.5322728937792796E-9</v>
      </c>
      <c r="H587" s="7" t="s">
        <v>622</v>
      </c>
      <c r="K587" s="6" t="s">
        <v>2439</v>
      </c>
      <c r="L587" s="7" t="s">
        <v>90</v>
      </c>
      <c r="M587" s="7" t="s">
        <v>1499</v>
      </c>
      <c r="N587" s="10" t="s">
        <v>2440</v>
      </c>
      <c r="O587" s="10" t="s">
        <v>62</v>
      </c>
      <c r="P587" s="10" t="s">
        <v>1707</v>
      </c>
      <c r="Q587" s="27">
        <v>-1.7674749947674208E-14</v>
      </c>
      <c r="R587" s="7" t="s">
        <v>1708</v>
      </c>
    </row>
    <row r="588" spans="1:18" x14ac:dyDescent="0.35">
      <c r="A588" s="6" t="s">
        <v>1382</v>
      </c>
      <c r="B588" s="7" t="s">
        <v>90</v>
      </c>
      <c r="C588" s="7" t="s">
        <v>91</v>
      </c>
      <c r="D588" s="10" t="s">
        <v>1383</v>
      </c>
      <c r="E588" s="10" t="s">
        <v>62</v>
      </c>
      <c r="F588" s="10" t="s">
        <v>621</v>
      </c>
      <c r="G588" s="27">
        <v>1.0477405561532525E-11</v>
      </c>
      <c r="H588" s="7" t="s">
        <v>622</v>
      </c>
      <c r="K588" s="6" t="s">
        <v>2442</v>
      </c>
      <c r="L588" s="7" t="s">
        <v>90</v>
      </c>
      <c r="M588" s="7" t="s">
        <v>1523</v>
      </c>
      <c r="N588" s="10" t="s">
        <v>2443</v>
      </c>
      <c r="O588" s="10" t="s">
        <v>62</v>
      </c>
      <c r="P588" s="10" t="s">
        <v>1707</v>
      </c>
      <c r="Q588" s="27">
        <v>1.6916091744563601E-20</v>
      </c>
      <c r="R588" s="7" t="s">
        <v>1708</v>
      </c>
    </row>
    <row r="589" spans="1:18" x14ac:dyDescent="0.35">
      <c r="A589" s="6" t="s">
        <v>1384</v>
      </c>
      <c r="B589" s="7" t="s">
        <v>90</v>
      </c>
      <c r="C589" s="7" t="s">
        <v>91</v>
      </c>
      <c r="D589" s="10" t="s">
        <v>1385</v>
      </c>
      <c r="E589" s="10" t="s">
        <v>62</v>
      </c>
      <c r="F589" s="10" t="s">
        <v>621</v>
      </c>
      <c r="G589" s="27">
        <v>2.9263072776471076E-10</v>
      </c>
      <c r="H589" s="7" t="s">
        <v>622</v>
      </c>
      <c r="K589" s="6" t="s">
        <v>2442</v>
      </c>
      <c r="L589" s="7" t="s">
        <v>90</v>
      </c>
      <c r="M589" s="7" t="s">
        <v>1497</v>
      </c>
      <c r="N589" s="10" t="s">
        <v>2444</v>
      </c>
      <c r="O589" s="10" t="s">
        <v>62</v>
      </c>
      <c r="P589" s="10" t="s">
        <v>1707</v>
      </c>
      <c r="Q589" s="27">
        <v>1.4617340929709171E-11</v>
      </c>
      <c r="R589" s="7" t="s">
        <v>1708</v>
      </c>
    </row>
    <row r="590" spans="1:18" x14ac:dyDescent="0.35">
      <c r="A590" s="6" t="s">
        <v>1386</v>
      </c>
      <c r="B590" s="7" t="s">
        <v>90</v>
      </c>
      <c r="C590" s="7" t="s">
        <v>91</v>
      </c>
      <c r="D590" s="10" t="s">
        <v>1387</v>
      </c>
      <c r="E590" s="10" t="s">
        <v>62</v>
      </c>
      <c r="F590" s="10" t="s">
        <v>621</v>
      </c>
      <c r="G590" s="27">
        <v>1.3751678651933303E-9</v>
      </c>
      <c r="H590" s="7" t="s">
        <v>622</v>
      </c>
      <c r="K590" s="6" t="s">
        <v>2442</v>
      </c>
      <c r="L590" s="7" t="s">
        <v>90</v>
      </c>
      <c r="M590" s="7" t="s">
        <v>1499</v>
      </c>
      <c r="N590" s="10" t="s">
        <v>2445</v>
      </c>
      <c r="O590" s="10" t="s">
        <v>62</v>
      </c>
      <c r="P590" s="10" t="s">
        <v>1707</v>
      </c>
      <c r="Q590" s="27">
        <v>4.7634387747478214E-9</v>
      </c>
      <c r="R590" s="7" t="s">
        <v>1708</v>
      </c>
    </row>
    <row r="591" spans="1:18" x14ac:dyDescent="0.35">
      <c r="A591" s="6" t="s">
        <v>1388</v>
      </c>
      <c r="B591" s="7" t="s">
        <v>90</v>
      </c>
      <c r="C591" s="7" t="s">
        <v>91</v>
      </c>
      <c r="D591" s="10" t="s">
        <v>1389</v>
      </c>
      <c r="E591" s="10" t="s">
        <v>62</v>
      </c>
      <c r="F591" s="10" t="s">
        <v>621</v>
      </c>
      <c r="G591" s="27">
        <v>1.4770082070351932E-8</v>
      </c>
      <c r="H591" s="7" t="s">
        <v>622</v>
      </c>
      <c r="K591" s="6" t="s">
        <v>2442</v>
      </c>
      <c r="L591" s="7" t="s">
        <v>90</v>
      </c>
      <c r="M591" s="7" t="s">
        <v>1492</v>
      </c>
      <c r="N591" s="10" t="s">
        <v>2446</v>
      </c>
      <c r="O591" s="10" t="s">
        <v>62</v>
      </c>
      <c r="P591" s="10" t="s">
        <v>1707</v>
      </c>
      <c r="Q591" s="27">
        <v>2.2352601713463148E-26</v>
      </c>
      <c r="R591" s="7" t="s">
        <v>1708</v>
      </c>
    </row>
    <row r="592" spans="1:18" x14ac:dyDescent="0.35">
      <c r="A592" s="6" t="s">
        <v>1390</v>
      </c>
      <c r="B592" s="7" t="s">
        <v>90</v>
      </c>
      <c r="C592" s="7" t="s">
        <v>91</v>
      </c>
      <c r="D592" s="10" t="s">
        <v>1391</v>
      </c>
      <c r="E592" s="10" t="s">
        <v>62</v>
      </c>
      <c r="F592" s="10" t="s">
        <v>621</v>
      </c>
      <c r="G592" s="27">
        <v>2.0891736521674077E-9</v>
      </c>
      <c r="H592" s="7" t="s">
        <v>622</v>
      </c>
      <c r="K592" s="6" t="s">
        <v>2447</v>
      </c>
      <c r="L592" s="7" t="s">
        <v>90</v>
      </c>
      <c r="M592" s="7" t="s">
        <v>1523</v>
      </c>
      <c r="N592" s="10" t="s">
        <v>2448</v>
      </c>
      <c r="O592" s="10" t="s">
        <v>62</v>
      </c>
      <c r="P592" s="10" t="s">
        <v>1707</v>
      </c>
      <c r="Q592" s="27">
        <v>1.2778678193330724E-19</v>
      </c>
      <c r="R592" s="7" t="s">
        <v>1708</v>
      </c>
    </row>
    <row r="593" spans="1:18" x14ac:dyDescent="0.35">
      <c r="A593" s="6" t="s">
        <v>1392</v>
      </c>
      <c r="B593" s="7" t="s">
        <v>90</v>
      </c>
      <c r="C593" s="7" t="s">
        <v>91</v>
      </c>
      <c r="D593" s="10" t="s">
        <v>1393</v>
      </c>
      <c r="E593" s="10" t="s">
        <v>62</v>
      </c>
      <c r="F593" s="10" t="s">
        <v>621</v>
      </c>
      <c r="G593" s="27">
        <v>7.2457064627765107E-10</v>
      </c>
      <c r="H593" s="7" t="s">
        <v>622</v>
      </c>
      <c r="K593" s="6" t="s">
        <v>2447</v>
      </c>
      <c r="L593" s="7" t="s">
        <v>90</v>
      </c>
      <c r="M593" s="7" t="s">
        <v>1497</v>
      </c>
      <c r="N593" s="10" t="s">
        <v>2449</v>
      </c>
      <c r="O593" s="10" t="s">
        <v>62</v>
      </c>
      <c r="P593" s="10" t="s">
        <v>1707</v>
      </c>
      <c r="Q593" s="27">
        <v>3.1714786825533195E-11</v>
      </c>
      <c r="R593" s="7" t="s">
        <v>1708</v>
      </c>
    </row>
    <row r="594" spans="1:18" x14ac:dyDescent="0.35">
      <c r="A594" s="6" t="s">
        <v>1394</v>
      </c>
      <c r="B594" s="7" t="s">
        <v>90</v>
      </c>
      <c r="C594" s="7" t="s">
        <v>91</v>
      </c>
      <c r="D594" s="10" t="s">
        <v>1395</v>
      </c>
      <c r="E594" s="10" t="s">
        <v>62</v>
      </c>
      <c r="F594" s="10" t="s">
        <v>621</v>
      </c>
      <c r="G594" s="27">
        <v>-3.5109089623654103E-14</v>
      </c>
      <c r="H594" s="7" t="s">
        <v>622</v>
      </c>
      <c r="K594" s="6" t="s">
        <v>2447</v>
      </c>
      <c r="L594" s="7" t="s">
        <v>90</v>
      </c>
      <c r="M594" s="7" t="s">
        <v>1622</v>
      </c>
      <c r="N594" s="10" t="s">
        <v>2450</v>
      </c>
      <c r="O594" s="10" t="s">
        <v>62</v>
      </c>
      <c r="P594" s="10" t="s">
        <v>1707</v>
      </c>
      <c r="Q594" s="27">
        <v>1.5016048508505876E-8</v>
      </c>
      <c r="R594" s="7" t="s">
        <v>1708</v>
      </c>
    </row>
    <row r="595" spans="1:18" x14ac:dyDescent="0.35">
      <c r="A595" s="6" t="s">
        <v>1396</v>
      </c>
      <c r="B595" s="7" t="s">
        <v>90</v>
      </c>
      <c r="C595" s="7" t="s">
        <v>91</v>
      </c>
      <c r="D595" s="10" t="s">
        <v>1397</v>
      </c>
      <c r="E595" s="10" t="s">
        <v>62</v>
      </c>
      <c r="F595" s="10" t="s">
        <v>621</v>
      </c>
      <c r="G595" s="27">
        <v>2.0325895553516345E-11</v>
      </c>
      <c r="H595" s="7" t="s">
        <v>622</v>
      </c>
      <c r="K595" s="6" t="s">
        <v>2447</v>
      </c>
      <c r="L595" s="7" t="s">
        <v>90</v>
      </c>
      <c r="M595" s="7" t="s">
        <v>1499</v>
      </c>
      <c r="N595" s="10" t="s">
        <v>2451</v>
      </c>
      <c r="O595" s="10" t="s">
        <v>62</v>
      </c>
      <c r="P595" s="10" t="s">
        <v>1707</v>
      </c>
      <c r="Q595" s="27">
        <v>7.2861467373977316E-9</v>
      </c>
      <c r="R595" s="7" t="s">
        <v>1708</v>
      </c>
    </row>
    <row r="596" spans="1:18" x14ac:dyDescent="0.35">
      <c r="A596" s="6" t="s">
        <v>1398</v>
      </c>
      <c r="B596" s="7" t="s">
        <v>90</v>
      </c>
      <c r="C596" s="7" t="s">
        <v>91</v>
      </c>
      <c r="D596" s="10" t="s">
        <v>1399</v>
      </c>
      <c r="E596" s="10" t="s">
        <v>62</v>
      </c>
      <c r="F596" s="10" t="s">
        <v>621</v>
      </c>
      <c r="G596" s="27">
        <v>5.6603402926584667E-15</v>
      </c>
      <c r="H596" s="7" t="s">
        <v>622</v>
      </c>
      <c r="K596" s="6" t="s">
        <v>2447</v>
      </c>
      <c r="L596" s="7" t="s">
        <v>90</v>
      </c>
      <c r="M596" s="7" t="s">
        <v>1492</v>
      </c>
      <c r="N596" s="10" t="s">
        <v>2452</v>
      </c>
      <c r="O596" s="10" t="s">
        <v>62</v>
      </c>
      <c r="P596" s="10" t="s">
        <v>1707</v>
      </c>
      <c r="Q596" s="27">
        <v>4.7281946699199216E-20</v>
      </c>
      <c r="R596" s="7" t="s">
        <v>1708</v>
      </c>
    </row>
    <row r="597" spans="1:18" x14ac:dyDescent="0.35">
      <c r="A597" s="6" t="s">
        <v>1400</v>
      </c>
      <c r="B597" s="7" t="s">
        <v>90</v>
      </c>
      <c r="C597" s="7" t="s">
        <v>91</v>
      </c>
      <c r="D597" s="10" t="s">
        <v>1401</v>
      </c>
      <c r="E597" s="10" t="s">
        <v>62</v>
      </c>
      <c r="F597" s="10" t="s">
        <v>621</v>
      </c>
      <c r="G597" s="27">
        <v>1.2688800691526329E-10</v>
      </c>
      <c r="H597" s="7" t="s">
        <v>622</v>
      </c>
      <c r="K597" s="6" t="s">
        <v>2453</v>
      </c>
      <c r="L597" s="7" t="s">
        <v>90</v>
      </c>
      <c r="M597" s="7" t="s">
        <v>1743</v>
      </c>
      <c r="N597" s="10" t="s">
        <v>2454</v>
      </c>
      <c r="O597" s="10" t="s">
        <v>62</v>
      </c>
      <c r="P597" s="10" t="s">
        <v>93</v>
      </c>
      <c r="Q597" s="27">
        <v>5.7154556609173184E-10</v>
      </c>
      <c r="R597" s="7" t="s">
        <v>94</v>
      </c>
    </row>
    <row r="598" spans="1:18" x14ac:dyDescent="0.35">
      <c r="A598" s="6" t="s">
        <v>1402</v>
      </c>
      <c r="B598" s="7" t="s">
        <v>90</v>
      </c>
      <c r="C598" s="7" t="s">
        <v>91</v>
      </c>
      <c r="D598" s="10" t="s">
        <v>1403</v>
      </c>
      <c r="E598" s="10" t="s">
        <v>62</v>
      </c>
      <c r="F598" s="10" t="s">
        <v>621</v>
      </c>
      <c r="G598" s="27">
        <v>1.4027413261373312E-12</v>
      </c>
      <c r="H598" s="7" t="s">
        <v>622</v>
      </c>
      <c r="K598" s="6" t="s">
        <v>2453</v>
      </c>
      <c r="L598" s="7" t="s">
        <v>90</v>
      </c>
      <c r="M598" s="7" t="s">
        <v>1622</v>
      </c>
      <c r="N598" s="10" t="s">
        <v>2455</v>
      </c>
      <c r="O598" s="10" t="s">
        <v>62</v>
      </c>
      <c r="P598" s="10" t="s">
        <v>93</v>
      </c>
      <c r="Q598" s="27">
        <v>8.4118323266245552E-11</v>
      </c>
      <c r="R598" s="7" t="s">
        <v>94</v>
      </c>
    </row>
    <row r="599" spans="1:18" x14ac:dyDescent="0.35">
      <c r="A599" s="6" t="s">
        <v>1404</v>
      </c>
      <c r="B599" s="7" t="s">
        <v>90</v>
      </c>
      <c r="C599" s="7" t="s">
        <v>91</v>
      </c>
      <c r="D599" s="10" t="s">
        <v>1405</v>
      </c>
      <c r="E599" s="10" t="s">
        <v>62</v>
      </c>
      <c r="F599" s="10" t="s">
        <v>621</v>
      </c>
      <c r="G599" s="27">
        <v>2.9137199632970541E-13</v>
      </c>
      <c r="H599" s="7" t="s">
        <v>622</v>
      </c>
      <c r="K599" s="6" t="s">
        <v>2453</v>
      </c>
      <c r="L599" s="7" t="s">
        <v>90</v>
      </c>
      <c r="M599" s="7" t="s">
        <v>1499</v>
      </c>
      <c r="N599" s="10" t="s">
        <v>2456</v>
      </c>
      <c r="O599" s="10" t="s">
        <v>62</v>
      </c>
      <c r="P599" s="10" t="s">
        <v>93</v>
      </c>
      <c r="Q599" s="27">
        <v>6.6104753518450801E-8</v>
      </c>
      <c r="R599" s="7" t="s">
        <v>94</v>
      </c>
    </row>
    <row r="600" spans="1:18" x14ac:dyDescent="0.35">
      <c r="A600" s="6" t="s">
        <v>1406</v>
      </c>
      <c r="B600" s="7" t="s">
        <v>90</v>
      </c>
      <c r="C600" s="7" t="s">
        <v>91</v>
      </c>
      <c r="D600" s="10" t="s">
        <v>1407</v>
      </c>
      <c r="E600" s="10" t="s">
        <v>62</v>
      </c>
      <c r="F600" s="10" t="s">
        <v>621</v>
      </c>
      <c r="G600" s="27">
        <v>1.2867820872341591E-11</v>
      </c>
      <c r="H600" s="7" t="s">
        <v>622</v>
      </c>
      <c r="K600" s="6" t="s">
        <v>2453</v>
      </c>
      <c r="L600" s="7" t="s">
        <v>90</v>
      </c>
      <c r="M600" s="7" t="s">
        <v>1492</v>
      </c>
      <c r="N600" s="10" t="s">
        <v>2457</v>
      </c>
      <c r="O600" s="10" t="s">
        <v>62</v>
      </c>
      <c r="P600" s="10" t="s">
        <v>93</v>
      </c>
      <c r="Q600" s="27">
        <v>1.0400344508686351E-11</v>
      </c>
      <c r="R600" s="7" t="s">
        <v>94</v>
      </c>
    </row>
    <row r="601" spans="1:18" x14ac:dyDescent="0.35">
      <c r="A601" s="6" t="s">
        <v>1408</v>
      </c>
      <c r="B601" s="7" t="s">
        <v>90</v>
      </c>
      <c r="C601" s="7" t="s">
        <v>91</v>
      </c>
      <c r="D601" s="10" t="s">
        <v>1409</v>
      </c>
      <c r="E601" s="10" t="s">
        <v>62</v>
      </c>
      <c r="F601" s="10" t="s">
        <v>621</v>
      </c>
      <c r="G601" s="27">
        <v>7.4831728222673708E-15</v>
      </c>
      <c r="H601" s="7" t="s">
        <v>622</v>
      </c>
      <c r="K601" s="6" t="s">
        <v>2458</v>
      </c>
      <c r="L601" s="7" t="s">
        <v>90</v>
      </c>
      <c r="M601" s="7" t="s">
        <v>1499</v>
      </c>
      <c r="N601" s="10" t="s">
        <v>2459</v>
      </c>
      <c r="O601" s="10" t="s">
        <v>62</v>
      </c>
      <c r="P601" s="10" t="s">
        <v>621</v>
      </c>
      <c r="Q601" s="27">
        <v>4.8345855250105614E-8</v>
      </c>
      <c r="R601" s="7" t="s">
        <v>622</v>
      </c>
    </row>
    <row r="602" spans="1:18" x14ac:dyDescent="0.35">
      <c r="A602" s="6" t="s">
        <v>1410</v>
      </c>
      <c r="B602" s="7" t="s">
        <v>90</v>
      </c>
      <c r="C602" s="7" t="s">
        <v>91</v>
      </c>
      <c r="D602" s="10" t="s">
        <v>1411</v>
      </c>
      <c r="E602" s="10" t="s">
        <v>62</v>
      </c>
      <c r="F602" s="10" t="s">
        <v>621</v>
      </c>
      <c r="G602" s="27">
        <v>4.7979729715015659E-13</v>
      </c>
      <c r="H602" s="7" t="s">
        <v>622</v>
      </c>
      <c r="K602" s="6" t="s">
        <v>2460</v>
      </c>
      <c r="L602" s="7" t="s">
        <v>90</v>
      </c>
      <c r="M602" s="7" t="s">
        <v>1499</v>
      </c>
      <c r="N602" s="10" t="s">
        <v>2461</v>
      </c>
      <c r="O602" s="10" t="s">
        <v>62</v>
      </c>
      <c r="P602" s="10" t="s">
        <v>621</v>
      </c>
      <c r="Q602" s="27">
        <v>9.1435142093621539E-11</v>
      </c>
      <c r="R602" s="7" t="s">
        <v>622</v>
      </c>
    </row>
    <row r="603" spans="1:18" x14ac:dyDescent="0.35">
      <c r="A603" s="6" t="s">
        <v>1412</v>
      </c>
      <c r="B603" s="7" t="s">
        <v>90</v>
      </c>
      <c r="C603" s="7" t="s">
        <v>91</v>
      </c>
      <c r="D603" s="10" t="s">
        <v>1413</v>
      </c>
      <c r="E603" s="10" t="s">
        <v>62</v>
      </c>
      <c r="F603" s="10" t="s">
        <v>621</v>
      </c>
      <c r="G603" s="27">
        <v>1.3082895640542448E-14</v>
      </c>
      <c r="H603" s="7" t="s">
        <v>622</v>
      </c>
      <c r="K603" s="6" t="s">
        <v>2462</v>
      </c>
      <c r="L603" s="7" t="s">
        <v>90</v>
      </c>
      <c r="M603" s="7" t="s">
        <v>1499</v>
      </c>
      <c r="N603" s="10" t="s">
        <v>2463</v>
      </c>
      <c r="O603" s="10" t="s">
        <v>62</v>
      </c>
      <c r="P603" s="10" t="s">
        <v>621</v>
      </c>
      <c r="Q603" s="27">
        <v>4.8711052495284637E-8</v>
      </c>
      <c r="R603" s="7" t="s">
        <v>622</v>
      </c>
    </row>
    <row r="604" spans="1:18" x14ac:dyDescent="0.35">
      <c r="A604" s="6" t="s">
        <v>1414</v>
      </c>
      <c r="B604" s="7" t="s">
        <v>90</v>
      </c>
      <c r="C604" s="7" t="s">
        <v>91</v>
      </c>
      <c r="D604" s="10" t="s">
        <v>1415</v>
      </c>
      <c r="E604" s="10" t="s">
        <v>62</v>
      </c>
      <c r="F604" s="10" t="s">
        <v>621</v>
      </c>
      <c r="G604" s="27">
        <v>5.5753698992051948E-15</v>
      </c>
      <c r="H604" s="7" t="s">
        <v>622</v>
      </c>
      <c r="K604" s="6" t="s">
        <v>2464</v>
      </c>
      <c r="L604" s="7" t="s">
        <v>90</v>
      </c>
      <c r="M604" s="7" t="s">
        <v>1499</v>
      </c>
      <c r="N604" s="10" t="s">
        <v>2465</v>
      </c>
      <c r="O604" s="10" t="s">
        <v>62</v>
      </c>
      <c r="P604" s="10" t="s">
        <v>621</v>
      </c>
      <c r="Q604" s="27">
        <v>8.070756443574369E-11</v>
      </c>
      <c r="R604" s="7" t="s">
        <v>622</v>
      </c>
    </row>
    <row r="605" spans="1:18" x14ac:dyDescent="0.35">
      <c r="A605" s="6" t="s">
        <v>1416</v>
      </c>
      <c r="B605" s="7" t="s">
        <v>90</v>
      </c>
      <c r="C605" s="7" t="s">
        <v>91</v>
      </c>
      <c r="D605" s="10" t="s">
        <v>1417</v>
      </c>
      <c r="E605" s="10" t="s">
        <v>62</v>
      </c>
      <c r="F605" s="10" t="s">
        <v>621</v>
      </c>
      <c r="G605" s="27">
        <v>3.8353103446966732E-14</v>
      </c>
      <c r="H605" s="7" t="s">
        <v>622</v>
      </c>
      <c r="K605" s="6" t="s">
        <v>2466</v>
      </c>
      <c r="L605" s="7" t="s">
        <v>90</v>
      </c>
      <c r="M605" s="7" t="s">
        <v>1499</v>
      </c>
      <c r="N605" s="10" t="s">
        <v>2467</v>
      </c>
      <c r="O605" s="10" t="s">
        <v>62</v>
      </c>
      <c r="P605" s="10" t="s">
        <v>621</v>
      </c>
      <c r="Q605" s="27">
        <v>5.6950215009567139E-9</v>
      </c>
      <c r="R605" s="7" t="s">
        <v>622</v>
      </c>
    </row>
    <row r="606" spans="1:18" x14ac:dyDescent="0.35">
      <c r="A606" s="6" t="s">
        <v>1418</v>
      </c>
      <c r="B606" s="7" t="s">
        <v>90</v>
      </c>
      <c r="C606" s="7" t="s">
        <v>91</v>
      </c>
      <c r="D606" s="10" t="s">
        <v>1419</v>
      </c>
      <c r="E606" s="10" t="s">
        <v>62</v>
      </c>
      <c r="F606" s="10" t="s">
        <v>621</v>
      </c>
      <c r="G606" s="27">
        <v>4.2137811645694524E-10</v>
      </c>
      <c r="H606" s="7" t="s">
        <v>622</v>
      </c>
      <c r="K606" s="6" t="s">
        <v>2468</v>
      </c>
      <c r="L606" s="7" t="s">
        <v>90</v>
      </c>
      <c r="M606" s="7" t="s">
        <v>1499</v>
      </c>
      <c r="N606" s="10" t="s">
        <v>2469</v>
      </c>
      <c r="O606" s="10" t="s">
        <v>62</v>
      </c>
      <c r="P606" s="10" t="s">
        <v>621</v>
      </c>
      <c r="Q606" s="27">
        <v>2.5173350962728128E-7</v>
      </c>
      <c r="R606" s="7" t="s">
        <v>622</v>
      </c>
    </row>
    <row r="607" spans="1:18" x14ac:dyDescent="0.35">
      <c r="A607" s="6" t="s">
        <v>1420</v>
      </c>
      <c r="B607" s="7" t="s">
        <v>90</v>
      </c>
      <c r="C607" s="7" t="s">
        <v>91</v>
      </c>
      <c r="D607" s="10" t="s">
        <v>1421</v>
      </c>
      <c r="E607" s="10" t="s">
        <v>62</v>
      </c>
      <c r="F607" s="10" t="s">
        <v>621</v>
      </c>
      <c r="G607" s="27">
        <v>5.7245859637282944E-13</v>
      </c>
      <c r="H607" s="7" t="s">
        <v>622</v>
      </c>
      <c r="K607" s="6" t="s">
        <v>2470</v>
      </c>
      <c r="L607" s="7" t="s">
        <v>90</v>
      </c>
      <c r="M607" s="7" t="s">
        <v>1499</v>
      </c>
      <c r="N607" s="10" t="s">
        <v>2471</v>
      </c>
      <c r="O607" s="10" t="s">
        <v>62</v>
      </c>
      <c r="P607" s="10" t="s">
        <v>621</v>
      </c>
      <c r="Q607" s="27">
        <v>2.1233359966705809E-7</v>
      </c>
      <c r="R607" s="7" t="s">
        <v>622</v>
      </c>
    </row>
    <row r="608" spans="1:18" x14ac:dyDescent="0.35">
      <c r="A608" s="6" t="s">
        <v>1422</v>
      </c>
      <c r="B608" s="7" t="s">
        <v>90</v>
      </c>
      <c r="C608" s="7" t="s">
        <v>91</v>
      </c>
      <c r="D608" s="10" t="s">
        <v>1423</v>
      </c>
      <c r="E608" s="10" t="s">
        <v>62</v>
      </c>
      <c r="F608" s="10" t="s">
        <v>621</v>
      </c>
      <c r="G608" s="27">
        <v>1.3737854296296037E-11</v>
      </c>
      <c r="H608" s="7" t="s">
        <v>622</v>
      </c>
      <c r="K608" s="6" t="s">
        <v>2472</v>
      </c>
      <c r="L608" s="7" t="s">
        <v>90</v>
      </c>
      <c r="M608" s="7" t="s">
        <v>1499</v>
      </c>
      <c r="N608" s="10" t="s">
        <v>2473</v>
      </c>
      <c r="O608" s="10" t="s">
        <v>62</v>
      </c>
      <c r="P608" s="10" t="s">
        <v>621</v>
      </c>
      <c r="Q608" s="27">
        <v>1.3708354802845234E-10</v>
      </c>
      <c r="R608" s="7" t="s">
        <v>622</v>
      </c>
    </row>
    <row r="609" spans="1:18" x14ac:dyDescent="0.35">
      <c r="A609" s="6" t="s">
        <v>1424</v>
      </c>
      <c r="B609" s="7" t="s">
        <v>90</v>
      </c>
      <c r="C609" s="7" t="s">
        <v>91</v>
      </c>
      <c r="D609" s="10" t="s">
        <v>1425</v>
      </c>
      <c r="E609" s="10" t="s">
        <v>62</v>
      </c>
      <c r="F609" s="10" t="s">
        <v>621</v>
      </c>
      <c r="G609" s="27">
        <v>3.4416979465940158E-14</v>
      </c>
      <c r="H609" s="7" t="s">
        <v>622</v>
      </c>
      <c r="K609" s="6" t="s">
        <v>2474</v>
      </c>
      <c r="L609" s="7" t="s">
        <v>90</v>
      </c>
      <c r="M609" s="7" t="s">
        <v>1499</v>
      </c>
      <c r="N609" s="10" t="s">
        <v>2475</v>
      </c>
      <c r="O609" s="10" t="s">
        <v>62</v>
      </c>
      <c r="P609" s="10" t="s">
        <v>621</v>
      </c>
      <c r="Q609" s="27">
        <v>8.6372532347427356E-10</v>
      </c>
      <c r="R609" s="7" t="s">
        <v>622</v>
      </c>
    </row>
    <row r="610" spans="1:18" x14ac:dyDescent="0.35">
      <c r="A610" s="6" t="s">
        <v>1426</v>
      </c>
      <c r="B610" s="7" t="s">
        <v>90</v>
      </c>
      <c r="C610" s="7" t="s">
        <v>91</v>
      </c>
      <c r="D610" s="10" t="s">
        <v>1427</v>
      </c>
      <c r="E610" s="10" t="s">
        <v>62</v>
      </c>
      <c r="F610" s="10" t="s">
        <v>621</v>
      </c>
      <c r="G610" s="27">
        <v>9.2554169105126525E-12</v>
      </c>
      <c r="H610" s="7" t="s">
        <v>622</v>
      </c>
      <c r="K610" s="6" t="s">
        <v>2476</v>
      </c>
      <c r="L610" s="7" t="s">
        <v>90</v>
      </c>
      <c r="M610" s="7" t="s">
        <v>1499</v>
      </c>
      <c r="N610" s="10" t="s">
        <v>2477</v>
      </c>
      <c r="O610" s="10" t="s">
        <v>62</v>
      </c>
      <c r="P610" s="10" t="s">
        <v>621</v>
      </c>
      <c r="Q610" s="27">
        <v>8.6407819914292757E-8</v>
      </c>
      <c r="R610" s="7" t="s">
        <v>622</v>
      </c>
    </row>
    <row r="611" spans="1:18" x14ac:dyDescent="0.35">
      <c r="A611" s="6" t="s">
        <v>1428</v>
      </c>
      <c r="B611" s="7" t="s">
        <v>90</v>
      </c>
      <c r="C611" s="7" t="s">
        <v>91</v>
      </c>
      <c r="D611" s="10" t="s">
        <v>1429</v>
      </c>
      <c r="E611" s="10" t="s">
        <v>62</v>
      </c>
      <c r="F611" s="10" t="s">
        <v>621</v>
      </c>
      <c r="G611" s="27">
        <v>5.0000713590293139E-11</v>
      </c>
      <c r="H611" s="7" t="s">
        <v>622</v>
      </c>
      <c r="K611" s="6" t="s">
        <v>2478</v>
      </c>
      <c r="L611" s="7" t="s">
        <v>90</v>
      </c>
      <c r="M611" s="7" t="s">
        <v>1499</v>
      </c>
      <c r="N611" s="10" t="s">
        <v>2479</v>
      </c>
      <c r="O611" s="10" t="s">
        <v>62</v>
      </c>
      <c r="P611" s="10" t="s">
        <v>621</v>
      </c>
      <c r="Q611" s="27">
        <v>1.5543375819215255E-9</v>
      </c>
      <c r="R611" s="7" t="s">
        <v>622</v>
      </c>
    </row>
    <row r="612" spans="1:18" x14ac:dyDescent="0.35">
      <c r="A612" s="6" t="s">
        <v>1430</v>
      </c>
      <c r="B612" s="7" t="s">
        <v>90</v>
      </c>
      <c r="C612" s="7" t="s">
        <v>91</v>
      </c>
      <c r="D612" s="10" t="s">
        <v>1431</v>
      </c>
      <c r="E612" s="10" t="s">
        <v>62</v>
      </c>
      <c r="F612" s="10" t="s">
        <v>621</v>
      </c>
      <c r="G612" s="27">
        <v>8.4282450443424446E-13</v>
      </c>
      <c r="H612" s="7" t="s">
        <v>622</v>
      </c>
      <c r="K612" s="6" t="s">
        <v>2480</v>
      </c>
      <c r="L612" s="7" t="s">
        <v>90</v>
      </c>
      <c r="M612" s="7" t="s">
        <v>1499</v>
      </c>
      <c r="N612" s="10" t="s">
        <v>2481</v>
      </c>
      <c r="O612" s="10" t="s">
        <v>62</v>
      </c>
      <c r="P612" s="10" t="s">
        <v>621</v>
      </c>
      <c r="Q612" s="27">
        <v>2.1900707733985377E-9</v>
      </c>
      <c r="R612" s="7" t="s">
        <v>622</v>
      </c>
    </row>
    <row r="613" spans="1:18" x14ac:dyDescent="0.35">
      <c r="A613" s="6" t="s">
        <v>1432</v>
      </c>
      <c r="B613" s="7" t="s">
        <v>90</v>
      </c>
      <c r="C613" s="7" t="s">
        <v>91</v>
      </c>
      <c r="D613" s="10" t="s">
        <v>1433</v>
      </c>
      <c r="E613" s="10" t="s">
        <v>62</v>
      </c>
      <c r="F613" s="10" t="s">
        <v>621</v>
      </c>
      <c r="G613" s="27">
        <v>9.9014043440156555E-17</v>
      </c>
      <c r="H613" s="7" t="s">
        <v>622</v>
      </c>
      <c r="K613" s="6" t="s">
        <v>2482</v>
      </c>
      <c r="L613" s="7" t="s">
        <v>90</v>
      </c>
      <c r="M613" s="7" t="s">
        <v>1499</v>
      </c>
      <c r="N613" s="10" t="s">
        <v>2483</v>
      </c>
      <c r="O613" s="10" t="s">
        <v>62</v>
      </c>
      <c r="P613" s="10" t="s">
        <v>621</v>
      </c>
      <c r="Q613" s="27">
        <v>5.3212399969603881E-8</v>
      </c>
      <c r="R613" s="7" t="s">
        <v>622</v>
      </c>
    </row>
    <row r="614" spans="1:18" x14ac:dyDescent="0.35">
      <c r="A614" s="6" t="s">
        <v>1434</v>
      </c>
      <c r="B614" s="7" t="s">
        <v>90</v>
      </c>
      <c r="C614" s="7" t="s">
        <v>91</v>
      </c>
      <c r="D614" s="10" t="s">
        <v>1435</v>
      </c>
      <c r="E614" s="10" t="s">
        <v>62</v>
      </c>
      <c r="F614" s="10" t="s">
        <v>621</v>
      </c>
      <c r="G614" s="27">
        <v>6.4056755542105676E-15</v>
      </c>
      <c r="H614" s="7" t="s">
        <v>622</v>
      </c>
      <c r="K614" s="6" t="s">
        <v>2484</v>
      </c>
      <c r="L614" s="7" t="s">
        <v>90</v>
      </c>
      <c r="M614" s="7" t="s">
        <v>1499</v>
      </c>
      <c r="N614" s="10" t="s">
        <v>2485</v>
      </c>
      <c r="O614" s="10" t="s">
        <v>62</v>
      </c>
      <c r="P614" s="10" t="s">
        <v>621</v>
      </c>
      <c r="Q614" s="27">
        <v>1.139741138865058E-6</v>
      </c>
      <c r="R614" s="7" t="s">
        <v>622</v>
      </c>
    </row>
    <row r="615" spans="1:18" x14ac:dyDescent="0.35">
      <c r="A615" s="6" t="s">
        <v>1436</v>
      </c>
      <c r="B615" s="7" t="s">
        <v>90</v>
      </c>
      <c r="C615" s="7" t="s">
        <v>91</v>
      </c>
      <c r="D615" s="10" t="s">
        <v>1437</v>
      </c>
      <c r="E615" s="10" t="s">
        <v>62</v>
      </c>
      <c r="F615" s="10" t="s">
        <v>621</v>
      </c>
      <c r="G615" s="27">
        <v>1.0622720612684949E-11</v>
      </c>
      <c r="H615" s="7" t="s">
        <v>622</v>
      </c>
      <c r="K615" s="6" t="s">
        <v>2486</v>
      </c>
      <c r="L615" s="7" t="s">
        <v>90</v>
      </c>
      <c r="M615" s="7" t="s">
        <v>1499</v>
      </c>
      <c r="N615" s="10" t="s">
        <v>2487</v>
      </c>
      <c r="O615" s="10" t="s">
        <v>62</v>
      </c>
      <c r="P615" s="10" t="s">
        <v>621</v>
      </c>
      <c r="Q615" s="27">
        <v>5.9638782791015051E-10</v>
      </c>
      <c r="R615" s="7" t="s">
        <v>622</v>
      </c>
    </row>
    <row r="616" spans="1:18" x14ac:dyDescent="0.35">
      <c r="A616" s="6" t="s">
        <v>1438</v>
      </c>
      <c r="B616" s="7" t="s">
        <v>90</v>
      </c>
      <c r="C616" s="7" t="s">
        <v>91</v>
      </c>
      <c r="D616" s="10" t="s">
        <v>1439</v>
      </c>
      <c r="E616" s="10" t="s">
        <v>62</v>
      </c>
      <c r="F616" s="10" t="s">
        <v>621</v>
      </c>
      <c r="G616" s="27">
        <v>3.3604964486261958E-14</v>
      </c>
      <c r="H616" s="7" t="s">
        <v>622</v>
      </c>
      <c r="K616" s="6" t="s">
        <v>2488</v>
      </c>
      <c r="L616" s="7" t="s">
        <v>90</v>
      </c>
      <c r="M616" s="7" t="s">
        <v>1499</v>
      </c>
      <c r="N616" s="10" t="s">
        <v>2489</v>
      </c>
      <c r="O616" s="10" t="s">
        <v>62</v>
      </c>
      <c r="P616" s="10" t="s">
        <v>621</v>
      </c>
      <c r="Q616" s="27">
        <v>3.8472190555694539E-8</v>
      </c>
      <c r="R616" s="7" t="s">
        <v>622</v>
      </c>
    </row>
    <row r="617" spans="1:18" x14ac:dyDescent="0.35">
      <c r="A617" s="6" t="s">
        <v>1440</v>
      </c>
      <c r="B617" s="7" t="s">
        <v>90</v>
      </c>
      <c r="C617" s="7" t="s">
        <v>91</v>
      </c>
      <c r="D617" s="10" t="s">
        <v>1441</v>
      </c>
      <c r="E617" s="10" t="s">
        <v>62</v>
      </c>
      <c r="F617" s="10" t="s">
        <v>621</v>
      </c>
      <c r="G617" s="27">
        <v>2.6782839736642601E-8</v>
      </c>
      <c r="H617" s="7" t="s">
        <v>622</v>
      </c>
      <c r="K617" s="6" t="s">
        <v>2490</v>
      </c>
      <c r="L617" s="7" t="s">
        <v>90</v>
      </c>
      <c r="M617" s="7" t="s">
        <v>1499</v>
      </c>
      <c r="N617" s="10" t="s">
        <v>2491</v>
      </c>
      <c r="O617" s="10" t="s">
        <v>62</v>
      </c>
      <c r="P617" s="10" t="s">
        <v>621</v>
      </c>
      <c r="Q617" s="27">
        <v>4.0658808929657174E-7</v>
      </c>
      <c r="R617" s="7" t="s">
        <v>622</v>
      </c>
    </row>
    <row r="618" spans="1:18" x14ac:dyDescent="0.35">
      <c r="A618" s="6" t="s">
        <v>1442</v>
      </c>
      <c r="B618" s="7" t="s">
        <v>90</v>
      </c>
      <c r="C618" s="7" t="s">
        <v>91</v>
      </c>
      <c r="D618" s="10" t="s">
        <v>1443</v>
      </c>
      <c r="E618" s="10" t="s">
        <v>62</v>
      </c>
      <c r="F618" s="10" t="s">
        <v>621</v>
      </c>
      <c r="G618" s="27">
        <v>3.6821359303620028E-12</v>
      </c>
      <c r="H618" s="7" t="s">
        <v>622</v>
      </c>
      <c r="K618" s="6" t="s">
        <v>2492</v>
      </c>
      <c r="L618" s="7" t="s">
        <v>90</v>
      </c>
      <c r="M618" s="7" t="s">
        <v>1499</v>
      </c>
      <c r="N618" s="10" t="s">
        <v>2493</v>
      </c>
      <c r="O618" s="10" t="s">
        <v>62</v>
      </c>
      <c r="P618" s="10" t="s">
        <v>621</v>
      </c>
      <c r="Q618" s="27">
        <v>3.7163776878116153E-9</v>
      </c>
      <c r="R618" s="7" t="s">
        <v>622</v>
      </c>
    </row>
    <row r="619" spans="1:18" x14ac:dyDescent="0.35">
      <c r="A619" s="6" t="s">
        <v>1444</v>
      </c>
      <c r="B619" s="7" t="s">
        <v>90</v>
      </c>
      <c r="C619" s="7" t="s">
        <v>91</v>
      </c>
      <c r="D619" s="10" t="s">
        <v>1445</v>
      </c>
      <c r="E619" s="10" t="s">
        <v>62</v>
      </c>
      <c r="F619" s="10" t="s">
        <v>621</v>
      </c>
      <c r="G619" s="27">
        <v>1.0074560312921845E-8</v>
      </c>
      <c r="H619" s="7" t="s">
        <v>622</v>
      </c>
      <c r="K619" s="6" t="s">
        <v>2494</v>
      </c>
      <c r="L619" s="7" t="s">
        <v>90</v>
      </c>
      <c r="M619" s="7" t="s">
        <v>1499</v>
      </c>
      <c r="N619" s="10" t="s">
        <v>2495</v>
      </c>
      <c r="O619" s="10" t="s">
        <v>62</v>
      </c>
      <c r="P619" s="10" t="s">
        <v>621</v>
      </c>
      <c r="Q619" s="27">
        <v>6.7118348343617944E-7</v>
      </c>
      <c r="R619" s="7" t="s">
        <v>622</v>
      </c>
    </row>
    <row r="620" spans="1:18" x14ac:dyDescent="0.35">
      <c r="A620" s="6" t="s">
        <v>1446</v>
      </c>
      <c r="B620" s="7" t="s">
        <v>90</v>
      </c>
      <c r="C620" s="7" t="s">
        <v>91</v>
      </c>
      <c r="D620" s="10" t="s">
        <v>1447</v>
      </c>
      <c r="E620" s="10" t="s">
        <v>62</v>
      </c>
      <c r="F620" s="10" t="s">
        <v>621</v>
      </c>
      <c r="G620" s="27">
        <v>2.2070445962904901E-10</v>
      </c>
      <c r="H620" s="7" t="s">
        <v>622</v>
      </c>
      <c r="K620" s="6" t="s">
        <v>2496</v>
      </c>
      <c r="L620" s="7" t="s">
        <v>90</v>
      </c>
      <c r="M620" s="7" t="s">
        <v>1499</v>
      </c>
      <c r="N620" s="10" t="s">
        <v>2497</v>
      </c>
      <c r="O620" s="10" t="s">
        <v>62</v>
      </c>
      <c r="P620" s="10" t="s">
        <v>621</v>
      </c>
      <c r="Q620" s="27">
        <v>3.1325087360374167E-8</v>
      </c>
      <c r="R620" s="7" t="s">
        <v>622</v>
      </c>
    </row>
    <row r="621" spans="1:18" x14ac:dyDescent="0.35">
      <c r="A621" s="6" t="s">
        <v>1448</v>
      </c>
      <c r="B621" s="7" t="s">
        <v>90</v>
      </c>
      <c r="C621" s="7" t="s">
        <v>91</v>
      </c>
      <c r="D621" s="10" t="s">
        <v>1449</v>
      </c>
      <c r="E621" s="10" t="s">
        <v>62</v>
      </c>
      <c r="F621" s="10" t="s">
        <v>621</v>
      </c>
      <c r="G621" s="27">
        <v>6.4310920507343742E-12</v>
      </c>
      <c r="H621" s="7" t="s">
        <v>622</v>
      </c>
      <c r="K621" s="6" t="s">
        <v>2498</v>
      </c>
      <c r="L621" s="7" t="s">
        <v>90</v>
      </c>
      <c r="M621" s="7" t="s">
        <v>1499</v>
      </c>
      <c r="N621" s="10" t="s">
        <v>2499</v>
      </c>
      <c r="O621" s="10" t="s">
        <v>62</v>
      </c>
      <c r="P621" s="10" t="s">
        <v>621</v>
      </c>
      <c r="Q621" s="27">
        <v>6.1525694746096992E-9</v>
      </c>
      <c r="R621" s="7" t="s">
        <v>622</v>
      </c>
    </row>
    <row r="622" spans="1:18" x14ac:dyDescent="0.35">
      <c r="A622" s="6" t="s">
        <v>1450</v>
      </c>
      <c r="B622" s="7" t="s">
        <v>90</v>
      </c>
      <c r="C622" s="7" t="s">
        <v>91</v>
      </c>
      <c r="D622" s="10" t="s">
        <v>1451</v>
      </c>
      <c r="E622" s="10" t="s">
        <v>62</v>
      </c>
      <c r="F622" s="10" t="s">
        <v>621</v>
      </c>
      <c r="G622" s="27">
        <v>1.7830199839495781E-11</v>
      </c>
      <c r="H622" s="7" t="s">
        <v>622</v>
      </c>
      <c r="K622" s="6" t="s">
        <v>2500</v>
      </c>
      <c r="L622" s="7" t="s">
        <v>90</v>
      </c>
      <c r="M622" s="7" t="s">
        <v>1499</v>
      </c>
      <c r="N622" s="10" t="s">
        <v>2501</v>
      </c>
      <c r="O622" s="10" t="s">
        <v>62</v>
      </c>
      <c r="P622" s="10" t="s">
        <v>621</v>
      </c>
      <c r="Q622" s="27">
        <v>1.6705978745575416E-7</v>
      </c>
      <c r="R622" s="7" t="s">
        <v>622</v>
      </c>
    </row>
    <row r="623" spans="1:18" x14ac:dyDescent="0.35">
      <c r="A623" s="6" t="s">
        <v>1452</v>
      </c>
      <c r="B623" s="7" t="s">
        <v>90</v>
      </c>
      <c r="C623" s="7" t="s">
        <v>91</v>
      </c>
      <c r="D623" s="10" t="s">
        <v>1453</v>
      </c>
      <c r="E623" s="10" t="s">
        <v>62</v>
      </c>
      <c r="F623" s="10" t="s">
        <v>621</v>
      </c>
      <c r="G623" s="27">
        <v>3.786902124509476E-14</v>
      </c>
      <c r="H623" s="7" t="s">
        <v>622</v>
      </c>
      <c r="K623" s="6" t="s">
        <v>2502</v>
      </c>
      <c r="L623" s="7" t="s">
        <v>90</v>
      </c>
      <c r="M623" s="7" t="s">
        <v>1499</v>
      </c>
      <c r="N623" s="10" t="s">
        <v>2503</v>
      </c>
      <c r="O623" s="10" t="s">
        <v>62</v>
      </c>
      <c r="P623" s="10" t="s">
        <v>621</v>
      </c>
      <c r="Q623" s="27">
        <v>6.002572991936048E-10</v>
      </c>
      <c r="R623" s="7" t="s">
        <v>622</v>
      </c>
    </row>
    <row r="624" spans="1:18" x14ac:dyDescent="0.35">
      <c r="A624" s="6" t="s">
        <v>1454</v>
      </c>
      <c r="B624" s="7" t="s">
        <v>90</v>
      </c>
      <c r="C624" s="7" t="s">
        <v>91</v>
      </c>
      <c r="D624" s="10" t="s">
        <v>1455</v>
      </c>
      <c r="E624" s="10" t="s">
        <v>62</v>
      </c>
      <c r="F624" s="10" t="s">
        <v>621</v>
      </c>
      <c r="G624" s="27">
        <v>1.4711254683900445E-9</v>
      </c>
      <c r="H624" s="7" t="s">
        <v>622</v>
      </c>
      <c r="K624" s="6" t="s">
        <v>2504</v>
      </c>
      <c r="L624" s="7" t="s">
        <v>90</v>
      </c>
      <c r="M624" s="7" t="s">
        <v>1499</v>
      </c>
      <c r="N624" s="10" t="s">
        <v>2505</v>
      </c>
      <c r="O624" s="10" t="s">
        <v>62</v>
      </c>
      <c r="P624" s="10" t="s">
        <v>621</v>
      </c>
      <c r="Q624" s="27">
        <v>1.1070398427209233E-8</v>
      </c>
      <c r="R624" s="7" t="s">
        <v>622</v>
      </c>
    </row>
    <row r="625" spans="1:18" x14ac:dyDescent="0.35">
      <c r="A625" s="6" t="s">
        <v>1456</v>
      </c>
      <c r="B625" s="7" t="s">
        <v>90</v>
      </c>
      <c r="C625" s="7" t="s">
        <v>91</v>
      </c>
      <c r="D625" s="10" t="s">
        <v>1457</v>
      </c>
      <c r="E625" s="10" t="s">
        <v>62</v>
      </c>
      <c r="F625" s="10" t="s">
        <v>621</v>
      </c>
      <c r="G625" s="27">
        <v>3.9978681779418318E-10</v>
      </c>
      <c r="H625" s="7" t="s">
        <v>622</v>
      </c>
      <c r="K625" s="6" t="s">
        <v>2506</v>
      </c>
      <c r="L625" s="7" t="s">
        <v>90</v>
      </c>
      <c r="M625" s="7" t="s">
        <v>1499</v>
      </c>
      <c r="N625" s="10" t="s">
        <v>2507</v>
      </c>
      <c r="O625" s="10" t="s">
        <v>62</v>
      </c>
      <c r="P625" s="10" t="s">
        <v>621</v>
      </c>
      <c r="Q625" s="27">
        <v>5.1596516163343787E-10</v>
      </c>
      <c r="R625" s="7" t="s">
        <v>622</v>
      </c>
    </row>
    <row r="626" spans="1:18" x14ac:dyDescent="0.35">
      <c r="A626" s="6" t="s">
        <v>1458</v>
      </c>
      <c r="B626" s="7" t="s">
        <v>90</v>
      </c>
      <c r="C626" s="7" t="s">
        <v>91</v>
      </c>
      <c r="D626" s="10" t="s">
        <v>1459</v>
      </c>
      <c r="E626" s="10" t="s">
        <v>62</v>
      </c>
      <c r="F626" s="10" t="s">
        <v>621</v>
      </c>
      <c r="G626" s="27">
        <v>4.9912358720911026E-16</v>
      </c>
      <c r="H626" s="7" t="s">
        <v>622</v>
      </c>
      <c r="K626" s="6" t="s">
        <v>2508</v>
      </c>
      <c r="L626" s="7" t="s">
        <v>90</v>
      </c>
      <c r="M626" s="7" t="s">
        <v>1499</v>
      </c>
      <c r="N626" s="10" t="s">
        <v>2509</v>
      </c>
      <c r="O626" s="10" t="s">
        <v>62</v>
      </c>
      <c r="P626" s="10" t="s">
        <v>621</v>
      </c>
      <c r="Q626" s="27">
        <v>1.6038188843991246E-10</v>
      </c>
      <c r="R626" s="7" t="s">
        <v>622</v>
      </c>
    </row>
    <row r="627" spans="1:18" x14ac:dyDescent="0.35">
      <c r="A627" s="6" t="s">
        <v>1460</v>
      </c>
      <c r="B627" s="7" t="s">
        <v>90</v>
      </c>
      <c r="C627" s="7" t="s">
        <v>91</v>
      </c>
      <c r="D627" s="10" t="s">
        <v>1461</v>
      </c>
      <c r="E627" s="10" t="s">
        <v>62</v>
      </c>
      <c r="F627" s="10" t="s">
        <v>621</v>
      </c>
      <c r="G627" s="27">
        <v>9.274396468273798E-11</v>
      </c>
      <c r="H627" s="7" t="s">
        <v>622</v>
      </c>
      <c r="K627" s="6" t="s">
        <v>2510</v>
      </c>
      <c r="L627" s="7" t="s">
        <v>90</v>
      </c>
      <c r="M627" s="7" t="s">
        <v>1499</v>
      </c>
      <c r="N627" s="10" t="s">
        <v>2511</v>
      </c>
      <c r="O627" s="10" t="s">
        <v>62</v>
      </c>
      <c r="P627" s="10" t="s">
        <v>621</v>
      </c>
      <c r="Q627" s="27">
        <v>2.333027121094047E-7</v>
      </c>
      <c r="R627" s="7" t="s">
        <v>622</v>
      </c>
    </row>
    <row r="628" spans="1:18" x14ac:dyDescent="0.35">
      <c r="A628" s="6" t="s">
        <v>1462</v>
      </c>
      <c r="B628" s="7" t="s">
        <v>90</v>
      </c>
      <c r="C628" s="7" t="s">
        <v>91</v>
      </c>
      <c r="D628" s="10" t="s">
        <v>1463</v>
      </c>
      <c r="E628" s="10" t="s">
        <v>62</v>
      </c>
      <c r="F628" s="10" t="s">
        <v>621</v>
      </c>
      <c r="G628" s="27">
        <v>5.7061203568203518E-17</v>
      </c>
      <c r="H628" s="7" t="s">
        <v>622</v>
      </c>
      <c r="K628" s="6" t="s">
        <v>2512</v>
      </c>
      <c r="L628" s="7" t="s">
        <v>90</v>
      </c>
      <c r="M628" s="7" t="s">
        <v>1499</v>
      </c>
      <c r="N628" s="10" t="s">
        <v>2513</v>
      </c>
      <c r="O628" s="10" t="s">
        <v>62</v>
      </c>
      <c r="P628" s="10" t="s">
        <v>621</v>
      </c>
      <c r="Q628" s="27">
        <v>9.7432129008275814E-12</v>
      </c>
      <c r="R628" s="7" t="s">
        <v>622</v>
      </c>
    </row>
    <row r="629" spans="1:18" x14ac:dyDescent="0.35">
      <c r="A629" s="6" t="s">
        <v>1464</v>
      </c>
      <c r="B629" s="7" t="s">
        <v>90</v>
      </c>
      <c r="C629" s="7" t="s">
        <v>91</v>
      </c>
      <c r="D629" s="10" t="s">
        <v>1465</v>
      </c>
      <c r="E629" s="10" t="s">
        <v>62</v>
      </c>
      <c r="F629" s="10" t="s">
        <v>621</v>
      </c>
      <c r="G629" s="27">
        <v>9.0544510206173537E-11</v>
      </c>
      <c r="H629" s="7" t="s">
        <v>622</v>
      </c>
      <c r="K629" s="6" t="s">
        <v>2514</v>
      </c>
      <c r="L629" s="7" t="s">
        <v>90</v>
      </c>
      <c r="M629" s="7" t="s">
        <v>1499</v>
      </c>
      <c r="N629" s="10" t="s">
        <v>2515</v>
      </c>
      <c r="O629" s="10" t="s">
        <v>62</v>
      </c>
      <c r="P629" s="10" t="s">
        <v>621</v>
      </c>
      <c r="Q629" s="27">
        <v>8.9801607853028023E-11</v>
      </c>
      <c r="R629" s="7" t="s">
        <v>622</v>
      </c>
    </row>
    <row r="630" spans="1:18" x14ac:dyDescent="0.35">
      <c r="A630" s="6" t="s">
        <v>1466</v>
      </c>
      <c r="B630" s="7" t="s">
        <v>90</v>
      </c>
      <c r="C630" s="7" t="s">
        <v>91</v>
      </c>
      <c r="D630" s="10" t="s">
        <v>1467</v>
      </c>
      <c r="E630" s="10" t="s">
        <v>62</v>
      </c>
      <c r="F630" s="10" t="s">
        <v>621</v>
      </c>
      <c r="G630" s="27">
        <v>1.4265906426583641E-10</v>
      </c>
      <c r="H630" s="7" t="s">
        <v>622</v>
      </c>
      <c r="K630" s="6" t="s">
        <v>2516</v>
      </c>
      <c r="L630" s="7" t="s">
        <v>90</v>
      </c>
      <c r="M630" s="7" t="s">
        <v>1499</v>
      </c>
      <c r="N630" s="10" t="s">
        <v>2517</v>
      </c>
      <c r="O630" s="10" t="s">
        <v>62</v>
      </c>
      <c r="P630" s="10" t="s">
        <v>621</v>
      </c>
      <c r="Q630" s="27">
        <v>3.1022751677941363E-10</v>
      </c>
      <c r="R630" s="7" t="s">
        <v>622</v>
      </c>
    </row>
    <row r="631" spans="1:18" x14ac:dyDescent="0.35">
      <c r="A631" s="6" t="s">
        <v>1468</v>
      </c>
      <c r="B631" s="7" t="s">
        <v>90</v>
      </c>
      <c r="C631" s="7" t="s">
        <v>91</v>
      </c>
      <c r="D631" s="10" t="s">
        <v>1469</v>
      </c>
      <c r="E631" s="10" t="s">
        <v>62</v>
      </c>
      <c r="F631" s="10" t="s">
        <v>621</v>
      </c>
      <c r="G631" s="27">
        <v>2.4563286071780425E-9</v>
      </c>
      <c r="H631" s="7" t="s">
        <v>622</v>
      </c>
      <c r="K631" s="6" t="s">
        <v>2518</v>
      </c>
      <c r="L631" s="7" t="s">
        <v>90</v>
      </c>
      <c r="M631" s="7" t="s">
        <v>1499</v>
      </c>
      <c r="N631" s="10" t="s">
        <v>2519</v>
      </c>
      <c r="O631" s="10" t="s">
        <v>62</v>
      </c>
      <c r="P631" s="10" t="s">
        <v>621</v>
      </c>
      <c r="Q631" s="27">
        <v>1.9009519774015379E-11</v>
      </c>
      <c r="R631" s="7" t="s">
        <v>622</v>
      </c>
    </row>
    <row r="632" spans="1:18" x14ac:dyDescent="0.35">
      <c r="A632" s="6" t="s">
        <v>1470</v>
      </c>
      <c r="B632" s="7" t="s">
        <v>90</v>
      </c>
      <c r="C632" s="7" t="s">
        <v>91</v>
      </c>
      <c r="D632" s="10" t="s">
        <v>1471</v>
      </c>
      <c r="E632" s="10" t="s">
        <v>62</v>
      </c>
      <c r="F632" s="10" t="s">
        <v>621</v>
      </c>
      <c r="G632" s="27">
        <v>4.3868919709869291E-15</v>
      </c>
      <c r="H632" s="7" t="s">
        <v>622</v>
      </c>
      <c r="K632" s="6" t="s">
        <v>2520</v>
      </c>
      <c r="L632" s="7" t="s">
        <v>90</v>
      </c>
      <c r="M632" s="7" t="s">
        <v>1499</v>
      </c>
      <c r="N632" s="10" t="s">
        <v>2521</v>
      </c>
      <c r="O632" s="10" t="s">
        <v>62</v>
      </c>
      <c r="P632" s="10" t="s">
        <v>621</v>
      </c>
      <c r="Q632" s="27">
        <v>2.5289929675117755E-9</v>
      </c>
      <c r="R632" s="7" t="s">
        <v>622</v>
      </c>
    </row>
    <row r="633" spans="1:18" x14ac:dyDescent="0.35">
      <c r="A633" s="6" t="s">
        <v>1472</v>
      </c>
      <c r="B633" s="7" t="s">
        <v>90</v>
      </c>
      <c r="C633" s="7" t="s">
        <v>91</v>
      </c>
      <c r="D633" s="10" t="s">
        <v>1473</v>
      </c>
      <c r="E633" s="10" t="s">
        <v>62</v>
      </c>
      <c r="F633" s="10" t="s">
        <v>621</v>
      </c>
      <c r="G633" s="27">
        <v>5.8228855268703309E-11</v>
      </c>
      <c r="H633" s="7" t="s">
        <v>622</v>
      </c>
      <c r="K633" s="6" t="s">
        <v>2522</v>
      </c>
      <c r="L633" s="7" t="s">
        <v>90</v>
      </c>
      <c r="M633" s="7" t="s">
        <v>1499</v>
      </c>
      <c r="N633" s="10" t="s">
        <v>2523</v>
      </c>
      <c r="O633" s="10" t="s">
        <v>62</v>
      </c>
      <c r="P633" s="10" t="s">
        <v>621</v>
      </c>
      <c r="Q633" s="27">
        <v>3.0342003214712957E-9</v>
      </c>
      <c r="R633" s="7" t="s">
        <v>622</v>
      </c>
    </row>
    <row r="634" spans="1:18" x14ac:dyDescent="0.35">
      <c r="A634" s="6" t="s">
        <v>1474</v>
      </c>
      <c r="B634" s="7" t="s">
        <v>90</v>
      </c>
      <c r="C634" s="7" t="s">
        <v>91</v>
      </c>
      <c r="D634" s="10" t="s">
        <v>1475</v>
      </c>
      <c r="E634" s="10" t="s">
        <v>62</v>
      </c>
      <c r="F634" s="10" t="s">
        <v>621</v>
      </c>
      <c r="G634" s="27">
        <v>8.1424457475602513E-13</v>
      </c>
      <c r="H634" s="7" t="s">
        <v>622</v>
      </c>
      <c r="K634" s="6" t="s">
        <v>2524</v>
      </c>
      <c r="L634" s="7" t="s">
        <v>90</v>
      </c>
      <c r="M634" s="7" t="s">
        <v>1499</v>
      </c>
      <c r="N634" s="10" t="s">
        <v>2525</v>
      </c>
      <c r="O634" s="10" t="s">
        <v>62</v>
      </c>
      <c r="P634" s="10" t="s">
        <v>621</v>
      </c>
      <c r="Q634" s="27">
        <v>1.5031296528043687E-10</v>
      </c>
      <c r="R634" s="7" t="s">
        <v>622</v>
      </c>
    </row>
    <row r="635" spans="1:18" x14ac:dyDescent="0.35">
      <c r="A635" s="6" t="s">
        <v>1476</v>
      </c>
      <c r="B635" s="7" t="s">
        <v>90</v>
      </c>
      <c r="C635" s="7" t="s">
        <v>91</v>
      </c>
      <c r="D635" s="10" t="s">
        <v>1477</v>
      </c>
      <c r="E635" s="10" t="s">
        <v>62</v>
      </c>
      <c r="F635" s="10" t="s">
        <v>621</v>
      </c>
      <c r="G635" s="27">
        <v>3.8879014395681392E-11</v>
      </c>
      <c r="H635" s="7" t="s">
        <v>622</v>
      </c>
      <c r="K635" s="6" t="s">
        <v>2526</v>
      </c>
      <c r="L635" s="7" t="s">
        <v>90</v>
      </c>
      <c r="M635" s="7" t="s">
        <v>1499</v>
      </c>
      <c r="N635" s="10" t="s">
        <v>2527</v>
      </c>
      <c r="O635" s="10" t="s">
        <v>62</v>
      </c>
      <c r="P635" s="10" t="s">
        <v>621</v>
      </c>
      <c r="Q635" s="27">
        <v>1.4413746539082323E-9</v>
      </c>
      <c r="R635" s="7" t="s">
        <v>622</v>
      </c>
    </row>
    <row r="636" spans="1:18" x14ac:dyDescent="0.35">
      <c r="A636" s="6" t="s">
        <v>1478</v>
      </c>
      <c r="B636" s="7" t="s">
        <v>90</v>
      </c>
      <c r="C636" s="7" t="s">
        <v>219</v>
      </c>
      <c r="D636" s="10" t="s">
        <v>1479</v>
      </c>
      <c r="E636" s="10" t="s">
        <v>62</v>
      </c>
      <c r="F636" s="10" t="s">
        <v>621</v>
      </c>
      <c r="G636" s="27">
        <v>-3.4458165165171365E-10</v>
      </c>
      <c r="H636" s="7" t="s">
        <v>622</v>
      </c>
      <c r="K636" s="6" t="s">
        <v>2528</v>
      </c>
      <c r="L636" s="7" t="s">
        <v>90</v>
      </c>
      <c r="M636" s="7" t="s">
        <v>1499</v>
      </c>
      <c r="N636" s="10" t="s">
        <v>2529</v>
      </c>
      <c r="O636" s="10" t="s">
        <v>62</v>
      </c>
      <c r="P636" s="10" t="s">
        <v>621</v>
      </c>
      <c r="Q636" s="27">
        <v>1.7348952354937457E-10</v>
      </c>
      <c r="R636" s="7" t="s">
        <v>622</v>
      </c>
    </row>
    <row r="637" spans="1:18" x14ac:dyDescent="0.35">
      <c r="A637" s="6" t="s">
        <v>1480</v>
      </c>
      <c r="B637" s="7" t="s">
        <v>90</v>
      </c>
      <c r="C637" s="7" t="s">
        <v>219</v>
      </c>
      <c r="D637" s="10" t="s">
        <v>1481</v>
      </c>
      <c r="E637" s="10" t="s">
        <v>62</v>
      </c>
      <c r="F637" s="10" t="s">
        <v>621</v>
      </c>
      <c r="G637" s="27">
        <v>1.1914441083311154E-15</v>
      </c>
      <c r="H637" s="7" t="s">
        <v>622</v>
      </c>
      <c r="K637" s="6" t="s">
        <v>2530</v>
      </c>
      <c r="L637" s="7" t="s">
        <v>90</v>
      </c>
      <c r="M637" s="7" t="s">
        <v>1499</v>
      </c>
      <c r="N637" s="10" t="s">
        <v>2531</v>
      </c>
      <c r="O637" s="10" t="s">
        <v>62</v>
      </c>
      <c r="P637" s="10" t="s">
        <v>621</v>
      </c>
      <c r="Q637" s="27">
        <v>4.3852930244597976E-10</v>
      </c>
      <c r="R637" s="7" t="s">
        <v>622</v>
      </c>
    </row>
    <row r="638" spans="1:18" x14ac:dyDescent="0.35">
      <c r="A638" s="6" t="s">
        <v>1482</v>
      </c>
      <c r="B638" s="7" t="s">
        <v>90</v>
      </c>
      <c r="C638" s="7" t="s">
        <v>129</v>
      </c>
      <c r="D638" s="10" t="s">
        <v>1483</v>
      </c>
      <c r="E638" s="10" t="s">
        <v>62</v>
      </c>
      <c r="F638" s="10" t="s">
        <v>93</v>
      </c>
      <c r="G638" s="27">
        <v>2.6007539958634989E-23</v>
      </c>
      <c r="H638" s="7" t="s">
        <v>94</v>
      </c>
      <c r="K638" s="6" t="s">
        <v>2532</v>
      </c>
      <c r="L638" s="7" t="s">
        <v>90</v>
      </c>
      <c r="M638" s="7" t="s">
        <v>1499</v>
      </c>
      <c r="N638" s="10" t="s">
        <v>2533</v>
      </c>
      <c r="O638" s="10" t="s">
        <v>62</v>
      </c>
      <c r="P638" s="10" t="s">
        <v>621</v>
      </c>
      <c r="Q638" s="27">
        <v>1.8608020502951021E-10</v>
      </c>
      <c r="R638" s="7" t="s">
        <v>622</v>
      </c>
    </row>
    <row r="639" spans="1:18" x14ac:dyDescent="0.35">
      <c r="A639" s="6" t="s">
        <v>1484</v>
      </c>
      <c r="B639" s="7" t="s">
        <v>90</v>
      </c>
      <c r="C639" s="7" t="s">
        <v>91</v>
      </c>
      <c r="D639" s="10" t="s">
        <v>1485</v>
      </c>
      <c r="E639" s="10" t="s">
        <v>62</v>
      </c>
      <c r="F639" s="10" t="s">
        <v>93</v>
      </c>
      <c r="G639" s="27">
        <v>1.6822995246640972E-8</v>
      </c>
      <c r="H639" s="7" t="s">
        <v>94</v>
      </c>
      <c r="K639" s="6" t="s">
        <v>2534</v>
      </c>
      <c r="L639" s="7" t="s">
        <v>90</v>
      </c>
      <c r="M639" s="7" t="s">
        <v>1499</v>
      </c>
      <c r="N639" s="10" t="s">
        <v>2535</v>
      </c>
      <c r="O639" s="10" t="s">
        <v>62</v>
      </c>
      <c r="P639" s="10" t="s">
        <v>621</v>
      </c>
      <c r="Q639" s="27">
        <v>9.6274262478304315E-8</v>
      </c>
      <c r="R639" s="7" t="s">
        <v>622</v>
      </c>
    </row>
    <row r="640" spans="1:18" x14ac:dyDescent="0.35">
      <c r="A640" s="6" t="s">
        <v>1486</v>
      </c>
      <c r="B640" s="7" t="s">
        <v>90</v>
      </c>
      <c r="C640" s="7" t="s">
        <v>91</v>
      </c>
      <c r="D640" s="10" t="s">
        <v>1487</v>
      </c>
      <c r="E640" s="10" t="s">
        <v>62</v>
      </c>
      <c r="F640" s="10" t="s">
        <v>93</v>
      </c>
      <c r="G640" s="27">
        <v>4.1507748286913279E-12</v>
      </c>
      <c r="H640" s="7" t="s">
        <v>94</v>
      </c>
      <c r="K640" s="6" t="s">
        <v>2536</v>
      </c>
      <c r="L640" s="7" t="s">
        <v>90</v>
      </c>
      <c r="M640" s="7" t="s">
        <v>1499</v>
      </c>
      <c r="N640" s="10" t="s">
        <v>2537</v>
      </c>
      <c r="O640" s="10" t="s">
        <v>62</v>
      </c>
      <c r="P640" s="10" t="s">
        <v>621</v>
      </c>
      <c r="Q640" s="27">
        <v>1.2880667212014411E-8</v>
      </c>
      <c r="R640" s="7" t="s">
        <v>622</v>
      </c>
    </row>
    <row r="641" spans="11:18" x14ac:dyDescent="0.35">
      <c r="K641" s="6" t="s">
        <v>2538</v>
      </c>
      <c r="L641" s="7" t="s">
        <v>90</v>
      </c>
      <c r="M641" s="7" t="s">
        <v>1499</v>
      </c>
      <c r="N641" s="10" t="s">
        <v>2539</v>
      </c>
      <c r="O641" s="10" t="s">
        <v>62</v>
      </c>
      <c r="P641" s="10" t="s">
        <v>621</v>
      </c>
      <c r="Q641" s="27">
        <v>1.2010258392464539E-11</v>
      </c>
      <c r="R641" s="7" t="s">
        <v>622</v>
      </c>
    </row>
    <row r="642" spans="11:18" x14ac:dyDescent="0.35">
      <c r="K642" s="6" t="s">
        <v>2540</v>
      </c>
      <c r="L642" s="7" t="s">
        <v>90</v>
      </c>
      <c r="M642" s="7" t="s">
        <v>1499</v>
      </c>
      <c r="N642" s="10" t="s">
        <v>2541</v>
      </c>
      <c r="O642" s="10" t="s">
        <v>62</v>
      </c>
      <c r="P642" s="10" t="s">
        <v>621</v>
      </c>
      <c r="Q642" s="27">
        <v>5.4086626173771093E-11</v>
      </c>
      <c r="R642" s="7" t="s">
        <v>622</v>
      </c>
    </row>
    <row r="643" spans="11:18" x14ac:dyDescent="0.35">
      <c r="K643" s="6" t="s">
        <v>2542</v>
      </c>
      <c r="L643" s="7" t="s">
        <v>90</v>
      </c>
      <c r="M643" s="7" t="s">
        <v>1499</v>
      </c>
      <c r="N643" s="10" t="s">
        <v>2543</v>
      </c>
      <c r="O643" s="10" t="s">
        <v>62</v>
      </c>
      <c r="P643" s="10" t="s">
        <v>621</v>
      </c>
      <c r="Q643" s="27">
        <v>8.9505521030072968E-11</v>
      </c>
      <c r="R643" s="7" t="s">
        <v>622</v>
      </c>
    </row>
    <row r="644" spans="11:18" x14ac:dyDescent="0.35">
      <c r="K644" s="6" t="s">
        <v>2544</v>
      </c>
      <c r="L644" s="7" t="s">
        <v>90</v>
      </c>
      <c r="M644" s="7" t="s">
        <v>1499</v>
      </c>
      <c r="N644" s="10" t="s">
        <v>2545</v>
      </c>
      <c r="O644" s="10" t="s">
        <v>62</v>
      </c>
      <c r="P644" s="10" t="s">
        <v>621</v>
      </c>
      <c r="Q644" s="27">
        <v>3.4318542784724727E-7</v>
      </c>
      <c r="R644" s="7" t="s">
        <v>622</v>
      </c>
    </row>
    <row r="645" spans="11:18" x14ac:dyDescent="0.35">
      <c r="K645" s="6" t="s">
        <v>2546</v>
      </c>
      <c r="L645" s="7" t="s">
        <v>90</v>
      </c>
      <c r="M645" s="7" t="s">
        <v>1499</v>
      </c>
      <c r="N645" s="10" t="s">
        <v>2547</v>
      </c>
      <c r="O645" s="10" t="s">
        <v>62</v>
      </c>
      <c r="P645" s="10" t="s">
        <v>621</v>
      </c>
      <c r="Q645" s="27">
        <v>5.6145411624633395E-8</v>
      </c>
      <c r="R645" s="7" t="s">
        <v>622</v>
      </c>
    </row>
    <row r="646" spans="11:18" x14ac:dyDescent="0.35">
      <c r="K646" s="6" t="s">
        <v>2548</v>
      </c>
      <c r="L646" s="7" t="s">
        <v>90</v>
      </c>
      <c r="M646" s="7" t="s">
        <v>1499</v>
      </c>
      <c r="N646" s="10" t="s">
        <v>2549</v>
      </c>
      <c r="O646" s="10" t="s">
        <v>62</v>
      </c>
      <c r="P646" s="10" t="s">
        <v>621</v>
      </c>
      <c r="Q646" s="27">
        <v>1.0372775872304692E-7</v>
      </c>
      <c r="R646" s="7" t="s">
        <v>622</v>
      </c>
    </row>
    <row r="647" spans="11:18" x14ac:dyDescent="0.35">
      <c r="K647" s="6" t="s">
        <v>2550</v>
      </c>
      <c r="L647" s="7" t="s">
        <v>90</v>
      </c>
      <c r="M647" s="7" t="s">
        <v>1499</v>
      </c>
      <c r="N647" s="10" t="s">
        <v>2551</v>
      </c>
      <c r="O647" s="10" t="s">
        <v>62</v>
      </c>
      <c r="P647" s="10" t="s">
        <v>621</v>
      </c>
      <c r="Q647" s="27">
        <v>3.45669934807408E-9</v>
      </c>
      <c r="R647" s="7" t="s">
        <v>622</v>
      </c>
    </row>
    <row r="648" spans="11:18" x14ac:dyDescent="0.35">
      <c r="K648" s="6" t="s">
        <v>2552</v>
      </c>
      <c r="L648" s="7" t="s">
        <v>90</v>
      </c>
      <c r="M648" s="7" t="s">
        <v>1499</v>
      </c>
      <c r="N648" s="10" t="s">
        <v>2553</v>
      </c>
      <c r="O648" s="10" t="s">
        <v>62</v>
      </c>
      <c r="P648" s="10" t="s">
        <v>621</v>
      </c>
      <c r="Q648" s="27">
        <v>2.24784964501705E-8</v>
      </c>
      <c r="R648" s="7" t="s">
        <v>622</v>
      </c>
    </row>
    <row r="649" spans="11:18" x14ac:dyDescent="0.35">
      <c r="K649" s="6" t="s">
        <v>2554</v>
      </c>
      <c r="L649" s="7" t="s">
        <v>90</v>
      </c>
      <c r="M649" s="7" t="s">
        <v>1499</v>
      </c>
      <c r="N649" s="10" t="s">
        <v>2555</v>
      </c>
      <c r="O649" s="10" t="s">
        <v>62</v>
      </c>
      <c r="P649" s="10" t="s">
        <v>621</v>
      </c>
      <c r="Q649" s="27">
        <v>7.325660836054026E-9</v>
      </c>
      <c r="R649" s="7" t="s">
        <v>622</v>
      </c>
    </row>
    <row r="650" spans="11:18" x14ac:dyDescent="0.35">
      <c r="K650" s="6" t="s">
        <v>2556</v>
      </c>
      <c r="L650" s="7" t="s">
        <v>90</v>
      </c>
      <c r="M650" s="7" t="s">
        <v>1499</v>
      </c>
      <c r="N650" s="10" t="s">
        <v>2557</v>
      </c>
      <c r="O650" s="10" t="s">
        <v>62</v>
      </c>
      <c r="P650" s="10" t="s">
        <v>621</v>
      </c>
      <c r="Q650" s="27">
        <v>1.9536168018801911E-11</v>
      </c>
      <c r="R650" s="7" t="s">
        <v>622</v>
      </c>
    </row>
    <row r="651" spans="11:18" x14ac:dyDescent="0.35">
      <c r="K651" s="6" t="s">
        <v>2558</v>
      </c>
      <c r="L651" s="7" t="s">
        <v>90</v>
      </c>
      <c r="M651" s="7" t="s">
        <v>1499</v>
      </c>
      <c r="N651" s="10" t="s">
        <v>2559</v>
      </c>
      <c r="O651" s="10" t="s">
        <v>62</v>
      </c>
      <c r="P651" s="10" t="s">
        <v>621</v>
      </c>
      <c r="Q651" s="27">
        <v>1.9834925952292472E-8</v>
      </c>
      <c r="R651" s="7" t="s">
        <v>622</v>
      </c>
    </row>
    <row r="652" spans="11:18" x14ac:dyDescent="0.35">
      <c r="K652" s="6" t="s">
        <v>2560</v>
      </c>
      <c r="L652" s="7" t="s">
        <v>90</v>
      </c>
      <c r="M652" s="7" t="s">
        <v>1499</v>
      </c>
      <c r="N652" s="10" t="s">
        <v>2561</v>
      </c>
      <c r="O652" s="10" t="s">
        <v>62</v>
      </c>
      <c r="P652" s="10" t="s">
        <v>621</v>
      </c>
      <c r="Q652" s="27">
        <v>8.2403532643220433E-8</v>
      </c>
      <c r="R652" s="7" t="s">
        <v>622</v>
      </c>
    </row>
    <row r="653" spans="11:18" x14ac:dyDescent="0.35">
      <c r="K653" s="6" t="s">
        <v>2562</v>
      </c>
      <c r="L653" s="7" t="s">
        <v>90</v>
      </c>
      <c r="M653" s="7" t="s">
        <v>1499</v>
      </c>
      <c r="N653" s="10" t="s">
        <v>2563</v>
      </c>
      <c r="O653" s="10" t="s">
        <v>62</v>
      </c>
      <c r="P653" s="10" t="s">
        <v>621</v>
      </c>
      <c r="Q653" s="27">
        <v>1.1285938896206984E-10</v>
      </c>
      <c r="R653" s="7" t="s">
        <v>622</v>
      </c>
    </row>
    <row r="654" spans="11:18" x14ac:dyDescent="0.35">
      <c r="K654" s="6" t="s">
        <v>2564</v>
      </c>
      <c r="L654" s="7" t="s">
        <v>90</v>
      </c>
      <c r="M654" s="7" t="s">
        <v>1499</v>
      </c>
      <c r="N654" s="10" t="s">
        <v>2565</v>
      </c>
      <c r="O654" s="10" t="s">
        <v>62</v>
      </c>
      <c r="P654" s="10" t="s">
        <v>621</v>
      </c>
      <c r="Q654" s="27">
        <v>1.528940754144131E-9</v>
      </c>
      <c r="R654" s="7" t="s">
        <v>622</v>
      </c>
    </row>
    <row r="655" spans="11:18" x14ac:dyDescent="0.35">
      <c r="K655" s="6" t="s">
        <v>2566</v>
      </c>
      <c r="L655" s="7" t="s">
        <v>90</v>
      </c>
      <c r="M655" s="7" t="s">
        <v>1499</v>
      </c>
      <c r="N655" s="10" t="s">
        <v>2567</v>
      </c>
      <c r="O655" s="10" t="s">
        <v>62</v>
      </c>
      <c r="P655" s="10" t="s">
        <v>621</v>
      </c>
      <c r="Q655" s="27">
        <v>4.834945704502646E-8</v>
      </c>
      <c r="R655" s="7" t="s">
        <v>622</v>
      </c>
    </row>
    <row r="656" spans="11:18" x14ac:dyDescent="0.35">
      <c r="K656" s="6" t="s">
        <v>2568</v>
      </c>
      <c r="L656" s="7" t="s">
        <v>90</v>
      </c>
      <c r="M656" s="7" t="s">
        <v>1499</v>
      </c>
      <c r="N656" s="10" t="s">
        <v>2569</v>
      </c>
      <c r="O656" s="10" t="s">
        <v>62</v>
      </c>
      <c r="P656" s="10" t="s">
        <v>621</v>
      </c>
      <c r="Q656" s="27">
        <v>1.6777902358918132E-9</v>
      </c>
      <c r="R656" s="7" t="s">
        <v>622</v>
      </c>
    </row>
    <row r="657" spans="11:18" x14ac:dyDescent="0.35">
      <c r="K657" s="6" t="s">
        <v>2570</v>
      </c>
      <c r="L657" s="7" t="s">
        <v>90</v>
      </c>
      <c r="M657" s="7" t="s">
        <v>1499</v>
      </c>
      <c r="N657" s="10" t="s">
        <v>2571</v>
      </c>
      <c r="O657" s="10" t="s">
        <v>62</v>
      </c>
      <c r="P657" s="10" t="s">
        <v>621</v>
      </c>
      <c r="Q657" s="27">
        <v>8.9353131624452744E-11</v>
      </c>
      <c r="R657" s="7" t="s">
        <v>622</v>
      </c>
    </row>
    <row r="658" spans="11:18" x14ac:dyDescent="0.35">
      <c r="K658" s="6" t="s">
        <v>2572</v>
      </c>
      <c r="L658" s="7" t="s">
        <v>90</v>
      </c>
      <c r="M658" s="7" t="s">
        <v>1499</v>
      </c>
      <c r="N658" s="10" t="s">
        <v>2573</v>
      </c>
      <c r="O658" s="10" t="s">
        <v>62</v>
      </c>
      <c r="P658" s="10" t="s">
        <v>621</v>
      </c>
      <c r="Q658" s="27">
        <v>5.0740258567955939E-11</v>
      </c>
      <c r="R658" s="7" t="s">
        <v>622</v>
      </c>
    </row>
    <row r="659" spans="11:18" x14ac:dyDescent="0.35">
      <c r="K659" s="6" t="s">
        <v>182</v>
      </c>
      <c r="L659" s="7" t="s">
        <v>90</v>
      </c>
      <c r="M659" s="7" t="s">
        <v>1495</v>
      </c>
      <c r="N659" s="10" t="s">
        <v>2574</v>
      </c>
      <c r="O659" s="10" t="s">
        <v>62</v>
      </c>
      <c r="P659" s="10" t="s">
        <v>93</v>
      </c>
      <c r="Q659" s="27">
        <v>1.1947258728846009E-13</v>
      </c>
      <c r="R659" s="7" t="s">
        <v>94</v>
      </c>
    </row>
    <row r="660" spans="11:18" x14ac:dyDescent="0.35">
      <c r="K660" s="6" t="s">
        <v>182</v>
      </c>
      <c r="L660" s="7" t="s">
        <v>90</v>
      </c>
      <c r="M660" s="7" t="s">
        <v>1523</v>
      </c>
      <c r="N660" s="10" t="s">
        <v>2575</v>
      </c>
      <c r="O660" s="10" t="s">
        <v>62</v>
      </c>
      <c r="P660" s="10" t="s">
        <v>93</v>
      </c>
      <c r="Q660" s="27">
        <v>1.2528119113710314E-12</v>
      </c>
      <c r="R660" s="7" t="s">
        <v>94</v>
      </c>
    </row>
    <row r="661" spans="11:18" x14ac:dyDescent="0.35">
      <c r="K661" s="6" t="s">
        <v>182</v>
      </c>
      <c r="L661" s="7" t="s">
        <v>90</v>
      </c>
      <c r="M661" s="7" t="s">
        <v>1737</v>
      </c>
      <c r="N661" s="10" t="s">
        <v>2576</v>
      </c>
      <c r="O661" s="10" t="s">
        <v>62</v>
      </c>
      <c r="P661" s="10" t="s">
        <v>93</v>
      </c>
      <c r="Q661" s="27">
        <v>1.4522448018468536E-19</v>
      </c>
      <c r="R661" s="7" t="s">
        <v>94</v>
      </c>
    </row>
    <row r="662" spans="11:18" x14ac:dyDescent="0.35">
      <c r="K662" s="6" t="s">
        <v>182</v>
      </c>
      <c r="L662" s="7" t="s">
        <v>90</v>
      </c>
      <c r="M662" s="7" t="s">
        <v>1930</v>
      </c>
      <c r="N662" s="10" t="s">
        <v>2577</v>
      </c>
      <c r="O662" s="10" t="s">
        <v>62</v>
      </c>
      <c r="P662" s="10" t="s">
        <v>93</v>
      </c>
      <c r="Q662" s="27">
        <v>4.3085470061643838E-24</v>
      </c>
      <c r="R662" s="7" t="s">
        <v>94</v>
      </c>
    </row>
    <row r="663" spans="11:18" x14ac:dyDescent="0.35">
      <c r="K663" s="6" t="s">
        <v>182</v>
      </c>
      <c r="L663" s="7" t="s">
        <v>90</v>
      </c>
      <c r="M663" s="7" t="s">
        <v>1497</v>
      </c>
      <c r="N663" s="10" t="s">
        <v>2578</v>
      </c>
      <c r="O663" s="10" t="s">
        <v>62</v>
      </c>
      <c r="P663" s="10" t="s">
        <v>93</v>
      </c>
      <c r="Q663" s="27">
        <v>3.5253377498043232E-12</v>
      </c>
      <c r="R663" s="7" t="s">
        <v>94</v>
      </c>
    </row>
    <row r="664" spans="11:18" x14ac:dyDescent="0.35">
      <c r="K664" s="6" t="s">
        <v>182</v>
      </c>
      <c r="L664" s="7" t="s">
        <v>90</v>
      </c>
      <c r="M664" s="7" t="s">
        <v>1489</v>
      </c>
      <c r="N664" s="10" t="s">
        <v>2579</v>
      </c>
      <c r="O664" s="10" t="s">
        <v>62</v>
      </c>
      <c r="P664" s="10" t="s">
        <v>93</v>
      </c>
      <c r="Q664" s="27">
        <v>-7.91209202672293E-12</v>
      </c>
      <c r="R664" s="7" t="s">
        <v>94</v>
      </c>
    </row>
    <row r="665" spans="11:18" x14ac:dyDescent="0.35">
      <c r="K665" s="6" t="s">
        <v>182</v>
      </c>
      <c r="L665" s="7" t="s">
        <v>90</v>
      </c>
      <c r="M665" s="7" t="s">
        <v>1650</v>
      </c>
      <c r="N665" s="10" t="s">
        <v>2580</v>
      </c>
      <c r="O665" s="10" t="s">
        <v>62</v>
      </c>
      <c r="P665" s="10" t="s">
        <v>93</v>
      </c>
      <c r="Q665" s="27">
        <v>-1.6618324724187497E-15</v>
      </c>
      <c r="R665" s="7" t="s">
        <v>94</v>
      </c>
    </row>
    <row r="666" spans="11:18" x14ac:dyDescent="0.35">
      <c r="K666" s="6" t="s">
        <v>182</v>
      </c>
      <c r="L666" s="7" t="s">
        <v>90</v>
      </c>
      <c r="M666" s="7" t="s">
        <v>1652</v>
      </c>
      <c r="N666" s="10" t="s">
        <v>2581</v>
      </c>
      <c r="O666" s="10" t="s">
        <v>62</v>
      </c>
      <c r="P666" s="10" t="s">
        <v>93</v>
      </c>
      <c r="Q666" s="27">
        <v>9.5120463085085345E-16</v>
      </c>
      <c r="R666" s="7" t="s">
        <v>94</v>
      </c>
    </row>
    <row r="667" spans="11:18" x14ac:dyDescent="0.35">
      <c r="K667" s="6" t="s">
        <v>182</v>
      </c>
      <c r="L667" s="7" t="s">
        <v>90</v>
      </c>
      <c r="M667" s="7" t="s">
        <v>1743</v>
      </c>
      <c r="N667" s="10" t="s">
        <v>2582</v>
      </c>
      <c r="O667" s="10" t="s">
        <v>62</v>
      </c>
      <c r="P667" s="10" t="s">
        <v>93</v>
      </c>
      <c r="Q667" s="27">
        <v>3.689301142096859E-11</v>
      </c>
      <c r="R667" s="7" t="s">
        <v>94</v>
      </c>
    </row>
    <row r="668" spans="11:18" x14ac:dyDescent="0.35">
      <c r="K668" s="6" t="s">
        <v>182</v>
      </c>
      <c r="L668" s="7" t="s">
        <v>90</v>
      </c>
      <c r="M668" s="7" t="s">
        <v>1622</v>
      </c>
      <c r="N668" s="10" t="s">
        <v>2583</v>
      </c>
      <c r="O668" s="10" t="s">
        <v>62</v>
      </c>
      <c r="P668" s="10" t="s">
        <v>93</v>
      </c>
      <c r="Q668" s="27">
        <v>6.1185297963704897E-13</v>
      </c>
      <c r="R668" s="7" t="s">
        <v>94</v>
      </c>
    </row>
    <row r="669" spans="11:18" x14ac:dyDescent="0.35">
      <c r="K669" s="6" t="s">
        <v>182</v>
      </c>
      <c r="L669" s="7" t="s">
        <v>90</v>
      </c>
      <c r="M669" s="7" t="s">
        <v>1499</v>
      </c>
      <c r="N669" s="10" t="s">
        <v>2584</v>
      </c>
      <c r="O669" s="10" t="s">
        <v>62</v>
      </c>
      <c r="P669" s="10" t="s">
        <v>93</v>
      </c>
      <c r="Q669" s="27">
        <v>-6.0740009790514195E-13</v>
      </c>
      <c r="R669" s="7" t="s">
        <v>94</v>
      </c>
    </row>
    <row r="670" spans="11:18" x14ac:dyDescent="0.35">
      <c r="K670" s="6" t="s">
        <v>182</v>
      </c>
      <c r="L670" s="7" t="s">
        <v>90</v>
      </c>
      <c r="M670" s="7" t="s">
        <v>1492</v>
      </c>
      <c r="N670" s="10" t="s">
        <v>2585</v>
      </c>
      <c r="O670" s="10" t="s">
        <v>62</v>
      </c>
      <c r="P670" s="10" t="s">
        <v>93</v>
      </c>
      <c r="Q670" s="27">
        <v>2.7627682226000201E-14</v>
      </c>
      <c r="R670" s="7" t="s">
        <v>94</v>
      </c>
    </row>
    <row r="671" spans="11:18" x14ac:dyDescent="0.35">
      <c r="K671" s="6" t="s">
        <v>2586</v>
      </c>
      <c r="L671" s="7" t="s">
        <v>90</v>
      </c>
      <c r="M671" s="7" t="s">
        <v>1622</v>
      </c>
      <c r="N671" s="10" t="s">
        <v>2587</v>
      </c>
      <c r="O671" s="10" t="s">
        <v>62</v>
      </c>
      <c r="P671" s="10" t="s">
        <v>93</v>
      </c>
      <c r="Q671" s="27">
        <v>4.9312257825120051E-21</v>
      </c>
      <c r="R671" s="7" t="s">
        <v>94</v>
      </c>
    </row>
    <row r="672" spans="11:18" x14ac:dyDescent="0.35">
      <c r="K672" s="6" t="s">
        <v>2586</v>
      </c>
      <c r="L672" s="7" t="s">
        <v>90</v>
      </c>
      <c r="M672" s="7" t="s">
        <v>1499</v>
      </c>
      <c r="N672" s="10" t="s">
        <v>2588</v>
      </c>
      <c r="O672" s="10" t="s">
        <v>62</v>
      </c>
      <c r="P672" s="10" t="s">
        <v>93</v>
      </c>
      <c r="Q672" s="27">
        <v>6.4165069072139237E-21</v>
      </c>
      <c r="R672" s="7" t="s">
        <v>94</v>
      </c>
    </row>
    <row r="673" spans="11:18" x14ac:dyDescent="0.35">
      <c r="K673" s="6" t="s">
        <v>2589</v>
      </c>
      <c r="L673" s="7" t="s">
        <v>90</v>
      </c>
      <c r="M673" s="7" t="s">
        <v>1492</v>
      </c>
      <c r="N673" s="10" t="s">
        <v>2590</v>
      </c>
      <c r="O673" s="10" t="s">
        <v>62</v>
      </c>
      <c r="P673" s="10" t="s">
        <v>93</v>
      </c>
      <c r="Q673" s="27">
        <v>1.2536692946795903E-22</v>
      </c>
      <c r="R673" s="7" t="s">
        <v>94</v>
      </c>
    </row>
    <row r="674" spans="11:18" x14ac:dyDescent="0.35">
      <c r="K674" s="6" t="s">
        <v>2591</v>
      </c>
      <c r="L674" s="7" t="s">
        <v>90</v>
      </c>
      <c r="M674" s="7" t="s">
        <v>1495</v>
      </c>
      <c r="N674" s="10" t="s">
        <v>2592</v>
      </c>
      <c r="O674" s="10" t="s">
        <v>62</v>
      </c>
      <c r="P674" s="10" t="s">
        <v>93</v>
      </c>
      <c r="Q674" s="27">
        <v>5.8763720768371808E-13</v>
      </c>
      <c r="R674" s="7" t="s">
        <v>94</v>
      </c>
    </row>
    <row r="675" spans="11:18" x14ac:dyDescent="0.35">
      <c r="K675" s="6" t="s">
        <v>2591</v>
      </c>
      <c r="L675" s="7" t="s">
        <v>90</v>
      </c>
      <c r="M675" s="7" t="s">
        <v>1523</v>
      </c>
      <c r="N675" s="10" t="s">
        <v>2593</v>
      </c>
      <c r="O675" s="10" t="s">
        <v>62</v>
      </c>
      <c r="P675" s="10" t="s">
        <v>93</v>
      </c>
      <c r="Q675" s="27">
        <v>1.5156920156616185E-21</v>
      </c>
      <c r="R675" s="7" t="s">
        <v>94</v>
      </c>
    </row>
    <row r="676" spans="11:18" x14ac:dyDescent="0.35">
      <c r="K676" s="6" t="s">
        <v>2591</v>
      </c>
      <c r="L676" s="7" t="s">
        <v>90</v>
      </c>
      <c r="M676" s="7" t="s">
        <v>1497</v>
      </c>
      <c r="N676" s="10" t="s">
        <v>2594</v>
      </c>
      <c r="O676" s="10" t="s">
        <v>62</v>
      </c>
      <c r="P676" s="10" t="s">
        <v>93</v>
      </c>
      <c r="Q676" s="27">
        <v>-1.449909764480546E-14</v>
      </c>
      <c r="R676" s="7" t="s">
        <v>94</v>
      </c>
    </row>
    <row r="677" spans="11:18" x14ac:dyDescent="0.35">
      <c r="K677" s="6" t="s">
        <v>2591</v>
      </c>
      <c r="L677" s="7" t="s">
        <v>90</v>
      </c>
      <c r="M677" s="7" t="s">
        <v>1499</v>
      </c>
      <c r="N677" s="10" t="s">
        <v>2595</v>
      </c>
      <c r="O677" s="10" t="s">
        <v>62</v>
      </c>
      <c r="P677" s="10" t="s">
        <v>93</v>
      </c>
      <c r="Q677" s="27">
        <v>1.3718592996753774E-12</v>
      </c>
      <c r="R677" s="7" t="s">
        <v>94</v>
      </c>
    </row>
    <row r="678" spans="11:18" x14ac:dyDescent="0.35">
      <c r="K678" s="6" t="s">
        <v>2597</v>
      </c>
      <c r="L678" s="7" t="s">
        <v>90</v>
      </c>
      <c r="M678" s="7" t="s">
        <v>1499</v>
      </c>
      <c r="N678" s="10" t="s">
        <v>2600</v>
      </c>
      <c r="O678" s="10" t="s">
        <v>62</v>
      </c>
      <c r="P678" s="10" t="s">
        <v>1707</v>
      </c>
      <c r="Q678" s="27">
        <v>2.5038292649575666E-11</v>
      </c>
      <c r="R678" s="7" t="s">
        <v>1708</v>
      </c>
    </row>
    <row r="679" spans="11:18" x14ac:dyDescent="0.35">
      <c r="K679" s="6" t="s">
        <v>2602</v>
      </c>
      <c r="L679" s="7" t="s">
        <v>90</v>
      </c>
      <c r="M679" s="7" t="s">
        <v>1495</v>
      </c>
      <c r="N679" s="10" t="s">
        <v>2603</v>
      </c>
      <c r="O679" s="10" t="s">
        <v>62</v>
      </c>
      <c r="P679" s="10" t="s">
        <v>93</v>
      </c>
      <c r="Q679" s="27">
        <v>6.8786404896290615E-14</v>
      </c>
      <c r="R679" s="7" t="s">
        <v>94</v>
      </c>
    </row>
    <row r="680" spans="11:18" x14ac:dyDescent="0.35">
      <c r="K680" s="6" t="s">
        <v>2602</v>
      </c>
      <c r="L680" s="7" t="s">
        <v>90</v>
      </c>
      <c r="M680" s="7" t="s">
        <v>1523</v>
      </c>
      <c r="N680" s="10" t="s">
        <v>2604</v>
      </c>
      <c r="O680" s="10" t="s">
        <v>62</v>
      </c>
      <c r="P680" s="10" t="s">
        <v>93</v>
      </c>
      <c r="Q680" s="27">
        <v>1.1421007019667593E-10</v>
      </c>
      <c r="R680" s="7" t="s">
        <v>94</v>
      </c>
    </row>
    <row r="681" spans="11:18" x14ac:dyDescent="0.35">
      <c r="K681" s="6" t="s">
        <v>2602</v>
      </c>
      <c r="L681" s="7" t="s">
        <v>90</v>
      </c>
      <c r="M681" s="7" t="s">
        <v>1497</v>
      </c>
      <c r="N681" s="10" t="s">
        <v>2605</v>
      </c>
      <c r="O681" s="10" t="s">
        <v>62</v>
      </c>
      <c r="P681" s="10" t="s">
        <v>93</v>
      </c>
      <c r="Q681" s="27">
        <v>-1.7488820384718933E-13</v>
      </c>
      <c r="R681" s="7" t="s">
        <v>94</v>
      </c>
    </row>
    <row r="682" spans="11:18" x14ac:dyDescent="0.35">
      <c r="K682" s="6" t="s">
        <v>2602</v>
      </c>
      <c r="L682" s="7" t="s">
        <v>90</v>
      </c>
      <c r="M682" s="7" t="s">
        <v>1622</v>
      </c>
      <c r="N682" s="10" t="s">
        <v>2606</v>
      </c>
      <c r="O682" s="10" t="s">
        <v>62</v>
      </c>
      <c r="P682" s="10" t="s">
        <v>93</v>
      </c>
      <c r="Q682" s="27">
        <v>2.2276848808062133E-14</v>
      </c>
      <c r="R682" s="7" t="s">
        <v>94</v>
      </c>
    </row>
    <row r="683" spans="11:18" x14ac:dyDescent="0.35">
      <c r="K683" s="6" t="s">
        <v>2602</v>
      </c>
      <c r="L683" s="7" t="s">
        <v>90</v>
      </c>
      <c r="M683" s="7" t="s">
        <v>1499</v>
      </c>
      <c r="N683" s="10" t="s">
        <v>2607</v>
      </c>
      <c r="O683" s="10" t="s">
        <v>62</v>
      </c>
      <c r="P683" s="10" t="s">
        <v>93</v>
      </c>
      <c r="Q683" s="27">
        <v>9.0757621037973575E-13</v>
      </c>
      <c r="R683" s="7" t="s">
        <v>94</v>
      </c>
    </row>
    <row r="684" spans="11:18" x14ac:dyDescent="0.35">
      <c r="K684" s="6" t="s">
        <v>2602</v>
      </c>
      <c r="L684" s="7" t="s">
        <v>90</v>
      </c>
      <c r="M684" s="7" t="s">
        <v>1492</v>
      </c>
      <c r="N684" s="10" t="s">
        <v>2608</v>
      </c>
      <c r="O684" s="10" t="s">
        <v>62</v>
      </c>
      <c r="P684" s="10" t="s">
        <v>93</v>
      </c>
      <c r="Q684" s="27">
        <v>3.3378749114741879E-14</v>
      </c>
      <c r="R684" s="7" t="s">
        <v>94</v>
      </c>
    </row>
    <row r="685" spans="11:18" x14ac:dyDescent="0.35">
      <c r="K685" s="6" t="s">
        <v>2609</v>
      </c>
      <c r="L685" s="7" t="s">
        <v>90</v>
      </c>
      <c r="M685" s="7" t="s">
        <v>1495</v>
      </c>
      <c r="N685" s="10" t="s">
        <v>2610</v>
      </c>
      <c r="O685" s="10" t="s">
        <v>62</v>
      </c>
      <c r="P685" s="10" t="s">
        <v>93</v>
      </c>
      <c r="Q685" s="27">
        <v>5.6877438807835416E-17</v>
      </c>
      <c r="R685" s="7" t="s">
        <v>94</v>
      </c>
    </row>
    <row r="686" spans="11:18" x14ac:dyDescent="0.35">
      <c r="K686" s="6" t="s">
        <v>2611</v>
      </c>
      <c r="L686" s="7" t="s">
        <v>90</v>
      </c>
      <c r="M686" s="7" t="s">
        <v>1495</v>
      </c>
      <c r="N686" s="10" t="s">
        <v>2612</v>
      </c>
      <c r="O686" s="10" t="s">
        <v>62</v>
      </c>
      <c r="P686" s="10" t="s">
        <v>93</v>
      </c>
      <c r="Q686" s="27">
        <v>9.1870169388707914E-22</v>
      </c>
      <c r="R686" s="7" t="s">
        <v>94</v>
      </c>
    </row>
    <row r="687" spans="11:18" x14ac:dyDescent="0.35">
      <c r="K687" s="6" t="s">
        <v>2611</v>
      </c>
      <c r="L687" s="7" t="s">
        <v>90</v>
      </c>
      <c r="M687" s="7" t="s">
        <v>1497</v>
      </c>
      <c r="N687" s="10" t="s">
        <v>2613</v>
      </c>
      <c r="O687" s="10" t="s">
        <v>62</v>
      </c>
      <c r="P687" s="10" t="s">
        <v>93</v>
      </c>
      <c r="Q687" s="27">
        <v>2.1653018368473639E-15</v>
      </c>
      <c r="R687" s="7" t="s">
        <v>94</v>
      </c>
    </row>
    <row r="688" spans="11:18" x14ac:dyDescent="0.35">
      <c r="K688" s="6" t="s">
        <v>2614</v>
      </c>
      <c r="L688" s="7" t="s">
        <v>90</v>
      </c>
      <c r="M688" s="7" t="s">
        <v>1497</v>
      </c>
      <c r="N688" s="10" t="s">
        <v>2615</v>
      </c>
      <c r="O688" s="10" t="s">
        <v>62</v>
      </c>
      <c r="P688" s="10" t="s">
        <v>93</v>
      </c>
      <c r="Q688" s="27">
        <v>1.0103911090885681E-15</v>
      </c>
      <c r="R688" s="7" t="s">
        <v>94</v>
      </c>
    </row>
    <row r="689" spans="11:18" x14ac:dyDescent="0.35">
      <c r="K689" s="6" t="s">
        <v>2616</v>
      </c>
      <c r="L689" s="7" t="s">
        <v>90</v>
      </c>
      <c r="M689" s="7" t="s">
        <v>1497</v>
      </c>
      <c r="N689" s="10" t="s">
        <v>2617</v>
      </c>
      <c r="O689" s="10" t="s">
        <v>62</v>
      </c>
      <c r="P689" s="10" t="s">
        <v>93</v>
      </c>
      <c r="Q689" s="27">
        <v>2.0625166843179363E-15</v>
      </c>
      <c r="R689" s="7" t="s">
        <v>94</v>
      </c>
    </row>
    <row r="690" spans="11:18" x14ac:dyDescent="0.35">
      <c r="K690" s="6" t="s">
        <v>2618</v>
      </c>
      <c r="L690" s="7" t="s">
        <v>90</v>
      </c>
      <c r="M690" s="7" t="s">
        <v>1489</v>
      </c>
      <c r="N690" s="10" t="s">
        <v>2620</v>
      </c>
      <c r="O690" s="10" t="s">
        <v>62</v>
      </c>
      <c r="P690" s="10" t="s">
        <v>93</v>
      </c>
      <c r="Q690" s="27">
        <v>1.7001733323405618E-30</v>
      </c>
      <c r="R690" s="7" t="s">
        <v>94</v>
      </c>
    </row>
    <row r="691" spans="11:18" x14ac:dyDescent="0.35">
      <c r="K691" s="6" t="s">
        <v>2622</v>
      </c>
      <c r="L691" s="7" t="s">
        <v>90</v>
      </c>
      <c r="M691" s="7" t="s">
        <v>1523</v>
      </c>
      <c r="N691" s="10" t="s">
        <v>2623</v>
      </c>
      <c r="O691" s="10" t="s">
        <v>62</v>
      </c>
      <c r="P691" s="10" t="s">
        <v>93</v>
      </c>
      <c r="Q691" s="27">
        <v>1.811230149504437E-17</v>
      </c>
      <c r="R691" s="7" t="s">
        <v>94</v>
      </c>
    </row>
    <row r="692" spans="11:18" x14ac:dyDescent="0.35">
      <c r="K692" s="6" t="s">
        <v>2622</v>
      </c>
      <c r="L692" s="7" t="s">
        <v>90</v>
      </c>
      <c r="M692" s="7" t="s">
        <v>1497</v>
      </c>
      <c r="N692" s="10" t="s">
        <v>2624</v>
      </c>
      <c r="O692" s="10" t="s">
        <v>62</v>
      </c>
      <c r="P692" s="10" t="s">
        <v>93</v>
      </c>
      <c r="Q692" s="27">
        <v>-1.3082446813462692E-18</v>
      </c>
      <c r="R692" s="7" t="s">
        <v>94</v>
      </c>
    </row>
    <row r="693" spans="11:18" x14ac:dyDescent="0.35">
      <c r="K693" s="6" t="s">
        <v>2622</v>
      </c>
      <c r="L693" s="7" t="s">
        <v>90</v>
      </c>
      <c r="M693" s="7" t="s">
        <v>1489</v>
      </c>
      <c r="N693" s="10" t="s">
        <v>2625</v>
      </c>
      <c r="O693" s="10" t="s">
        <v>62</v>
      </c>
      <c r="P693" s="10" t="s">
        <v>93</v>
      </c>
      <c r="Q693" s="27">
        <v>-6.2885016982041128E-20</v>
      </c>
      <c r="R693" s="7" t="s">
        <v>94</v>
      </c>
    </row>
    <row r="694" spans="11:18" x14ac:dyDescent="0.35">
      <c r="K694" s="6" t="s">
        <v>2627</v>
      </c>
      <c r="L694" s="7" t="s">
        <v>90</v>
      </c>
      <c r="M694" s="7" t="s">
        <v>1523</v>
      </c>
      <c r="N694" s="10" t="s">
        <v>2628</v>
      </c>
      <c r="O694" s="10" t="s">
        <v>62</v>
      </c>
      <c r="P694" s="10" t="s">
        <v>93</v>
      </c>
      <c r="Q694" s="27">
        <v>2.8065589902825834E-29</v>
      </c>
      <c r="R694" s="7" t="s">
        <v>94</v>
      </c>
    </row>
    <row r="695" spans="11:18" x14ac:dyDescent="0.35">
      <c r="K695" s="6" t="s">
        <v>2630</v>
      </c>
      <c r="L695" s="7" t="s">
        <v>90</v>
      </c>
      <c r="M695" s="7" t="s">
        <v>1523</v>
      </c>
      <c r="N695" s="10" t="s">
        <v>2631</v>
      </c>
      <c r="O695" s="10" t="s">
        <v>62</v>
      </c>
      <c r="P695" s="10" t="s">
        <v>93</v>
      </c>
      <c r="Q695" s="27">
        <v>2.0785812340282338E-16</v>
      </c>
      <c r="R695" s="7" t="s">
        <v>94</v>
      </c>
    </row>
    <row r="696" spans="11:18" x14ac:dyDescent="0.35">
      <c r="K696" s="6" t="s">
        <v>2630</v>
      </c>
      <c r="L696" s="7" t="s">
        <v>90</v>
      </c>
      <c r="M696" s="7" t="s">
        <v>1489</v>
      </c>
      <c r="N696" s="10" t="s">
        <v>2632</v>
      </c>
      <c r="O696" s="10" t="s">
        <v>62</v>
      </c>
      <c r="P696" s="10" t="s">
        <v>93</v>
      </c>
      <c r="Q696" s="27">
        <v>8.9107235089919003E-18</v>
      </c>
      <c r="R696" s="7" t="s">
        <v>94</v>
      </c>
    </row>
    <row r="697" spans="11:18" x14ac:dyDescent="0.35">
      <c r="K697" s="6" t="s">
        <v>2637</v>
      </c>
      <c r="L697" s="7" t="s">
        <v>90</v>
      </c>
      <c r="M697" s="7" t="s">
        <v>1523</v>
      </c>
      <c r="N697" s="10" t="s">
        <v>2638</v>
      </c>
      <c r="O697" s="10" t="s">
        <v>62</v>
      </c>
      <c r="P697" s="10" t="s">
        <v>93</v>
      </c>
      <c r="Q697" s="27">
        <v>4.3951343125616276E-17</v>
      </c>
      <c r="R697" s="7" t="s">
        <v>94</v>
      </c>
    </row>
    <row r="698" spans="11:18" x14ac:dyDescent="0.35">
      <c r="K698" s="6" t="s">
        <v>2637</v>
      </c>
      <c r="L698" s="7" t="s">
        <v>90</v>
      </c>
      <c r="M698" s="7" t="s">
        <v>1497</v>
      </c>
      <c r="N698" s="10" t="s">
        <v>2639</v>
      </c>
      <c r="O698" s="10" t="s">
        <v>62</v>
      </c>
      <c r="P698" s="10" t="s">
        <v>93</v>
      </c>
      <c r="Q698" s="27">
        <v>-2.4833593319218007E-18</v>
      </c>
      <c r="R698" s="7" t="s">
        <v>94</v>
      </c>
    </row>
    <row r="699" spans="11:18" x14ac:dyDescent="0.35">
      <c r="K699" s="6" t="s">
        <v>2637</v>
      </c>
      <c r="L699" s="7" t="s">
        <v>90</v>
      </c>
      <c r="M699" s="7" t="s">
        <v>1489</v>
      </c>
      <c r="N699" s="10" t="s">
        <v>2640</v>
      </c>
      <c r="O699" s="10" t="s">
        <v>62</v>
      </c>
      <c r="P699" s="10" t="s">
        <v>93</v>
      </c>
      <c r="Q699" s="27">
        <v>3.05507157248977E-11</v>
      </c>
      <c r="R699" s="7" t="s">
        <v>94</v>
      </c>
    </row>
    <row r="700" spans="11:18" x14ac:dyDescent="0.35">
      <c r="K700" s="6" t="s">
        <v>2637</v>
      </c>
      <c r="L700" s="7" t="s">
        <v>90</v>
      </c>
      <c r="M700" s="7" t="s">
        <v>1499</v>
      </c>
      <c r="N700" s="10" t="s">
        <v>2642</v>
      </c>
      <c r="O700" s="10" t="s">
        <v>62</v>
      </c>
      <c r="P700" s="10" t="s">
        <v>93</v>
      </c>
      <c r="Q700" s="27">
        <v>4.3201849771080356E-20</v>
      </c>
      <c r="R700" s="7" t="s">
        <v>94</v>
      </c>
    </row>
    <row r="701" spans="11:18" x14ac:dyDescent="0.35">
      <c r="K701" s="6" t="s">
        <v>2644</v>
      </c>
      <c r="L701" s="7" t="s">
        <v>90</v>
      </c>
      <c r="M701" s="7" t="s">
        <v>1489</v>
      </c>
      <c r="N701" s="10" t="s">
        <v>2646</v>
      </c>
      <c r="O701" s="10" t="s">
        <v>62</v>
      </c>
      <c r="P701" s="10" t="s">
        <v>93</v>
      </c>
      <c r="Q701" s="27">
        <v>3.0385644020949307E-20</v>
      </c>
      <c r="R701" s="7" t="s">
        <v>94</v>
      </c>
    </row>
    <row r="702" spans="11:18" x14ac:dyDescent="0.35">
      <c r="K702" s="6" t="s">
        <v>2648</v>
      </c>
      <c r="L702" s="7" t="s">
        <v>90</v>
      </c>
      <c r="M702" s="7" t="s">
        <v>1497</v>
      </c>
      <c r="N702" s="10" t="s">
        <v>2649</v>
      </c>
      <c r="O702" s="10" t="s">
        <v>62</v>
      </c>
      <c r="P702" s="10" t="s">
        <v>93</v>
      </c>
      <c r="Q702" s="27">
        <v>1.5552665918415124E-17</v>
      </c>
      <c r="R702" s="7" t="s">
        <v>94</v>
      </c>
    </row>
    <row r="703" spans="11:18" x14ac:dyDescent="0.35">
      <c r="K703" s="6" t="s">
        <v>2648</v>
      </c>
      <c r="L703" s="7" t="s">
        <v>90</v>
      </c>
      <c r="M703" s="7" t="s">
        <v>1489</v>
      </c>
      <c r="N703" s="10" t="s">
        <v>2650</v>
      </c>
      <c r="O703" s="10" t="s">
        <v>62</v>
      </c>
      <c r="P703" s="10" t="s">
        <v>93</v>
      </c>
      <c r="Q703" s="27">
        <v>2.7568580098541961E-13</v>
      </c>
      <c r="R703" s="7" t="s">
        <v>94</v>
      </c>
    </row>
    <row r="704" spans="11:18" x14ac:dyDescent="0.35">
      <c r="K704" s="6" t="s">
        <v>2648</v>
      </c>
      <c r="L704" s="7" t="s">
        <v>90</v>
      </c>
      <c r="M704" s="7" t="s">
        <v>1499</v>
      </c>
      <c r="N704" s="10" t="s">
        <v>2651</v>
      </c>
      <c r="O704" s="10" t="s">
        <v>62</v>
      </c>
      <c r="P704" s="10" t="s">
        <v>93</v>
      </c>
      <c r="Q704" s="27">
        <v>9.7204161990007742E-19</v>
      </c>
      <c r="R704" s="7" t="s">
        <v>94</v>
      </c>
    </row>
    <row r="705" spans="11:18" x14ac:dyDescent="0.35">
      <c r="K705" s="6" t="s">
        <v>2653</v>
      </c>
      <c r="L705" s="7" t="s">
        <v>90</v>
      </c>
      <c r="M705" s="7" t="s">
        <v>1497</v>
      </c>
      <c r="N705" s="10" t="s">
        <v>2654</v>
      </c>
      <c r="O705" s="10" t="s">
        <v>62</v>
      </c>
      <c r="P705" s="10" t="s">
        <v>93</v>
      </c>
      <c r="Q705" s="27">
        <v>3.5041012484488869E-17</v>
      </c>
      <c r="R705" s="7" t="s">
        <v>94</v>
      </c>
    </row>
    <row r="706" spans="11:18" x14ac:dyDescent="0.35">
      <c r="K706" s="6" t="s">
        <v>2653</v>
      </c>
      <c r="L706" s="7" t="s">
        <v>90</v>
      </c>
      <c r="M706" s="7" t="s">
        <v>1650</v>
      </c>
      <c r="N706" s="10" t="s">
        <v>2655</v>
      </c>
      <c r="O706" s="10" t="s">
        <v>62</v>
      </c>
      <c r="P706" s="10" t="s">
        <v>93</v>
      </c>
      <c r="Q706" s="27">
        <v>7.660615254129551E-18</v>
      </c>
      <c r="R706" s="7" t="s">
        <v>94</v>
      </c>
    </row>
    <row r="707" spans="11:18" x14ac:dyDescent="0.35">
      <c r="K707" s="6" t="s">
        <v>2653</v>
      </c>
      <c r="L707" s="7" t="s">
        <v>90</v>
      </c>
      <c r="M707" s="7" t="s">
        <v>1652</v>
      </c>
      <c r="N707" s="10" t="s">
        <v>2656</v>
      </c>
      <c r="O707" s="10" t="s">
        <v>62</v>
      </c>
      <c r="P707" s="10" t="s">
        <v>93</v>
      </c>
      <c r="Q707" s="27">
        <v>1.6841076826958904E-17</v>
      </c>
      <c r="R707" s="7" t="s">
        <v>94</v>
      </c>
    </row>
    <row r="708" spans="11:18" x14ac:dyDescent="0.35">
      <c r="K708" s="6" t="s">
        <v>2653</v>
      </c>
      <c r="L708" s="7" t="s">
        <v>90</v>
      </c>
      <c r="M708" s="7" t="s">
        <v>1622</v>
      </c>
      <c r="N708" s="10" t="s">
        <v>2657</v>
      </c>
      <c r="O708" s="10" t="s">
        <v>62</v>
      </c>
      <c r="P708" s="10" t="s">
        <v>93</v>
      </c>
      <c r="Q708" s="27">
        <v>8.5929028179204991E-13</v>
      </c>
      <c r="R708" s="7" t="s">
        <v>94</v>
      </c>
    </row>
    <row r="709" spans="11:18" x14ac:dyDescent="0.35">
      <c r="K709" s="6" t="s">
        <v>2653</v>
      </c>
      <c r="L709" s="7" t="s">
        <v>90</v>
      </c>
      <c r="M709" s="7" t="s">
        <v>1499</v>
      </c>
      <c r="N709" s="10" t="s">
        <v>2658</v>
      </c>
      <c r="O709" s="10" t="s">
        <v>62</v>
      </c>
      <c r="P709" s="10" t="s">
        <v>93</v>
      </c>
      <c r="Q709" s="27">
        <v>1.9754894057920935E-11</v>
      </c>
      <c r="R709" s="7" t="s">
        <v>94</v>
      </c>
    </row>
    <row r="710" spans="11:18" x14ac:dyDescent="0.35">
      <c r="K710" s="6" t="s">
        <v>2660</v>
      </c>
      <c r="L710" s="7" t="s">
        <v>90</v>
      </c>
      <c r="M710" s="7" t="s">
        <v>1497</v>
      </c>
      <c r="N710" s="10" t="s">
        <v>2661</v>
      </c>
      <c r="O710" s="10" t="s">
        <v>62</v>
      </c>
      <c r="P710" s="10" t="s">
        <v>93</v>
      </c>
      <c r="Q710" s="27">
        <v>7.2513343040748554E-17</v>
      </c>
      <c r="R710" s="7" t="s">
        <v>94</v>
      </c>
    </row>
    <row r="711" spans="11:18" x14ac:dyDescent="0.35">
      <c r="K711" s="6" t="s">
        <v>2660</v>
      </c>
      <c r="L711" s="7" t="s">
        <v>90</v>
      </c>
      <c r="M711" s="7" t="s">
        <v>1489</v>
      </c>
      <c r="N711" s="10" t="s">
        <v>2662</v>
      </c>
      <c r="O711" s="10" t="s">
        <v>62</v>
      </c>
      <c r="P711" s="10" t="s">
        <v>93</v>
      </c>
      <c r="Q711" s="27">
        <v>-2.4932642194184382E-18</v>
      </c>
      <c r="R711" s="7" t="s">
        <v>94</v>
      </c>
    </row>
    <row r="712" spans="11:18" x14ac:dyDescent="0.35">
      <c r="K712" s="6" t="s">
        <v>2660</v>
      </c>
      <c r="L712" s="7" t="s">
        <v>90</v>
      </c>
      <c r="M712" s="7" t="s">
        <v>1499</v>
      </c>
      <c r="N712" s="10" t="s">
        <v>2663</v>
      </c>
      <c r="O712" s="10" t="s">
        <v>62</v>
      </c>
      <c r="P712" s="10" t="s">
        <v>93</v>
      </c>
      <c r="Q712" s="27">
        <v>4.5320839399671544E-18</v>
      </c>
      <c r="R712" s="7" t="s">
        <v>94</v>
      </c>
    </row>
    <row r="713" spans="11:18" x14ac:dyDescent="0.35">
      <c r="K713" s="6" t="s">
        <v>2665</v>
      </c>
      <c r="L713" s="7" t="s">
        <v>90</v>
      </c>
      <c r="M713" s="7" t="s">
        <v>1596</v>
      </c>
      <c r="N713" s="10" t="s">
        <v>2666</v>
      </c>
      <c r="O713" s="10" t="s">
        <v>62</v>
      </c>
      <c r="P713" s="10" t="s">
        <v>93</v>
      </c>
      <c r="Q713" s="27">
        <v>1.3593487106927592E-11</v>
      </c>
      <c r="R713" s="7" t="s">
        <v>94</v>
      </c>
    </row>
    <row r="714" spans="11:18" x14ac:dyDescent="0.35">
      <c r="K714" s="6" t="s">
        <v>2667</v>
      </c>
      <c r="L714" s="7" t="s">
        <v>90</v>
      </c>
      <c r="M714" s="7" t="s">
        <v>1489</v>
      </c>
      <c r="N714" s="10" t="s">
        <v>2669</v>
      </c>
      <c r="O714" s="10" t="s">
        <v>62</v>
      </c>
      <c r="P714" s="10" t="s">
        <v>93</v>
      </c>
      <c r="Q714" s="27">
        <v>1.0878529451956527E-19</v>
      </c>
      <c r="R714" s="7" t="s">
        <v>94</v>
      </c>
    </row>
    <row r="715" spans="11:18" x14ac:dyDescent="0.35">
      <c r="K715" s="6" t="s">
        <v>2675</v>
      </c>
      <c r="L715" s="7" t="s">
        <v>90</v>
      </c>
      <c r="M715" s="7" t="s">
        <v>1497</v>
      </c>
      <c r="N715" s="10" t="s">
        <v>2676</v>
      </c>
      <c r="O715" s="10" t="s">
        <v>62</v>
      </c>
      <c r="P715" s="10" t="s">
        <v>93</v>
      </c>
      <c r="Q715" s="27">
        <v>1.4122431019133056E-16</v>
      </c>
      <c r="R715" s="7" t="s">
        <v>94</v>
      </c>
    </row>
    <row r="716" spans="11:18" x14ac:dyDescent="0.35">
      <c r="K716" s="6" t="s">
        <v>2675</v>
      </c>
      <c r="L716" s="7" t="s">
        <v>90</v>
      </c>
      <c r="M716" s="7" t="s">
        <v>1499</v>
      </c>
      <c r="N716" s="10" t="s">
        <v>2677</v>
      </c>
      <c r="O716" s="10" t="s">
        <v>62</v>
      </c>
      <c r="P716" s="10" t="s">
        <v>93</v>
      </c>
      <c r="Q716" s="27">
        <v>1.1137815355259247E-17</v>
      </c>
      <c r="R716" s="7" t="s">
        <v>94</v>
      </c>
    </row>
    <row r="717" spans="11:18" x14ac:dyDescent="0.35">
      <c r="K717" s="6" t="s">
        <v>2682</v>
      </c>
      <c r="L717" s="7" t="s">
        <v>90</v>
      </c>
      <c r="M717" s="7" t="s">
        <v>1523</v>
      </c>
      <c r="N717" s="10" t="s">
        <v>2683</v>
      </c>
      <c r="O717" s="10" t="s">
        <v>62</v>
      </c>
      <c r="P717" s="10" t="s">
        <v>93</v>
      </c>
      <c r="Q717" s="27">
        <v>5.8172405307978658E-17</v>
      </c>
      <c r="R717" s="7" t="s">
        <v>94</v>
      </c>
    </row>
    <row r="718" spans="11:18" x14ac:dyDescent="0.35">
      <c r="K718" s="6" t="s">
        <v>2682</v>
      </c>
      <c r="L718" s="7" t="s">
        <v>90</v>
      </c>
      <c r="M718" s="7" t="s">
        <v>1497</v>
      </c>
      <c r="N718" s="10" t="s">
        <v>2684</v>
      </c>
      <c r="O718" s="10" t="s">
        <v>62</v>
      </c>
      <c r="P718" s="10" t="s">
        <v>93</v>
      </c>
      <c r="Q718" s="27">
        <v>-4.1999847663708099E-18</v>
      </c>
      <c r="R718" s="7" t="s">
        <v>94</v>
      </c>
    </row>
    <row r="719" spans="11:18" x14ac:dyDescent="0.35">
      <c r="K719" s="6" t="s">
        <v>2682</v>
      </c>
      <c r="L719" s="7" t="s">
        <v>90</v>
      </c>
      <c r="M719" s="7" t="s">
        <v>1489</v>
      </c>
      <c r="N719" s="10" t="s">
        <v>2685</v>
      </c>
      <c r="O719" s="10" t="s">
        <v>62</v>
      </c>
      <c r="P719" s="10" t="s">
        <v>93</v>
      </c>
      <c r="Q719" s="27">
        <v>3.7757739478687141E-18</v>
      </c>
      <c r="R719" s="7" t="s">
        <v>94</v>
      </c>
    </row>
    <row r="720" spans="11:18" x14ac:dyDescent="0.35">
      <c r="K720" s="6" t="s">
        <v>2682</v>
      </c>
      <c r="L720" s="7" t="s">
        <v>90</v>
      </c>
      <c r="M720" s="7" t="s">
        <v>1499</v>
      </c>
      <c r="N720" s="10" t="s">
        <v>2686</v>
      </c>
      <c r="O720" s="10" t="s">
        <v>62</v>
      </c>
      <c r="P720" s="10" t="s">
        <v>93</v>
      </c>
      <c r="Q720" s="27">
        <v>4.5054967471165606E-22</v>
      </c>
      <c r="R720" s="7" t="s">
        <v>94</v>
      </c>
    </row>
    <row r="721" spans="11:18" x14ac:dyDescent="0.35">
      <c r="K721" s="6" t="s">
        <v>2682</v>
      </c>
      <c r="L721" s="7" t="s">
        <v>90</v>
      </c>
      <c r="M721" s="7" t="s">
        <v>1492</v>
      </c>
      <c r="N721" s="10" t="s">
        <v>2687</v>
      </c>
      <c r="O721" s="10" t="s">
        <v>62</v>
      </c>
      <c r="P721" s="10" t="s">
        <v>93</v>
      </c>
      <c r="Q721" s="27">
        <v>1.012011826747104E-24</v>
      </c>
      <c r="R721" s="7" t="s">
        <v>94</v>
      </c>
    </row>
    <row r="722" spans="11:18" x14ac:dyDescent="0.35">
      <c r="K722" s="6" t="s">
        <v>2692</v>
      </c>
      <c r="L722" s="7" t="s">
        <v>90</v>
      </c>
      <c r="M722" s="7" t="s">
        <v>1523</v>
      </c>
      <c r="N722" s="10" t="s">
        <v>2693</v>
      </c>
      <c r="O722" s="10" t="s">
        <v>62</v>
      </c>
      <c r="P722" s="10" t="s">
        <v>93</v>
      </c>
      <c r="Q722" s="27">
        <v>1.9673092690100101E-25</v>
      </c>
      <c r="R722" s="7" t="s">
        <v>94</v>
      </c>
    </row>
    <row r="723" spans="11:18" x14ac:dyDescent="0.35">
      <c r="K723" s="6" t="s">
        <v>2692</v>
      </c>
      <c r="L723" s="7" t="s">
        <v>90</v>
      </c>
      <c r="M723" s="7" t="s">
        <v>1489</v>
      </c>
      <c r="N723" s="10" t="s">
        <v>2695</v>
      </c>
      <c r="O723" s="10" t="s">
        <v>62</v>
      </c>
      <c r="P723" s="10" t="s">
        <v>93</v>
      </c>
      <c r="Q723" s="27">
        <v>1.0258870631099091E-23</v>
      </c>
      <c r="R723" s="7" t="s">
        <v>94</v>
      </c>
    </row>
    <row r="724" spans="11:18" x14ac:dyDescent="0.35">
      <c r="K724" s="6" t="s">
        <v>2692</v>
      </c>
      <c r="L724" s="7" t="s">
        <v>90</v>
      </c>
      <c r="M724" s="7" t="s">
        <v>1499</v>
      </c>
      <c r="N724" s="10" t="s">
        <v>2696</v>
      </c>
      <c r="O724" s="10" t="s">
        <v>62</v>
      </c>
      <c r="P724" s="10" t="s">
        <v>93</v>
      </c>
      <c r="Q724" s="27">
        <v>1.5390233080974476E-25</v>
      </c>
      <c r="R724" s="7" t="s">
        <v>94</v>
      </c>
    </row>
    <row r="725" spans="11:18" x14ac:dyDescent="0.35">
      <c r="K725" s="6" t="s">
        <v>2692</v>
      </c>
      <c r="L725" s="7" t="s">
        <v>90</v>
      </c>
      <c r="M725" s="7" t="s">
        <v>1492</v>
      </c>
      <c r="N725" s="10" t="s">
        <v>2697</v>
      </c>
      <c r="O725" s="10" t="s">
        <v>62</v>
      </c>
      <c r="P725" s="10" t="s">
        <v>93</v>
      </c>
      <c r="Q725" s="27">
        <v>1.2125918056917419E-25</v>
      </c>
      <c r="R725" s="7" t="s">
        <v>94</v>
      </c>
    </row>
    <row r="726" spans="11:18" x14ac:dyDescent="0.35">
      <c r="K726" s="6" t="s">
        <v>2698</v>
      </c>
      <c r="L726" s="7" t="s">
        <v>90</v>
      </c>
      <c r="M726" s="7" t="s">
        <v>1489</v>
      </c>
      <c r="N726" s="10" t="s">
        <v>2699</v>
      </c>
      <c r="O726" s="10" t="s">
        <v>62</v>
      </c>
      <c r="P726" s="10" t="s">
        <v>93</v>
      </c>
      <c r="Q726" s="27">
        <v>7.6764636721356563E-21</v>
      </c>
      <c r="R726" s="7" t="s">
        <v>94</v>
      </c>
    </row>
    <row r="727" spans="11:18" x14ac:dyDescent="0.35">
      <c r="K727" s="6" t="s">
        <v>2700</v>
      </c>
      <c r="L727" s="7" t="s">
        <v>90</v>
      </c>
      <c r="M727" s="7" t="s">
        <v>1499</v>
      </c>
      <c r="N727" s="10" t="s">
        <v>2701</v>
      </c>
      <c r="O727" s="10" t="s">
        <v>62</v>
      </c>
      <c r="P727" s="10" t="s">
        <v>93</v>
      </c>
      <c r="Q727" s="27">
        <v>3.0791335053808514E-17</v>
      </c>
      <c r="R727" s="7" t="s">
        <v>94</v>
      </c>
    </row>
    <row r="728" spans="11:18" x14ac:dyDescent="0.35">
      <c r="K728" s="6" t="s">
        <v>2700</v>
      </c>
      <c r="L728" s="7" t="s">
        <v>90</v>
      </c>
      <c r="M728" s="7" t="s">
        <v>1492</v>
      </c>
      <c r="N728" s="10" t="s">
        <v>2702</v>
      </c>
      <c r="O728" s="10" t="s">
        <v>62</v>
      </c>
      <c r="P728" s="10" t="s">
        <v>93</v>
      </c>
      <c r="Q728" s="27">
        <v>4.3365303927937645E-17</v>
      </c>
      <c r="R728" s="7" t="s">
        <v>94</v>
      </c>
    </row>
    <row r="729" spans="11:18" x14ac:dyDescent="0.35">
      <c r="K729" s="6" t="s">
        <v>2703</v>
      </c>
      <c r="L729" s="7" t="s">
        <v>90</v>
      </c>
      <c r="M729" s="7" t="s">
        <v>1489</v>
      </c>
      <c r="N729" s="10" t="s">
        <v>2704</v>
      </c>
      <c r="O729" s="10" t="s">
        <v>62</v>
      </c>
      <c r="P729" s="10" t="s">
        <v>93</v>
      </c>
      <c r="Q729" s="27">
        <v>5.2906785243678176E-20</v>
      </c>
      <c r="R729" s="7" t="s">
        <v>94</v>
      </c>
    </row>
    <row r="730" spans="11:18" x14ac:dyDescent="0.35">
      <c r="K730" s="6" t="s">
        <v>2705</v>
      </c>
      <c r="L730" s="7" t="s">
        <v>90</v>
      </c>
      <c r="M730" s="7" t="s">
        <v>1489</v>
      </c>
      <c r="N730" s="10" t="s">
        <v>2707</v>
      </c>
      <c r="O730" s="10" t="s">
        <v>62</v>
      </c>
      <c r="P730" s="10" t="s">
        <v>93</v>
      </c>
      <c r="Q730" s="27">
        <v>5.9871490816841952E-20</v>
      </c>
      <c r="R730" s="7" t="s">
        <v>94</v>
      </c>
    </row>
    <row r="731" spans="11:18" x14ac:dyDescent="0.35">
      <c r="K731" s="6" t="s">
        <v>2709</v>
      </c>
      <c r="L731" s="7" t="s">
        <v>90</v>
      </c>
      <c r="M731" s="7" t="s">
        <v>1489</v>
      </c>
      <c r="N731" s="10" t="s">
        <v>2710</v>
      </c>
      <c r="O731" s="10" t="s">
        <v>62</v>
      </c>
      <c r="P731" s="10" t="s">
        <v>93</v>
      </c>
      <c r="Q731" s="27">
        <v>-1.8261523123260919E-17</v>
      </c>
      <c r="R731" s="7" t="s">
        <v>94</v>
      </c>
    </row>
    <row r="732" spans="11:18" x14ac:dyDescent="0.35">
      <c r="K732" s="6" t="s">
        <v>2711</v>
      </c>
      <c r="L732" s="7" t="s">
        <v>90</v>
      </c>
      <c r="M732" s="7" t="s">
        <v>1495</v>
      </c>
      <c r="N732" s="10" t="s">
        <v>2712</v>
      </c>
      <c r="O732" s="10" t="s">
        <v>62</v>
      </c>
      <c r="P732" s="10" t="s">
        <v>93</v>
      </c>
      <c r="Q732" s="27">
        <v>4.4786307657096096E-22</v>
      </c>
      <c r="R732" s="7" t="s">
        <v>94</v>
      </c>
    </row>
    <row r="733" spans="11:18" x14ac:dyDescent="0.35">
      <c r="K733" s="6" t="s">
        <v>2711</v>
      </c>
      <c r="L733" s="7" t="s">
        <v>90</v>
      </c>
      <c r="M733" s="7" t="s">
        <v>1497</v>
      </c>
      <c r="N733" s="10" t="s">
        <v>2713</v>
      </c>
      <c r="O733" s="10" t="s">
        <v>62</v>
      </c>
      <c r="P733" s="10" t="s">
        <v>93</v>
      </c>
      <c r="Q733" s="27">
        <v>-2.1874211718790286E-23</v>
      </c>
      <c r="R733" s="7" t="s">
        <v>94</v>
      </c>
    </row>
    <row r="734" spans="11:18" x14ac:dyDescent="0.35">
      <c r="K734" s="6" t="s">
        <v>2714</v>
      </c>
      <c r="L734" s="7" t="s">
        <v>90</v>
      </c>
      <c r="M734" s="7" t="s">
        <v>1495</v>
      </c>
      <c r="N734" s="10" t="s">
        <v>2715</v>
      </c>
      <c r="O734" s="10" t="s">
        <v>62</v>
      </c>
      <c r="P734" s="10" t="s">
        <v>93</v>
      </c>
      <c r="Q734" s="27">
        <v>5.6285363285479505E-15</v>
      </c>
      <c r="R734" s="7" t="s">
        <v>94</v>
      </c>
    </row>
    <row r="735" spans="11:18" x14ac:dyDescent="0.35">
      <c r="K735" s="6" t="s">
        <v>2714</v>
      </c>
      <c r="L735" s="7" t="s">
        <v>90</v>
      </c>
      <c r="M735" s="7" t="s">
        <v>1497</v>
      </c>
      <c r="N735" s="10" t="s">
        <v>2716</v>
      </c>
      <c r="O735" s="10" t="s">
        <v>62</v>
      </c>
      <c r="P735" s="10" t="s">
        <v>93</v>
      </c>
      <c r="Q735" s="27">
        <v>-2.9730755911157689E-17</v>
      </c>
      <c r="R735" s="7" t="s">
        <v>94</v>
      </c>
    </row>
    <row r="736" spans="11:18" x14ac:dyDescent="0.35">
      <c r="K736" s="6" t="s">
        <v>2714</v>
      </c>
      <c r="L736" s="7" t="s">
        <v>90</v>
      </c>
      <c r="M736" s="7" t="s">
        <v>1499</v>
      </c>
      <c r="N736" s="10" t="s">
        <v>2717</v>
      </c>
      <c r="O736" s="10" t="s">
        <v>62</v>
      </c>
      <c r="P736" s="10" t="s">
        <v>93</v>
      </c>
      <c r="Q736" s="27">
        <v>1.3438210386278662E-14</v>
      </c>
      <c r="R736" s="7" t="s">
        <v>94</v>
      </c>
    </row>
    <row r="737" spans="11:18" x14ac:dyDescent="0.35">
      <c r="K737" s="6" t="s">
        <v>2718</v>
      </c>
      <c r="L737" s="7" t="s">
        <v>90</v>
      </c>
      <c r="M737" s="7" t="s">
        <v>1495</v>
      </c>
      <c r="N737" s="10" t="s">
        <v>2719</v>
      </c>
      <c r="O737" s="10" t="s">
        <v>62</v>
      </c>
      <c r="P737" s="10" t="s">
        <v>93</v>
      </c>
      <c r="Q737" s="27">
        <v>3.7453416159307992E-22</v>
      </c>
      <c r="R737" s="7" t="s">
        <v>94</v>
      </c>
    </row>
    <row r="738" spans="11:18" x14ac:dyDescent="0.35">
      <c r="K738" s="6" t="s">
        <v>2718</v>
      </c>
      <c r="L738" s="7" t="s">
        <v>90</v>
      </c>
      <c r="M738" s="7" t="s">
        <v>1497</v>
      </c>
      <c r="N738" s="10" t="s">
        <v>2720</v>
      </c>
      <c r="O738" s="10" t="s">
        <v>62</v>
      </c>
      <c r="P738" s="10" t="s">
        <v>93</v>
      </c>
      <c r="Q738" s="27">
        <v>-1.8534172535963476E-23</v>
      </c>
      <c r="R738" s="7" t="s">
        <v>94</v>
      </c>
    </row>
    <row r="739" spans="11:18" x14ac:dyDescent="0.35">
      <c r="K739" s="6" t="s">
        <v>2718</v>
      </c>
      <c r="L739" s="7" t="s">
        <v>90</v>
      </c>
      <c r="M739" s="7" t="s">
        <v>1499</v>
      </c>
      <c r="N739" s="10" t="s">
        <v>2721</v>
      </c>
      <c r="O739" s="10" t="s">
        <v>62</v>
      </c>
      <c r="P739" s="10" t="s">
        <v>93</v>
      </c>
      <c r="Q739" s="27">
        <v>-1.3824154110160276E-27</v>
      </c>
      <c r="R739" s="7" t="s">
        <v>94</v>
      </c>
    </row>
    <row r="740" spans="11:18" x14ac:dyDescent="0.35">
      <c r="K740" s="6" t="s">
        <v>2718</v>
      </c>
      <c r="L740" s="7" t="s">
        <v>90</v>
      </c>
      <c r="M740" s="7" t="s">
        <v>1492</v>
      </c>
      <c r="N740" s="10" t="s">
        <v>2722</v>
      </c>
      <c r="O740" s="10" t="s">
        <v>62</v>
      </c>
      <c r="P740" s="10" t="s">
        <v>93</v>
      </c>
      <c r="Q740" s="27">
        <v>3.2746470909445448E-18</v>
      </c>
      <c r="R740" s="7" t="s">
        <v>94</v>
      </c>
    </row>
    <row r="741" spans="11:18" x14ac:dyDescent="0.35">
      <c r="K741" s="6" t="s">
        <v>2723</v>
      </c>
      <c r="L741" s="7" t="s">
        <v>90</v>
      </c>
      <c r="M741" s="7" t="s">
        <v>1489</v>
      </c>
      <c r="N741" s="10" t="s">
        <v>2725</v>
      </c>
      <c r="O741" s="10" t="s">
        <v>62</v>
      </c>
      <c r="P741" s="10" t="s">
        <v>93</v>
      </c>
      <c r="Q741" s="27">
        <v>1.8591030883034494E-12</v>
      </c>
      <c r="R741" s="7" t="s">
        <v>94</v>
      </c>
    </row>
    <row r="742" spans="11:18" x14ac:dyDescent="0.35">
      <c r="K742" s="6" t="s">
        <v>2727</v>
      </c>
      <c r="L742" s="7" t="s">
        <v>90</v>
      </c>
      <c r="M742" s="7" t="s">
        <v>1523</v>
      </c>
      <c r="N742" s="10" t="s">
        <v>2728</v>
      </c>
      <c r="O742" s="10" t="s">
        <v>62</v>
      </c>
      <c r="P742" s="10" t="s">
        <v>93</v>
      </c>
      <c r="Q742" s="27">
        <v>9.5350323601887897E-18</v>
      </c>
      <c r="R742" s="7" t="s">
        <v>94</v>
      </c>
    </row>
    <row r="743" spans="11:18" x14ac:dyDescent="0.35">
      <c r="K743" s="6" t="s">
        <v>2727</v>
      </c>
      <c r="L743" s="7" t="s">
        <v>90</v>
      </c>
      <c r="M743" s="7" t="s">
        <v>1497</v>
      </c>
      <c r="N743" s="10" t="s">
        <v>2729</v>
      </c>
      <c r="O743" s="10" t="s">
        <v>62</v>
      </c>
      <c r="P743" s="10" t="s">
        <v>93</v>
      </c>
      <c r="Q743" s="27">
        <v>-6.8871178096268969E-19</v>
      </c>
      <c r="R743" s="7" t="s">
        <v>94</v>
      </c>
    </row>
    <row r="744" spans="11:18" x14ac:dyDescent="0.35">
      <c r="K744" s="6" t="s">
        <v>2727</v>
      </c>
      <c r="L744" s="7" t="s">
        <v>90</v>
      </c>
      <c r="M744" s="7" t="s">
        <v>1489</v>
      </c>
      <c r="N744" s="10" t="s">
        <v>2730</v>
      </c>
      <c r="O744" s="10" t="s">
        <v>62</v>
      </c>
      <c r="P744" s="10" t="s">
        <v>93</v>
      </c>
      <c r="Q744" s="27">
        <v>1.5920633591673551E-13</v>
      </c>
      <c r="R744" s="7" t="s">
        <v>94</v>
      </c>
    </row>
    <row r="745" spans="11:18" x14ac:dyDescent="0.35">
      <c r="K745" s="6" t="s">
        <v>2732</v>
      </c>
      <c r="L745" s="7" t="s">
        <v>90</v>
      </c>
      <c r="M745" s="7" t="s">
        <v>1497</v>
      </c>
      <c r="N745" s="10" t="s">
        <v>2733</v>
      </c>
      <c r="O745" s="10" t="s">
        <v>62</v>
      </c>
      <c r="P745" s="10" t="s">
        <v>93</v>
      </c>
      <c r="Q745" s="27">
        <v>3.6289553806947535E-18</v>
      </c>
      <c r="R745" s="7" t="s">
        <v>94</v>
      </c>
    </row>
    <row r="746" spans="11:18" x14ac:dyDescent="0.35">
      <c r="K746" s="6" t="s">
        <v>2732</v>
      </c>
      <c r="L746" s="7" t="s">
        <v>90</v>
      </c>
      <c r="M746" s="7" t="s">
        <v>1489</v>
      </c>
      <c r="N746" s="10" t="s">
        <v>2734</v>
      </c>
      <c r="O746" s="10" t="s">
        <v>62</v>
      </c>
      <c r="P746" s="10" t="s">
        <v>93</v>
      </c>
      <c r="Q746" s="27">
        <v>6.4089867278801089E-20</v>
      </c>
      <c r="R746" s="7" t="s">
        <v>94</v>
      </c>
    </row>
    <row r="747" spans="11:18" x14ac:dyDescent="0.35">
      <c r="K747" s="6" t="s">
        <v>2732</v>
      </c>
      <c r="L747" s="7" t="s">
        <v>90</v>
      </c>
      <c r="M747" s="7" t="s">
        <v>1499</v>
      </c>
      <c r="N747" s="10" t="s">
        <v>2735</v>
      </c>
      <c r="O747" s="10" t="s">
        <v>62</v>
      </c>
      <c r="P747" s="10" t="s">
        <v>93</v>
      </c>
      <c r="Q747" s="27">
        <v>2.2680971129718276E-19</v>
      </c>
      <c r="R747" s="7" t="s">
        <v>94</v>
      </c>
    </row>
    <row r="748" spans="11:18" x14ac:dyDescent="0.35">
      <c r="K748" s="6" t="s">
        <v>2737</v>
      </c>
      <c r="L748" s="7" t="s">
        <v>90</v>
      </c>
      <c r="M748" s="7" t="s">
        <v>1489</v>
      </c>
      <c r="N748" s="10" t="s">
        <v>2738</v>
      </c>
      <c r="O748" s="10" t="s">
        <v>62</v>
      </c>
      <c r="P748" s="10" t="s">
        <v>93</v>
      </c>
      <c r="Q748" s="27">
        <v>1.5898936408621696E-19</v>
      </c>
      <c r="R748" s="7" t="s">
        <v>94</v>
      </c>
    </row>
    <row r="749" spans="11:18" x14ac:dyDescent="0.35">
      <c r="K749" s="6" t="s">
        <v>2739</v>
      </c>
      <c r="L749" s="7" t="s">
        <v>90</v>
      </c>
      <c r="M749" s="7" t="s">
        <v>1489</v>
      </c>
      <c r="N749" s="10" t="s">
        <v>2741</v>
      </c>
      <c r="O749" s="10" t="s">
        <v>62</v>
      </c>
      <c r="P749" s="10" t="s">
        <v>93</v>
      </c>
      <c r="Q749" s="27">
        <v>-1.3993447608636458E-16</v>
      </c>
      <c r="R749" s="7" t="s">
        <v>94</v>
      </c>
    </row>
    <row r="750" spans="11:18" x14ac:dyDescent="0.35">
      <c r="K750" s="6" t="s">
        <v>2743</v>
      </c>
      <c r="L750" s="7" t="s">
        <v>90</v>
      </c>
      <c r="M750" s="7" t="s">
        <v>1523</v>
      </c>
      <c r="N750" s="10" t="s">
        <v>2744</v>
      </c>
      <c r="O750" s="10" t="s">
        <v>62</v>
      </c>
      <c r="P750" s="10" t="s">
        <v>93</v>
      </c>
      <c r="Q750" s="27">
        <v>9.4530369427291965E-23</v>
      </c>
      <c r="R750" s="7" t="s">
        <v>94</v>
      </c>
    </row>
    <row r="751" spans="11:18" x14ac:dyDescent="0.35">
      <c r="K751" s="6" t="s">
        <v>2743</v>
      </c>
      <c r="L751" s="7" t="s">
        <v>90</v>
      </c>
      <c r="M751" s="7" t="s">
        <v>1497</v>
      </c>
      <c r="N751" s="10" t="s">
        <v>2745</v>
      </c>
      <c r="O751" s="10" t="s">
        <v>62</v>
      </c>
      <c r="P751" s="10" t="s">
        <v>93</v>
      </c>
      <c r="Q751" s="27">
        <v>4.9716161492319273E-21</v>
      </c>
      <c r="R751" s="7" t="s">
        <v>94</v>
      </c>
    </row>
    <row r="752" spans="11:18" x14ac:dyDescent="0.35">
      <c r="K752" s="6" t="s">
        <v>2743</v>
      </c>
      <c r="L752" s="7" t="s">
        <v>90</v>
      </c>
      <c r="M752" s="7" t="s">
        <v>1489</v>
      </c>
      <c r="N752" s="10" t="s">
        <v>2746</v>
      </c>
      <c r="O752" s="10" t="s">
        <v>62</v>
      </c>
      <c r="P752" s="10" t="s">
        <v>93</v>
      </c>
      <c r="Q752" s="27">
        <v>4.1409731790948285E-18</v>
      </c>
      <c r="R752" s="7" t="s">
        <v>94</v>
      </c>
    </row>
    <row r="753" spans="11:18" x14ac:dyDescent="0.35">
      <c r="K753" s="6" t="s">
        <v>2743</v>
      </c>
      <c r="L753" s="7" t="s">
        <v>90</v>
      </c>
      <c r="M753" s="7" t="s">
        <v>1499</v>
      </c>
      <c r="N753" s="10" t="s">
        <v>2747</v>
      </c>
      <c r="O753" s="10" t="s">
        <v>62</v>
      </c>
      <c r="P753" s="10" t="s">
        <v>93</v>
      </c>
      <c r="Q753" s="27">
        <v>3.4440876927771679E-22</v>
      </c>
      <c r="R753" s="7" t="s">
        <v>94</v>
      </c>
    </row>
    <row r="754" spans="11:18" x14ac:dyDescent="0.35">
      <c r="K754" s="6" t="s">
        <v>2743</v>
      </c>
      <c r="L754" s="7" t="s">
        <v>90</v>
      </c>
      <c r="M754" s="7" t="s">
        <v>1492</v>
      </c>
      <c r="N754" s="10" t="s">
        <v>2748</v>
      </c>
      <c r="O754" s="10" t="s">
        <v>62</v>
      </c>
      <c r="P754" s="10" t="s">
        <v>93</v>
      </c>
      <c r="Q754" s="27">
        <v>9.7761593278223097E-26</v>
      </c>
      <c r="R754" s="7" t="s">
        <v>94</v>
      </c>
    </row>
    <row r="755" spans="11:18" x14ac:dyDescent="0.35">
      <c r="K755" s="6" t="s">
        <v>2749</v>
      </c>
      <c r="L755" s="7" t="s">
        <v>90</v>
      </c>
      <c r="M755" s="7" t="s">
        <v>1489</v>
      </c>
      <c r="N755" s="10" t="s">
        <v>2751</v>
      </c>
      <c r="O755" s="10" t="s">
        <v>62</v>
      </c>
      <c r="P755" s="10" t="s">
        <v>93</v>
      </c>
      <c r="Q755" s="27">
        <v>1.9908913054740742E-20</v>
      </c>
      <c r="R755" s="7" t="s">
        <v>94</v>
      </c>
    </row>
    <row r="756" spans="11:18" x14ac:dyDescent="0.35">
      <c r="K756" s="6" t="s">
        <v>2761</v>
      </c>
      <c r="L756" s="7" t="s">
        <v>90</v>
      </c>
      <c r="M756" s="7" t="s">
        <v>1497</v>
      </c>
      <c r="N756" s="10" t="s">
        <v>2762</v>
      </c>
      <c r="O756" s="10" t="s">
        <v>62</v>
      </c>
      <c r="P756" s="10" t="s">
        <v>93</v>
      </c>
      <c r="Q756" s="27">
        <v>2.0784437816987171E-17</v>
      </c>
      <c r="R756" s="7" t="s">
        <v>94</v>
      </c>
    </row>
    <row r="757" spans="11:18" x14ac:dyDescent="0.35">
      <c r="K757" s="6" t="s">
        <v>2763</v>
      </c>
      <c r="L757" s="7" t="s">
        <v>90</v>
      </c>
      <c r="M757" s="7" t="s">
        <v>1495</v>
      </c>
      <c r="N757" s="10" t="s">
        <v>2764</v>
      </c>
      <c r="O757" s="10" t="s">
        <v>62</v>
      </c>
      <c r="P757" s="10" t="s">
        <v>93</v>
      </c>
      <c r="Q757" s="27">
        <v>7.1324478471517433E-17</v>
      </c>
      <c r="R757" s="7" t="s">
        <v>94</v>
      </c>
    </row>
    <row r="758" spans="11:18" x14ac:dyDescent="0.35">
      <c r="K758" s="6" t="s">
        <v>2763</v>
      </c>
      <c r="L758" s="7" t="s">
        <v>90</v>
      </c>
      <c r="M758" s="7" t="s">
        <v>1497</v>
      </c>
      <c r="N758" s="10" t="s">
        <v>2765</v>
      </c>
      <c r="O758" s="10" t="s">
        <v>62</v>
      </c>
      <c r="P758" s="10" t="s">
        <v>93</v>
      </c>
      <c r="Q758" s="27">
        <v>-1.6015200932464443E-17</v>
      </c>
      <c r="R758" s="7" t="s">
        <v>94</v>
      </c>
    </row>
    <row r="759" spans="11:18" x14ac:dyDescent="0.35">
      <c r="K759" s="6" t="s">
        <v>2766</v>
      </c>
      <c r="L759" s="7" t="s">
        <v>90</v>
      </c>
      <c r="M759" s="7" t="s">
        <v>1495</v>
      </c>
      <c r="N759" s="10" t="s">
        <v>2767</v>
      </c>
      <c r="O759" s="10" t="s">
        <v>62</v>
      </c>
      <c r="P759" s="10" t="s">
        <v>93</v>
      </c>
      <c r="Q759" s="27">
        <v>1.9445902260417248E-18</v>
      </c>
      <c r="R759" s="7" t="s">
        <v>94</v>
      </c>
    </row>
    <row r="760" spans="11:18" x14ac:dyDescent="0.35">
      <c r="K760" s="6" t="s">
        <v>2766</v>
      </c>
      <c r="L760" s="7" t="s">
        <v>90</v>
      </c>
      <c r="M760" s="7" t="s">
        <v>1497</v>
      </c>
      <c r="N760" s="10" t="s">
        <v>2768</v>
      </c>
      <c r="O760" s="10" t="s">
        <v>62</v>
      </c>
      <c r="P760" s="10" t="s">
        <v>93</v>
      </c>
      <c r="Q760" s="27">
        <v>9.2982853000320476E-18</v>
      </c>
      <c r="R760" s="7" t="s">
        <v>94</v>
      </c>
    </row>
    <row r="761" spans="11:18" x14ac:dyDescent="0.35">
      <c r="K761" s="6" t="s">
        <v>2766</v>
      </c>
      <c r="L761" s="7" t="s">
        <v>90</v>
      </c>
      <c r="M761" s="7" t="s">
        <v>1499</v>
      </c>
      <c r="N761" s="10" t="s">
        <v>2769</v>
      </c>
      <c r="O761" s="10" t="s">
        <v>62</v>
      </c>
      <c r="P761" s="10" t="s">
        <v>93</v>
      </c>
      <c r="Q761" s="27">
        <v>6.0513575127172411E-15</v>
      </c>
      <c r="R761" s="7" t="s">
        <v>94</v>
      </c>
    </row>
    <row r="762" spans="11:18" x14ac:dyDescent="0.35">
      <c r="K762" s="6" t="s">
        <v>2766</v>
      </c>
      <c r="L762" s="7" t="s">
        <v>90</v>
      </c>
      <c r="M762" s="7" t="s">
        <v>1492</v>
      </c>
      <c r="N762" s="10" t="s">
        <v>2770</v>
      </c>
      <c r="O762" s="10" t="s">
        <v>62</v>
      </c>
      <c r="P762" s="10" t="s">
        <v>93</v>
      </c>
      <c r="Q762" s="27">
        <v>1.0271888178897798E-26</v>
      </c>
      <c r="R762" s="7" t="s">
        <v>94</v>
      </c>
    </row>
    <row r="763" spans="11:18" x14ac:dyDescent="0.35">
      <c r="K763" s="6" t="s">
        <v>2771</v>
      </c>
      <c r="L763" s="7" t="s">
        <v>90</v>
      </c>
      <c r="M763" s="7" t="s">
        <v>1495</v>
      </c>
      <c r="N763" s="10" t="s">
        <v>2772</v>
      </c>
      <c r="O763" s="10" t="s">
        <v>62</v>
      </c>
      <c r="P763" s="10" t="s">
        <v>93</v>
      </c>
      <c r="Q763" s="27">
        <v>3.0442398023050785E-11</v>
      </c>
      <c r="R763" s="7" t="s">
        <v>94</v>
      </c>
    </row>
    <row r="764" spans="11:18" x14ac:dyDescent="0.35">
      <c r="K764" s="6" t="s">
        <v>2771</v>
      </c>
      <c r="L764" s="7" t="s">
        <v>90</v>
      </c>
      <c r="M764" s="7" t="s">
        <v>1523</v>
      </c>
      <c r="N764" s="10" t="s">
        <v>2773</v>
      </c>
      <c r="O764" s="10" t="s">
        <v>62</v>
      </c>
      <c r="P764" s="10" t="s">
        <v>93</v>
      </c>
      <c r="Q764" s="27">
        <v>3.2097024879078913E-10</v>
      </c>
      <c r="R764" s="7" t="s">
        <v>94</v>
      </c>
    </row>
    <row r="765" spans="11:18" x14ac:dyDescent="0.35">
      <c r="K765" s="6" t="s">
        <v>2771</v>
      </c>
      <c r="L765" s="7" t="s">
        <v>90</v>
      </c>
      <c r="M765" s="7" t="s">
        <v>1737</v>
      </c>
      <c r="N765" s="10" t="s">
        <v>2774</v>
      </c>
      <c r="O765" s="10" t="s">
        <v>62</v>
      </c>
      <c r="P765" s="10" t="s">
        <v>93</v>
      </c>
      <c r="Q765" s="27">
        <v>7.9331386130032692E-17</v>
      </c>
      <c r="R765" s="7" t="s">
        <v>94</v>
      </c>
    </row>
    <row r="766" spans="11:18" x14ac:dyDescent="0.35">
      <c r="K766" s="6" t="s">
        <v>2771</v>
      </c>
      <c r="L766" s="7" t="s">
        <v>90</v>
      </c>
      <c r="M766" s="7" t="s">
        <v>1930</v>
      </c>
      <c r="N766" s="10" t="s">
        <v>2775</v>
      </c>
      <c r="O766" s="10" t="s">
        <v>62</v>
      </c>
      <c r="P766" s="10" t="s">
        <v>93</v>
      </c>
      <c r="Q766" s="27">
        <v>7.6030201109315078E-23</v>
      </c>
      <c r="R766" s="7" t="s">
        <v>94</v>
      </c>
    </row>
    <row r="767" spans="11:18" x14ac:dyDescent="0.35">
      <c r="K767" s="6" t="s">
        <v>2771</v>
      </c>
      <c r="L767" s="7" t="s">
        <v>90</v>
      </c>
      <c r="M767" s="7" t="s">
        <v>1497</v>
      </c>
      <c r="N767" s="10" t="s">
        <v>2776</v>
      </c>
      <c r="O767" s="10" t="s">
        <v>62</v>
      </c>
      <c r="P767" s="10" t="s">
        <v>93</v>
      </c>
      <c r="Q767" s="27">
        <v>2.3101715203143384E-9</v>
      </c>
      <c r="R767" s="7" t="s">
        <v>94</v>
      </c>
    </row>
    <row r="768" spans="11:18" x14ac:dyDescent="0.35">
      <c r="K768" s="6" t="s">
        <v>2779</v>
      </c>
      <c r="L768" s="7" t="s">
        <v>90</v>
      </c>
      <c r="M768" s="7" t="s">
        <v>1495</v>
      </c>
      <c r="N768" s="10" t="s">
        <v>2780</v>
      </c>
      <c r="O768" s="10" t="s">
        <v>62</v>
      </c>
      <c r="P768" s="10" t="s">
        <v>93</v>
      </c>
      <c r="Q768" s="27">
        <v>1.4633933641970157E-19</v>
      </c>
      <c r="R768" s="7" t="s">
        <v>94</v>
      </c>
    </row>
    <row r="769" spans="11:18" x14ac:dyDescent="0.35">
      <c r="K769" s="6" t="s">
        <v>2779</v>
      </c>
      <c r="L769" s="7" t="s">
        <v>90</v>
      </c>
      <c r="M769" s="7" t="s">
        <v>1523</v>
      </c>
      <c r="N769" s="10" t="s">
        <v>2781</v>
      </c>
      <c r="O769" s="10" t="s">
        <v>62</v>
      </c>
      <c r="P769" s="10" t="s">
        <v>93</v>
      </c>
      <c r="Q769" s="27">
        <v>2.4853221629404409E-20</v>
      </c>
      <c r="R769" s="7" t="s">
        <v>94</v>
      </c>
    </row>
    <row r="770" spans="11:18" x14ac:dyDescent="0.35">
      <c r="K770" s="6" t="s">
        <v>2779</v>
      </c>
      <c r="L770" s="7" t="s">
        <v>90</v>
      </c>
      <c r="M770" s="7" t="s">
        <v>1737</v>
      </c>
      <c r="N770" s="10" t="s">
        <v>2782</v>
      </c>
      <c r="O770" s="10" t="s">
        <v>62</v>
      </c>
      <c r="P770" s="10" t="s">
        <v>93</v>
      </c>
      <c r="Q770" s="27">
        <v>6.9636516519909684E-25</v>
      </c>
      <c r="R770" s="7" t="s">
        <v>94</v>
      </c>
    </row>
    <row r="771" spans="11:18" x14ac:dyDescent="0.35">
      <c r="K771" s="6" t="s">
        <v>2779</v>
      </c>
      <c r="L771" s="7" t="s">
        <v>90</v>
      </c>
      <c r="M771" s="7" t="s">
        <v>1497</v>
      </c>
      <c r="N771" s="10" t="s">
        <v>2783</v>
      </c>
      <c r="O771" s="10" t="s">
        <v>62</v>
      </c>
      <c r="P771" s="10" t="s">
        <v>93</v>
      </c>
      <c r="Q771" s="27">
        <v>4.2466533723433955E-18</v>
      </c>
      <c r="R771" s="7" t="s">
        <v>94</v>
      </c>
    </row>
    <row r="772" spans="11:18" x14ac:dyDescent="0.35">
      <c r="K772" s="6" t="s">
        <v>2779</v>
      </c>
      <c r="L772" s="7" t="s">
        <v>90</v>
      </c>
      <c r="M772" s="7" t="s">
        <v>1499</v>
      </c>
      <c r="N772" s="10" t="s">
        <v>2784</v>
      </c>
      <c r="O772" s="10" t="s">
        <v>62</v>
      </c>
      <c r="P772" s="10" t="s">
        <v>93</v>
      </c>
      <c r="Q772" s="27">
        <v>2.2387080154583416E-24</v>
      </c>
      <c r="R772" s="7" t="s">
        <v>94</v>
      </c>
    </row>
    <row r="773" spans="11:18" x14ac:dyDescent="0.35">
      <c r="K773" s="6" t="s">
        <v>2789</v>
      </c>
      <c r="L773" s="7" t="s">
        <v>90</v>
      </c>
      <c r="M773" s="7" t="s">
        <v>1495</v>
      </c>
      <c r="N773" s="10" t="s">
        <v>2790</v>
      </c>
      <c r="O773" s="10" t="s">
        <v>62</v>
      </c>
      <c r="P773" s="10" t="s">
        <v>93</v>
      </c>
      <c r="Q773" s="27">
        <v>3.5829397420251367E-15</v>
      </c>
      <c r="R773" s="7" t="s">
        <v>94</v>
      </c>
    </row>
    <row r="774" spans="11:18" x14ac:dyDescent="0.35">
      <c r="K774" s="6" t="s">
        <v>2789</v>
      </c>
      <c r="L774" s="7" t="s">
        <v>90</v>
      </c>
      <c r="M774" s="7" t="s">
        <v>1497</v>
      </c>
      <c r="N774" s="10" t="s">
        <v>2791</v>
      </c>
      <c r="O774" s="10" t="s">
        <v>62</v>
      </c>
      <c r="P774" s="10" t="s">
        <v>93</v>
      </c>
      <c r="Q774" s="27">
        <v>-1.6771136043946205E-17</v>
      </c>
      <c r="R774" s="7" t="s">
        <v>94</v>
      </c>
    </row>
    <row r="775" spans="11:18" x14ac:dyDescent="0.35">
      <c r="K775" s="6" t="s">
        <v>2789</v>
      </c>
      <c r="L775" s="7" t="s">
        <v>90</v>
      </c>
      <c r="M775" s="7" t="s">
        <v>1499</v>
      </c>
      <c r="N775" s="10" t="s">
        <v>2792</v>
      </c>
      <c r="O775" s="10" t="s">
        <v>62</v>
      </c>
      <c r="P775" s="10" t="s">
        <v>93</v>
      </c>
      <c r="Q775" s="27">
        <v>8.5588534927654671E-15</v>
      </c>
      <c r="R775" s="7" t="s">
        <v>94</v>
      </c>
    </row>
    <row r="776" spans="11:18" x14ac:dyDescent="0.35">
      <c r="K776" s="6" t="s">
        <v>2793</v>
      </c>
      <c r="L776" s="7" t="s">
        <v>90</v>
      </c>
      <c r="M776" s="7" t="s">
        <v>1489</v>
      </c>
      <c r="N776" s="10" t="s">
        <v>2795</v>
      </c>
      <c r="O776" s="10" t="s">
        <v>62</v>
      </c>
      <c r="P776" s="10" t="s">
        <v>93</v>
      </c>
      <c r="Q776" s="27">
        <v>6.8963624747094928E-15</v>
      </c>
      <c r="R776" s="7" t="s">
        <v>94</v>
      </c>
    </row>
    <row r="777" spans="11:18" x14ac:dyDescent="0.35">
      <c r="K777" s="6" t="s">
        <v>2797</v>
      </c>
      <c r="L777" s="7" t="s">
        <v>90</v>
      </c>
      <c r="M777" s="7" t="s">
        <v>1622</v>
      </c>
      <c r="N777" s="10" t="s">
        <v>2799</v>
      </c>
      <c r="O777" s="10" t="s">
        <v>62</v>
      </c>
      <c r="P777" s="10" t="s">
        <v>93</v>
      </c>
      <c r="Q777" s="27">
        <v>-4.7068499402751178E-26</v>
      </c>
      <c r="R777" s="7" t="s">
        <v>94</v>
      </c>
    </row>
    <row r="778" spans="11:18" x14ac:dyDescent="0.35">
      <c r="K778" s="6" t="s">
        <v>2800</v>
      </c>
      <c r="L778" s="7" t="s">
        <v>90</v>
      </c>
      <c r="M778" s="7" t="s">
        <v>1622</v>
      </c>
      <c r="N778" s="10" t="s">
        <v>2801</v>
      </c>
      <c r="O778" s="10" t="s">
        <v>62</v>
      </c>
      <c r="P778" s="10" t="s">
        <v>93</v>
      </c>
      <c r="Q778" s="27">
        <v>1.7753690341708416E-20</v>
      </c>
      <c r="R778" s="7" t="s">
        <v>94</v>
      </c>
    </row>
    <row r="779" spans="11:18" x14ac:dyDescent="0.35">
      <c r="K779" s="6" t="s">
        <v>2800</v>
      </c>
      <c r="L779" s="7" t="s">
        <v>90</v>
      </c>
      <c r="M779" s="7" t="s">
        <v>1499</v>
      </c>
      <c r="N779" s="10" t="s">
        <v>2802</v>
      </c>
      <c r="O779" s="10" t="s">
        <v>62</v>
      </c>
      <c r="P779" s="10" t="s">
        <v>93</v>
      </c>
      <c r="Q779" s="27">
        <v>4.8090346550245272E-9</v>
      </c>
      <c r="R779" s="7" t="s">
        <v>94</v>
      </c>
    </row>
    <row r="780" spans="11:18" x14ac:dyDescent="0.35">
      <c r="K780" s="6" t="s">
        <v>2800</v>
      </c>
      <c r="L780" s="7" t="s">
        <v>90</v>
      </c>
      <c r="M780" s="7" t="s">
        <v>1492</v>
      </c>
      <c r="N780" s="10" t="s">
        <v>2803</v>
      </c>
      <c r="O780" s="10" t="s">
        <v>62</v>
      </c>
      <c r="P780" s="10" t="s">
        <v>93</v>
      </c>
      <c r="Q780" s="27">
        <v>1.3350688195617926E-22</v>
      </c>
      <c r="R780" s="7" t="s">
        <v>94</v>
      </c>
    </row>
    <row r="781" spans="11:18" x14ac:dyDescent="0.35">
      <c r="K781" s="6" t="s">
        <v>2804</v>
      </c>
      <c r="L781" s="7" t="s">
        <v>90</v>
      </c>
      <c r="M781" s="7" t="s">
        <v>1489</v>
      </c>
      <c r="N781" s="10" t="s">
        <v>2805</v>
      </c>
      <c r="O781" s="10" t="s">
        <v>62</v>
      </c>
      <c r="P781" s="10" t="s">
        <v>93</v>
      </c>
      <c r="Q781" s="27">
        <v>1.6888273528388263E-21</v>
      </c>
      <c r="R781" s="7" t="s">
        <v>94</v>
      </c>
    </row>
    <row r="782" spans="11:18" x14ac:dyDescent="0.35">
      <c r="K782" s="6" t="s">
        <v>2806</v>
      </c>
      <c r="L782" s="7" t="s">
        <v>90</v>
      </c>
      <c r="M782" s="7" t="s">
        <v>1489</v>
      </c>
      <c r="N782" s="10" t="s">
        <v>2808</v>
      </c>
      <c r="O782" s="10" t="s">
        <v>62</v>
      </c>
      <c r="P782" s="10" t="s">
        <v>93</v>
      </c>
      <c r="Q782" s="27">
        <v>-1.9688720832271725E-17</v>
      </c>
      <c r="R782" s="7" t="s">
        <v>94</v>
      </c>
    </row>
    <row r="783" spans="11:18" x14ac:dyDescent="0.35">
      <c r="K783" s="6" t="s">
        <v>2814</v>
      </c>
      <c r="L783" s="7" t="s">
        <v>90</v>
      </c>
      <c r="M783" s="7" t="s">
        <v>1743</v>
      </c>
      <c r="N783" s="10" t="s">
        <v>2815</v>
      </c>
      <c r="O783" s="10" t="s">
        <v>62</v>
      </c>
      <c r="P783" s="10" t="s">
        <v>93</v>
      </c>
      <c r="Q783" s="27">
        <v>3.7740462944930038E-10</v>
      </c>
      <c r="R783" s="7" t="s">
        <v>94</v>
      </c>
    </row>
    <row r="784" spans="11:18" x14ac:dyDescent="0.35">
      <c r="K784" s="6" t="s">
        <v>2814</v>
      </c>
      <c r="L784" s="7" t="s">
        <v>90</v>
      </c>
      <c r="M784" s="7" t="s">
        <v>1622</v>
      </c>
      <c r="N784" s="10" t="s">
        <v>2816</v>
      </c>
      <c r="O784" s="10" t="s">
        <v>62</v>
      </c>
      <c r="P784" s="10" t="s">
        <v>93</v>
      </c>
      <c r="Q784" s="27">
        <v>6.6004621882357108E-16</v>
      </c>
      <c r="R784" s="7" t="s">
        <v>94</v>
      </c>
    </row>
    <row r="785" spans="11:18" x14ac:dyDescent="0.35">
      <c r="K785" s="6" t="s">
        <v>2814</v>
      </c>
      <c r="L785" s="7" t="s">
        <v>90</v>
      </c>
      <c r="M785" s="7" t="s">
        <v>1499</v>
      </c>
      <c r="N785" s="10" t="s">
        <v>2817</v>
      </c>
      <c r="O785" s="10" t="s">
        <v>62</v>
      </c>
      <c r="P785" s="10" t="s">
        <v>93</v>
      </c>
      <c r="Q785" s="27">
        <v>1.5926749797218594E-9</v>
      </c>
      <c r="R785" s="7" t="s">
        <v>94</v>
      </c>
    </row>
    <row r="786" spans="11:18" x14ac:dyDescent="0.35">
      <c r="K786" s="6" t="s">
        <v>2814</v>
      </c>
      <c r="L786" s="7" t="s">
        <v>90</v>
      </c>
      <c r="M786" s="7" t="s">
        <v>1492</v>
      </c>
      <c r="N786" s="10" t="s">
        <v>2818</v>
      </c>
      <c r="O786" s="10" t="s">
        <v>62</v>
      </c>
      <c r="P786" s="10" t="s">
        <v>93</v>
      </c>
      <c r="Q786" s="27">
        <v>1.9805157729689482E-12</v>
      </c>
      <c r="R786" s="7" t="s">
        <v>94</v>
      </c>
    </row>
    <row r="787" spans="11:18" x14ac:dyDescent="0.35">
      <c r="K787" s="6" t="s">
        <v>2819</v>
      </c>
      <c r="L787" s="7" t="s">
        <v>90</v>
      </c>
      <c r="M787" s="7" t="s">
        <v>1497</v>
      </c>
      <c r="N787" s="10" t="s">
        <v>2820</v>
      </c>
      <c r="O787" s="10" t="s">
        <v>62</v>
      </c>
      <c r="P787" s="10" t="s">
        <v>93</v>
      </c>
      <c r="Q787" s="27">
        <v>1.8880594094111881E-18</v>
      </c>
      <c r="R787" s="7" t="s">
        <v>94</v>
      </c>
    </row>
    <row r="788" spans="11:18" x14ac:dyDescent="0.35">
      <c r="K788" s="6" t="s">
        <v>2828</v>
      </c>
      <c r="L788" s="7" t="s">
        <v>90</v>
      </c>
      <c r="M788" s="7" t="s">
        <v>1489</v>
      </c>
      <c r="N788" s="10" t="s">
        <v>2830</v>
      </c>
      <c r="O788" s="10" t="s">
        <v>62</v>
      </c>
      <c r="P788" s="10" t="s">
        <v>93</v>
      </c>
      <c r="Q788" s="27">
        <v>5.7613704302384012E-14</v>
      </c>
      <c r="R788" s="7" t="s">
        <v>94</v>
      </c>
    </row>
    <row r="789" spans="11:18" x14ac:dyDescent="0.35">
      <c r="K789" s="6" t="s">
        <v>2832</v>
      </c>
      <c r="L789" s="7" t="s">
        <v>90</v>
      </c>
      <c r="M789" s="7" t="s">
        <v>1489</v>
      </c>
      <c r="N789" s="10" t="s">
        <v>2833</v>
      </c>
      <c r="O789" s="10" t="s">
        <v>62</v>
      </c>
      <c r="P789" s="10" t="s">
        <v>93</v>
      </c>
      <c r="Q789" s="27">
        <v>-1.4355024672534762E-18</v>
      </c>
      <c r="R789" s="7" t="s">
        <v>94</v>
      </c>
    </row>
    <row r="790" spans="11:18" x14ac:dyDescent="0.35">
      <c r="K790" s="6" t="s">
        <v>2834</v>
      </c>
      <c r="L790" s="7" t="s">
        <v>90</v>
      </c>
      <c r="M790" s="7" t="s">
        <v>1489</v>
      </c>
      <c r="N790" s="10" t="s">
        <v>2836</v>
      </c>
      <c r="O790" s="10" t="s">
        <v>62</v>
      </c>
      <c r="P790" s="10" t="s">
        <v>93</v>
      </c>
      <c r="Q790" s="27">
        <v>9.5239776293089731E-20</v>
      </c>
      <c r="R790" s="7" t="s">
        <v>94</v>
      </c>
    </row>
    <row r="791" spans="11:18" x14ac:dyDescent="0.35">
      <c r="K791" s="6" t="s">
        <v>2838</v>
      </c>
      <c r="L791" s="7" t="s">
        <v>90</v>
      </c>
      <c r="M791" s="7" t="s">
        <v>1523</v>
      </c>
      <c r="N791" s="10" t="s">
        <v>2839</v>
      </c>
      <c r="O791" s="10" t="s">
        <v>62</v>
      </c>
      <c r="P791" s="10" t="s">
        <v>93</v>
      </c>
      <c r="Q791" s="27">
        <v>1.0832125808474475E-16</v>
      </c>
      <c r="R791" s="7" t="s">
        <v>94</v>
      </c>
    </row>
    <row r="792" spans="11:18" x14ac:dyDescent="0.35">
      <c r="K792" s="6" t="s">
        <v>2838</v>
      </c>
      <c r="L792" s="7" t="s">
        <v>90</v>
      </c>
      <c r="M792" s="7" t="s">
        <v>1497</v>
      </c>
      <c r="N792" s="10" t="s">
        <v>2840</v>
      </c>
      <c r="O792" s="10" t="s">
        <v>62</v>
      </c>
      <c r="P792" s="10" t="s">
        <v>93</v>
      </c>
      <c r="Q792" s="27">
        <v>-7.824003472643108E-18</v>
      </c>
      <c r="R792" s="7" t="s">
        <v>94</v>
      </c>
    </row>
    <row r="793" spans="11:18" x14ac:dyDescent="0.35">
      <c r="K793" s="6" t="s">
        <v>2838</v>
      </c>
      <c r="L793" s="7" t="s">
        <v>90</v>
      </c>
      <c r="M793" s="7" t="s">
        <v>1489</v>
      </c>
      <c r="N793" s="10" t="s">
        <v>2841</v>
      </c>
      <c r="O793" s="10" t="s">
        <v>62</v>
      </c>
      <c r="P793" s="10" t="s">
        <v>93</v>
      </c>
      <c r="Q793" s="27">
        <v>4.3066677949123322E-18</v>
      </c>
      <c r="R793" s="7" t="s">
        <v>94</v>
      </c>
    </row>
    <row r="794" spans="11:18" x14ac:dyDescent="0.35">
      <c r="K794" s="6" t="s">
        <v>2843</v>
      </c>
      <c r="L794" s="7" t="s">
        <v>90</v>
      </c>
      <c r="M794" s="7" t="s">
        <v>1489</v>
      </c>
      <c r="N794" s="10" t="s">
        <v>2844</v>
      </c>
      <c r="O794" s="10" t="s">
        <v>62</v>
      </c>
      <c r="P794" s="10" t="s">
        <v>93</v>
      </c>
      <c r="Q794" s="27">
        <v>-4.665292956457631E-17</v>
      </c>
      <c r="R794" s="7" t="s">
        <v>94</v>
      </c>
    </row>
    <row r="795" spans="11:18" x14ac:dyDescent="0.35">
      <c r="K795" s="6" t="s">
        <v>2845</v>
      </c>
      <c r="L795" s="7" t="s">
        <v>90</v>
      </c>
      <c r="M795" s="7" t="s">
        <v>1495</v>
      </c>
      <c r="N795" s="10" t="s">
        <v>2846</v>
      </c>
      <c r="O795" s="10" t="s">
        <v>62</v>
      </c>
      <c r="P795" s="10" t="s">
        <v>93</v>
      </c>
      <c r="Q795" s="27">
        <v>2.1525482848295698E-13</v>
      </c>
      <c r="R795" s="7" t="s">
        <v>94</v>
      </c>
    </row>
    <row r="796" spans="11:18" x14ac:dyDescent="0.35">
      <c r="K796" s="6" t="s">
        <v>2845</v>
      </c>
      <c r="L796" s="7" t="s">
        <v>90</v>
      </c>
      <c r="M796" s="7" t="s">
        <v>1523</v>
      </c>
      <c r="N796" s="10" t="s">
        <v>2847</v>
      </c>
      <c r="O796" s="10" t="s">
        <v>62</v>
      </c>
      <c r="P796" s="10" t="s">
        <v>93</v>
      </c>
      <c r="Q796" s="27">
        <v>4.6027537903889531E-11</v>
      </c>
      <c r="R796" s="7" t="s">
        <v>94</v>
      </c>
    </row>
    <row r="797" spans="11:18" x14ac:dyDescent="0.35">
      <c r="K797" s="6" t="s">
        <v>2845</v>
      </c>
      <c r="L797" s="7" t="s">
        <v>90</v>
      </c>
      <c r="M797" s="7" t="s">
        <v>1497</v>
      </c>
      <c r="N797" s="10" t="s">
        <v>2848</v>
      </c>
      <c r="O797" s="10" t="s">
        <v>62</v>
      </c>
      <c r="P797" s="10" t="s">
        <v>93</v>
      </c>
      <c r="Q797" s="27">
        <v>2.331774155991003E-9</v>
      </c>
      <c r="R797" s="7" t="s">
        <v>94</v>
      </c>
    </row>
    <row r="798" spans="11:18" x14ac:dyDescent="0.35">
      <c r="K798" s="6" t="s">
        <v>2849</v>
      </c>
      <c r="L798" s="7" t="s">
        <v>90</v>
      </c>
      <c r="M798" s="7" t="s">
        <v>1497</v>
      </c>
      <c r="N798" s="10" t="s">
        <v>2850</v>
      </c>
      <c r="O798" s="10" t="s">
        <v>62</v>
      </c>
      <c r="P798" s="10" t="s">
        <v>93</v>
      </c>
      <c r="Q798" s="27">
        <v>-1.0663071000001259E-11</v>
      </c>
      <c r="R798" s="7" t="s">
        <v>94</v>
      </c>
    </row>
    <row r="799" spans="11:18" x14ac:dyDescent="0.35">
      <c r="K799" s="6" t="s">
        <v>2851</v>
      </c>
      <c r="L799" s="7" t="s">
        <v>90</v>
      </c>
      <c r="M799" s="7" t="s">
        <v>1495</v>
      </c>
      <c r="N799" s="10" t="s">
        <v>2852</v>
      </c>
      <c r="O799" s="10" t="s">
        <v>62</v>
      </c>
      <c r="P799" s="10" t="s">
        <v>93</v>
      </c>
      <c r="Q799" s="27">
        <v>2.3050218347322524E-16</v>
      </c>
      <c r="R799" s="7" t="s">
        <v>94</v>
      </c>
    </row>
    <row r="800" spans="11:18" x14ac:dyDescent="0.35">
      <c r="K800" s="6" t="s">
        <v>2851</v>
      </c>
      <c r="L800" s="7" t="s">
        <v>90</v>
      </c>
      <c r="M800" s="7" t="s">
        <v>1523</v>
      </c>
      <c r="N800" s="10" t="s">
        <v>2853</v>
      </c>
      <c r="O800" s="10" t="s">
        <v>62</v>
      </c>
      <c r="P800" s="10" t="s">
        <v>93</v>
      </c>
      <c r="Q800" s="27">
        <v>5.4060961854462829E-17</v>
      </c>
      <c r="R800" s="7" t="s">
        <v>94</v>
      </c>
    </row>
    <row r="801" spans="11:18" x14ac:dyDescent="0.35">
      <c r="K801" s="6" t="s">
        <v>2851</v>
      </c>
      <c r="L801" s="7" t="s">
        <v>90</v>
      </c>
      <c r="M801" s="7" t="s">
        <v>1497</v>
      </c>
      <c r="N801" s="10" t="s">
        <v>2854</v>
      </c>
      <c r="O801" s="10" t="s">
        <v>62</v>
      </c>
      <c r="P801" s="10" t="s">
        <v>93</v>
      </c>
      <c r="Q801" s="27">
        <v>9.9694106350008128E-15</v>
      </c>
      <c r="R801" s="7" t="s">
        <v>94</v>
      </c>
    </row>
    <row r="802" spans="11:18" x14ac:dyDescent="0.35">
      <c r="K802" s="6" t="s">
        <v>2855</v>
      </c>
      <c r="L802" s="7" t="s">
        <v>90</v>
      </c>
      <c r="M802" s="7" t="s">
        <v>1523</v>
      </c>
      <c r="N802" s="10" t="s">
        <v>2856</v>
      </c>
      <c r="O802" s="10" t="s">
        <v>62</v>
      </c>
      <c r="P802" s="10" t="s">
        <v>93</v>
      </c>
      <c r="Q802" s="27">
        <v>5.5691284025504592E-21</v>
      </c>
      <c r="R802" s="7" t="s">
        <v>94</v>
      </c>
    </row>
    <row r="803" spans="11:18" x14ac:dyDescent="0.35">
      <c r="K803" s="6" t="s">
        <v>2855</v>
      </c>
      <c r="L803" s="7" t="s">
        <v>90</v>
      </c>
      <c r="M803" s="7" t="s">
        <v>1497</v>
      </c>
      <c r="N803" s="10" t="s">
        <v>2857</v>
      </c>
      <c r="O803" s="10" t="s">
        <v>62</v>
      </c>
      <c r="P803" s="10" t="s">
        <v>93</v>
      </c>
      <c r="Q803" s="27">
        <v>-4.3292691654677274E-18</v>
      </c>
      <c r="R803" s="7" t="s">
        <v>94</v>
      </c>
    </row>
    <row r="804" spans="11:18" x14ac:dyDescent="0.35">
      <c r="K804" s="6" t="s">
        <v>2855</v>
      </c>
      <c r="L804" s="7" t="s">
        <v>90</v>
      </c>
      <c r="M804" s="7" t="s">
        <v>1499</v>
      </c>
      <c r="N804" s="10" t="s">
        <v>2858</v>
      </c>
      <c r="O804" s="10" t="s">
        <v>62</v>
      </c>
      <c r="P804" s="10" t="s">
        <v>93</v>
      </c>
      <c r="Q804" s="27">
        <v>8.5300847842732939E-26</v>
      </c>
      <c r="R804" s="7" t="s">
        <v>94</v>
      </c>
    </row>
    <row r="805" spans="11:18" x14ac:dyDescent="0.35">
      <c r="K805" s="6" t="s">
        <v>2864</v>
      </c>
      <c r="L805" s="7" t="s">
        <v>90</v>
      </c>
      <c r="M805" s="7" t="s">
        <v>1495</v>
      </c>
      <c r="N805" s="10" t="s">
        <v>2865</v>
      </c>
      <c r="O805" s="10" t="s">
        <v>62</v>
      </c>
      <c r="P805" s="10" t="s">
        <v>93</v>
      </c>
      <c r="Q805" s="27">
        <v>6.2025975039917035E-19</v>
      </c>
      <c r="R805" s="7" t="s">
        <v>94</v>
      </c>
    </row>
    <row r="806" spans="11:18" x14ac:dyDescent="0.35">
      <c r="K806" s="6" t="s">
        <v>2864</v>
      </c>
      <c r="L806" s="7" t="s">
        <v>90</v>
      </c>
      <c r="M806" s="7" t="s">
        <v>1737</v>
      </c>
      <c r="N806" s="10" t="s">
        <v>2866</v>
      </c>
      <c r="O806" s="10" t="s">
        <v>62</v>
      </c>
      <c r="P806" s="10" t="s">
        <v>93</v>
      </c>
      <c r="Q806" s="27">
        <v>2.2039580247439255E-16</v>
      </c>
      <c r="R806" s="7" t="s">
        <v>94</v>
      </c>
    </row>
    <row r="807" spans="11:18" x14ac:dyDescent="0.35">
      <c r="K807" s="6" t="s">
        <v>2864</v>
      </c>
      <c r="L807" s="7" t="s">
        <v>90</v>
      </c>
      <c r="M807" s="7" t="s">
        <v>1497</v>
      </c>
      <c r="N807" s="10" t="s">
        <v>2867</v>
      </c>
      <c r="O807" s="10" t="s">
        <v>62</v>
      </c>
      <c r="P807" s="10" t="s">
        <v>93</v>
      </c>
      <c r="Q807" s="27">
        <v>9.4119479873631074E-18</v>
      </c>
      <c r="R807" s="7" t="s">
        <v>94</v>
      </c>
    </row>
    <row r="808" spans="11:18" x14ac:dyDescent="0.35">
      <c r="K808" s="6" t="s">
        <v>2868</v>
      </c>
      <c r="L808" s="7" t="s">
        <v>90</v>
      </c>
      <c r="M808" s="7" t="s">
        <v>1497</v>
      </c>
      <c r="N808" s="10" t="s">
        <v>2869</v>
      </c>
      <c r="O808" s="10" t="s">
        <v>62</v>
      </c>
      <c r="P808" s="10" t="s">
        <v>93</v>
      </c>
      <c r="Q808" s="27">
        <v>1.13403967188913E-14</v>
      </c>
      <c r="R808" s="7" t="s">
        <v>94</v>
      </c>
    </row>
    <row r="809" spans="11:18" x14ac:dyDescent="0.35">
      <c r="K809" s="6" t="s">
        <v>2870</v>
      </c>
      <c r="L809" s="7" t="s">
        <v>90</v>
      </c>
      <c r="M809" s="7" t="s">
        <v>1495</v>
      </c>
      <c r="N809" s="10" t="s">
        <v>2871</v>
      </c>
      <c r="O809" s="10" t="s">
        <v>62</v>
      </c>
      <c r="P809" s="10" t="s">
        <v>93</v>
      </c>
      <c r="Q809" s="27">
        <v>6.4534526341804352E-14</v>
      </c>
      <c r="R809" s="7" t="s">
        <v>94</v>
      </c>
    </row>
    <row r="810" spans="11:18" x14ac:dyDescent="0.35">
      <c r="K810" s="6" t="s">
        <v>2870</v>
      </c>
      <c r="L810" s="7" t="s">
        <v>90</v>
      </c>
      <c r="M810" s="7" t="s">
        <v>1523</v>
      </c>
      <c r="N810" s="10" t="s">
        <v>2872</v>
      </c>
      <c r="O810" s="10" t="s">
        <v>62</v>
      </c>
      <c r="P810" s="10" t="s">
        <v>93</v>
      </c>
      <c r="Q810" s="27">
        <v>5.4056430546715267E-17</v>
      </c>
      <c r="R810" s="7" t="s">
        <v>94</v>
      </c>
    </row>
    <row r="811" spans="11:18" x14ac:dyDescent="0.35">
      <c r="K811" s="6" t="s">
        <v>2870</v>
      </c>
      <c r="L811" s="7" t="s">
        <v>90</v>
      </c>
      <c r="M811" s="7" t="s">
        <v>1497</v>
      </c>
      <c r="N811" s="10" t="s">
        <v>2873</v>
      </c>
      <c r="O811" s="10" t="s">
        <v>62</v>
      </c>
      <c r="P811" s="10" t="s">
        <v>93</v>
      </c>
      <c r="Q811" s="27">
        <v>-1.0483669200625331E-15</v>
      </c>
      <c r="R811" s="7" t="s">
        <v>94</v>
      </c>
    </row>
    <row r="812" spans="11:18" x14ac:dyDescent="0.35">
      <c r="K812" s="6" t="s">
        <v>2874</v>
      </c>
      <c r="L812" s="7" t="s">
        <v>90</v>
      </c>
      <c r="M812" s="7" t="s">
        <v>1499</v>
      </c>
      <c r="N812" s="10" t="s">
        <v>2876</v>
      </c>
      <c r="O812" s="10" t="s">
        <v>62</v>
      </c>
      <c r="P812" s="10" t="s">
        <v>93</v>
      </c>
      <c r="Q812" s="27">
        <v>7.5218790967196026E-24</v>
      </c>
      <c r="R812" s="7" t="s">
        <v>94</v>
      </c>
    </row>
    <row r="813" spans="11:18" x14ac:dyDescent="0.35">
      <c r="K813" s="6" t="s">
        <v>2877</v>
      </c>
      <c r="L813" s="7" t="s">
        <v>90</v>
      </c>
      <c r="M813" s="7" t="s">
        <v>1495</v>
      </c>
      <c r="N813" s="10" t="s">
        <v>2878</v>
      </c>
      <c r="O813" s="10" t="s">
        <v>62</v>
      </c>
      <c r="P813" s="10" t="s">
        <v>93</v>
      </c>
      <c r="Q813" s="27">
        <v>2.637550825137505E-14</v>
      </c>
      <c r="R813" s="7" t="s">
        <v>94</v>
      </c>
    </row>
    <row r="814" spans="11:18" x14ac:dyDescent="0.35">
      <c r="K814" s="6" t="s">
        <v>2877</v>
      </c>
      <c r="L814" s="7" t="s">
        <v>90</v>
      </c>
      <c r="M814" s="7" t="s">
        <v>1523</v>
      </c>
      <c r="N814" s="10" t="s">
        <v>2879</v>
      </c>
      <c r="O814" s="10" t="s">
        <v>62</v>
      </c>
      <c r="P814" s="10" t="s">
        <v>93</v>
      </c>
      <c r="Q814" s="27">
        <v>9.4344250081409007E-21</v>
      </c>
      <c r="R814" s="7" t="s">
        <v>94</v>
      </c>
    </row>
    <row r="815" spans="11:18" x14ac:dyDescent="0.35">
      <c r="K815" s="6" t="s">
        <v>2877</v>
      </c>
      <c r="L815" s="7" t="s">
        <v>90</v>
      </c>
      <c r="M815" s="7" t="s">
        <v>1497</v>
      </c>
      <c r="N815" s="10" t="s">
        <v>2880</v>
      </c>
      <c r="O815" s="10" t="s">
        <v>62</v>
      </c>
      <c r="P815" s="10" t="s">
        <v>93</v>
      </c>
      <c r="Q815" s="27">
        <v>-9.1339116023046672E-16</v>
      </c>
      <c r="R815" s="7" t="s">
        <v>94</v>
      </c>
    </row>
    <row r="816" spans="11:18" x14ac:dyDescent="0.35">
      <c r="K816" s="6" t="s">
        <v>2877</v>
      </c>
      <c r="L816" s="7" t="s">
        <v>90</v>
      </c>
      <c r="M816" s="7" t="s">
        <v>1499</v>
      </c>
      <c r="N816" s="10" t="s">
        <v>2881</v>
      </c>
      <c r="O816" s="10" t="s">
        <v>62</v>
      </c>
      <c r="P816" s="10" t="s">
        <v>93</v>
      </c>
      <c r="Q816" s="27">
        <v>4.3800942284263415E-14</v>
      </c>
      <c r="R816" s="7" t="s">
        <v>94</v>
      </c>
    </row>
    <row r="817" spans="11:18" x14ac:dyDescent="0.35">
      <c r="K817" s="6" t="s">
        <v>2877</v>
      </c>
      <c r="L817" s="7" t="s">
        <v>90</v>
      </c>
      <c r="M817" s="7" t="s">
        <v>1492</v>
      </c>
      <c r="N817" s="10" t="s">
        <v>2882</v>
      </c>
      <c r="O817" s="10" t="s">
        <v>62</v>
      </c>
      <c r="P817" s="10" t="s">
        <v>93</v>
      </c>
      <c r="Q817" s="27">
        <v>2.6477385309383729E-23</v>
      </c>
      <c r="R817" s="7" t="s">
        <v>94</v>
      </c>
    </row>
    <row r="818" spans="11:18" x14ac:dyDescent="0.35">
      <c r="K818" s="6" t="s">
        <v>2883</v>
      </c>
      <c r="L818" s="7" t="s">
        <v>90</v>
      </c>
      <c r="M818" s="7" t="s">
        <v>1523</v>
      </c>
      <c r="N818" s="10" t="s">
        <v>2884</v>
      </c>
      <c r="O818" s="10" t="s">
        <v>62</v>
      </c>
      <c r="P818" s="10" t="s">
        <v>93</v>
      </c>
      <c r="Q818" s="27">
        <v>1.4876851628753588E-19</v>
      </c>
      <c r="R818" s="7" t="s">
        <v>94</v>
      </c>
    </row>
    <row r="819" spans="11:18" x14ac:dyDescent="0.35">
      <c r="K819" s="6" t="s">
        <v>2883</v>
      </c>
      <c r="L819" s="7" t="s">
        <v>90</v>
      </c>
      <c r="M819" s="7" t="s">
        <v>1497</v>
      </c>
      <c r="N819" s="10" t="s">
        <v>2885</v>
      </c>
      <c r="O819" s="10" t="s">
        <v>62</v>
      </c>
      <c r="P819" s="10" t="s">
        <v>93</v>
      </c>
      <c r="Q819" s="27">
        <v>5.8154656027794767E-14</v>
      </c>
      <c r="R819" s="7" t="s">
        <v>94</v>
      </c>
    </row>
    <row r="820" spans="11:18" x14ac:dyDescent="0.35">
      <c r="K820" s="6" t="s">
        <v>2886</v>
      </c>
      <c r="L820" s="7" t="s">
        <v>90</v>
      </c>
      <c r="M820" s="7" t="s">
        <v>1497</v>
      </c>
      <c r="N820" s="10" t="s">
        <v>2887</v>
      </c>
      <c r="O820" s="10" t="s">
        <v>62</v>
      </c>
      <c r="P820" s="10" t="s">
        <v>93</v>
      </c>
      <c r="Q820" s="27">
        <v>9.4238359655396945E-18</v>
      </c>
      <c r="R820" s="7" t="s">
        <v>94</v>
      </c>
    </row>
    <row r="821" spans="11:18" x14ac:dyDescent="0.35">
      <c r="K821" s="6" t="s">
        <v>2892</v>
      </c>
      <c r="L821" s="7" t="s">
        <v>90</v>
      </c>
      <c r="M821" s="7" t="s">
        <v>1495</v>
      </c>
      <c r="N821" s="10" t="s">
        <v>2893</v>
      </c>
      <c r="O821" s="10" t="s">
        <v>62</v>
      </c>
      <c r="P821" s="10" t="s">
        <v>93</v>
      </c>
      <c r="Q821" s="27">
        <v>4.2746589426343649E-17</v>
      </c>
      <c r="R821" s="7" t="s">
        <v>94</v>
      </c>
    </row>
    <row r="822" spans="11:18" x14ac:dyDescent="0.35">
      <c r="K822" s="6" t="s">
        <v>2892</v>
      </c>
      <c r="L822" s="7" t="s">
        <v>90</v>
      </c>
      <c r="M822" s="7" t="s">
        <v>1497</v>
      </c>
      <c r="N822" s="10" t="s">
        <v>2894</v>
      </c>
      <c r="O822" s="10" t="s">
        <v>62</v>
      </c>
      <c r="P822" s="10" t="s">
        <v>93</v>
      </c>
      <c r="Q822" s="27">
        <v>2.385194933058705E-14</v>
      </c>
      <c r="R822" s="7" t="s">
        <v>94</v>
      </c>
    </row>
    <row r="823" spans="11:18" x14ac:dyDescent="0.35">
      <c r="K823" s="6" t="s">
        <v>2895</v>
      </c>
      <c r="L823" s="7" t="s">
        <v>90</v>
      </c>
      <c r="M823" s="7" t="s">
        <v>1497</v>
      </c>
      <c r="N823" s="10" t="s">
        <v>2897</v>
      </c>
      <c r="O823" s="10" t="s">
        <v>62</v>
      </c>
      <c r="P823" s="10" t="s">
        <v>93</v>
      </c>
      <c r="Q823" s="27">
        <v>1.269402479936548E-14</v>
      </c>
      <c r="R823" s="7" t="s">
        <v>94</v>
      </c>
    </row>
    <row r="824" spans="11:18" x14ac:dyDescent="0.35">
      <c r="K824" s="6" t="s">
        <v>2898</v>
      </c>
      <c r="L824" s="7" t="s">
        <v>90</v>
      </c>
      <c r="M824" s="7" t="s">
        <v>1495</v>
      </c>
      <c r="N824" s="10" t="s">
        <v>2899</v>
      </c>
      <c r="O824" s="10" t="s">
        <v>62</v>
      </c>
      <c r="P824" s="10" t="s">
        <v>93</v>
      </c>
      <c r="Q824" s="27">
        <v>4.9744381217981098E-14</v>
      </c>
      <c r="R824" s="7" t="s">
        <v>94</v>
      </c>
    </row>
    <row r="825" spans="11:18" x14ac:dyDescent="0.35">
      <c r="K825" s="6" t="s">
        <v>2898</v>
      </c>
      <c r="L825" s="7" t="s">
        <v>90</v>
      </c>
      <c r="M825" s="7" t="s">
        <v>1523</v>
      </c>
      <c r="N825" s="10" t="s">
        <v>2900</v>
      </c>
      <c r="O825" s="10" t="s">
        <v>62</v>
      </c>
      <c r="P825" s="10" t="s">
        <v>93</v>
      </c>
      <c r="Q825" s="27">
        <v>1.1660530950177498E-12</v>
      </c>
      <c r="R825" s="7" t="s">
        <v>94</v>
      </c>
    </row>
    <row r="826" spans="11:18" x14ac:dyDescent="0.35">
      <c r="K826" s="6" t="s">
        <v>2898</v>
      </c>
      <c r="L826" s="7" t="s">
        <v>90</v>
      </c>
      <c r="M826" s="7" t="s">
        <v>1497</v>
      </c>
      <c r="N826" s="10" t="s">
        <v>2901</v>
      </c>
      <c r="O826" s="10" t="s">
        <v>62</v>
      </c>
      <c r="P826" s="10" t="s">
        <v>93</v>
      </c>
      <c r="Q826" s="27">
        <v>1.0772589599305303E-11</v>
      </c>
      <c r="R826" s="7" t="s">
        <v>94</v>
      </c>
    </row>
    <row r="827" spans="11:18" x14ac:dyDescent="0.35">
      <c r="K827" s="6" t="s">
        <v>2898</v>
      </c>
      <c r="L827" s="7" t="s">
        <v>90</v>
      </c>
      <c r="M827" s="7" t="s">
        <v>1499</v>
      </c>
      <c r="N827" s="10" t="s">
        <v>2902</v>
      </c>
      <c r="O827" s="10" t="s">
        <v>62</v>
      </c>
      <c r="P827" s="10" t="s">
        <v>93</v>
      </c>
      <c r="Q827" s="27">
        <v>2.6250847430749462E-13</v>
      </c>
      <c r="R827" s="7" t="s">
        <v>94</v>
      </c>
    </row>
    <row r="828" spans="11:18" x14ac:dyDescent="0.35">
      <c r="K828" s="6" t="s">
        <v>2898</v>
      </c>
      <c r="L828" s="7" t="s">
        <v>90</v>
      </c>
      <c r="M828" s="7" t="s">
        <v>1492</v>
      </c>
      <c r="N828" s="10" t="s">
        <v>2903</v>
      </c>
      <c r="O828" s="10" t="s">
        <v>62</v>
      </c>
      <c r="P828" s="10" t="s">
        <v>93</v>
      </c>
      <c r="Q828" s="27">
        <v>3.0834924699797654E-21</v>
      </c>
      <c r="R828" s="7" t="s">
        <v>94</v>
      </c>
    </row>
    <row r="829" spans="11:18" x14ac:dyDescent="0.35">
      <c r="K829" s="6" t="s">
        <v>2904</v>
      </c>
      <c r="L829" s="7" t="s">
        <v>90</v>
      </c>
      <c r="M829" s="7" t="s">
        <v>1495</v>
      </c>
      <c r="N829" s="10" t="s">
        <v>2905</v>
      </c>
      <c r="O829" s="10" t="s">
        <v>62</v>
      </c>
      <c r="P829" s="10" t="s">
        <v>93</v>
      </c>
      <c r="Q829" s="27">
        <v>5.1096960601570267E-13</v>
      </c>
      <c r="R829" s="7" t="s">
        <v>94</v>
      </c>
    </row>
    <row r="830" spans="11:18" x14ac:dyDescent="0.35">
      <c r="K830" s="6" t="s">
        <v>2904</v>
      </c>
      <c r="L830" s="7" t="s">
        <v>90</v>
      </c>
      <c r="M830" s="7" t="s">
        <v>1523</v>
      </c>
      <c r="N830" s="10" t="s">
        <v>2906</v>
      </c>
      <c r="O830" s="10" t="s">
        <v>62</v>
      </c>
      <c r="P830" s="10" t="s">
        <v>93</v>
      </c>
      <c r="Q830" s="27">
        <v>6.602414820253574E-11</v>
      </c>
      <c r="R830" s="7" t="s">
        <v>94</v>
      </c>
    </row>
    <row r="831" spans="11:18" x14ac:dyDescent="0.35">
      <c r="K831" s="6" t="s">
        <v>2904</v>
      </c>
      <c r="L831" s="7" t="s">
        <v>90</v>
      </c>
      <c r="M831" s="7" t="s">
        <v>1497</v>
      </c>
      <c r="N831" s="10" t="s">
        <v>2907</v>
      </c>
      <c r="O831" s="10" t="s">
        <v>62</v>
      </c>
      <c r="P831" s="10" t="s">
        <v>93</v>
      </c>
      <c r="Q831" s="27">
        <v>-1.3190318765532363E-12</v>
      </c>
      <c r="R831" s="7" t="s">
        <v>94</v>
      </c>
    </row>
    <row r="832" spans="11:18" x14ac:dyDescent="0.35">
      <c r="K832" s="6" t="s">
        <v>2904</v>
      </c>
      <c r="L832" s="7" t="s">
        <v>90</v>
      </c>
      <c r="M832" s="7" t="s">
        <v>1499</v>
      </c>
      <c r="N832" s="10" t="s">
        <v>2908</v>
      </c>
      <c r="O832" s="10" t="s">
        <v>62</v>
      </c>
      <c r="P832" s="10" t="s">
        <v>93</v>
      </c>
      <c r="Q832" s="27">
        <v>-7.6534302374735783E-13</v>
      </c>
      <c r="R832" s="7" t="s">
        <v>94</v>
      </c>
    </row>
    <row r="833" spans="11:18" x14ac:dyDescent="0.35">
      <c r="K833" s="6" t="s">
        <v>2904</v>
      </c>
      <c r="L833" s="7" t="s">
        <v>90</v>
      </c>
      <c r="M833" s="7" t="s">
        <v>1492</v>
      </c>
      <c r="N833" s="10" t="s">
        <v>2909</v>
      </c>
      <c r="O833" s="10" t="s">
        <v>62</v>
      </c>
      <c r="P833" s="10" t="s">
        <v>93</v>
      </c>
      <c r="Q833" s="27">
        <v>1.9553908552630959E-21</v>
      </c>
      <c r="R833" s="7" t="s">
        <v>94</v>
      </c>
    </row>
    <row r="834" spans="11:18" x14ac:dyDescent="0.35">
      <c r="K834" s="6" t="s">
        <v>2910</v>
      </c>
      <c r="L834" s="7" t="s">
        <v>90</v>
      </c>
      <c r="M834" s="7" t="s">
        <v>1495</v>
      </c>
      <c r="N834" s="10" t="s">
        <v>2911</v>
      </c>
      <c r="O834" s="10" t="s">
        <v>62</v>
      </c>
      <c r="P834" s="10" t="s">
        <v>93</v>
      </c>
      <c r="Q834" s="27">
        <v>2.7693852089471431E-14</v>
      </c>
      <c r="R834" s="7" t="s">
        <v>94</v>
      </c>
    </row>
    <row r="835" spans="11:18" x14ac:dyDescent="0.35">
      <c r="K835" s="6" t="s">
        <v>2910</v>
      </c>
      <c r="L835" s="7" t="s">
        <v>90</v>
      </c>
      <c r="M835" s="7" t="s">
        <v>1497</v>
      </c>
      <c r="N835" s="10" t="s">
        <v>2912</v>
      </c>
      <c r="O835" s="10" t="s">
        <v>62</v>
      </c>
      <c r="P835" s="10" t="s">
        <v>93</v>
      </c>
      <c r="Q835" s="27">
        <v>-8.0046515848917161E-13</v>
      </c>
      <c r="R835" s="7" t="s">
        <v>94</v>
      </c>
    </row>
    <row r="836" spans="11:18" x14ac:dyDescent="0.35">
      <c r="K836" s="6" t="s">
        <v>2910</v>
      </c>
      <c r="L836" s="7" t="s">
        <v>90</v>
      </c>
      <c r="M836" s="7" t="s">
        <v>1499</v>
      </c>
      <c r="N836" s="10" t="s">
        <v>2913</v>
      </c>
      <c r="O836" s="10" t="s">
        <v>62</v>
      </c>
      <c r="P836" s="10" t="s">
        <v>93</v>
      </c>
      <c r="Q836" s="27">
        <v>9.7327001772890055E-16</v>
      </c>
      <c r="R836" s="7" t="s">
        <v>94</v>
      </c>
    </row>
    <row r="837" spans="11:18" x14ac:dyDescent="0.35">
      <c r="K837" s="6" t="s">
        <v>2910</v>
      </c>
      <c r="L837" s="7" t="s">
        <v>90</v>
      </c>
      <c r="M837" s="7" t="s">
        <v>1492</v>
      </c>
      <c r="N837" s="10" t="s">
        <v>2914</v>
      </c>
      <c r="O837" s="10" t="s">
        <v>62</v>
      </c>
      <c r="P837" s="10" t="s">
        <v>93</v>
      </c>
      <c r="Q837" s="27">
        <v>8.7670673717853997E-24</v>
      </c>
      <c r="R837" s="7" t="s">
        <v>94</v>
      </c>
    </row>
    <row r="838" spans="11:18" x14ac:dyDescent="0.35">
      <c r="K838" s="6" t="s">
        <v>2915</v>
      </c>
      <c r="L838" s="7" t="s">
        <v>90</v>
      </c>
      <c r="M838" s="7" t="s">
        <v>1495</v>
      </c>
      <c r="N838" s="10" t="s">
        <v>2916</v>
      </c>
      <c r="O838" s="10" t="s">
        <v>62</v>
      </c>
      <c r="P838" s="10" t="s">
        <v>93</v>
      </c>
      <c r="Q838" s="27">
        <v>1.592598431030706E-18</v>
      </c>
      <c r="R838" s="7" t="s">
        <v>94</v>
      </c>
    </row>
    <row r="839" spans="11:18" x14ac:dyDescent="0.35">
      <c r="K839" s="6" t="s">
        <v>2915</v>
      </c>
      <c r="L839" s="7" t="s">
        <v>90</v>
      </c>
      <c r="M839" s="7" t="s">
        <v>1523</v>
      </c>
      <c r="N839" s="10" t="s">
        <v>2917</v>
      </c>
      <c r="O839" s="10" t="s">
        <v>62</v>
      </c>
      <c r="P839" s="10" t="s">
        <v>93</v>
      </c>
      <c r="Q839" s="27">
        <v>1.1952513213063161E-20</v>
      </c>
      <c r="R839" s="7" t="s">
        <v>94</v>
      </c>
    </row>
    <row r="840" spans="11:18" x14ac:dyDescent="0.35">
      <c r="K840" s="6" t="s">
        <v>2915</v>
      </c>
      <c r="L840" s="7" t="s">
        <v>90</v>
      </c>
      <c r="M840" s="7" t="s">
        <v>1497</v>
      </c>
      <c r="N840" s="10" t="s">
        <v>2918</v>
      </c>
      <c r="O840" s="10" t="s">
        <v>62</v>
      </c>
      <c r="P840" s="10" t="s">
        <v>93</v>
      </c>
      <c r="Q840" s="27">
        <v>-1.1746972657435115E-17</v>
      </c>
      <c r="R840" s="7" t="s">
        <v>94</v>
      </c>
    </row>
    <row r="841" spans="11:18" x14ac:dyDescent="0.35">
      <c r="K841" s="6" t="s">
        <v>2915</v>
      </c>
      <c r="L841" s="7" t="s">
        <v>90</v>
      </c>
      <c r="M841" s="7" t="s">
        <v>1622</v>
      </c>
      <c r="N841" s="10" t="s">
        <v>2919</v>
      </c>
      <c r="O841" s="10" t="s">
        <v>62</v>
      </c>
      <c r="P841" s="10" t="s">
        <v>93</v>
      </c>
      <c r="Q841" s="27">
        <v>7.3870832419122959E-22</v>
      </c>
      <c r="R841" s="7" t="s">
        <v>94</v>
      </c>
    </row>
    <row r="842" spans="11:18" x14ac:dyDescent="0.35">
      <c r="K842" s="6" t="s">
        <v>2915</v>
      </c>
      <c r="L842" s="7" t="s">
        <v>90</v>
      </c>
      <c r="M842" s="7" t="s">
        <v>1499</v>
      </c>
      <c r="N842" s="10" t="s">
        <v>2920</v>
      </c>
      <c r="O842" s="10" t="s">
        <v>62</v>
      </c>
      <c r="P842" s="10" t="s">
        <v>93</v>
      </c>
      <c r="Q842" s="27">
        <v>1.7918962148317542E-18</v>
      </c>
      <c r="R842" s="7" t="s">
        <v>94</v>
      </c>
    </row>
    <row r="843" spans="11:18" x14ac:dyDescent="0.35">
      <c r="K843" s="6" t="s">
        <v>2922</v>
      </c>
      <c r="L843" s="7" t="s">
        <v>90</v>
      </c>
      <c r="M843" s="7" t="s">
        <v>1497</v>
      </c>
      <c r="N843" s="10" t="s">
        <v>2923</v>
      </c>
      <c r="O843" s="10" t="s">
        <v>62</v>
      </c>
      <c r="P843" s="10" t="s">
        <v>93</v>
      </c>
      <c r="Q843" s="27">
        <v>1.4215982416933422E-14</v>
      </c>
      <c r="R843" s="7" t="s">
        <v>94</v>
      </c>
    </row>
    <row r="844" spans="11:18" x14ac:dyDescent="0.35">
      <c r="K844" s="6" t="s">
        <v>2925</v>
      </c>
      <c r="L844" s="7" t="s">
        <v>90</v>
      </c>
      <c r="M844" s="7" t="s">
        <v>1523</v>
      </c>
      <c r="N844" s="10" t="s">
        <v>2926</v>
      </c>
      <c r="O844" s="10" t="s">
        <v>62</v>
      </c>
      <c r="P844" s="10" t="s">
        <v>93</v>
      </c>
      <c r="Q844" s="27">
        <v>8.8670101564367894E-28</v>
      </c>
      <c r="R844" s="7" t="s">
        <v>94</v>
      </c>
    </row>
    <row r="845" spans="11:18" x14ac:dyDescent="0.35">
      <c r="K845" s="6" t="s">
        <v>2925</v>
      </c>
      <c r="L845" s="7" t="s">
        <v>90</v>
      </c>
      <c r="M845" s="7" t="s">
        <v>1497</v>
      </c>
      <c r="N845" s="10" t="s">
        <v>2927</v>
      </c>
      <c r="O845" s="10" t="s">
        <v>62</v>
      </c>
      <c r="P845" s="10" t="s">
        <v>93</v>
      </c>
      <c r="Q845" s="27">
        <v>1.7280740806085094E-19</v>
      </c>
      <c r="R845" s="7" t="s">
        <v>94</v>
      </c>
    </row>
    <row r="846" spans="11:18" x14ac:dyDescent="0.35">
      <c r="K846" s="6" t="s">
        <v>2925</v>
      </c>
      <c r="L846" s="7" t="s">
        <v>90</v>
      </c>
      <c r="M846" s="7" t="s">
        <v>1489</v>
      </c>
      <c r="N846" s="10" t="s">
        <v>2928</v>
      </c>
      <c r="O846" s="10" t="s">
        <v>62</v>
      </c>
      <c r="P846" s="10" t="s">
        <v>93</v>
      </c>
      <c r="Q846" s="27">
        <v>-3.7942337529621386E-17</v>
      </c>
      <c r="R846" s="7" t="s">
        <v>94</v>
      </c>
    </row>
    <row r="847" spans="11:18" x14ac:dyDescent="0.35">
      <c r="K847" s="6" t="s">
        <v>2925</v>
      </c>
      <c r="L847" s="7" t="s">
        <v>90</v>
      </c>
      <c r="M847" s="7" t="s">
        <v>1499</v>
      </c>
      <c r="N847" s="10" t="s">
        <v>2929</v>
      </c>
      <c r="O847" s="10" t="s">
        <v>62</v>
      </c>
      <c r="P847" s="10" t="s">
        <v>93</v>
      </c>
      <c r="Q847" s="27">
        <v>1.0800462505535919E-20</v>
      </c>
      <c r="R847" s="7" t="s">
        <v>94</v>
      </c>
    </row>
    <row r="848" spans="11:18" x14ac:dyDescent="0.35">
      <c r="K848" s="6" t="s">
        <v>2925</v>
      </c>
      <c r="L848" s="7" t="s">
        <v>90</v>
      </c>
      <c r="M848" s="7" t="s">
        <v>1492</v>
      </c>
      <c r="N848" s="10" t="s">
        <v>2930</v>
      </c>
      <c r="O848" s="10" t="s">
        <v>62</v>
      </c>
      <c r="P848" s="10" t="s">
        <v>93</v>
      </c>
      <c r="Q848" s="27">
        <v>5.9233974926207445E-28</v>
      </c>
      <c r="R848" s="7" t="s">
        <v>94</v>
      </c>
    </row>
    <row r="849" spans="11:18" x14ac:dyDescent="0.35">
      <c r="K849" s="6" t="s">
        <v>2935</v>
      </c>
      <c r="L849" s="7" t="s">
        <v>90</v>
      </c>
      <c r="M849" s="7" t="s">
        <v>1489</v>
      </c>
      <c r="N849" s="10" t="s">
        <v>2937</v>
      </c>
      <c r="O849" s="10" t="s">
        <v>62</v>
      </c>
      <c r="P849" s="10" t="s">
        <v>93</v>
      </c>
      <c r="Q849" s="27">
        <v>5.7795141600001888E-14</v>
      </c>
      <c r="R849" s="7" t="s">
        <v>94</v>
      </c>
    </row>
    <row r="850" spans="11:18" x14ac:dyDescent="0.35">
      <c r="K850" s="6" t="s">
        <v>2943</v>
      </c>
      <c r="L850" s="7" t="s">
        <v>90</v>
      </c>
      <c r="M850" s="7" t="s">
        <v>1495</v>
      </c>
      <c r="N850" s="10" t="s">
        <v>2944</v>
      </c>
      <c r="O850" s="10" t="s">
        <v>62</v>
      </c>
      <c r="P850" s="10" t="s">
        <v>93</v>
      </c>
      <c r="Q850" s="27">
        <v>8.701800464522936E-13</v>
      </c>
      <c r="R850" s="7" t="s">
        <v>94</v>
      </c>
    </row>
    <row r="851" spans="11:18" x14ac:dyDescent="0.35">
      <c r="K851" s="6" t="s">
        <v>2943</v>
      </c>
      <c r="L851" s="7" t="s">
        <v>90</v>
      </c>
      <c r="M851" s="7" t="s">
        <v>1497</v>
      </c>
      <c r="N851" s="10" t="s">
        <v>2945</v>
      </c>
      <c r="O851" s="10" t="s">
        <v>62</v>
      </c>
      <c r="P851" s="10" t="s">
        <v>93</v>
      </c>
      <c r="Q851" s="27">
        <v>-1.6029310937957207E-14</v>
      </c>
      <c r="R851" s="7" t="s">
        <v>94</v>
      </c>
    </row>
    <row r="852" spans="11:18" x14ac:dyDescent="0.35">
      <c r="K852" s="6" t="s">
        <v>2943</v>
      </c>
      <c r="L852" s="7" t="s">
        <v>90</v>
      </c>
      <c r="M852" s="7" t="s">
        <v>1499</v>
      </c>
      <c r="N852" s="10" t="s">
        <v>2946</v>
      </c>
      <c r="O852" s="10" t="s">
        <v>62</v>
      </c>
      <c r="P852" s="10" t="s">
        <v>93</v>
      </c>
      <c r="Q852" s="27">
        <v>1.4505212383381834E-14</v>
      </c>
      <c r="R852" s="7" t="s">
        <v>94</v>
      </c>
    </row>
    <row r="853" spans="11:18" x14ac:dyDescent="0.35">
      <c r="K853" s="6" t="s">
        <v>2947</v>
      </c>
      <c r="L853" s="7" t="s">
        <v>90</v>
      </c>
      <c r="M853" s="7" t="s">
        <v>1495</v>
      </c>
      <c r="N853" s="10" t="s">
        <v>2948</v>
      </c>
      <c r="O853" s="10" t="s">
        <v>62</v>
      </c>
      <c r="P853" s="10" t="s">
        <v>93</v>
      </c>
      <c r="Q853" s="27">
        <v>1.7486054624576424E-15</v>
      </c>
      <c r="R853" s="7" t="s">
        <v>94</v>
      </c>
    </row>
    <row r="854" spans="11:18" x14ac:dyDescent="0.35">
      <c r="K854" s="6" t="s">
        <v>2949</v>
      </c>
      <c r="L854" s="7" t="s">
        <v>90</v>
      </c>
      <c r="M854" s="7" t="s">
        <v>1495</v>
      </c>
      <c r="N854" s="10" t="s">
        <v>2950</v>
      </c>
      <c r="O854" s="10" t="s">
        <v>62</v>
      </c>
      <c r="P854" s="10" t="s">
        <v>93</v>
      </c>
      <c r="Q854" s="27">
        <v>6.6977213662716635E-17</v>
      </c>
      <c r="R854" s="7" t="s">
        <v>94</v>
      </c>
    </row>
    <row r="855" spans="11:18" x14ac:dyDescent="0.35">
      <c r="K855" s="6" t="s">
        <v>2949</v>
      </c>
      <c r="L855" s="7" t="s">
        <v>90</v>
      </c>
      <c r="M855" s="7" t="s">
        <v>1497</v>
      </c>
      <c r="N855" s="10" t="s">
        <v>2951</v>
      </c>
      <c r="O855" s="10" t="s">
        <v>62</v>
      </c>
      <c r="P855" s="10" t="s">
        <v>93</v>
      </c>
      <c r="Q855" s="27">
        <v>-9.6067611958169617E-17</v>
      </c>
      <c r="R855" s="7" t="s">
        <v>94</v>
      </c>
    </row>
    <row r="856" spans="11:18" x14ac:dyDescent="0.35">
      <c r="K856" s="6" t="s">
        <v>2949</v>
      </c>
      <c r="L856" s="7" t="s">
        <v>90</v>
      </c>
      <c r="M856" s="7" t="s">
        <v>1499</v>
      </c>
      <c r="N856" s="10" t="s">
        <v>2952</v>
      </c>
      <c r="O856" s="10" t="s">
        <v>62</v>
      </c>
      <c r="P856" s="10" t="s">
        <v>93</v>
      </c>
      <c r="Q856" s="27">
        <v>-6.9817297107401183E-17</v>
      </c>
      <c r="R856" s="7" t="s">
        <v>94</v>
      </c>
    </row>
    <row r="857" spans="11:18" x14ac:dyDescent="0.35">
      <c r="K857" s="6" t="s">
        <v>2953</v>
      </c>
      <c r="L857" s="7" t="s">
        <v>90</v>
      </c>
      <c r="M857" s="7" t="s">
        <v>1495</v>
      </c>
      <c r="N857" s="10" t="s">
        <v>2954</v>
      </c>
      <c r="O857" s="10" t="s">
        <v>62</v>
      </c>
      <c r="P857" s="10" t="s">
        <v>93</v>
      </c>
      <c r="Q857" s="27">
        <v>1.6380925732932447E-16</v>
      </c>
      <c r="R857" s="7" t="s">
        <v>94</v>
      </c>
    </row>
    <row r="858" spans="11:18" x14ac:dyDescent="0.35">
      <c r="K858" s="6" t="s">
        <v>2953</v>
      </c>
      <c r="L858" s="7" t="s">
        <v>90</v>
      </c>
      <c r="M858" s="7" t="s">
        <v>1497</v>
      </c>
      <c r="N858" s="10" t="s">
        <v>2955</v>
      </c>
      <c r="O858" s="10" t="s">
        <v>62</v>
      </c>
      <c r="P858" s="10" t="s">
        <v>93</v>
      </c>
      <c r="Q858" s="27">
        <v>-2.1561874714834109E-16</v>
      </c>
      <c r="R858" s="7" t="s">
        <v>94</v>
      </c>
    </row>
    <row r="859" spans="11:18" x14ac:dyDescent="0.35">
      <c r="K859" s="6" t="s">
        <v>2953</v>
      </c>
      <c r="L859" s="7" t="s">
        <v>90</v>
      </c>
      <c r="M859" s="7" t="s">
        <v>1499</v>
      </c>
      <c r="N859" s="10" t="s">
        <v>2956</v>
      </c>
      <c r="O859" s="10" t="s">
        <v>62</v>
      </c>
      <c r="P859" s="10" t="s">
        <v>93</v>
      </c>
      <c r="Q859" s="27">
        <v>-1.2413210038617066E-16</v>
      </c>
      <c r="R859" s="7" t="s">
        <v>94</v>
      </c>
    </row>
    <row r="860" spans="11:18" x14ac:dyDescent="0.35">
      <c r="K860" s="6" t="s">
        <v>2953</v>
      </c>
      <c r="L860" s="7" t="s">
        <v>90</v>
      </c>
      <c r="M860" s="7" t="s">
        <v>1492</v>
      </c>
      <c r="N860" s="10" t="s">
        <v>2957</v>
      </c>
      <c r="O860" s="10" t="s">
        <v>62</v>
      </c>
      <c r="P860" s="10" t="s">
        <v>93</v>
      </c>
      <c r="Q860" s="27">
        <v>7.4251844111606846E-26</v>
      </c>
      <c r="R860" s="7" t="s">
        <v>94</v>
      </c>
    </row>
    <row r="861" spans="11:18" x14ac:dyDescent="0.35">
      <c r="K861" s="6" t="s">
        <v>2958</v>
      </c>
      <c r="L861" s="7" t="s">
        <v>90</v>
      </c>
      <c r="M861" s="7" t="s">
        <v>1497</v>
      </c>
      <c r="N861" s="10" t="s">
        <v>2959</v>
      </c>
      <c r="O861" s="10" t="s">
        <v>62</v>
      </c>
      <c r="P861" s="10" t="s">
        <v>93</v>
      </c>
      <c r="Q861" s="27">
        <v>1.6333741616877963E-15</v>
      </c>
      <c r="R861" s="7" t="s">
        <v>94</v>
      </c>
    </row>
    <row r="862" spans="11:18" x14ac:dyDescent="0.35">
      <c r="K862" s="6" t="s">
        <v>2958</v>
      </c>
      <c r="L862" s="7" t="s">
        <v>90</v>
      </c>
      <c r="M862" s="7" t="s">
        <v>1622</v>
      </c>
      <c r="N862" s="10" t="s">
        <v>2960</v>
      </c>
      <c r="O862" s="10" t="s">
        <v>62</v>
      </c>
      <c r="P862" s="10" t="s">
        <v>93</v>
      </c>
      <c r="Q862" s="27">
        <v>1.3259694542948352E-16</v>
      </c>
      <c r="R862" s="7" t="s">
        <v>94</v>
      </c>
    </row>
    <row r="863" spans="11:18" x14ac:dyDescent="0.35">
      <c r="K863" s="6" t="s">
        <v>2961</v>
      </c>
      <c r="L863" s="7" t="s">
        <v>90</v>
      </c>
      <c r="M863" s="7" t="s">
        <v>1495</v>
      </c>
      <c r="N863" s="10" t="s">
        <v>2962</v>
      </c>
      <c r="O863" s="10" t="s">
        <v>62</v>
      </c>
      <c r="P863" s="10" t="s">
        <v>93</v>
      </c>
      <c r="Q863" s="27">
        <v>1.3974178806562135E-15</v>
      </c>
      <c r="R863" s="7" t="s">
        <v>94</v>
      </c>
    </row>
    <row r="864" spans="11:18" x14ac:dyDescent="0.35">
      <c r="K864" s="6" t="s">
        <v>2961</v>
      </c>
      <c r="L864" s="7" t="s">
        <v>90</v>
      </c>
      <c r="M864" s="7" t="s">
        <v>1523</v>
      </c>
      <c r="N864" s="10" t="s">
        <v>2963</v>
      </c>
      <c r="O864" s="10" t="s">
        <v>62</v>
      </c>
      <c r="P864" s="10" t="s">
        <v>93</v>
      </c>
      <c r="Q864" s="27">
        <v>1.2512868246414875E-22</v>
      </c>
      <c r="R864" s="7" t="s">
        <v>94</v>
      </c>
    </row>
    <row r="865" spans="11:18" x14ac:dyDescent="0.35">
      <c r="K865" s="6" t="s">
        <v>2961</v>
      </c>
      <c r="L865" s="7" t="s">
        <v>90</v>
      </c>
      <c r="M865" s="7" t="s">
        <v>1930</v>
      </c>
      <c r="N865" s="10" t="s">
        <v>2964</v>
      </c>
      <c r="O865" s="10" t="s">
        <v>62</v>
      </c>
      <c r="P865" s="10" t="s">
        <v>93</v>
      </c>
      <c r="Q865" s="27">
        <v>4.6304216371522515E-22</v>
      </c>
      <c r="R865" s="7" t="s">
        <v>94</v>
      </c>
    </row>
    <row r="866" spans="11:18" x14ac:dyDescent="0.35">
      <c r="K866" s="6" t="s">
        <v>2961</v>
      </c>
      <c r="L866" s="7" t="s">
        <v>90</v>
      </c>
      <c r="M866" s="7" t="s">
        <v>1497</v>
      </c>
      <c r="N866" s="10" t="s">
        <v>2965</v>
      </c>
      <c r="O866" s="10" t="s">
        <v>62</v>
      </c>
      <c r="P866" s="10" t="s">
        <v>93</v>
      </c>
      <c r="Q866" s="27">
        <v>-1.3131127521622005E-15</v>
      </c>
      <c r="R866" s="7" t="s">
        <v>94</v>
      </c>
    </row>
    <row r="867" spans="11:18" x14ac:dyDescent="0.35">
      <c r="K867" s="6" t="s">
        <v>2961</v>
      </c>
      <c r="L867" s="7" t="s">
        <v>90</v>
      </c>
      <c r="M867" s="7" t="s">
        <v>1499</v>
      </c>
      <c r="N867" s="10" t="s">
        <v>2966</v>
      </c>
      <c r="O867" s="10" t="s">
        <v>62</v>
      </c>
      <c r="P867" s="10" t="s">
        <v>93</v>
      </c>
      <c r="Q867" s="27">
        <v>-1.3934805689291661E-17</v>
      </c>
      <c r="R867" s="7" t="s">
        <v>94</v>
      </c>
    </row>
    <row r="868" spans="11:18" x14ac:dyDescent="0.35">
      <c r="K868" s="6" t="s">
        <v>2961</v>
      </c>
      <c r="L868" s="7" t="s">
        <v>90</v>
      </c>
      <c r="M868" s="7" t="s">
        <v>1492</v>
      </c>
      <c r="N868" s="10" t="s">
        <v>2967</v>
      </c>
      <c r="O868" s="10" t="s">
        <v>62</v>
      </c>
      <c r="P868" s="10" t="s">
        <v>93</v>
      </c>
      <c r="Q868" s="27">
        <v>4.6907636748340017E-26</v>
      </c>
      <c r="R868" s="7" t="s">
        <v>94</v>
      </c>
    </row>
    <row r="869" spans="11:18" x14ac:dyDescent="0.35">
      <c r="K869" s="6" t="s">
        <v>2968</v>
      </c>
      <c r="L869" s="7" t="s">
        <v>90</v>
      </c>
      <c r="M869" s="7" t="s">
        <v>1495</v>
      </c>
      <c r="N869" s="10" t="s">
        <v>2969</v>
      </c>
      <c r="O869" s="10" t="s">
        <v>62</v>
      </c>
      <c r="P869" s="10" t="s">
        <v>93</v>
      </c>
      <c r="Q869" s="27">
        <v>3.8873582052054899E-16</v>
      </c>
      <c r="R869" s="7" t="s">
        <v>94</v>
      </c>
    </row>
    <row r="870" spans="11:18" x14ac:dyDescent="0.35">
      <c r="K870" s="6" t="s">
        <v>2968</v>
      </c>
      <c r="L870" s="7" t="s">
        <v>90</v>
      </c>
      <c r="M870" s="7" t="s">
        <v>1523</v>
      </c>
      <c r="N870" s="10" t="s">
        <v>2970</v>
      </c>
      <c r="O870" s="10" t="s">
        <v>62</v>
      </c>
      <c r="P870" s="10" t="s">
        <v>93</v>
      </c>
      <c r="Q870" s="27">
        <v>2.0909901972970646E-16</v>
      </c>
      <c r="R870" s="7" t="s">
        <v>94</v>
      </c>
    </row>
    <row r="871" spans="11:18" x14ac:dyDescent="0.35">
      <c r="K871" s="6" t="s">
        <v>2968</v>
      </c>
      <c r="L871" s="7" t="s">
        <v>90</v>
      </c>
      <c r="M871" s="7" t="s">
        <v>1497</v>
      </c>
      <c r="N871" s="10" t="s">
        <v>2971</v>
      </c>
      <c r="O871" s="10" t="s">
        <v>62</v>
      </c>
      <c r="P871" s="10" t="s">
        <v>93</v>
      </c>
      <c r="Q871" s="27">
        <v>-9.9496020053797697E-16</v>
      </c>
      <c r="R871" s="7" t="s">
        <v>94</v>
      </c>
    </row>
    <row r="872" spans="11:18" x14ac:dyDescent="0.35">
      <c r="K872" s="6" t="s">
        <v>2972</v>
      </c>
      <c r="L872" s="7" t="s">
        <v>90</v>
      </c>
      <c r="M872" s="7" t="s">
        <v>1497</v>
      </c>
      <c r="N872" s="10" t="s">
        <v>2973</v>
      </c>
      <c r="O872" s="10" t="s">
        <v>62</v>
      </c>
      <c r="P872" s="10" t="s">
        <v>93</v>
      </c>
      <c r="Q872" s="27">
        <v>3.2245030140631258E-17</v>
      </c>
      <c r="R872" s="7" t="s">
        <v>94</v>
      </c>
    </row>
    <row r="873" spans="11:18" x14ac:dyDescent="0.35">
      <c r="K873" s="6" t="s">
        <v>2974</v>
      </c>
      <c r="L873" s="7" t="s">
        <v>90</v>
      </c>
      <c r="M873" s="7" t="s">
        <v>1489</v>
      </c>
      <c r="N873" s="10" t="s">
        <v>2976</v>
      </c>
      <c r="O873" s="10" t="s">
        <v>62</v>
      </c>
      <c r="P873" s="10" t="s">
        <v>93</v>
      </c>
      <c r="Q873" s="27">
        <v>4.4138933601823572E-22</v>
      </c>
      <c r="R873" s="7" t="s">
        <v>94</v>
      </c>
    </row>
    <row r="874" spans="11:18" x14ac:dyDescent="0.35">
      <c r="K874" s="6" t="s">
        <v>2982</v>
      </c>
      <c r="L874" s="7" t="s">
        <v>90</v>
      </c>
      <c r="M874" s="7" t="s">
        <v>1523</v>
      </c>
      <c r="N874" s="10" t="s">
        <v>2983</v>
      </c>
      <c r="O874" s="10" t="s">
        <v>62</v>
      </c>
      <c r="P874" s="10" t="s">
        <v>93</v>
      </c>
      <c r="Q874" s="27">
        <v>1.4178421250805322E-16</v>
      </c>
      <c r="R874" s="7" t="s">
        <v>94</v>
      </c>
    </row>
    <row r="875" spans="11:18" x14ac:dyDescent="0.35">
      <c r="K875" s="6" t="s">
        <v>2982</v>
      </c>
      <c r="L875" s="7" t="s">
        <v>90</v>
      </c>
      <c r="M875" s="7" t="s">
        <v>1489</v>
      </c>
      <c r="N875" s="10" t="s">
        <v>2984</v>
      </c>
      <c r="O875" s="10" t="s">
        <v>62</v>
      </c>
      <c r="P875" s="10" t="s">
        <v>93</v>
      </c>
      <c r="Q875" s="27">
        <v>1.5114127441920539E-16</v>
      </c>
      <c r="R875" s="7" t="s">
        <v>94</v>
      </c>
    </row>
    <row r="876" spans="11:18" x14ac:dyDescent="0.35">
      <c r="K876" s="6" t="s">
        <v>2985</v>
      </c>
      <c r="L876" s="7" t="s">
        <v>90</v>
      </c>
      <c r="M876" s="7" t="s">
        <v>1489</v>
      </c>
      <c r="N876" s="10" t="s">
        <v>2986</v>
      </c>
      <c r="O876" s="10" t="s">
        <v>62</v>
      </c>
      <c r="P876" s="10" t="s">
        <v>93</v>
      </c>
      <c r="Q876" s="27">
        <v>-2.9522035881513849E-16</v>
      </c>
      <c r="R876" s="7" t="s">
        <v>94</v>
      </c>
    </row>
    <row r="877" spans="11:18" x14ac:dyDescent="0.35">
      <c r="K877" s="6" t="s">
        <v>2987</v>
      </c>
      <c r="L877" s="7" t="s">
        <v>90</v>
      </c>
      <c r="M877" s="7" t="s">
        <v>1489</v>
      </c>
      <c r="N877" s="10" t="s">
        <v>2989</v>
      </c>
      <c r="O877" s="10" t="s">
        <v>62</v>
      </c>
      <c r="P877" s="10" t="s">
        <v>93</v>
      </c>
      <c r="Q877" s="27">
        <v>3.6474204534688936E-20</v>
      </c>
      <c r="R877" s="7" t="s">
        <v>94</v>
      </c>
    </row>
    <row r="878" spans="11:18" x14ac:dyDescent="0.35">
      <c r="K878" s="6" t="s">
        <v>2991</v>
      </c>
      <c r="L878" s="7" t="s">
        <v>90</v>
      </c>
      <c r="M878" s="7" t="s">
        <v>1489</v>
      </c>
      <c r="N878" s="10" t="s">
        <v>2993</v>
      </c>
      <c r="O878" s="10" t="s">
        <v>62</v>
      </c>
      <c r="P878" s="10" t="s">
        <v>93</v>
      </c>
      <c r="Q878" s="27">
        <v>-1.0607058978453464E-14</v>
      </c>
      <c r="R878" s="7" t="s">
        <v>94</v>
      </c>
    </row>
    <row r="879" spans="11:18" x14ac:dyDescent="0.35">
      <c r="K879" s="6" t="s">
        <v>2996</v>
      </c>
      <c r="L879" s="7" t="s">
        <v>90</v>
      </c>
      <c r="M879" s="7" t="s">
        <v>1489</v>
      </c>
      <c r="N879" s="10" t="s">
        <v>2997</v>
      </c>
      <c r="O879" s="10" t="s">
        <v>62</v>
      </c>
      <c r="P879" s="10" t="s">
        <v>93</v>
      </c>
      <c r="Q879" s="27">
        <v>1.4056086622062621E-27</v>
      </c>
      <c r="R879" s="7" t="s">
        <v>94</v>
      </c>
    </row>
    <row r="880" spans="11:18" x14ac:dyDescent="0.35">
      <c r="K880" s="6" t="s">
        <v>2998</v>
      </c>
      <c r="L880" s="7" t="s">
        <v>90</v>
      </c>
      <c r="M880" s="7" t="s">
        <v>1489</v>
      </c>
      <c r="N880" s="10" t="s">
        <v>3000</v>
      </c>
      <c r="O880" s="10" t="s">
        <v>62</v>
      </c>
      <c r="P880" s="10" t="s">
        <v>93</v>
      </c>
      <c r="Q880" s="27">
        <v>3.3978779268923579E-19</v>
      </c>
      <c r="R880" s="7" t="s">
        <v>94</v>
      </c>
    </row>
    <row r="881" spans="11:18" x14ac:dyDescent="0.35">
      <c r="K881" s="6" t="s">
        <v>3002</v>
      </c>
      <c r="L881" s="7" t="s">
        <v>90</v>
      </c>
      <c r="M881" s="7" t="s">
        <v>1489</v>
      </c>
      <c r="N881" s="10" t="s">
        <v>3004</v>
      </c>
      <c r="O881" s="10" t="s">
        <v>62</v>
      </c>
      <c r="P881" s="10" t="s">
        <v>93</v>
      </c>
      <c r="Q881" s="27">
        <v>2.0653684846340478E-19</v>
      </c>
      <c r="R881" s="7" t="s">
        <v>94</v>
      </c>
    </row>
    <row r="882" spans="11:18" x14ac:dyDescent="0.35">
      <c r="K882" s="6" t="s">
        <v>3014</v>
      </c>
      <c r="L882" s="7" t="s">
        <v>90</v>
      </c>
      <c r="M882" s="7" t="s">
        <v>1497</v>
      </c>
      <c r="N882" s="10" t="s">
        <v>3015</v>
      </c>
      <c r="O882" s="10" t="s">
        <v>62</v>
      </c>
      <c r="P882" s="10" t="s">
        <v>93</v>
      </c>
      <c r="Q882" s="27">
        <v>6.6385937285556677E-17</v>
      </c>
      <c r="R882" s="7" t="s">
        <v>94</v>
      </c>
    </row>
    <row r="883" spans="11:18" x14ac:dyDescent="0.35">
      <c r="K883" s="6" t="s">
        <v>3014</v>
      </c>
      <c r="L883" s="7" t="s">
        <v>90</v>
      </c>
      <c r="M883" s="7" t="s">
        <v>1499</v>
      </c>
      <c r="N883" s="10" t="s">
        <v>3016</v>
      </c>
      <c r="O883" s="10" t="s">
        <v>62</v>
      </c>
      <c r="P883" s="10" t="s">
        <v>93</v>
      </c>
      <c r="Q883" s="27">
        <v>4.1491210803471344E-18</v>
      </c>
      <c r="R883" s="7" t="s">
        <v>94</v>
      </c>
    </row>
    <row r="884" spans="11:18" x14ac:dyDescent="0.35">
      <c r="K884" s="6" t="s">
        <v>3017</v>
      </c>
      <c r="L884" s="7" t="s">
        <v>90</v>
      </c>
      <c r="M884" s="7" t="s">
        <v>1497</v>
      </c>
      <c r="N884" s="10" t="s">
        <v>3018</v>
      </c>
      <c r="O884" s="10" t="s">
        <v>62</v>
      </c>
      <c r="P884" s="10" t="s">
        <v>93</v>
      </c>
      <c r="Q884" s="27">
        <v>1.7065689476751946E-22</v>
      </c>
      <c r="R884" s="7" t="s">
        <v>94</v>
      </c>
    </row>
    <row r="885" spans="11:18" x14ac:dyDescent="0.35">
      <c r="K885" s="6" t="s">
        <v>3017</v>
      </c>
      <c r="L885" s="7" t="s">
        <v>90</v>
      </c>
      <c r="M885" s="7" t="s">
        <v>1489</v>
      </c>
      <c r="N885" s="10" t="s">
        <v>3019</v>
      </c>
      <c r="O885" s="10" t="s">
        <v>62</v>
      </c>
      <c r="P885" s="10" t="s">
        <v>93</v>
      </c>
      <c r="Q885" s="27">
        <v>-1.0891571798973799E-16</v>
      </c>
      <c r="R885" s="7" t="s">
        <v>94</v>
      </c>
    </row>
    <row r="886" spans="11:18" x14ac:dyDescent="0.35">
      <c r="K886" s="6" t="s">
        <v>3017</v>
      </c>
      <c r="L886" s="7" t="s">
        <v>90</v>
      </c>
      <c r="M886" s="7" t="s">
        <v>1499</v>
      </c>
      <c r="N886" s="10" t="s">
        <v>3020</v>
      </c>
      <c r="O886" s="10" t="s">
        <v>62</v>
      </c>
      <c r="P886" s="10" t="s">
        <v>93</v>
      </c>
      <c r="Q886" s="27">
        <v>1.0666022361499371E-23</v>
      </c>
      <c r="R886" s="7" t="s">
        <v>94</v>
      </c>
    </row>
    <row r="887" spans="11:18" x14ac:dyDescent="0.35">
      <c r="K887" s="6" t="s">
        <v>3022</v>
      </c>
      <c r="L887" s="7" t="s">
        <v>90</v>
      </c>
      <c r="M887" s="7" t="s">
        <v>1489</v>
      </c>
      <c r="N887" s="10" t="s">
        <v>3023</v>
      </c>
      <c r="O887" s="10" t="s">
        <v>62</v>
      </c>
      <c r="P887" s="10" t="s">
        <v>93</v>
      </c>
      <c r="Q887" s="27">
        <v>1.6439702177000604E-22</v>
      </c>
      <c r="R887" s="7" t="s">
        <v>94</v>
      </c>
    </row>
    <row r="888" spans="11:18" x14ac:dyDescent="0.35">
      <c r="K888" s="6" t="s">
        <v>3028</v>
      </c>
      <c r="L888" s="7" t="s">
        <v>90</v>
      </c>
      <c r="M888" s="7" t="s">
        <v>1523</v>
      </c>
      <c r="N888" s="10" t="s">
        <v>3029</v>
      </c>
      <c r="O888" s="10" t="s">
        <v>62</v>
      </c>
      <c r="P888" s="10" t="s">
        <v>93</v>
      </c>
      <c r="Q888" s="27">
        <v>2.0345123739507926E-16</v>
      </c>
      <c r="R888" s="7" t="s">
        <v>94</v>
      </c>
    </row>
    <row r="889" spans="11:18" x14ac:dyDescent="0.35">
      <c r="K889" s="6" t="s">
        <v>3028</v>
      </c>
      <c r="L889" s="7" t="s">
        <v>90</v>
      </c>
      <c r="M889" s="7" t="s">
        <v>1497</v>
      </c>
      <c r="N889" s="10" t="s">
        <v>3030</v>
      </c>
      <c r="O889" s="10" t="s">
        <v>62</v>
      </c>
      <c r="P889" s="10" t="s">
        <v>93</v>
      </c>
      <c r="Q889" s="27">
        <v>-1.4695206325871182E-17</v>
      </c>
      <c r="R889" s="7" t="s">
        <v>94</v>
      </c>
    </row>
    <row r="890" spans="11:18" x14ac:dyDescent="0.35">
      <c r="K890" s="6" t="s">
        <v>3031</v>
      </c>
      <c r="L890" s="7" t="s">
        <v>90</v>
      </c>
      <c r="M890" s="7" t="s">
        <v>1489</v>
      </c>
      <c r="N890" s="10" t="s">
        <v>3032</v>
      </c>
      <c r="O890" s="10" t="s">
        <v>62</v>
      </c>
      <c r="P890" s="10" t="s">
        <v>93</v>
      </c>
      <c r="Q890" s="27">
        <v>-7.5665271716328807E-17</v>
      </c>
      <c r="R890" s="7" t="s">
        <v>94</v>
      </c>
    </row>
    <row r="891" spans="11:18" x14ac:dyDescent="0.35">
      <c r="K891" s="6" t="s">
        <v>3038</v>
      </c>
      <c r="L891" s="7" t="s">
        <v>90</v>
      </c>
      <c r="M891" s="7" t="s">
        <v>1489</v>
      </c>
      <c r="N891" s="10" t="s">
        <v>3039</v>
      </c>
      <c r="O891" s="10" t="s">
        <v>62</v>
      </c>
      <c r="P891" s="10" t="s">
        <v>93</v>
      </c>
      <c r="Q891" s="27">
        <v>1.5128557548682898E-22</v>
      </c>
      <c r="R891" s="7" t="s">
        <v>94</v>
      </c>
    </row>
    <row r="892" spans="11:18" x14ac:dyDescent="0.35">
      <c r="K892" s="6" t="s">
        <v>3040</v>
      </c>
      <c r="L892" s="7" t="s">
        <v>90</v>
      </c>
      <c r="M892" s="7" t="s">
        <v>1489</v>
      </c>
      <c r="N892" s="10" t="s">
        <v>3042</v>
      </c>
      <c r="O892" s="10" t="s">
        <v>62</v>
      </c>
      <c r="P892" s="10" t="s">
        <v>93</v>
      </c>
      <c r="Q892" s="27">
        <v>2.0576544942017619E-14</v>
      </c>
      <c r="R892" s="7" t="s">
        <v>94</v>
      </c>
    </row>
    <row r="893" spans="11:18" x14ac:dyDescent="0.35">
      <c r="K893" s="6" t="s">
        <v>3044</v>
      </c>
      <c r="L893" s="7" t="s">
        <v>90</v>
      </c>
      <c r="M893" s="7" t="s">
        <v>1523</v>
      </c>
      <c r="N893" s="10" t="s">
        <v>3045</v>
      </c>
      <c r="O893" s="10" t="s">
        <v>62</v>
      </c>
      <c r="P893" s="10" t="s">
        <v>93</v>
      </c>
      <c r="Q893" s="27">
        <v>7.6283196805168832E-17</v>
      </c>
      <c r="R893" s="7" t="s">
        <v>94</v>
      </c>
    </row>
    <row r="894" spans="11:18" x14ac:dyDescent="0.35">
      <c r="K894" s="6" t="s">
        <v>3044</v>
      </c>
      <c r="L894" s="7" t="s">
        <v>90</v>
      </c>
      <c r="M894" s="7" t="s">
        <v>1497</v>
      </c>
      <c r="N894" s="10" t="s">
        <v>3046</v>
      </c>
      <c r="O894" s="10" t="s">
        <v>62</v>
      </c>
      <c r="P894" s="10" t="s">
        <v>93</v>
      </c>
      <c r="Q894" s="27">
        <v>-5.5099065084830182E-18</v>
      </c>
      <c r="R894" s="7" t="s">
        <v>94</v>
      </c>
    </row>
    <row r="895" spans="11:18" x14ac:dyDescent="0.35">
      <c r="K895" s="6" t="s">
        <v>3044</v>
      </c>
      <c r="L895" s="7" t="s">
        <v>90</v>
      </c>
      <c r="M895" s="7" t="s">
        <v>1489</v>
      </c>
      <c r="N895" s="10" t="s">
        <v>3047</v>
      </c>
      <c r="O895" s="10" t="s">
        <v>62</v>
      </c>
      <c r="P895" s="10" t="s">
        <v>93</v>
      </c>
      <c r="Q895" s="27">
        <v>3.048077591356132E-18</v>
      </c>
      <c r="R895" s="7" t="s">
        <v>94</v>
      </c>
    </row>
    <row r="896" spans="11:18" x14ac:dyDescent="0.35">
      <c r="K896" s="6" t="s">
        <v>3048</v>
      </c>
      <c r="L896" s="7" t="s">
        <v>90</v>
      </c>
      <c r="M896" s="7" t="s">
        <v>1523</v>
      </c>
      <c r="N896" s="10" t="s">
        <v>3049</v>
      </c>
      <c r="O896" s="10" t="s">
        <v>62</v>
      </c>
      <c r="P896" s="10" t="s">
        <v>93</v>
      </c>
      <c r="Q896" s="27">
        <v>1.7847888333872844E-17</v>
      </c>
      <c r="R896" s="7" t="s">
        <v>94</v>
      </c>
    </row>
    <row r="897" spans="11:18" x14ac:dyDescent="0.35">
      <c r="K897" s="6" t="s">
        <v>3048</v>
      </c>
      <c r="L897" s="7" t="s">
        <v>90</v>
      </c>
      <c r="M897" s="7" t="s">
        <v>1497</v>
      </c>
      <c r="N897" s="10" t="s">
        <v>3050</v>
      </c>
      <c r="O897" s="10" t="s">
        <v>62</v>
      </c>
      <c r="P897" s="10" t="s">
        <v>93</v>
      </c>
      <c r="Q897" s="27">
        <v>-1.289146169512323E-18</v>
      </c>
      <c r="R897" s="7" t="s">
        <v>94</v>
      </c>
    </row>
    <row r="898" spans="11:18" x14ac:dyDescent="0.35">
      <c r="K898" s="6" t="s">
        <v>3048</v>
      </c>
      <c r="L898" s="7" t="s">
        <v>90</v>
      </c>
      <c r="M898" s="7" t="s">
        <v>1489</v>
      </c>
      <c r="N898" s="10" t="s">
        <v>3051</v>
      </c>
      <c r="O898" s="10" t="s">
        <v>62</v>
      </c>
      <c r="P898" s="10" t="s">
        <v>93</v>
      </c>
      <c r="Q898" s="27">
        <v>9.8801681858841444E-19</v>
      </c>
      <c r="R898" s="7" t="s">
        <v>94</v>
      </c>
    </row>
    <row r="899" spans="11:18" x14ac:dyDescent="0.35">
      <c r="K899" s="6" t="s">
        <v>3052</v>
      </c>
      <c r="L899" s="7" t="s">
        <v>90</v>
      </c>
      <c r="M899" s="7" t="s">
        <v>1523</v>
      </c>
      <c r="N899" s="10" t="s">
        <v>3053</v>
      </c>
      <c r="O899" s="10" t="s">
        <v>62</v>
      </c>
      <c r="P899" s="10" t="s">
        <v>93</v>
      </c>
      <c r="Q899" s="27">
        <v>3.0539720038381116E-17</v>
      </c>
      <c r="R899" s="7" t="s">
        <v>94</v>
      </c>
    </row>
    <row r="900" spans="11:18" x14ac:dyDescent="0.35">
      <c r="K900" s="6" t="s">
        <v>3052</v>
      </c>
      <c r="L900" s="7" t="s">
        <v>90</v>
      </c>
      <c r="M900" s="7" t="s">
        <v>1497</v>
      </c>
      <c r="N900" s="10" t="s">
        <v>3054</v>
      </c>
      <c r="O900" s="10" t="s">
        <v>62</v>
      </c>
      <c r="P900" s="10" t="s">
        <v>93</v>
      </c>
      <c r="Q900" s="27">
        <v>-2.2058724451884131E-18</v>
      </c>
      <c r="R900" s="7" t="s">
        <v>94</v>
      </c>
    </row>
    <row r="901" spans="11:18" x14ac:dyDescent="0.35">
      <c r="K901" s="6" t="s">
        <v>3052</v>
      </c>
      <c r="L901" s="7" t="s">
        <v>90</v>
      </c>
      <c r="M901" s="7" t="s">
        <v>1489</v>
      </c>
      <c r="N901" s="10" t="s">
        <v>3055</v>
      </c>
      <c r="O901" s="10" t="s">
        <v>62</v>
      </c>
      <c r="P901" s="10" t="s">
        <v>93</v>
      </c>
      <c r="Q901" s="27">
        <v>1.2140351825407684E-18</v>
      </c>
      <c r="R901" s="7" t="s">
        <v>94</v>
      </c>
    </row>
    <row r="902" spans="11:18" x14ac:dyDescent="0.35">
      <c r="K902" s="6" t="s">
        <v>3056</v>
      </c>
      <c r="L902" s="7" t="s">
        <v>90</v>
      </c>
      <c r="M902" s="7" t="s">
        <v>1523</v>
      </c>
      <c r="N902" s="10" t="s">
        <v>3057</v>
      </c>
      <c r="O902" s="10" t="s">
        <v>62</v>
      </c>
      <c r="P902" s="10" t="s">
        <v>93</v>
      </c>
      <c r="Q902" s="27">
        <v>3.0892270919139904E-16</v>
      </c>
      <c r="R902" s="7" t="s">
        <v>94</v>
      </c>
    </row>
    <row r="903" spans="11:18" x14ac:dyDescent="0.35">
      <c r="K903" s="6" t="s">
        <v>3056</v>
      </c>
      <c r="L903" s="7" t="s">
        <v>90</v>
      </c>
      <c r="M903" s="7" t="s">
        <v>1497</v>
      </c>
      <c r="N903" s="10" t="s">
        <v>3058</v>
      </c>
      <c r="O903" s="10" t="s">
        <v>62</v>
      </c>
      <c r="P903" s="10" t="s">
        <v>93</v>
      </c>
      <c r="Q903" s="27">
        <v>-2.2313370483841633E-17</v>
      </c>
      <c r="R903" s="7" t="s">
        <v>94</v>
      </c>
    </row>
    <row r="904" spans="11:18" x14ac:dyDescent="0.35">
      <c r="K904" s="6" t="s">
        <v>3056</v>
      </c>
      <c r="L904" s="7" t="s">
        <v>90</v>
      </c>
      <c r="M904" s="7" t="s">
        <v>1489</v>
      </c>
      <c r="N904" s="10" t="s">
        <v>3059</v>
      </c>
      <c r="O904" s="10" t="s">
        <v>62</v>
      </c>
      <c r="P904" s="10" t="s">
        <v>93</v>
      </c>
      <c r="Q904" s="27">
        <v>-7.3743034724904752E-17</v>
      </c>
      <c r="R904" s="7" t="s">
        <v>94</v>
      </c>
    </row>
    <row r="905" spans="11:18" x14ac:dyDescent="0.35">
      <c r="K905" s="6" t="s">
        <v>3060</v>
      </c>
      <c r="L905" s="7" t="s">
        <v>90</v>
      </c>
      <c r="M905" s="7" t="s">
        <v>1497</v>
      </c>
      <c r="N905" s="10" t="s">
        <v>3061</v>
      </c>
      <c r="O905" s="10" t="s">
        <v>62</v>
      </c>
      <c r="P905" s="10" t="s">
        <v>93</v>
      </c>
      <c r="Q905" s="27">
        <v>1.6446130652492435E-15</v>
      </c>
      <c r="R905" s="7" t="s">
        <v>94</v>
      </c>
    </row>
    <row r="906" spans="11:18" x14ac:dyDescent="0.35">
      <c r="K906" s="6" t="s">
        <v>3060</v>
      </c>
      <c r="L906" s="7" t="s">
        <v>90</v>
      </c>
      <c r="M906" s="7" t="s">
        <v>1622</v>
      </c>
      <c r="N906" s="10" t="s">
        <v>3062</v>
      </c>
      <c r="O906" s="10" t="s">
        <v>62</v>
      </c>
      <c r="P906" s="10" t="s">
        <v>93</v>
      </c>
      <c r="Q906" s="27">
        <v>2.4294096247524375E-16</v>
      </c>
      <c r="R906" s="7" t="s">
        <v>94</v>
      </c>
    </row>
    <row r="907" spans="11:18" x14ac:dyDescent="0.35">
      <c r="K907" s="6" t="s">
        <v>3060</v>
      </c>
      <c r="L907" s="7" t="s">
        <v>90</v>
      </c>
      <c r="M907" s="7" t="s">
        <v>1499</v>
      </c>
      <c r="N907" s="10" t="s">
        <v>3063</v>
      </c>
      <c r="O907" s="10" t="s">
        <v>62</v>
      </c>
      <c r="P907" s="10" t="s">
        <v>93</v>
      </c>
      <c r="Q907" s="27">
        <v>5.0093841996197043E-12</v>
      </c>
      <c r="R907" s="7" t="s">
        <v>94</v>
      </c>
    </row>
    <row r="908" spans="11:18" x14ac:dyDescent="0.35">
      <c r="K908" s="6" t="s">
        <v>3064</v>
      </c>
      <c r="L908" s="7" t="s">
        <v>90</v>
      </c>
      <c r="M908" s="7" t="s">
        <v>1497</v>
      </c>
      <c r="N908" s="10" t="s">
        <v>3065</v>
      </c>
      <c r="O908" s="10" t="s">
        <v>62</v>
      </c>
      <c r="P908" s="10" t="s">
        <v>93</v>
      </c>
      <c r="Q908" s="27">
        <v>5.2205082525940228E-15</v>
      </c>
      <c r="R908" s="7" t="s">
        <v>94</v>
      </c>
    </row>
    <row r="909" spans="11:18" x14ac:dyDescent="0.35">
      <c r="K909" s="6" t="s">
        <v>3064</v>
      </c>
      <c r="L909" s="7" t="s">
        <v>90</v>
      </c>
      <c r="M909" s="7" t="s">
        <v>1499</v>
      </c>
      <c r="N909" s="10" t="s">
        <v>3066</v>
      </c>
      <c r="O909" s="10" t="s">
        <v>62</v>
      </c>
      <c r="P909" s="10" t="s">
        <v>93</v>
      </c>
      <c r="Q909" s="27">
        <v>1.8459676841532086E-12</v>
      </c>
      <c r="R909" s="7" t="s">
        <v>94</v>
      </c>
    </row>
    <row r="910" spans="11:18" x14ac:dyDescent="0.35">
      <c r="K910" s="6" t="s">
        <v>3067</v>
      </c>
      <c r="L910" s="7" t="s">
        <v>90</v>
      </c>
      <c r="M910" s="7" t="s">
        <v>1497</v>
      </c>
      <c r="N910" s="10" t="s">
        <v>3068</v>
      </c>
      <c r="O910" s="10" t="s">
        <v>62</v>
      </c>
      <c r="P910" s="10" t="s">
        <v>93</v>
      </c>
      <c r="Q910" s="27">
        <v>3.5267503715692477E-11</v>
      </c>
      <c r="R910" s="7" t="s">
        <v>94</v>
      </c>
    </row>
    <row r="911" spans="11:18" x14ac:dyDescent="0.35">
      <c r="K911" s="6" t="s">
        <v>3067</v>
      </c>
      <c r="L911" s="7" t="s">
        <v>90</v>
      </c>
      <c r="M911" s="7" t="s">
        <v>1650</v>
      </c>
      <c r="N911" s="10" t="s">
        <v>3069</v>
      </c>
      <c r="O911" s="10" t="s">
        <v>62</v>
      </c>
      <c r="P911" s="10" t="s">
        <v>93</v>
      </c>
      <c r="Q911" s="27">
        <v>-6.4445440315708338E-12</v>
      </c>
      <c r="R911" s="7" t="s">
        <v>94</v>
      </c>
    </row>
    <row r="912" spans="11:18" x14ac:dyDescent="0.35">
      <c r="K912" s="6" t="s">
        <v>3067</v>
      </c>
      <c r="L912" s="7" t="s">
        <v>90</v>
      </c>
      <c r="M912" s="7" t="s">
        <v>1652</v>
      </c>
      <c r="N912" s="10" t="s">
        <v>3070</v>
      </c>
      <c r="O912" s="10" t="s">
        <v>62</v>
      </c>
      <c r="P912" s="10" t="s">
        <v>93</v>
      </c>
      <c r="Q912" s="27">
        <v>2.9894533600110368E-15</v>
      </c>
      <c r="R912" s="7" t="s">
        <v>94</v>
      </c>
    </row>
    <row r="913" spans="11:18" x14ac:dyDescent="0.35">
      <c r="K913" s="6" t="s">
        <v>3067</v>
      </c>
      <c r="L913" s="7" t="s">
        <v>90</v>
      </c>
      <c r="M913" s="7" t="s">
        <v>1743</v>
      </c>
      <c r="N913" s="10" t="s">
        <v>3071</v>
      </c>
      <c r="O913" s="10" t="s">
        <v>62</v>
      </c>
      <c r="P913" s="10" t="s">
        <v>93</v>
      </c>
      <c r="Q913" s="27">
        <v>1.5097216583418688E-10</v>
      </c>
      <c r="R913" s="7" t="s">
        <v>94</v>
      </c>
    </row>
    <row r="914" spans="11:18" x14ac:dyDescent="0.35">
      <c r="K914" s="6" t="s">
        <v>3067</v>
      </c>
      <c r="L914" s="7" t="s">
        <v>90</v>
      </c>
      <c r="M914" s="7" t="s">
        <v>1622</v>
      </c>
      <c r="N914" s="10" t="s">
        <v>3072</v>
      </c>
      <c r="O914" s="10" t="s">
        <v>62</v>
      </c>
      <c r="P914" s="10" t="s">
        <v>93</v>
      </c>
      <c r="Q914" s="27">
        <v>1.9084469037062884E-12</v>
      </c>
      <c r="R914" s="7" t="s">
        <v>94</v>
      </c>
    </row>
    <row r="915" spans="11:18" x14ac:dyDescent="0.35">
      <c r="K915" s="6" t="s">
        <v>3067</v>
      </c>
      <c r="L915" s="7" t="s">
        <v>90</v>
      </c>
      <c r="M915" s="7" t="s">
        <v>1499</v>
      </c>
      <c r="N915" s="10" t="s">
        <v>3073</v>
      </c>
      <c r="O915" s="10" t="s">
        <v>62</v>
      </c>
      <c r="P915" s="10" t="s">
        <v>93</v>
      </c>
      <c r="Q915" s="27">
        <v>5.044702277944371E-8</v>
      </c>
      <c r="R915" s="7" t="s">
        <v>94</v>
      </c>
    </row>
    <row r="916" spans="11:18" x14ac:dyDescent="0.35">
      <c r="K916" s="6" t="s">
        <v>3067</v>
      </c>
      <c r="L916" s="7" t="s">
        <v>90</v>
      </c>
      <c r="M916" s="7" t="s">
        <v>1492</v>
      </c>
      <c r="N916" s="10" t="s">
        <v>3074</v>
      </c>
      <c r="O916" s="10" t="s">
        <v>62</v>
      </c>
      <c r="P916" s="10" t="s">
        <v>93</v>
      </c>
      <c r="Q916" s="27">
        <v>7.0516402382718693E-13</v>
      </c>
      <c r="R916" s="7" t="s">
        <v>94</v>
      </c>
    </row>
    <row r="917" spans="11:18" x14ac:dyDescent="0.35">
      <c r="K917" s="6" t="s">
        <v>231</v>
      </c>
      <c r="L917" s="7" t="s">
        <v>90</v>
      </c>
      <c r="M917" s="7" t="s">
        <v>1495</v>
      </c>
      <c r="N917" s="10" t="s">
        <v>3075</v>
      </c>
      <c r="O917" s="10" t="s">
        <v>62</v>
      </c>
      <c r="P917" s="10" t="s">
        <v>93</v>
      </c>
      <c r="Q917" s="27">
        <v>2.2254022546646742E-13</v>
      </c>
      <c r="R917" s="7" t="s">
        <v>94</v>
      </c>
    </row>
    <row r="918" spans="11:18" x14ac:dyDescent="0.35">
      <c r="K918" s="6" t="s">
        <v>231</v>
      </c>
      <c r="L918" s="7" t="s">
        <v>90</v>
      </c>
      <c r="M918" s="7" t="s">
        <v>1523</v>
      </c>
      <c r="N918" s="10" t="s">
        <v>3076</v>
      </c>
      <c r="O918" s="10" t="s">
        <v>62</v>
      </c>
      <c r="P918" s="10" t="s">
        <v>93</v>
      </c>
      <c r="Q918" s="27">
        <v>3.7390870695751962E-14</v>
      </c>
      <c r="R918" s="7" t="s">
        <v>94</v>
      </c>
    </row>
    <row r="919" spans="11:18" x14ac:dyDescent="0.35">
      <c r="K919" s="6" t="s">
        <v>231</v>
      </c>
      <c r="L919" s="7" t="s">
        <v>90</v>
      </c>
      <c r="M919" s="7" t="s">
        <v>1737</v>
      </c>
      <c r="N919" s="10" t="s">
        <v>3077</v>
      </c>
      <c r="O919" s="10" t="s">
        <v>62</v>
      </c>
      <c r="P919" s="10" t="s">
        <v>93</v>
      </c>
      <c r="Q919" s="27">
        <v>1.0446795174223755E-18</v>
      </c>
      <c r="R919" s="7" t="s">
        <v>94</v>
      </c>
    </row>
    <row r="920" spans="11:18" x14ac:dyDescent="0.35">
      <c r="K920" s="6" t="s">
        <v>231</v>
      </c>
      <c r="L920" s="7" t="s">
        <v>90</v>
      </c>
      <c r="M920" s="7" t="s">
        <v>1497</v>
      </c>
      <c r="N920" s="10" t="s">
        <v>3078</v>
      </c>
      <c r="O920" s="10" t="s">
        <v>62</v>
      </c>
      <c r="P920" s="10" t="s">
        <v>93</v>
      </c>
      <c r="Q920" s="27">
        <v>5.5939163789661882E-14</v>
      </c>
      <c r="R920" s="7" t="s">
        <v>94</v>
      </c>
    </row>
    <row r="921" spans="11:18" x14ac:dyDescent="0.35">
      <c r="K921" s="6" t="s">
        <v>231</v>
      </c>
      <c r="L921" s="7" t="s">
        <v>90</v>
      </c>
      <c r="M921" s="7" t="s">
        <v>1499</v>
      </c>
      <c r="N921" s="10" t="s">
        <v>3079</v>
      </c>
      <c r="O921" s="10" t="s">
        <v>62</v>
      </c>
      <c r="P921" s="10" t="s">
        <v>93</v>
      </c>
      <c r="Q921" s="27">
        <v>1.5502982469665314E-12</v>
      </c>
      <c r="R921" s="7" t="s">
        <v>94</v>
      </c>
    </row>
    <row r="922" spans="11:18" x14ac:dyDescent="0.35">
      <c r="K922" s="6" t="s">
        <v>3085</v>
      </c>
      <c r="L922" s="7" t="s">
        <v>90</v>
      </c>
      <c r="M922" s="7" t="s">
        <v>1495</v>
      </c>
      <c r="N922" s="10" t="s">
        <v>3086</v>
      </c>
      <c r="O922" s="10" t="s">
        <v>62</v>
      </c>
      <c r="P922" s="10" t="s">
        <v>93</v>
      </c>
      <c r="Q922" s="27">
        <v>2.6351689263582408E-14</v>
      </c>
      <c r="R922" s="7" t="s">
        <v>94</v>
      </c>
    </row>
    <row r="923" spans="11:18" x14ac:dyDescent="0.35">
      <c r="K923" s="6" t="s">
        <v>3085</v>
      </c>
      <c r="L923" s="7" t="s">
        <v>90</v>
      </c>
      <c r="M923" s="7" t="s">
        <v>1497</v>
      </c>
      <c r="N923" s="10" t="s">
        <v>3087</v>
      </c>
      <c r="O923" s="10" t="s">
        <v>62</v>
      </c>
      <c r="P923" s="10" t="s">
        <v>93</v>
      </c>
      <c r="Q923" s="27">
        <v>-2.5623220684190642E-16</v>
      </c>
      <c r="R923" s="7" t="s">
        <v>94</v>
      </c>
    </row>
    <row r="924" spans="11:18" x14ac:dyDescent="0.35">
      <c r="K924" s="6" t="s">
        <v>3085</v>
      </c>
      <c r="L924" s="7" t="s">
        <v>90</v>
      </c>
      <c r="M924" s="7" t="s">
        <v>1499</v>
      </c>
      <c r="N924" s="10" t="s">
        <v>3088</v>
      </c>
      <c r="O924" s="10" t="s">
        <v>62</v>
      </c>
      <c r="P924" s="10" t="s">
        <v>93</v>
      </c>
      <c r="Q924" s="27">
        <v>4.693228157033495E-14</v>
      </c>
      <c r="R924" s="7" t="s">
        <v>94</v>
      </c>
    </row>
    <row r="925" spans="11:18" x14ac:dyDescent="0.35">
      <c r="K925" s="6" t="s">
        <v>3085</v>
      </c>
      <c r="L925" s="7" t="s">
        <v>90</v>
      </c>
      <c r="M925" s="7" t="s">
        <v>1492</v>
      </c>
      <c r="N925" s="10" t="s">
        <v>3089</v>
      </c>
      <c r="O925" s="10" t="s">
        <v>62</v>
      </c>
      <c r="P925" s="10" t="s">
        <v>93</v>
      </c>
      <c r="Q925" s="27">
        <v>3.9625110148011443E-15</v>
      </c>
      <c r="R925" s="7" t="s">
        <v>94</v>
      </c>
    </row>
    <row r="926" spans="11:18" x14ac:dyDescent="0.35">
      <c r="K926" s="6" t="s">
        <v>3090</v>
      </c>
      <c r="L926" s="7" t="s">
        <v>90</v>
      </c>
      <c r="M926" s="7" t="s">
        <v>1489</v>
      </c>
      <c r="N926" s="10" t="s">
        <v>3091</v>
      </c>
      <c r="O926" s="10" t="s">
        <v>62</v>
      </c>
      <c r="P926" s="10" t="s">
        <v>93</v>
      </c>
      <c r="Q926" s="27">
        <v>2.3486852142884433E-22</v>
      </c>
      <c r="R926" s="7" t="s">
        <v>94</v>
      </c>
    </row>
    <row r="927" spans="11:18" x14ac:dyDescent="0.35">
      <c r="K927" s="6" t="s">
        <v>3092</v>
      </c>
      <c r="L927" s="7" t="s">
        <v>90</v>
      </c>
      <c r="M927" s="7" t="s">
        <v>1489</v>
      </c>
      <c r="N927" s="10" t="s">
        <v>3093</v>
      </c>
      <c r="O927" s="10" t="s">
        <v>62</v>
      </c>
      <c r="P927" s="10" t="s">
        <v>93</v>
      </c>
      <c r="Q927" s="27">
        <v>3.838232498451381E-22</v>
      </c>
      <c r="R927" s="7" t="s">
        <v>94</v>
      </c>
    </row>
    <row r="928" spans="11:18" x14ac:dyDescent="0.35">
      <c r="K928" s="6" t="s">
        <v>3096</v>
      </c>
      <c r="L928" s="7" t="s">
        <v>90</v>
      </c>
      <c r="M928" s="7" t="s">
        <v>1489</v>
      </c>
      <c r="N928" s="10" t="s">
        <v>3098</v>
      </c>
      <c r="O928" s="10" t="s">
        <v>62</v>
      </c>
      <c r="P928" s="10" t="s">
        <v>93</v>
      </c>
      <c r="Q928" s="27">
        <v>1.0275228727866617E-19</v>
      </c>
      <c r="R928" s="7" t="s">
        <v>94</v>
      </c>
    </row>
    <row r="929" spans="11:18" x14ac:dyDescent="0.35">
      <c r="K929" s="6" t="s">
        <v>3100</v>
      </c>
      <c r="L929" s="7" t="s">
        <v>90</v>
      </c>
      <c r="M929" s="7" t="s">
        <v>1489</v>
      </c>
      <c r="N929" s="10" t="s">
        <v>3101</v>
      </c>
      <c r="O929" s="10" t="s">
        <v>62</v>
      </c>
      <c r="P929" s="10" t="s">
        <v>93</v>
      </c>
      <c r="Q929" s="27">
        <v>2.0848269793432193E-20</v>
      </c>
      <c r="R929" s="7" t="s">
        <v>94</v>
      </c>
    </row>
    <row r="930" spans="11:18" x14ac:dyDescent="0.35">
      <c r="K930" s="6" t="s">
        <v>3102</v>
      </c>
      <c r="L930" s="7" t="s">
        <v>90</v>
      </c>
      <c r="M930" s="7" t="s">
        <v>1489</v>
      </c>
      <c r="N930" s="10" t="s">
        <v>3104</v>
      </c>
      <c r="O930" s="10" t="s">
        <v>62</v>
      </c>
      <c r="P930" s="10" t="s">
        <v>93</v>
      </c>
      <c r="Q930" s="27">
        <v>1.5428744509883266E-21</v>
      </c>
      <c r="R930" s="7" t="s">
        <v>94</v>
      </c>
    </row>
    <row r="931" spans="11:18" x14ac:dyDescent="0.35">
      <c r="K931" s="6" t="s">
        <v>3118</v>
      </c>
      <c r="L931" s="7" t="s">
        <v>90</v>
      </c>
      <c r="M931" s="7" t="s">
        <v>1523</v>
      </c>
      <c r="N931" s="10" t="s">
        <v>3119</v>
      </c>
      <c r="O931" s="10" t="s">
        <v>62</v>
      </c>
      <c r="P931" s="10" t="s">
        <v>93</v>
      </c>
      <c r="Q931" s="27">
        <v>1.1485813899992858E-15</v>
      </c>
      <c r="R931" s="7" t="s">
        <v>94</v>
      </c>
    </row>
    <row r="932" spans="11:18" x14ac:dyDescent="0.35">
      <c r="K932" s="6" t="s">
        <v>3118</v>
      </c>
      <c r="L932" s="7" t="s">
        <v>90</v>
      </c>
      <c r="M932" s="7" t="s">
        <v>1489</v>
      </c>
      <c r="N932" s="10" t="s">
        <v>3121</v>
      </c>
      <c r="O932" s="10" t="s">
        <v>62</v>
      </c>
      <c r="P932" s="10" t="s">
        <v>93</v>
      </c>
      <c r="Q932" s="27">
        <v>-6.0731640602265998E-16</v>
      </c>
      <c r="R932" s="7" t="s">
        <v>94</v>
      </c>
    </row>
    <row r="933" spans="11:18" x14ac:dyDescent="0.35">
      <c r="K933" s="6" t="s">
        <v>3123</v>
      </c>
      <c r="L933" s="7" t="s">
        <v>90</v>
      </c>
      <c r="M933" s="7" t="s">
        <v>1489</v>
      </c>
      <c r="N933" s="10" t="s">
        <v>3124</v>
      </c>
      <c r="O933" s="10" t="s">
        <v>62</v>
      </c>
      <c r="P933" s="10" t="s">
        <v>93</v>
      </c>
      <c r="Q933" s="27">
        <v>2.9810914404374407E-20</v>
      </c>
      <c r="R933" s="7" t="s">
        <v>94</v>
      </c>
    </row>
    <row r="934" spans="11:18" x14ac:dyDescent="0.35">
      <c r="K934" s="6" t="s">
        <v>3125</v>
      </c>
      <c r="L934" s="7" t="s">
        <v>90</v>
      </c>
      <c r="M934" s="7" t="s">
        <v>1495</v>
      </c>
      <c r="N934" s="10" t="s">
        <v>3126</v>
      </c>
      <c r="O934" s="10" t="s">
        <v>62</v>
      </c>
      <c r="P934" s="10" t="s">
        <v>93</v>
      </c>
      <c r="Q934" s="27">
        <v>8.4887007006979245E-13</v>
      </c>
      <c r="R934" s="7" t="s">
        <v>94</v>
      </c>
    </row>
    <row r="935" spans="11:18" x14ac:dyDescent="0.35">
      <c r="K935" s="6" t="s">
        <v>3125</v>
      </c>
      <c r="L935" s="7" t="s">
        <v>90</v>
      </c>
      <c r="M935" s="7" t="s">
        <v>1523</v>
      </c>
      <c r="N935" s="10" t="s">
        <v>3127</v>
      </c>
      <c r="O935" s="10" t="s">
        <v>62</v>
      </c>
      <c r="P935" s="10" t="s">
        <v>93</v>
      </c>
      <c r="Q935" s="27">
        <v>4.8919230739974669E-11</v>
      </c>
      <c r="R935" s="7" t="s">
        <v>94</v>
      </c>
    </row>
    <row r="936" spans="11:18" x14ac:dyDescent="0.35">
      <c r="K936" s="6" t="s">
        <v>3125</v>
      </c>
      <c r="L936" s="7" t="s">
        <v>90</v>
      </c>
      <c r="M936" s="7" t="s">
        <v>1930</v>
      </c>
      <c r="N936" s="10" t="s">
        <v>3128</v>
      </c>
      <c r="O936" s="10" t="s">
        <v>62</v>
      </c>
      <c r="P936" s="10" t="s">
        <v>93</v>
      </c>
      <c r="Q936" s="27">
        <v>3.9916099089589044E-22</v>
      </c>
      <c r="R936" s="7" t="s">
        <v>94</v>
      </c>
    </row>
    <row r="937" spans="11:18" x14ac:dyDescent="0.35">
      <c r="K937" s="6" t="s">
        <v>3125</v>
      </c>
      <c r="L937" s="7" t="s">
        <v>90</v>
      </c>
      <c r="M937" s="7" t="s">
        <v>1497</v>
      </c>
      <c r="N937" s="10" t="s">
        <v>3129</v>
      </c>
      <c r="O937" s="10" t="s">
        <v>62</v>
      </c>
      <c r="P937" s="10" t="s">
        <v>93</v>
      </c>
      <c r="Q937" s="27">
        <v>2.2138840055603647E-10</v>
      </c>
      <c r="R937" s="7" t="s">
        <v>94</v>
      </c>
    </row>
    <row r="938" spans="11:18" x14ac:dyDescent="0.35">
      <c r="K938" s="6" t="s">
        <v>3125</v>
      </c>
      <c r="L938" s="7" t="s">
        <v>90</v>
      </c>
      <c r="M938" s="7" t="s">
        <v>1499</v>
      </c>
      <c r="N938" s="10" t="s">
        <v>3130</v>
      </c>
      <c r="O938" s="10" t="s">
        <v>62</v>
      </c>
      <c r="P938" s="10" t="s">
        <v>93</v>
      </c>
      <c r="Q938" s="27">
        <v>6.476673273011601E-13</v>
      </c>
      <c r="R938" s="7" t="s">
        <v>94</v>
      </c>
    </row>
    <row r="939" spans="11:18" x14ac:dyDescent="0.35">
      <c r="K939" s="6" t="s">
        <v>3125</v>
      </c>
      <c r="L939" s="7" t="s">
        <v>90</v>
      </c>
      <c r="M939" s="7" t="s">
        <v>1492</v>
      </c>
      <c r="N939" s="10" t="s">
        <v>3131</v>
      </c>
      <c r="O939" s="10" t="s">
        <v>62</v>
      </c>
      <c r="P939" s="10" t="s">
        <v>93</v>
      </c>
      <c r="Q939" s="27">
        <v>2.7141244135839048E-14</v>
      </c>
      <c r="R939" s="7" t="s">
        <v>94</v>
      </c>
    </row>
    <row r="940" spans="11:18" x14ac:dyDescent="0.35">
      <c r="K940" s="6" t="s">
        <v>3132</v>
      </c>
      <c r="L940" s="7" t="s">
        <v>90</v>
      </c>
      <c r="M940" s="7" t="s">
        <v>1495</v>
      </c>
      <c r="N940" s="10" t="s">
        <v>3133</v>
      </c>
      <c r="O940" s="10" t="s">
        <v>62</v>
      </c>
      <c r="P940" s="10" t="s">
        <v>93</v>
      </c>
      <c r="Q940" s="27">
        <v>3.399099132234242E-16</v>
      </c>
      <c r="R940" s="7" t="s">
        <v>94</v>
      </c>
    </row>
    <row r="941" spans="11:18" x14ac:dyDescent="0.35">
      <c r="K941" s="6" t="s">
        <v>3132</v>
      </c>
      <c r="L941" s="7" t="s">
        <v>90</v>
      </c>
      <c r="M941" s="7" t="s">
        <v>1497</v>
      </c>
      <c r="N941" s="10" t="s">
        <v>3134</v>
      </c>
      <c r="O941" s="10" t="s">
        <v>62</v>
      </c>
      <c r="P941" s="10" t="s">
        <v>93</v>
      </c>
      <c r="Q941" s="27">
        <v>-2.6892283041422578E-17</v>
      </c>
      <c r="R941" s="7" t="s">
        <v>94</v>
      </c>
    </row>
    <row r="942" spans="11:18" x14ac:dyDescent="0.35">
      <c r="K942" s="6" t="s">
        <v>3132</v>
      </c>
      <c r="L942" s="7" t="s">
        <v>90</v>
      </c>
      <c r="M942" s="7" t="s">
        <v>1499</v>
      </c>
      <c r="N942" s="10" t="s">
        <v>3135</v>
      </c>
      <c r="O942" s="10" t="s">
        <v>62</v>
      </c>
      <c r="P942" s="10" t="s">
        <v>93</v>
      </c>
      <c r="Q942" s="27">
        <v>7.5125281823927431E-16</v>
      </c>
      <c r="R942" s="7" t="s">
        <v>94</v>
      </c>
    </row>
    <row r="943" spans="11:18" x14ac:dyDescent="0.35">
      <c r="K943" s="6" t="s">
        <v>3136</v>
      </c>
      <c r="L943" s="7" t="s">
        <v>90</v>
      </c>
      <c r="M943" s="7" t="s">
        <v>1492</v>
      </c>
      <c r="N943" s="10" t="s">
        <v>3137</v>
      </c>
      <c r="O943" s="10" t="s">
        <v>62</v>
      </c>
      <c r="P943" s="10" t="s">
        <v>93</v>
      </c>
      <c r="Q943" s="27">
        <v>3.0295272546207436E-17</v>
      </c>
      <c r="R943" s="7" t="s">
        <v>94</v>
      </c>
    </row>
    <row r="944" spans="11:18" x14ac:dyDescent="0.35">
      <c r="K944" s="6" t="s">
        <v>3138</v>
      </c>
      <c r="L944" s="7" t="s">
        <v>90</v>
      </c>
      <c r="M944" s="7" t="s">
        <v>1495</v>
      </c>
      <c r="N944" s="10" t="s">
        <v>3139</v>
      </c>
      <c r="O944" s="10" t="s">
        <v>62</v>
      </c>
      <c r="P944" s="10" t="s">
        <v>93</v>
      </c>
      <c r="Q944" s="27">
        <v>1.1808158595591568E-15</v>
      </c>
      <c r="R944" s="7" t="s">
        <v>94</v>
      </c>
    </row>
    <row r="945" spans="11:18" x14ac:dyDescent="0.35">
      <c r="K945" s="6" t="s">
        <v>3138</v>
      </c>
      <c r="L945" s="7" t="s">
        <v>90</v>
      </c>
      <c r="M945" s="7" t="s">
        <v>1523</v>
      </c>
      <c r="N945" s="10" t="s">
        <v>3140</v>
      </c>
      <c r="O945" s="10" t="s">
        <v>62</v>
      </c>
      <c r="P945" s="10" t="s">
        <v>93</v>
      </c>
      <c r="Q945" s="27">
        <v>3.6929951395393987E-11</v>
      </c>
      <c r="R945" s="7" t="s">
        <v>94</v>
      </c>
    </row>
    <row r="946" spans="11:18" x14ac:dyDescent="0.35">
      <c r="K946" s="6" t="s">
        <v>3138</v>
      </c>
      <c r="L946" s="7" t="s">
        <v>90</v>
      </c>
      <c r="M946" s="7" t="s">
        <v>1497</v>
      </c>
      <c r="N946" s="10" t="s">
        <v>3141</v>
      </c>
      <c r="O946" s="10" t="s">
        <v>62</v>
      </c>
      <c r="P946" s="10" t="s">
        <v>93</v>
      </c>
      <c r="Q946" s="27">
        <v>-7.7022794036926969E-14</v>
      </c>
      <c r="R946" s="7" t="s">
        <v>94</v>
      </c>
    </row>
    <row r="947" spans="11:18" x14ac:dyDescent="0.35">
      <c r="K947" s="6" t="s">
        <v>3138</v>
      </c>
      <c r="L947" s="7" t="s">
        <v>90</v>
      </c>
      <c r="M947" s="7" t="s">
        <v>1499</v>
      </c>
      <c r="N947" s="10" t="s">
        <v>3142</v>
      </c>
      <c r="O947" s="10" t="s">
        <v>62</v>
      </c>
      <c r="P947" s="10" t="s">
        <v>93</v>
      </c>
      <c r="Q947" s="27">
        <v>2.1808765396560406E-16</v>
      </c>
      <c r="R947" s="7" t="s">
        <v>94</v>
      </c>
    </row>
    <row r="948" spans="11:18" x14ac:dyDescent="0.35">
      <c r="K948" s="6" t="s">
        <v>3143</v>
      </c>
      <c r="L948" s="7" t="s">
        <v>90</v>
      </c>
      <c r="M948" s="7" t="s">
        <v>1489</v>
      </c>
      <c r="N948" s="10" t="s">
        <v>3144</v>
      </c>
      <c r="O948" s="10" t="s">
        <v>62</v>
      </c>
      <c r="P948" s="10" t="s">
        <v>93</v>
      </c>
      <c r="Q948" s="27">
        <v>-5.8143440917064071E-25</v>
      </c>
      <c r="R948" s="7" t="s">
        <v>94</v>
      </c>
    </row>
    <row r="949" spans="11:18" x14ac:dyDescent="0.35">
      <c r="K949" s="6" t="s">
        <v>3145</v>
      </c>
      <c r="L949" s="7" t="s">
        <v>90</v>
      </c>
      <c r="M949" s="7" t="s">
        <v>1489</v>
      </c>
      <c r="N949" s="10" t="s">
        <v>3146</v>
      </c>
      <c r="O949" s="10" t="s">
        <v>62</v>
      </c>
      <c r="P949" s="10" t="s">
        <v>93</v>
      </c>
      <c r="Q949" s="27">
        <v>4.2743307725637289E-19</v>
      </c>
      <c r="R949" s="7" t="s">
        <v>94</v>
      </c>
    </row>
    <row r="950" spans="11:18" x14ac:dyDescent="0.35">
      <c r="K950" s="6" t="s">
        <v>3151</v>
      </c>
      <c r="L950" s="7" t="s">
        <v>90</v>
      </c>
      <c r="M950" s="7" t="s">
        <v>1523</v>
      </c>
      <c r="N950" s="10" t="s">
        <v>3152</v>
      </c>
      <c r="O950" s="10" t="s">
        <v>62</v>
      </c>
      <c r="P950" s="10" t="s">
        <v>93</v>
      </c>
      <c r="Q950" s="27">
        <v>1.6114887881592516E-10</v>
      </c>
      <c r="R950" s="7" t="s">
        <v>94</v>
      </c>
    </row>
    <row r="951" spans="11:18" x14ac:dyDescent="0.35">
      <c r="K951" s="6" t="s">
        <v>3151</v>
      </c>
      <c r="L951" s="7" t="s">
        <v>90</v>
      </c>
      <c r="M951" s="7" t="s">
        <v>1497</v>
      </c>
      <c r="N951" s="10" t="s">
        <v>3153</v>
      </c>
      <c r="O951" s="10" t="s">
        <v>62</v>
      </c>
      <c r="P951" s="10" t="s">
        <v>93</v>
      </c>
      <c r="Q951" s="27">
        <v>-3.358480568149563E-13</v>
      </c>
      <c r="R951" s="7" t="s">
        <v>94</v>
      </c>
    </row>
    <row r="952" spans="11:18" x14ac:dyDescent="0.35">
      <c r="K952" s="6" t="s">
        <v>3154</v>
      </c>
      <c r="L952" s="7" t="s">
        <v>90</v>
      </c>
      <c r="M952" s="7" t="s">
        <v>1489</v>
      </c>
      <c r="N952" s="10" t="s">
        <v>3155</v>
      </c>
      <c r="O952" s="10" t="s">
        <v>62</v>
      </c>
      <c r="P952" s="10" t="s">
        <v>93</v>
      </c>
      <c r="Q952" s="27">
        <v>4.9028303274028149E-14</v>
      </c>
      <c r="R952" s="7" t="s">
        <v>94</v>
      </c>
    </row>
    <row r="953" spans="11:18" x14ac:dyDescent="0.35">
      <c r="K953" s="6" t="s">
        <v>3160</v>
      </c>
      <c r="L953" s="7" t="s">
        <v>90</v>
      </c>
      <c r="M953" s="7" t="s">
        <v>1622</v>
      </c>
      <c r="N953" s="10" t="s">
        <v>3161</v>
      </c>
      <c r="O953" s="10" t="s">
        <v>62</v>
      </c>
      <c r="P953" s="10" t="s">
        <v>93</v>
      </c>
      <c r="Q953" s="27">
        <v>-7.3590910649902527E-17</v>
      </c>
      <c r="R953" s="7" t="s">
        <v>94</v>
      </c>
    </row>
    <row r="954" spans="11:18" x14ac:dyDescent="0.35">
      <c r="K954" s="6" t="s">
        <v>3163</v>
      </c>
      <c r="L954" s="7" t="s">
        <v>90</v>
      </c>
      <c r="M954" s="7" t="s">
        <v>1523</v>
      </c>
      <c r="N954" s="10" t="s">
        <v>3164</v>
      </c>
      <c r="O954" s="10" t="s">
        <v>62</v>
      </c>
      <c r="P954" s="10" t="s">
        <v>93</v>
      </c>
      <c r="Q954" s="27">
        <v>2.2962610492816192E-13</v>
      </c>
      <c r="R954" s="7" t="s">
        <v>94</v>
      </c>
    </row>
    <row r="955" spans="11:18" x14ac:dyDescent="0.35">
      <c r="K955" s="6" t="s">
        <v>3163</v>
      </c>
      <c r="L955" s="7" t="s">
        <v>90</v>
      </c>
      <c r="M955" s="7" t="s">
        <v>1497</v>
      </c>
      <c r="N955" s="10" t="s">
        <v>3165</v>
      </c>
      <c r="O955" s="10" t="s">
        <v>62</v>
      </c>
      <c r="P955" s="10" t="s">
        <v>93</v>
      </c>
      <c r="Q955" s="27">
        <v>-1.6004234775749424E-14</v>
      </c>
      <c r="R955" s="7" t="s">
        <v>94</v>
      </c>
    </row>
    <row r="956" spans="11:18" x14ac:dyDescent="0.35">
      <c r="K956" s="6" t="s">
        <v>3163</v>
      </c>
      <c r="L956" s="7" t="s">
        <v>90</v>
      </c>
      <c r="M956" s="7" t="s">
        <v>1489</v>
      </c>
      <c r="N956" s="10" t="s">
        <v>3166</v>
      </c>
      <c r="O956" s="10" t="s">
        <v>62</v>
      </c>
      <c r="P956" s="10" t="s">
        <v>93</v>
      </c>
      <c r="Q956" s="27">
        <v>2.5882759844391903E-10</v>
      </c>
      <c r="R956" s="7" t="s">
        <v>94</v>
      </c>
    </row>
    <row r="957" spans="11:18" x14ac:dyDescent="0.35">
      <c r="K957" s="6" t="s">
        <v>3163</v>
      </c>
      <c r="L957" s="7" t="s">
        <v>90</v>
      </c>
      <c r="M957" s="7" t="s">
        <v>1650</v>
      </c>
      <c r="N957" s="10" t="s">
        <v>3167</v>
      </c>
      <c r="O957" s="10" t="s">
        <v>62</v>
      </c>
      <c r="P957" s="10" t="s">
        <v>93</v>
      </c>
      <c r="Q957" s="27">
        <v>-5.5004595744270303E-16</v>
      </c>
      <c r="R957" s="7" t="s">
        <v>94</v>
      </c>
    </row>
    <row r="958" spans="11:18" x14ac:dyDescent="0.35">
      <c r="K958" s="6" t="s">
        <v>3163</v>
      </c>
      <c r="L958" s="7" t="s">
        <v>90</v>
      </c>
      <c r="M958" s="7" t="s">
        <v>1499</v>
      </c>
      <c r="N958" s="10" t="s">
        <v>3169</v>
      </c>
      <c r="O958" s="10" t="s">
        <v>62</v>
      </c>
      <c r="P958" s="10" t="s">
        <v>93</v>
      </c>
      <c r="Q958" s="27">
        <v>3.7321212254468731E-17</v>
      </c>
      <c r="R958" s="7" t="s">
        <v>94</v>
      </c>
    </row>
    <row r="959" spans="11:18" x14ac:dyDescent="0.35">
      <c r="K959" s="6" t="s">
        <v>3163</v>
      </c>
      <c r="L959" s="7" t="s">
        <v>90</v>
      </c>
      <c r="M959" s="7" t="s">
        <v>1492</v>
      </c>
      <c r="N959" s="10" t="s">
        <v>3170</v>
      </c>
      <c r="O959" s="10" t="s">
        <v>62</v>
      </c>
      <c r="P959" s="10" t="s">
        <v>93</v>
      </c>
      <c r="Q959" s="27">
        <v>1.5945150585266652E-16</v>
      </c>
      <c r="R959" s="7" t="s">
        <v>94</v>
      </c>
    </row>
    <row r="960" spans="11:18" x14ac:dyDescent="0.35">
      <c r="K960" s="6" t="s">
        <v>3171</v>
      </c>
      <c r="L960" s="7" t="s">
        <v>90</v>
      </c>
      <c r="M960" s="7" t="s">
        <v>1489</v>
      </c>
      <c r="N960" s="10" t="s">
        <v>3172</v>
      </c>
      <c r="O960" s="10" t="s">
        <v>62</v>
      </c>
      <c r="P960" s="10" t="s">
        <v>93</v>
      </c>
      <c r="Q960" s="27">
        <v>6.8744320803575546E-21</v>
      </c>
      <c r="R960" s="7" t="s">
        <v>94</v>
      </c>
    </row>
    <row r="961" spans="11:18" x14ac:dyDescent="0.35">
      <c r="K961" s="6" t="s">
        <v>3179</v>
      </c>
      <c r="L961" s="7" t="s">
        <v>90</v>
      </c>
      <c r="M961" s="7" t="s">
        <v>1596</v>
      </c>
      <c r="N961" s="10" t="s">
        <v>3180</v>
      </c>
      <c r="O961" s="10" t="s">
        <v>62</v>
      </c>
      <c r="P961" s="10" t="s">
        <v>93</v>
      </c>
      <c r="Q961" s="27">
        <v>7.3858950089909993E-15</v>
      </c>
      <c r="R961" s="7" t="s">
        <v>94</v>
      </c>
    </row>
    <row r="962" spans="11:18" x14ac:dyDescent="0.35">
      <c r="K962" s="6" t="s">
        <v>3181</v>
      </c>
      <c r="L962" s="7" t="s">
        <v>90</v>
      </c>
      <c r="M962" s="7" t="s">
        <v>1495</v>
      </c>
      <c r="N962" s="10" t="s">
        <v>3182</v>
      </c>
      <c r="O962" s="10" t="s">
        <v>62</v>
      </c>
      <c r="P962" s="10" t="s">
        <v>105</v>
      </c>
      <c r="Q962" s="27">
        <v>1.8265161923663211E-7</v>
      </c>
      <c r="R962" s="7" t="s">
        <v>29</v>
      </c>
    </row>
    <row r="963" spans="11:18" x14ac:dyDescent="0.35">
      <c r="K963" s="6" t="s">
        <v>3181</v>
      </c>
      <c r="L963" s="7" t="s">
        <v>90</v>
      </c>
      <c r="M963" s="7" t="s">
        <v>1523</v>
      </c>
      <c r="N963" s="10" t="s">
        <v>3183</v>
      </c>
      <c r="O963" s="10" t="s">
        <v>62</v>
      </c>
      <c r="P963" s="10" t="s">
        <v>105</v>
      </c>
      <c r="Q963" s="27">
        <v>1.1049504829301759E-7</v>
      </c>
      <c r="R963" s="7" t="s">
        <v>29</v>
      </c>
    </row>
    <row r="964" spans="11:18" x14ac:dyDescent="0.35">
      <c r="K964" s="6" t="s">
        <v>3181</v>
      </c>
      <c r="L964" s="7" t="s">
        <v>90</v>
      </c>
      <c r="M964" s="7" t="s">
        <v>1497</v>
      </c>
      <c r="N964" s="10" t="s">
        <v>3186</v>
      </c>
      <c r="O964" s="10" t="s">
        <v>62</v>
      </c>
      <c r="P964" s="10" t="s">
        <v>105</v>
      </c>
      <c r="Q964" s="27">
        <v>7.982404596856593E-4</v>
      </c>
      <c r="R964" s="7" t="s">
        <v>29</v>
      </c>
    </row>
    <row r="965" spans="11:18" x14ac:dyDescent="0.35">
      <c r="K965" s="6" t="s">
        <v>3181</v>
      </c>
      <c r="L965" s="7" t="s">
        <v>90</v>
      </c>
      <c r="M965" s="7" t="s">
        <v>1650</v>
      </c>
      <c r="N965" s="10" t="s">
        <v>3187</v>
      </c>
      <c r="O965" s="10" t="s">
        <v>62</v>
      </c>
      <c r="P965" s="10" t="s">
        <v>105</v>
      </c>
      <c r="Q965" s="27">
        <v>-8.4542289589369408E-15</v>
      </c>
      <c r="R965" s="7" t="s">
        <v>29</v>
      </c>
    </row>
    <row r="966" spans="11:18" x14ac:dyDescent="0.35">
      <c r="K966" s="6" t="s">
        <v>3181</v>
      </c>
      <c r="L966" s="7" t="s">
        <v>90</v>
      </c>
      <c r="M966" s="7" t="s">
        <v>1622</v>
      </c>
      <c r="N966" s="10" t="s">
        <v>3190</v>
      </c>
      <c r="O966" s="10" t="s">
        <v>62</v>
      </c>
      <c r="P966" s="10" t="s">
        <v>105</v>
      </c>
      <c r="Q966" s="27">
        <v>1.3803868276950365E-7</v>
      </c>
      <c r="R966" s="7" t="s">
        <v>29</v>
      </c>
    </row>
    <row r="967" spans="11:18" x14ac:dyDescent="0.35">
      <c r="K967" s="6" t="s">
        <v>3181</v>
      </c>
      <c r="L967" s="7" t="s">
        <v>90</v>
      </c>
      <c r="M967" s="7" t="s">
        <v>1499</v>
      </c>
      <c r="N967" s="10" t="s">
        <v>3191</v>
      </c>
      <c r="O967" s="10" t="s">
        <v>62</v>
      </c>
      <c r="P967" s="10" t="s">
        <v>105</v>
      </c>
      <c r="Q967" s="27">
        <v>2.422471400975004E-4</v>
      </c>
      <c r="R967" s="7" t="s">
        <v>29</v>
      </c>
    </row>
    <row r="968" spans="11:18" x14ac:dyDescent="0.35">
      <c r="K968" s="6" t="s">
        <v>3181</v>
      </c>
      <c r="L968" s="7" t="s">
        <v>90</v>
      </c>
      <c r="M968" s="7" t="s">
        <v>1492</v>
      </c>
      <c r="N968" s="10" t="s">
        <v>3192</v>
      </c>
      <c r="O968" s="10" t="s">
        <v>62</v>
      </c>
      <c r="P968" s="10" t="s">
        <v>105</v>
      </c>
      <c r="Q968" s="27">
        <v>2.6576097481851652E-12</v>
      </c>
      <c r="R968" s="7" t="s">
        <v>29</v>
      </c>
    </row>
    <row r="969" spans="11:18" x14ac:dyDescent="0.35">
      <c r="K969" s="6" t="s">
        <v>3193</v>
      </c>
      <c r="L969" s="7" t="s">
        <v>90</v>
      </c>
      <c r="M969" s="7" t="s">
        <v>1523</v>
      </c>
      <c r="N969" s="10" t="s">
        <v>3194</v>
      </c>
      <c r="O969" s="10" t="s">
        <v>62</v>
      </c>
      <c r="P969" s="10" t="s">
        <v>93</v>
      </c>
      <c r="Q969" s="27">
        <v>4.5561945008822208E-18</v>
      </c>
      <c r="R969" s="7" t="s">
        <v>94</v>
      </c>
    </row>
    <row r="970" spans="11:18" x14ac:dyDescent="0.35">
      <c r="K970" s="6" t="s">
        <v>3193</v>
      </c>
      <c r="L970" s="7" t="s">
        <v>90</v>
      </c>
      <c r="M970" s="7" t="s">
        <v>1497</v>
      </c>
      <c r="N970" s="10" t="s">
        <v>3195</v>
      </c>
      <c r="O970" s="10" t="s">
        <v>62</v>
      </c>
      <c r="P970" s="10" t="s">
        <v>93</v>
      </c>
      <c r="Q970" s="27">
        <v>2.721298683054085E-15</v>
      </c>
      <c r="R970" s="7" t="s">
        <v>94</v>
      </c>
    </row>
    <row r="971" spans="11:18" x14ac:dyDescent="0.35">
      <c r="K971" s="6" t="s">
        <v>3196</v>
      </c>
      <c r="L971" s="7" t="s">
        <v>90</v>
      </c>
      <c r="M971" s="7" t="s">
        <v>1495</v>
      </c>
      <c r="N971" s="10" t="s">
        <v>3197</v>
      </c>
      <c r="O971" s="10" t="s">
        <v>62</v>
      </c>
      <c r="P971" s="10" t="s">
        <v>93</v>
      </c>
      <c r="Q971" s="27">
        <v>1.2629998351129669E-12</v>
      </c>
      <c r="R971" s="7" t="s">
        <v>94</v>
      </c>
    </row>
    <row r="972" spans="11:18" x14ac:dyDescent="0.35">
      <c r="K972" s="6" t="s">
        <v>3196</v>
      </c>
      <c r="L972" s="7" t="s">
        <v>90</v>
      </c>
      <c r="M972" s="7" t="s">
        <v>1497</v>
      </c>
      <c r="N972" s="10" t="s">
        <v>3198</v>
      </c>
      <c r="O972" s="10" t="s">
        <v>62</v>
      </c>
      <c r="P972" s="10" t="s">
        <v>93</v>
      </c>
      <c r="Q972" s="27">
        <v>4.8451249991831801E-12</v>
      </c>
      <c r="R972" s="7" t="s">
        <v>94</v>
      </c>
    </row>
    <row r="973" spans="11:18" x14ac:dyDescent="0.35">
      <c r="K973" s="6" t="s">
        <v>3203</v>
      </c>
      <c r="L973" s="7" t="s">
        <v>90</v>
      </c>
      <c r="M973" s="7" t="s">
        <v>1489</v>
      </c>
      <c r="N973" s="10" t="s">
        <v>3204</v>
      </c>
      <c r="O973" s="10" t="s">
        <v>62</v>
      </c>
      <c r="P973" s="10" t="s">
        <v>93</v>
      </c>
      <c r="Q973" s="27">
        <v>2.2545434514392376E-31</v>
      </c>
      <c r="R973" s="7" t="s">
        <v>94</v>
      </c>
    </row>
    <row r="974" spans="11:18" x14ac:dyDescent="0.35">
      <c r="K974" s="6" t="s">
        <v>3207</v>
      </c>
      <c r="L974" s="7" t="s">
        <v>90</v>
      </c>
      <c r="M974" s="7" t="s">
        <v>1497</v>
      </c>
      <c r="N974" s="10" t="s">
        <v>3208</v>
      </c>
      <c r="O974" s="10" t="s">
        <v>62</v>
      </c>
      <c r="P974" s="10" t="s">
        <v>93</v>
      </c>
      <c r="Q974" s="27">
        <v>2.4671185053375899E-22</v>
      </c>
      <c r="R974" s="7" t="s">
        <v>94</v>
      </c>
    </row>
    <row r="975" spans="11:18" x14ac:dyDescent="0.35">
      <c r="K975" s="6" t="s">
        <v>3209</v>
      </c>
      <c r="L975" s="7" t="s">
        <v>90</v>
      </c>
      <c r="M975" s="7" t="s">
        <v>1495</v>
      </c>
      <c r="N975" s="10" t="s">
        <v>3210</v>
      </c>
      <c r="O975" s="10" t="s">
        <v>62</v>
      </c>
      <c r="P975" s="10" t="s">
        <v>93</v>
      </c>
      <c r="Q975" s="27">
        <v>8.2989480688374773E-10</v>
      </c>
      <c r="R975" s="7" t="s">
        <v>94</v>
      </c>
    </row>
    <row r="976" spans="11:18" x14ac:dyDescent="0.35">
      <c r="K976" s="6" t="s">
        <v>3209</v>
      </c>
      <c r="L976" s="7" t="s">
        <v>90</v>
      </c>
      <c r="M976" s="7" t="s">
        <v>1523</v>
      </c>
      <c r="N976" s="10" t="s">
        <v>3211</v>
      </c>
      <c r="O976" s="10" t="s">
        <v>62</v>
      </c>
      <c r="P976" s="10" t="s">
        <v>93</v>
      </c>
      <c r="Q976" s="27">
        <v>1.5923410728353985E-12</v>
      </c>
      <c r="R976" s="7" t="s">
        <v>94</v>
      </c>
    </row>
    <row r="977" spans="11:18" x14ac:dyDescent="0.35">
      <c r="K977" s="6" t="s">
        <v>3209</v>
      </c>
      <c r="L977" s="7" t="s">
        <v>90</v>
      </c>
      <c r="M977" s="7" t="s">
        <v>1497</v>
      </c>
      <c r="N977" s="10" t="s">
        <v>3212</v>
      </c>
      <c r="O977" s="10" t="s">
        <v>62</v>
      </c>
      <c r="P977" s="10" t="s">
        <v>93</v>
      </c>
      <c r="Q977" s="27">
        <v>2.6684594719877565E-11</v>
      </c>
      <c r="R977" s="7" t="s">
        <v>94</v>
      </c>
    </row>
    <row r="978" spans="11:18" x14ac:dyDescent="0.35">
      <c r="K978" s="6" t="s">
        <v>3209</v>
      </c>
      <c r="L978" s="7" t="s">
        <v>90</v>
      </c>
      <c r="M978" s="7" t="s">
        <v>1622</v>
      </c>
      <c r="N978" s="10" t="s">
        <v>3213</v>
      </c>
      <c r="O978" s="10" t="s">
        <v>62</v>
      </c>
      <c r="P978" s="10" t="s">
        <v>93</v>
      </c>
      <c r="Q978" s="27">
        <v>5.3838044313188942E-22</v>
      </c>
      <c r="R978" s="7" t="s">
        <v>94</v>
      </c>
    </row>
    <row r="979" spans="11:18" x14ac:dyDescent="0.35">
      <c r="K979" s="6" t="s">
        <v>3209</v>
      </c>
      <c r="L979" s="7" t="s">
        <v>90</v>
      </c>
      <c r="M979" s="7" t="s">
        <v>1499</v>
      </c>
      <c r="N979" s="10" t="s">
        <v>3214</v>
      </c>
      <c r="O979" s="10" t="s">
        <v>62</v>
      </c>
      <c r="P979" s="10" t="s">
        <v>93</v>
      </c>
      <c r="Q979" s="27">
        <v>7.0362913857161818E-22</v>
      </c>
      <c r="R979" s="7" t="s">
        <v>94</v>
      </c>
    </row>
    <row r="980" spans="11:18" x14ac:dyDescent="0.35">
      <c r="K980" s="6" t="s">
        <v>3221</v>
      </c>
      <c r="L980" s="7" t="s">
        <v>90</v>
      </c>
      <c r="M980" s="7" t="s">
        <v>1495</v>
      </c>
      <c r="N980" s="10" t="s">
        <v>3222</v>
      </c>
      <c r="O980" s="10" t="s">
        <v>62</v>
      </c>
      <c r="P980" s="10" t="s">
        <v>93</v>
      </c>
      <c r="Q980" s="27">
        <v>6.3997629643687443E-12</v>
      </c>
      <c r="R980" s="7" t="s">
        <v>94</v>
      </c>
    </row>
    <row r="981" spans="11:18" x14ac:dyDescent="0.35">
      <c r="K981" s="6" t="s">
        <v>3221</v>
      </c>
      <c r="L981" s="7" t="s">
        <v>90</v>
      </c>
      <c r="M981" s="7" t="s">
        <v>1523</v>
      </c>
      <c r="N981" s="10" t="s">
        <v>3223</v>
      </c>
      <c r="O981" s="10" t="s">
        <v>62</v>
      </c>
      <c r="P981" s="10" t="s">
        <v>93</v>
      </c>
      <c r="Q981" s="27">
        <v>1.6106887787531028E-19</v>
      </c>
      <c r="R981" s="7" t="s">
        <v>94</v>
      </c>
    </row>
    <row r="982" spans="11:18" x14ac:dyDescent="0.35">
      <c r="K982" s="6" t="s">
        <v>3221</v>
      </c>
      <c r="L982" s="7" t="s">
        <v>90</v>
      </c>
      <c r="M982" s="7" t="s">
        <v>1497</v>
      </c>
      <c r="N982" s="10" t="s">
        <v>3224</v>
      </c>
      <c r="O982" s="10" t="s">
        <v>62</v>
      </c>
      <c r="P982" s="10" t="s">
        <v>93</v>
      </c>
      <c r="Q982" s="27">
        <v>3.1176687965583032E-17</v>
      </c>
      <c r="R982" s="7" t="s">
        <v>94</v>
      </c>
    </row>
    <row r="983" spans="11:18" x14ac:dyDescent="0.35">
      <c r="K983" s="6" t="s">
        <v>3225</v>
      </c>
      <c r="L983" s="7" t="s">
        <v>90</v>
      </c>
      <c r="M983" s="7" t="s">
        <v>1495</v>
      </c>
      <c r="N983" s="10" t="s">
        <v>3226</v>
      </c>
      <c r="O983" s="10" t="s">
        <v>62</v>
      </c>
      <c r="P983" s="10" t="s">
        <v>93</v>
      </c>
      <c r="Q983" s="27">
        <v>4.7211398030226534E-12</v>
      </c>
      <c r="R983" s="7" t="s">
        <v>94</v>
      </c>
    </row>
    <row r="984" spans="11:18" x14ac:dyDescent="0.35">
      <c r="K984" s="6" t="s">
        <v>3225</v>
      </c>
      <c r="L984" s="7" t="s">
        <v>90</v>
      </c>
      <c r="M984" s="7" t="s">
        <v>1523</v>
      </c>
      <c r="N984" s="10" t="s">
        <v>3227</v>
      </c>
      <c r="O984" s="10" t="s">
        <v>62</v>
      </c>
      <c r="P984" s="10" t="s">
        <v>93</v>
      </c>
      <c r="Q984" s="27">
        <v>1.406779749415823E-14</v>
      </c>
      <c r="R984" s="7" t="s">
        <v>94</v>
      </c>
    </row>
    <row r="985" spans="11:18" x14ac:dyDescent="0.35">
      <c r="K985" s="6" t="s">
        <v>3225</v>
      </c>
      <c r="L985" s="7" t="s">
        <v>90</v>
      </c>
      <c r="M985" s="7" t="s">
        <v>1497</v>
      </c>
      <c r="N985" s="10" t="s">
        <v>3228</v>
      </c>
      <c r="O985" s="10" t="s">
        <v>62</v>
      </c>
      <c r="P985" s="10" t="s">
        <v>93</v>
      </c>
      <c r="Q985" s="27">
        <v>5.6188667315255786E-12</v>
      </c>
      <c r="R985" s="7" t="s">
        <v>94</v>
      </c>
    </row>
    <row r="986" spans="11:18" x14ac:dyDescent="0.35">
      <c r="K986" s="6" t="s">
        <v>3225</v>
      </c>
      <c r="L986" s="7" t="s">
        <v>90</v>
      </c>
      <c r="M986" s="7" t="s">
        <v>1622</v>
      </c>
      <c r="N986" s="10" t="s">
        <v>3229</v>
      </c>
      <c r="O986" s="10" t="s">
        <v>62</v>
      </c>
      <c r="P986" s="10" t="s">
        <v>93</v>
      </c>
      <c r="Q986" s="27">
        <v>7.0613228451178088E-19</v>
      </c>
      <c r="R986" s="7" t="s">
        <v>94</v>
      </c>
    </row>
    <row r="987" spans="11:18" x14ac:dyDescent="0.35">
      <c r="K987" s="6" t="s">
        <v>3225</v>
      </c>
      <c r="L987" s="7" t="s">
        <v>90</v>
      </c>
      <c r="M987" s="7" t="s">
        <v>1499</v>
      </c>
      <c r="N987" s="10" t="s">
        <v>3230</v>
      </c>
      <c r="O987" s="10" t="s">
        <v>62</v>
      </c>
      <c r="P987" s="10" t="s">
        <v>93</v>
      </c>
      <c r="Q987" s="27">
        <v>1.2178508417142858E-17</v>
      </c>
      <c r="R987" s="7" t="s">
        <v>94</v>
      </c>
    </row>
    <row r="988" spans="11:18" x14ac:dyDescent="0.35">
      <c r="K988" s="6" t="s">
        <v>3231</v>
      </c>
      <c r="L988" s="7" t="s">
        <v>90</v>
      </c>
      <c r="M988" s="7" t="s">
        <v>1495</v>
      </c>
      <c r="N988" s="10" t="s">
        <v>3232</v>
      </c>
      <c r="O988" s="10" t="s">
        <v>62</v>
      </c>
      <c r="P988" s="10" t="s">
        <v>93</v>
      </c>
      <c r="Q988" s="27">
        <v>1.3393102351449128E-11</v>
      </c>
      <c r="R988" s="7" t="s">
        <v>94</v>
      </c>
    </row>
    <row r="989" spans="11:18" x14ac:dyDescent="0.35">
      <c r="K989" s="6" t="s">
        <v>3231</v>
      </c>
      <c r="L989" s="7" t="s">
        <v>90</v>
      </c>
      <c r="M989" s="7" t="s">
        <v>1523</v>
      </c>
      <c r="N989" s="10" t="s">
        <v>3233</v>
      </c>
      <c r="O989" s="10" t="s">
        <v>62</v>
      </c>
      <c r="P989" s="10" t="s">
        <v>93</v>
      </c>
      <c r="Q989" s="27">
        <v>1.0042756651483573E-15</v>
      </c>
      <c r="R989" s="7" t="s">
        <v>94</v>
      </c>
    </row>
    <row r="990" spans="11:18" x14ac:dyDescent="0.35">
      <c r="K990" s="6" t="s">
        <v>3231</v>
      </c>
      <c r="L990" s="7" t="s">
        <v>90</v>
      </c>
      <c r="M990" s="7" t="s">
        <v>1497</v>
      </c>
      <c r="N990" s="10" t="s">
        <v>3234</v>
      </c>
      <c r="O990" s="10" t="s">
        <v>62</v>
      </c>
      <c r="P990" s="10" t="s">
        <v>93</v>
      </c>
      <c r="Q990" s="27">
        <v>1.0075907234136264E-16</v>
      </c>
      <c r="R990" s="7" t="s">
        <v>94</v>
      </c>
    </row>
    <row r="991" spans="11:18" x14ac:dyDescent="0.35">
      <c r="K991" s="6" t="s">
        <v>3231</v>
      </c>
      <c r="L991" s="7" t="s">
        <v>90</v>
      </c>
      <c r="M991" s="7" t="s">
        <v>1622</v>
      </c>
      <c r="N991" s="10" t="s">
        <v>3235</v>
      </c>
      <c r="O991" s="10" t="s">
        <v>62</v>
      </c>
      <c r="P991" s="10" t="s">
        <v>93</v>
      </c>
      <c r="Q991" s="27">
        <v>6.5181444826551864E-20</v>
      </c>
      <c r="R991" s="7" t="s">
        <v>94</v>
      </c>
    </row>
    <row r="992" spans="11:18" x14ac:dyDescent="0.35">
      <c r="K992" s="6" t="s">
        <v>3231</v>
      </c>
      <c r="L992" s="7" t="s">
        <v>90</v>
      </c>
      <c r="M992" s="7" t="s">
        <v>1499</v>
      </c>
      <c r="N992" s="10" t="s">
        <v>3236</v>
      </c>
      <c r="O992" s="10" t="s">
        <v>62</v>
      </c>
      <c r="P992" s="10" t="s">
        <v>93</v>
      </c>
      <c r="Q992" s="27">
        <v>3.0856027890667422E-15</v>
      </c>
      <c r="R992" s="7" t="s">
        <v>94</v>
      </c>
    </row>
    <row r="993" spans="11:18" x14ac:dyDescent="0.35">
      <c r="K993" s="6" t="s">
        <v>3231</v>
      </c>
      <c r="L993" s="7" t="s">
        <v>90</v>
      </c>
      <c r="M993" s="7" t="s">
        <v>1492</v>
      </c>
      <c r="N993" s="10" t="s">
        <v>3237</v>
      </c>
      <c r="O993" s="10" t="s">
        <v>62</v>
      </c>
      <c r="P993" s="10" t="s">
        <v>93</v>
      </c>
      <c r="Q993" s="27">
        <v>2.3191808878545464E-25</v>
      </c>
      <c r="R993" s="7" t="s">
        <v>94</v>
      </c>
    </row>
    <row r="994" spans="11:18" x14ac:dyDescent="0.35">
      <c r="K994" s="6" t="s">
        <v>3238</v>
      </c>
      <c r="L994" s="7" t="s">
        <v>90</v>
      </c>
      <c r="M994" s="7" t="s">
        <v>1495</v>
      </c>
      <c r="N994" s="10" t="s">
        <v>3239</v>
      </c>
      <c r="O994" s="10" t="s">
        <v>62</v>
      </c>
      <c r="P994" s="10" t="s">
        <v>93</v>
      </c>
      <c r="Q994" s="27">
        <v>5.2798826315238071E-13</v>
      </c>
      <c r="R994" s="7" t="s">
        <v>94</v>
      </c>
    </row>
    <row r="995" spans="11:18" x14ac:dyDescent="0.35">
      <c r="K995" s="6" t="s">
        <v>3238</v>
      </c>
      <c r="L995" s="7" t="s">
        <v>90</v>
      </c>
      <c r="M995" s="7" t="s">
        <v>1523</v>
      </c>
      <c r="N995" s="10" t="s">
        <v>3240</v>
      </c>
      <c r="O995" s="10" t="s">
        <v>62</v>
      </c>
      <c r="P995" s="10" t="s">
        <v>93</v>
      </c>
      <c r="Q995" s="27">
        <v>3.4981556810661554E-15</v>
      </c>
      <c r="R995" s="7" t="s">
        <v>94</v>
      </c>
    </row>
    <row r="996" spans="11:18" x14ac:dyDescent="0.35">
      <c r="K996" s="6" t="s">
        <v>3238</v>
      </c>
      <c r="L996" s="7" t="s">
        <v>90</v>
      </c>
      <c r="M996" s="7" t="s">
        <v>1497</v>
      </c>
      <c r="N996" s="10" t="s">
        <v>3241</v>
      </c>
      <c r="O996" s="10" t="s">
        <v>62</v>
      </c>
      <c r="P996" s="10" t="s">
        <v>93</v>
      </c>
      <c r="Q996" s="27">
        <v>4.5270237119799271E-12</v>
      </c>
      <c r="R996" s="7" t="s">
        <v>94</v>
      </c>
    </row>
    <row r="997" spans="11:18" x14ac:dyDescent="0.35">
      <c r="K997" s="6" t="s">
        <v>3238</v>
      </c>
      <c r="L997" s="7" t="s">
        <v>90</v>
      </c>
      <c r="M997" s="7" t="s">
        <v>1622</v>
      </c>
      <c r="N997" s="10" t="s">
        <v>3242</v>
      </c>
      <c r="O997" s="10" t="s">
        <v>62</v>
      </c>
      <c r="P997" s="10" t="s">
        <v>93</v>
      </c>
      <c r="Q997" s="27">
        <v>2.6157172295123754E-14</v>
      </c>
      <c r="R997" s="7" t="s">
        <v>94</v>
      </c>
    </row>
    <row r="998" spans="11:18" x14ac:dyDescent="0.35">
      <c r="K998" s="6" t="s">
        <v>3238</v>
      </c>
      <c r="L998" s="7" t="s">
        <v>90</v>
      </c>
      <c r="M998" s="7" t="s">
        <v>1499</v>
      </c>
      <c r="N998" s="10" t="s">
        <v>3243</v>
      </c>
      <c r="O998" s="10" t="s">
        <v>62</v>
      </c>
      <c r="P998" s="10" t="s">
        <v>93</v>
      </c>
      <c r="Q998" s="27">
        <v>1.06958781296697E-13</v>
      </c>
      <c r="R998" s="7" t="s">
        <v>94</v>
      </c>
    </row>
    <row r="999" spans="11:18" x14ac:dyDescent="0.35">
      <c r="K999" s="6" t="s">
        <v>3244</v>
      </c>
      <c r="L999" s="7" t="s">
        <v>90</v>
      </c>
      <c r="M999" s="7" t="s">
        <v>1495</v>
      </c>
      <c r="N999" s="10" t="s">
        <v>3245</v>
      </c>
      <c r="O999" s="10" t="s">
        <v>62</v>
      </c>
      <c r="P999" s="10" t="s">
        <v>93</v>
      </c>
      <c r="Q999" s="27">
        <v>5.1811997927665761E-14</v>
      </c>
      <c r="R999" s="7" t="s">
        <v>94</v>
      </c>
    </row>
    <row r="1000" spans="11:18" x14ac:dyDescent="0.35">
      <c r="K1000" s="6" t="s">
        <v>3244</v>
      </c>
      <c r="L1000" s="7" t="s">
        <v>90</v>
      </c>
      <c r="M1000" s="7" t="s">
        <v>1523</v>
      </c>
      <c r="N1000" s="10" t="s">
        <v>3246</v>
      </c>
      <c r="O1000" s="10" t="s">
        <v>62</v>
      </c>
      <c r="P1000" s="10" t="s">
        <v>93</v>
      </c>
      <c r="Q1000" s="27">
        <v>5.6403805736462225E-20</v>
      </c>
      <c r="R1000" s="7" t="s">
        <v>94</v>
      </c>
    </row>
    <row r="1001" spans="11:18" x14ac:dyDescent="0.35">
      <c r="K1001" s="6" t="s">
        <v>3244</v>
      </c>
      <c r="L1001" s="7" t="s">
        <v>90</v>
      </c>
      <c r="M1001" s="7" t="s">
        <v>1497</v>
      </c>
      <c r="N1001" s="10" t="s">
        <v>3247</v>
      </c>
      <c r="O1001" s="10" t="s">
        <v>62</v>
      </c>
      <c r="P1001" s="10" t="s">
        <v>93</v>
      </c>
      <c r="Q1001" s="27">
        <v>1.0012965415704883E-14</v>
      </c>
      <c r="R1001" s="7" t="s">
        <v>94</v>
      </c>
    </row>
    <row r="1002" spans="11:18" x14ac:dyDescent="0.35">
      <c r="K1002" s="6" t="s">
        <v>3248</v>
      </c>
      <c r="L1002" s="7" t="s">
        <v>90</v>
      </c>
      <c r="M1002" s="7" t="s">
        <v>1523</v>
      </c>
      <c r="N1002" s="10" t="s">
        <v>3249</v>
      </c>
      <c r="O1002" s="10" t="s">
        <v>62</v>
      </c>
      <c r="P1002" s="10" t="s">
        <v>93</v>
      </c>
      <c r="Q1002" s="27">
        <v>2.9482080919835227E-13</v>
      </c>
      <c r="R1002" s="7" t="s">
        <v>94</v>
      </c>
    </row>
    <row r="1003" spans="11:18" x14ac:dyDescent="0.35">
      <c r="K1003" s="6" t="s">
        <v>3248</v>
      </c>
      <c r="L1003" s="7" t="s">
        <v>90</v>
      </c>
      <c r="M1003" s="7" t="s">
        <v>1497</v>
      </c>
      <c r="N1003" s="10" t="s">
        <v>3250</v>
      </c>
      <c r="O1003" s="10" t="s">
        <v>62</v>
      </c>
      <c r="P1003" s="10" t="s">
        <v>93</v>
      </c>
      <c r="Q1003" s="27">
        <v>8.5001792526398527E-11</v>
      </c>
      <c r="R1003" s="7" t="s">
        <v>94</v>
      </c>
    </row>
    <row r="1004" spans="11:18" x14ac:dyDescent="0.35">
      <c r="K1004" s="6" t="s">
        <v>3248</v>
      </c>
      <c r="L1004" s="7" t="s">
        <v>90</v>
      </c>
      <c r="M1004" s="7" t="s">
        <v>1650</v>
      </c>
      <c r="N1004" s="10" t="s">
        <v>3251</v>
      </c>
      <c r="O1004" s="10" t="s">
        <v>62</v>
      </c>
      <c r="P1004" s="10" t="s">
        <v>93</v>
      </c>
      <c r="Q1004" s="27">
        <v>-3.1557043194479039E-17</v>
      </c>
      <c r="R1004" s="7" t="s">
        <v>94</v>
      </c>
    </row>
    <row r="1005" spans="11:18" x14ac:dyDescent="0.35">
      <c r="K1005" s="6" t="s">
        <v>3248</v>
      </c>
      <c r="L1005" s="7" t="s">
        <v>90</v>
      </c>
      <c r="M1005" s="7" t="s">
        <v>1652</v>
      </c>
      <c r="N1005" s="10" t="s">
        <v>3252</v>
      </c>
      <c r="O1005" s="10" t="s">
        <v>62</v>
      </c>
      <c r="P1005" s="10" t="s">
        <v>93</v>
      </c>
      <c r="Q1005" s="27">
        <v>1.9826675972729885E-17</v>
      </c>
      <c r="R1005" s="7" t="s">
        <v>94</v>
      </c>
    </row>
    <row r="1006" spans="11:18" x14ac:dyDescent="0.35">
      <c r="K1006" s="6" t="s">
        <v>3248</v>
      </c>
      <c r="L1006" s="7" t="s">
        <v>90</v>
      </c>
      <c r="M1006" s="7" t="s">
        <v>1622</v>
      </c>
      <c r="N1006" s="10" t="s">
        <v>3253</v>
      </c>
      <c r="O1006" s="10" t="s">
        <v>62</v>
      </c>
      <c r="P1006" s="10" t="s">
        <v>93</v>
      </c>
      <c r="Q1006" s="27">
        <v>-1.1329000463487358E-14</v>
      </c>
      <c r="R1006" s="7" t="s">
        <v>94</v>
      </c>
    </row>
    <row r="1007" spans="11:18" x14ac:dyDescent="0.35">
      <c r="K1007" s="6" t="s">
        <v>3248</v>
      </c>
      <c r="L1007" s="7" t="s">
        <v>90</v>
      </c>
      <c r="M1007" s="7" t="s">
        <v>1499</v>
      </c>
      <c r="N1007" s="10" t="s">
        <v>3254</v>
      </c>
      <c r="O1007" s="10" t="s">
        <v>62</v>
      </c>
      <c r="P1007" s="10" t="s">
        <v>93</v>
      </c>
      <c r="Q1007" s="27">
        <v>1.3528439813154188E-11</v>
      </c>
      <c r="R1007" s="7" t="s">
        <v>94</v>
      </c>
    </row>
    <row r="1008" spans="11:18" x14ac:dyDescent="0.35">
      <c r="K1008" s="6" t="s">
        <v>3248</v>
      </c>
      <c r="L1008" s="7" t="s">
        <v>90</v>
      </c>
      <c r="M1008" s="7" t="s">
        <v>1492</v>
      </c>
      <c r="N1008" s="10" t="s">
        <v>3255</v>
      </c>
      <c r="O1008" s="10" t="s">
        <v>62</v>
      </c>
      <c r="P1008" s="10" t="s">
        <v>93</v>
      </c>
      <c r="Q1008" s="27">
        <v>1.092342811571771E-14</v>
      </c>
      <c r="R1008" s="7" t="s">
        <v>94</v>
      </c>
    </row>
    <row r="1009" spans="11:18" x14ac:dyDescent="0.35">
      <c r="K1009" s="6" t="s">
        <v>3256</v>
      </c>
      <c r="L1009" s="7" t="s">
        <v>90</v>
      </c>
      <c r="M1009" s="7" t="s">
        <v>1495</v>
      </c>
      <c r="N1009" s="10" t="s">
        <v>3257</v>
      </c>
      <c r="O1009" s="10" t="s">
        <v>62</v>
      </c>
      <c r="P1009" s="10" t="s">
        <v>93</v>
      </c>
      <c r="Q1009" s="27">
        <v>2.1218596907362531E-11</v>
      </c>
      <c r="R1009" s="7" t="s">
        <v>94</v>
      </c>
    </row>
    <row r="1010" spans="11:18" x14ac:dyDescent="0.35">
      <c r="K1010" s="6" t="s">
        <v>3256</v>
      </c>
      <c r="L1010" s="7" t="s">
        <v>90</v>
      </c>
      <c r="M1010" s="7" t="s">
        <v>1497</v>
      </c>
      <c r="N1010" s="10" t="s">
        <v>3258</v>
      </c>
      <c r="O1010" s="10" t="s">
        <v>62</v>
      </c>
      <c r="P1010" s="10" t="s">
        <v>93</v>
      </c>
      <c r="Q1010" s="27">
        <v>-3.5196842127647552E-10</v>
      </c>
      <c r="R1010" s="7" t="s">
        <v>94</v>
      </c>
    </row>
    <row r="1011" spans="11:18" x14ac:dyDescent="0.35">
      <c r="K1011" s="6" t="s">
        <v>3259</v>
      </c>
      <c r="L1011" s="7" t="s">
        <v>90</v>
      </c>
      <c r="M1011" s="7" t="s">
        <v>1497</v>
      </c>
      <c r="N1011" s="10" t="s">
        <v>3260</v>
      </c>
      <c r="O1011" s="10" t="s">
        <v>62</v>
      </c>
      <c r="P1011" s="10" t="s">
        <v>93</v>
      </c>
      <c r="Q1011" s="27">
        <v>-3.5681066081445632E-14</v>
      </c>
      <c r="R1011" s="7" t="s">
        <v>94</v>
      </c>
    </row>
    <row r="1012" spans="11:18" x14ac:dyDescent="0.35">
      <c r="K1012" s="6" t="s">
        <v>3261</v>
      </c>
      <c r="L1012" s="7" t="s">
        <v>90</v>
      </c>
      <c r="M1012" s="7" t="s">
        <v>1622</v>
      </c>
      <c r="N1012" s="10" t="s">
        <v>3262</v>
      </c>
      <c r="O1012" s="10" t="s">
        <v>62</v>
      </c>
      <c r="P1012" s="10" t="s">
        <v>93</v>
      </c>
      <c r="Q1012" s="27">
        <v>3.0815899901771365E-12</v>
      </c>
      <c r="R1012" s="7" t="s">
        <v>94</v>
      </c>
    </row>
    <row r="1013" spans="11:18" x14ac:dyDescent="0.35">
      <c r="K1013" s="6" t="s">
        <v>3263</v>
      </c>
      <c r="L1013" s="7" t="s">
        <v>90</v>
      </c>
      <c r="M1013" s="7" t="s">
        <v>1495</v>
      </c>
      <c r="N1013" s="10" t="s">
        <v>3264</v>
      </c>
      <c r="O1013" s="10" t="s">
        <v>62</v>
      </c>
      <c r="P1013" s="10" t="s">
        <v>93</v>
      </c>
      <c r="Q1013" s="27">
        <v>1.3029776832019666E-12</v>
      </c>
      <c r="R1013" s="7" t="s">
        <v>94</v>
      </c>
    </row>
    <row r="1014" spans="11:18" x14ac:dyDescent="0.35">
      <c r="K1014" s="6" t="s">
        <v>3263</v>
      </c>
      <c r="L1014" s="7" t="s">
        <v>90</v>
      </c>
      <c r="M1014" s="7" t="s">
        <v>1523</v>
      </c>
      <c r="N1014" s="10" t="s">
        <v>3265</v>
      </c>
      <c r="O1014" s="10" t="s">
        <v>62</v>
      </c>
      <c r="P1014" s="10" t="s">
        <v>93</v>
      </c>
      <c r="Q1014" s="27">
        <v>6.9192608182300495E-14</v>
      </c>
      <c r="R1014" s="7" t="s">
        <v>94</v>
      </c>
    </row>
    <row r="1015" spans="11:18" x14ac:dyDescent="0.35">
      <c r="K1015" s="6" t="s">
        <v>3263</v>
      </c>
      <c r="L1015" s="7" t="s">
        <v>90</v>
      </c>
      <c r="M1015" s="7" t="s">
        <v>1930</v>
      </c>
      <c r="N1015" s="10" t="s">
        <v>3266</v>
      </c>
      <c r="O1015" s="10" t="s">
        <v>62</v>
      </c>
      <c r="P1015" s="10" t="s">
        <v>93</v>
      </c>
      <c r="Q1015" s="27">
        <v>2.1795566184829744E-24</v>
      </c>
      <c r="R1015" s="7" t="s">
        <v>94</v>
      </c>
    </row>
    <row r="1016" spans="11:18" x14ac:dyDescent="0.35">
      <c r="K1016" s="6" t="s">
        <v>3263</v>
      </c>
      <c r="L1016" s="7" t="s">
        <v>90</v>
      </c>
      <c r="M1016" s="7" t="s">
        <v>1497</v>
      </c>
      <c r="N1016" s="10" t="s">
        <v>3267</v>
      </c>
      <c r="O1016" s="10" t="s">
        <v>62</v>
      </c>
      <c r="P1016" s="10" t="s">
        <v>93</v>
      </c>
      <c r="Q1016" s="27">
        <v>4.8153413288832875E-9</v>
      </c>
      <c r="R1016" s="7" t="s">
        <v>94</v>
      </c>
    </row>
    <row r="1017" spans="11:18" x14ac:dyDescent="0.35">
      <c r="K1017" s="6" t="s">
        <v>3263</v>
      </c>
      <c r="L1017" s="7" t="s">
        <v>90</v>
      </c>
      <c r="M1017" s="7" t="s">
        <v>1499</v>
      </c>
      <c r="N1017" s="10" t="s">
        <v>3268</v>
      </c>
      <c r="O1017" s="10" t="s">
        <v>62</v>
      </c>
      <c r="P1017" s="10" t="s">
        <v>93</v>
      </c>
      <c r="Q1017" s="27">
        <v>-7.0122313954439588E-13</v>
      </c>
      <c r="R1017" s="7" t="s">
        <v>94</v>
      </c>
    </row>
    <row r="1018" spans="11:18" x14ac:dyDescent="0.35">
      <c r="K1018" s="6" t="s">
        <v>3263</v>
      </c>
      <c r="L1018" s="7" t="s">
        <v>90</v>
      </c>
      <c r="M1018" s="7" t="s">
        <v>1492</v>
      </c>
      <c r="N1018" s="10" t="s">
        <v>3269</v>
      </c>
      <c r="O1018" s="10" t="s">
        <v>62</v>
      </c>
      <c r="P1018" s="10" t="s">
        <v>93</v>
      </c>
      <c r="Q1018" s="27">
        <v>4.0410764834739147E-13</v>
      </c>
      <c r="R1018" s="7" t="s">
        <v>94</v>
      </c>
    </row>
    <row r="1019" spans="11:18" x14ac:dyDescent="0.35">
      <c r="K1019" s="6" t="s">
        <v>3270</v>
      </c>
      <c r="L1019" s="7" t="s">
        <v>90</v>
      </c>
      <c r="M1019" s="7" t="s">
        <v>1497</v>
      </c>
      <c r="N1019" s="10" t="s">
        <v>3271</v>
      </c>
      <c r="O1019" s="10" t="s">
        <v>62</v>
      </c>
      <c r="P1019" s="10" t="s">
        <v>93</v>
      </c>
      <c r="Q1019" s="27">
        <v>3.0173353183107312E-15</v>
      </c>
      <c r="R1019" s="7" t="s">
        <v>94</v>
      </c>
    </row>
    <row r="1020" spans="11:18" x14ac:dyDescent="0.35">
      <c r="K1020" s="6" t="s">
        <v>3270</v>
      </c>
      <c r="L1020" s="7" t="s">
        <v>90</v>
      </c>
      <c r="M1020" s="7" t="s">
        <v>1499</v>
      </c>
      <c r="N1020" s="10" t="s">
        <v>3272</v>
      </c>
      <c r="O1020" s="10" t="s">
        <v>62</v>
      </c>
      <c r="P1020" s="10" t="s">
        <v>93</v>
      </c>
      <c r="Q1020" s="27">
        <v>1.7363995161420469E-19</v>
      </c>
      <c r="R1020" s="7" t="s">
        <v>94</v>
      </c>
    </row>
    <row r="1021" spans="11:18" x14ac:dyDescent="0.35">
      <c r="K1021" s="6" t="s">
        <v>3273</v>
      </c>
      <c r="L1021" s="7" t="s">
        <v>90</v>
      </c>
      <c r="M1021" s="7" t="s">
        <v>1495</v>
      </c>
      <c r="N1021" s="10" t="s">
        <v>3274</v>
      </c>
      <c r="O1021" s="10" t="s">
        <v>62</v>
      </c>
      <c r="P1021" s="10" t="s">
        <v>93</v>
      </c>
      <c r="Q1021" s="27">
        <v>2.769179850586732E-13</v>
      </c>
      <c r="R1021" s="7" t="s">
        <v>94</v>
      </c>
    </row>
    <row r="1022" spans="11:18" x14ac:dyDescent="0.35">
      <c r="K1022" s="6" t="s">
        <v>3273</v>
      </c>
      <c r="L1022" s="7" t="s">
        <v>90</v>
      </c>
      <c r="M1022" s="7" t="s">
        <v>1523</v>
      </c>
      <c r="N1022" s="10" t="s">
        <v>3275</v>
      </c>
      <c r="O1022" s="10" t="s">
        <v>62</v>
      </c>
      <c r="P1022" s="10" t="s">
        <v>93</v>
      </c>
      <c r="Q1022" s="27">
        <v>1.0950553354018691E-13</v>
      </c>
      <c r="R1022" s="7" t="s">
        <v>94</v>
      </c>
    </row>
    <row r="1023" spans="11:18" x14ac:dyDescent="0.35">
      <c r="K1023" s="6" t="s">
        <v>3273</v>
      </c>
      <c r="L1023" s="7" t="s">
        <v>90</v>
      </c>
      <c r="M1023" s="7" t="s">
        <v>1497</v>
      </c>
      <c r="N1023" s="10" t="s">
        <v>3276</v>
      </c>
      <c r="O1023" s="10" t="s">
        <v>62</v>
      </c>
      <c r="P1023" s="10" t="s">
        <v>93</v>
      </c>
      <c r="Q1023" s="27">
        <v>7.1314477719513482E-11</v>
      </c>
      <c r="R1023" s="7" t="s">
        <v>94</v>
      </c>
    </row>
    <row r="1024" spans="11:18" x14ac:dyDescent="0.35">
      <c r="K1024" s="6" t="s">
        <v>3273</v>
      </c>
      <c r="L1024" s="7" t="s">
        <v>90</v>
      </c>
      <c r="M1024" s="7" t="s">
        <v>1499</v>
      </c>
      <c r="N1024" s="10" t="s">
        <v>3277</v>
      </c>
      <c r="O1024" s="10" t="s">
        <v>62</v>
      </c>
      <c r="P1024" s="10" t="s">
        <v>93</v>
      </c>
      <c r="Q1024" s="27">
        <v>-1.0081882148115452E-13</v>
      </c>
      <c r="R1024" s="7" t="s">
        <v>94</v>
      </c>
    </row>
    <row r="1025" spans="11:18" x14ac:dyDescent="0.35">
      <c r="K1025" s="6" t="s">
        <v>3278</v>
      </c>
      <c r="L1025" s="7" t="s">
        <v>90</v>
      </c>
      <c r="M1025" s="7" t="s">
        <v>1497</v>
      </c>
      <c r="N1025" s="10" t="s">
        <v>3279</v>
      </c>
      <c r="O1025" s="10" t="s">
        <v>62</v>
      </c>
      <c r="P1025" s="10" t="s">
        <v>93</v>
      </c>
      <c r="Q1025" s="27">
        <v>1.1301443381214714E-22</v>
      </c>
      <c r="R1025" s="7" t="s">
        <v>94</v>
      </c>
    </row>
    <row r="1026" spans="11:18" x14ac:dyDescent="0.35">
      <c r="K1026" s="6" t="s">
        <v>3280</v>
      </c>
      <c r="L1026" s="7" t="s">
        <v>90</v>
      </c>
      <c r="M1026" s="7" t="s">
        <v>1495</v>
      </c>
      <c r="N1026" s="10" t="s">
        <v>3281</v>
      </c>
      <c r="O1026" s="10" t="s">
        <v>62</v>
      </c>
      <c r="P1026" s="10" t="s">
        <v>93</v>
      </c>
      <c r="Q1026" s="27">
        <v>1.2950557435057144E-15</v>
      </c>
      <c r="R1026" s="7" t="s">
        <v>94</v>
      </c>
    </row>
    <row r="1027" spans="11:18" x14ac:dyDescent="0.35">
      <c r="K1027" s="6" t="s">
        <v>3280</v>
      </c>
      <c r="L1027" s="7" t="s">
        <v>90</v>
      </c>
      <c r="M1027" s="7" t="s">
        <v>1737</v>
      </c>
      <c r="N1027" s="10" t="s">
        <v>3282</v>
      </c>
      <c r="O1027" s="10" t="s">
        <v>62</v>
      </c>
      <c r="P1027" s="10" t="s">
        <v>93</v>
      </c>
      <c r="Q1027" s="27">
        <v>8.3158397682250193E-11</v>
      </c>
      <c r="R1027" s="7" t="s">
        <v>94</v>
      </c>
    </row>
    <row r="1028" spans="11:18" x14ac:dyDescent="0.35">
      <c r="K1028" s="6" t="s">
        <v>3280</v>
      </c>
      <c r="L1028" s="7" t="s">
        <v>90</v>
      </c>
      <c r="M1028" s="7" t="s">
        <v>1497</v>
      </c>
      <c r="N1028" s="10" t="s">
        <v>3283</v>
      </c>
      <c r="O1028" s="10" t="s">
        <v>62</v>
      </c>
      <c r="P1028" s="10" t="s">
        <v>93</v>
      </c>
      <c r="Q1028" s="27">
        <v>-2.4192624533993665E-17</v>
      </c>
      <c r="R1028" s="7" t="s">
        <v>94</v>
      </c>
    </row>
    <row r="1029" spans="11:18" x14ac:dyDescent="0.35">
      <c r="K1029" s="6" t="s">
        <v>3280</v>
      </c>
      <c r="L1029" s="7" t="s">
        <v>90</v>
      </c>
      <c r="M1029" s="7" t="s">
        <v>1499</v>
      </c>
      <c r="N1029" s="10" t="s">
        <v>3284</v>
      </c>
      <c r="O1029" s="10" t="s">
        <v>62</v>
      </c>
      <c r="P1029" s="10" t="s">
        <v>93</v>
      </c>
      <c r="Q1029" s="27">
        <v>3.1126079538634135E-13</v>
      </c>
      <c r="R1029" s="7" t="s">
        <v>94</v>
      </c>
    </row>
    <row r="1030" spans="11:18" x14ac:dyDescent="0.35">
      <c r="K1030" s="6" t="s">
        <v>3286</v>
      </c>
      <c r="L1030" s="7" t="s">
        <v>90</v>
      </c>
      <c r="M1030" s="7" t="s">
        <v>1495</v>
      </c>
      <c r="N1030" s="10" t="s">
        <v>3287</v>
      </c>
      <c r="O1030" s="10" t="s">
        <v>62</v>
      </c>
      <c r="P1030" s="10" t="s">
        <v>93</v>
      </c>
      <c r="Q1030" s="27">
        <v>1.0630279624722604E-13</v>
      </c>
      <c r="R1030" s="7" t="s">
        <v>94</v>
      </c>
    </row>
    <row r="1031" spans="11:18" x14ac:dyDescent="0.35">
      <c r="K1031" s="6" t="s">
        <v>3286</v>
      </c>
      <c r="L1031" s="7" t="s">
        <v>90</v>
      </c>
      <c r="M1031" s="7" t="s">
        <v>1523</v>
      </c>
      <c r="N1031" s="10" t="s">
        <v>3288</v>
      </c>
      <c r="O1031" s="10" t="s">
        <v>62</v>
      </c>
      <c r="P1031" s="10" t="s">
        <v>93</v>
      </c>
      <c r="Q1031" s="27">
        <v>1.0911206712265656E-14</v>
      </c>
      <c r="R1031" s="7" t="s">
        <v>94</v>
      </c>
    </row>
    <row r="1032" spans="11:18" x14ac:dyDescent="0.35">
      <c r="K1032" s="6" t="s">
        <v>3286</v>
      </c>
      <c r="L1032" s="7" t="s">
        <v>90</v>
      </c>
      <c r="M1032" s="7" t="s">
        <v>1737</v>
      </c>
      <c r="N1032" s="10" t="s">
        <v>3289</v>
      </c>
      <c r="O1032" s="10" t="s">
        <v>62</v>
      </c>
      <c r="P1032" s="10" t="s">
        <v>93</v>
      </c>
      <c r="Q1032" s="27">
        <v>7.7322620491888636E-15</v>
      </c>
      <c r="R1032" s="7" t="s">
        <v>94</v>
      </c>
    </row>
    <row r="1033" spans="11:18" x14ac:dyDescent="0.35">
      <c r="K1033" s="6" t="s">
        <v>3286</v>
      </c>
      <c r="L1033" s="7" t="s">
        <v>90</v>
      </c>
      <c r="M1033" s="7" t="s">
        <v>1497</v>
      </c>
      <c r="N1033" s="10" t="s">
        <v>3290</v>
      </c>
      <c r="O1033" s="10" t="s">
        <v>62</v>
      </c>
      <c r="P1033" s="10" t="s">
        <v>93</v>
      </c>
      <c r="Q1033" s="27">
        <v>7.5817160273463364E-9</v>
      </c>
      <c r="R1033" s="7" t="s">
        <v>94</v>
      </c>
    </row>
    <row r="1034" spans="11:18" x14ac:dyDescent="0.35">
      <c r="K1034" s="6" t="s">
        <v>3286</v>
      </c>
      <c r="L1034" s="7" t="s">
        <v>90</v>
      </c>
      <c r="M1034" s="7" t="s">
        <v>1743</v>
      </c>
      <c r="N1034" s="10" t="s">
        <v>3291</v>
      </c>
      <c r="O1034" s="10" t="s">
        <v>62</v>
      </c>
      <c r="P1034" s="10" t="s">
        <v>93</v>
      </c>
      <c r="Q1034" s="27">
        <v>1.6594988518315854E-12</v>
      </c>
      <c r="R1034" s="7" t="s">
        <v>94</v>
      </c>
    </row>
    <row r="1035" spans="11:18" x14ac:dyDescent="0.35">
      <c r="K1035" s="6" t="s">
        <v>3286</v>
      </c>
      <c r="L1035" s="7" t="s">
        <v>90</v>
      </c>
      <c r="M1035" s="7" t="s">
        <v>1499</v>
      </c>
      <c r="N1035" s="10" t="s">
        <v>3292</v>
      </c>
      <c r="O1035" s="10" t="s">
        <v>62</v>
      </c>
      <c r="P1035" s="10" t="s">
        <v>93</v>
      </c>
      <c r="Q1035" s="27">
        <v>4.1348549803259552E-14</v>
      </c>
      <c r="R1035" s="7" t="s">
        <v>94</v>
      </c>
    </row>
    <row r="1036" spans="11:18" x14ac:dyDescent="0.35">
      <c r="K1036" s="6" t="s">
        <v>3286</v>
      </c>
      <c r="L1036" s="7" t="s">
        <v>90</v>
      </c>
      <c r="M1036" s="7" t="s">
        <v>1492</v>
      </c>
      <c r="N1036" s="10" t="s">
        <v>3293</v>
      </c>
      <c r="O1036" s="10" t="s">
        <v>62</v>
      </c>
      <c r="P1036" s="10" t="s">
        <v>93</v>
      </c>
      <c r="Q1036" s="27">
        <v>9.1279292702199215E-21</v>
      </c>
      <c r="R1036" s="7" t="s">
        <v>94</v>
      </c>
    </row>
    <row r="1037" spans="11:18" x14ac:dyDescent="0.35">
      <c r="K1037" s="6" t="s">
        <v>3294</v>
      </c>
      <c r="L1037" s="7" t="s">
        <v>90</v>
      </c>
      <c r="M1037" s="7" t="s">
        <v>1523</v>
      </c>
      <c r="N1037" s="10" t="s">
        <v>3295</v>
      </c>
      <c r="O1037" s="10" t="s">
        <v>62</v>
      </c>
      <c r="P1037" s="10" t="s">
        <v>1707</v>
      </c>
      <c r="Q1037" s="27">
        <v>2.0575619887060269E-13</v>
      </c>
      <c r="R1037" s="7" t="s">
        <v>1708</v>
      </c>
    </row>
    <row r="1038" spans="11:18" x14ac:dyDescent="0.35">
      <c r="K1038" s="6" t="s">
        <v>3294</v>
      </c>
      <c r="L1038" s="7" t="s">
        <v>90</v>
      </c>
      <c r="M1038" s="7" t="s">
        <v>1497</v>
      </c>
      <c r="N1038" s="10" t="s">
        <v>3296</v>
      </c>
      <c r="O1038" s="10" t="s">
        <v>62</v>
      </c>
      <c r="P1038" s="10" t="s">
        <v>1707</v>
      </c>
      <c r="Q1038" s="27">
        <v>9.8251768533004114E-6</v>
      </c>
      <c r="R1038" s="7" t="s">
        <v>1708</v>
      </c>
    </row>
    <row r="1039" spans="11:18" x14ac:dyDescent="0.35">
      <c r="K1039" s="6" t="s">
        <v>3294</v>
      </c>
      <c r="L1039" s="7" t="s">
        <v>90</v>
      </c>
      <c r="M1039" s="7" t="s">
        <v>1622</v>
      </c>
      <c r="N1039" s="10" t="s">
        <v>3297</v>
      </c>
      <c r="O1039" s="10" t="s">
        <v>62</v>
      </c>
      <c r="P1039" s="10" t="s">
        <v>1707</v>
      </c>
      <c r="Q1039" s="27">
        <v>1.026468414840623E-3</v>
      </c>
      <c r="R1039" s="7" t="s">
        <v>1708</v>
      </c>
    </row>
    <row r="1040" spans="11:18" x14ac:dyDescent="0.35">
      <c r="K1040" s="6" t="s">
        <v>3294</v>
      </c>
      <c r="L1040" s="7" t="s">
        <v>90</v>
      </c>
      <c r="M1040" s="7" t="s">
        <v>1499</v>
      </c>
      <c r="N1040" s="10" t="s">
        <v>3298</v>
      </c>
      <c r="O1040" s="10" t="s">
        <v>62</v>
      </c>
      <c r="P1040" s="10" t="s">
        <v>1707</v>
      </c>
      <c r="Q1040" s="27">
        <v>1.1829559614227766E-4</v>
      </c>
      <c r="R1040" s="7" t="s">
        <v>1708</v>
      </c>
    </row>
    <row r="1041" spans="11:18" x14ac:dyDescent="0.35">
      <c r="K1041" s="6" t="s">
        <v>3294</v>
      </c>
      <c r="L1041" s="7" t="s">
        <v>90</v>
      </c>
      <c r="M1041" s="7" t="s">
        <v>1492</v>
      </c>
      <c r="N1041" s="10" t="s">
        <v>3299</v>
      </c>
      <c r="O1041" s="10" t="s">
        <v>62</v>
      </c>
      <c r="P1041" s="10" t="s">
        <v>1707</v>
      </c>
      <c r="Q1041" s="27">
        <v>1.1075740729227611E-13</v>
      </c>
      <c r="R1041" s="7" t="s">
        <v>1708</v>
      </c>
    </row>
    <row r="1042" spans="11:18" x14ac:dyDescent="0.35">
      <c r="K1042" s="6" t="s">
        <v>3300</v>
      </c>
      <c r="L1042" s="7" t="s">
        <v>90</v>
      </c>
      <c r="M1042" s="7" t="s">
        <v>1499</v>
      </c>
      <c r="N1042" s="10" t="s">
        <v>3301</v>
      </c>
      <c r="O1042" s="10" t="s">
        <v>62</v>
      </c>
      <c r="P1042" s="10" t="s">
        <v>93</v>
      </c>
      <c r="Q1042" s="27">
        <v>2.8253575307346459E-13</v>
      </c>
      <c r="R1042" s="7" t="s">
        <v>94</v>
      </c>
    </row>
    <row r="1043" spans="11:18" x14ac:dyDescent="0.35">
      <c r="K1043" s="6" t="s">
        <v>3300</v>
      </c>
      <c r="L1043" s="7" t="s">
        <v>90</v>
      </c>
      <c r="M1043" s="7" t="s">
        <v>1492</v>
      </c>
      <c r="N1043" s="10" t="s">
        <v>3302</v>
      </c>
      <c r="O1043" s="10" t="s">
        <v>62</v>
      </c>
      <c r="P1043" s="10" t="s">
        <v>93</v>
      </c>
      <c r="Q1043" s="27">
        <v>5.9379108348941381E-17</v>
      </c>
      <c r="R1043" s="7" t="s">
        <v>94</v>
      </c>
    </row>
    <row r="1044" spans="11:18" x14ac:dyDescent="0.35">
      <c r="K1044" s="6" t="s">
        <v>3307</v>
      </c>
      <c r="L1044" s="7" t="s">
        <v>90</v>
      </c>
      <c r="M1044" s="7" t="s">
        <v>1622</v>
      </c>
      <c r="N1044" s="10" t="s">
        <v>3308</v>
      </c>
      <c r="O1044" s="10" t="s">
        <v>62</v>
      </c>
      <c r="P1044" s="10" t="s">
        <v>93</v>
      </c>
      <c r="Q1044" s="27">
        <v>-2.6329676443152036E-15</v>
      </c>
      <c r="R1044" s="7" t="s">
        <v>94</v>
      </c>
    </row>
    <row r="1045" spans="11:18" x14ac:dyDescent="0.35">
      <c r="K1045" s="6" t="s">
        <v>3307</v>
      </c>
      <c r="L1045" s="7" t="s">
        <v>90</v>
      </c>
      <c r="M1045" s="7" t="s">
        <v>1499</v>
      </c>
      <c r="N1045" s="10" t="s">
        <v>3309</v>
      </c>
      <c r="O1045" s="10" t="s">
        <v>62</v>
      </c>
      <c r="P1045" s="10" t="s">
        <v>93</v>
      </c>
      <c r="Q1045" s="27">
        <v>-2.6360199549648032E-15</v>
      </c>
      <c r="R1045" s="7" t="s">
        <v>94</v>
      </c>
    </row>
    <row r="1046" spans="11:18" x14ac:dyDescent="0.35">
      <c r="K1046" s="6" t="s">
        <v>3315</v>
      </c>
      <c r="L1046" s="7" t="s">
        <v>90</v>
      </c>
      <c r="M1046" s="7" t="s">
        <v>1523</v>
      </c>
      <c r="N1046" s="10" t="s">
        <v>3316</v>
      </c>
      <c r="O1046" s="10" t="s">
        <v>62</v>
      </c>
      <c r="P1046" s="10" t="s">
        <v>93</v>
      </c>
      <c r="Q1046" s="27">
        <v>4.568471828924246E-17</v>
      </c>
      <c r="R1046" s="7" t="s">
        <v>94</v>
      </c>
    </row>
    <row r="1047" spans="11:18" x14ac:dyDescent="0.35">
      <c r="K1047" s="6" t="s">
        <v>3315</v>
      </c>
      <c r="L1047" s="7" t="s">
        <v>90</v>
      </c>
      <c r="M1047" s="7" t="s">
        <v>1497</v>
      </c>
      <c r="N1047" s="10" t="s">
        <v>3317</v>
      </c>
      <c r="O1047" s="10" t="s">
        <v>62</v>
      </c>
      <c r="P1047" s="10" t="s">
        <v>93</v>
      </c>
      <c r="Q1047" s="27">
        <v>-3.2997899714720481E-18</v>
      </c>
      <c r="R1047" s="7" t="s">
        <v>94</v>
      </c>
    </row>
    <row r="1048" spans="11:18" x14ac:dyDescent="0.35">
      <c r="K1048" s="6" t="s">
        <v>3315</v>
      </c>
      <c r="L1048" s="7" t="s">
        <v>90</v>
      </c>
      <c r="M1048" s="7" t="s">
        <v>1489</v>
      </c>
      <c r="N1048" s="10" t="s">
        <v>3318</v>
      </c>
      <c r="O1048" s="10" t="s">
        <v>62</v>
      </c>
      <c r="P1048" s="10" t="s">
        <v>93</v>
      </c>
      <c r="Q1048" s="27">
        <v>-7.3341012048402464E-17</v>
      </c>
      <c r="R1048" s="7" t="s">
        <v>94</v>
      </c>
    </row>
    <row r="1049" spans="11:18" x14ac:dyDescent="0.35">
      <c r="K1049" s="6" t="s">
        <v>3320</v>
      </c>
      <c r="L1049" s="7" t="s">
        <v>90</v>
      </c>
      <c r="M1049" s="7" t="s">
        <v>1489</v>
      </c>
      <c r="N1049" s="10" t="s">
        <v>3321</v>
      </c>
      <c r="O1049" s="10" t="s">
        <v>62</v>
      </c>
      <c r="P1049" s="10" t="s">
        <v>93</v>
      </c>
      <c r="Q1049" s="27">
        <v>3.9748160567937721E-21</v>
      </c>
      <c r="R1049" s="7" t="s">
        <v>94</v>
      </c>
    </row>
    <row r="1050" spans="11:18" x14ac:dyDescent="0.35">
      <c r="K1050" s="6" t="s">
        <v>3322</v>
      </c>
      <c r="L1050" s="7" t="s">
        <v>90</v>
      </c>
      <c r="M1050" s="7" t="s">
        <v>1523</v>
      </c>
      <c r="N1050" s="10" t="s">
        <v>3323</v>
      </c>
      <c r="O1050" s="10" t="s">
        <v>62</v>
      </c>
      <c r="P1050" s="10" t="s">
        <v>93</v>
      </c>
      <c r="Q1050" s="27">
        <v>1.4564758257721999E-16</v>
      </c>
      <c r="R1050" s="7" t="s">
        <v>94</v>
      </c>
    </row>
    <row r="1051" spans="11:18" x14ac:dyDescent="0.35">
      <c r="K1051" s="6" t="s">
        <v>3322</v>
      </c>
      <c r="L1051" s="7" t="s">
        <v>90</v>
      </c>
      <c r="M1051" s="7" t="s">
        <v>1497</v>
      </c>
      <c r="N1051" s="10" t="s">
        <v>3324</v>
      </c>
      <c r="O1051" s="10" t="s">
        <v>62</v>
      </c>
      <c r="P1051" s="10" t="s">
        <v>93</v>
      </c>
      <c r="Q1051" s="27">
        <v>-1.0520069763191249E-17</v>
      </c>
      <c r="R1051" s="7" t="s">
        <v>94</v>
      </c>
    </row>
    <row r="1052" spans="11:18" x14ac:dyDescent="0.35">
      <c r="K1052" s="6" t="s">
        <v>3322</v>
      </c>
      <c r="L1052" s="7" t="s">
        <v>90</v>
      </c>
      <c r="M1052" s="7" t="s">
        <v>1489</v>
      </c>
      <c r="N1052" s="10" t="s">
        <v>3325</v>
      </c>
      <c r="O1052" s="10" t="s">
        <v>62</v>
      </c>
      <c r="P1052" s="10" t="s">
        <v>93</v>
      </c>
      <c r="Q1052" s="27">
        <v>5.7907897283951606E-18</v>
      </c>
      <c r="R1052" s="7" t="s">
        <v>94</v>
      </c>
    </row>
    <row r="1053" spans="11:18" x14ac:dyDescent="0.35">
      <c r="K1053" s="6" t="s">
        <v>3327</v>
      </c>
      <c r="L1053" s="7" t="s">
        <v>90</v>
      </c>
      <c r="M1053" s="7" t="s">
        <v>1523</v>
      </c>
      <c r="N1053" s="10" t="s">
        <v>3328</v>
      </c>
      <c r="O1053" s="10" t="s">
        <v>62</v>
      </c>
      <c r="P1053" s="10" t="s">
        <v>93</v>
      </c>
      <c r="Q1053" s="27">
        <v>3.0143100297713593E-16</v>
      </c>
      <c r="R1053" s="7" t="s">
        <v>94</v>
      </c>
    </row>
    <row r="1054" spans="11:18" x14ac:dyDescent="0.35">
      <c r="K1054" s="6" t="s">
        <v>3327</v>
      </c>
      <c r="L1054" s="7" t="s">
        <v>90</v>
      </c>
      <c r="M1054" s="7" t="s">
        <v>1497</v>
      </c>
      <c r="N1054" s="10" t="s">
        <v>3329</v>
      </c>
      <c r="O1054" s="10" t="s">
        <v>62</v>
      </c>
      <c r="P1054" s="10" t="s">
        <v>93</v>
      </c>
      <c r="Q1054" s="27">
        <v>-2.1772247416075818E-17</v>
      </c>
      <c r="R1054" s="7" t="s">
        <v>94</v>
      </c>
    </row>
    <row r="1055" spans="11:18" x14ac:dyDescent="0.35">
      <c r="K1055" s="6" t="s">
        <v>3327</v>
      </c>
      <c r="L1055" s="7" t="s">
        <v>90</v>
      </c>
      <c r="M1055" s="7" t="s">
        <v>1489</v>
      </c>
      <c r="N1055" s="10" t="s">
        <v>3330</v>
      </c>
      <c r="O1055" s="10" t="s">
        <v>62</v>
      </c>
      <c r="P1055" s="10" t="s">
        <v>93</v>
      </c>
      <c r="Q1055" s="27">
        <v>-1.7464303085641549E-16</v>
      </c>
      <c r="R1055" s="7" t="s">
        <v>94</v>
      </c>
    </row>
    <row r="1056" spans="11:18" x14ac:dyDescent="0.35">
      <c r="K1056" s="6" t="s">
        <v>3331</v>
      </c>
      <c r="L1056" s="7" t="s">
        <v>90</v>
      </c>
      <c r="M1056" s="7" t="s">
        <v>1497</v>
      </c>
      <c r="N1056" s="10" t="s">
        <v>3332</v>
      </c>
      <c r="O1056" s="10" t="s">
        <v>62</v>
      </c>
      <c r="P1056" s="10" t="s">
        <v>93</v>
      </c>
      <c r="Q1056" s="27">
        <v>3.4561479816865532E-19</v>
      </c>
      <c r="R1056" s="7" t="s">
        <v>94</v>
      </c>
    </row>
    <row r="1057" spans="11:18" x14ac:dyDescent="0.35">
      <c r="K1057" s="6" t="s">
        <v>3331</v>
      </c>
      <c r="L1057" s="7" t="s">
        <v>90</v>
      </c>
      <c r="M1057" s="7" t="s">
        <v>1489</v>
      </c>
      <c r="N1057" s="10" t="s">
        <v>3333</v>
      </c>
      <c r="O1057" s="10" t="s">
        <v>62</v>
      </c>
      <c r="P1057" s="10" t="s">
        <v>93</v>
      </c>
      <c r="Q1057" s="27">
        <v>-1.0681794169774546E-16</v>
      </c>
      <c r="R1057" s="7" t="s">
        <v>94</v>
      </c>
    </row>
    <row r="1058" spans="11:18" x14ac:dyDescent="0.35">
      <c r="K1058" s="6" t="s">
        <v>3331</v>
      </c>
      <c r="L1058" s="7" t="s">
        <v>90</v>
      </c>
      <c r="M1058" s="7" t="s">
        <v>1499</v>
      </c>
      <c r="N1058" s="10" t="s">
        <v>3334</v>
      </c>
      <c r="O1058" s="10" t="s">
        <v>62</v>
      </c>
      <c r="P1058" s="10" t="s">
        <v>93</v>
      </c>
      <c r="Q1058" s="27">
        <v>2.1600924885914967E-20</v>
      </c>
      <c r="R1058" s="7" t="s">
        <v>94</v>
      </c>
    </row>
    <row r="1059" spans="11:18" x14ac:dyDescent="0.35">
      <c r="K1059" s="6" t="s">
        <v>3336</v>
      </c>
      <c r="L1059" s="7" t="s">
        <v>90</v>
      </c>
      <c r="M1059" s="7" t="s">
        <v>1497</v>
      </c>
      <c r="N1059" s="10" t="s">
        <v>3337</v>
      </c>
      <c r="O1059" s="10" t="s">
        <v>62</v>
      </c>
      <c r="P1059" s="10" t="s">
        <v>93</v>
      </c>
      <c r="Q1059" s="27">
        <v>1.6880052174158627E-16</v>
      </c>
      <c r="R1059" s="7" t="s">
        <v>94</v>
      </c>
    </row>
    <row r="1060" spans="11:18" x14ac:dyDescent="0.35">
      <c r="K1060" s="6" t="s">
        <v>3336</v>
      </c>
      <c r="L1060" s="7" t="s">
        <v>90</v>
      </c>
      <c r="M1060" s="7" t="s">
        <v>1499</v>
      </c>
      <c r="N1060" s="10" t="s">
        <v>3338</v>
      </c>
      <c r="O1060" s="10" t="s">
        <v>62</v>
      </c>
      <c r="P1060" s="10" t="s">
        <v>93</v>
      </c>
      <c r="Q1060" s="27">
        <v>1.7481838662589246E-16</v>
      </c>
      <c r="R1060" s="7" t="s">
        <v>94</v>
      </c>
    </row>
    <row r="1061" spans="11:18" x14ac:dyDescent="0.35">
      <c r="K1061" s="6" t="s">
        <v>3339</v>
      </c>
      <c r="L1061" s="7" t="s">
        <v>90</v>
      </c>
      <c r="M1061" s="7" t="s">
        <v>1499</v>
      </c>
      <c r="N1061" s="10" t="s">
        <v>3340</v>
      </c>
      <c r="O1061" s="10" t="s">
        <v>62</v>
      </c>
      <c r="P1061" s="10" t="s">
        <v>93</v>
      </c>
      <c r="Q1061" s="27">
        <v>2.7534308145047161E-28</v>
      </c>
      <c r="R1061" s="7" t="s">
        <v>94</v>
      </c>
    </row>
    <row r="1062" spans="11:18" x14ac:dyDescent="0.35">
      <c r="K1062" s="6" t="s">
        <v>3343</v>
      </c>
      <c r="L1062" s="7" t="s">
        <v>90</v>
      </c>
      <c r="M1062" s="7" t="s">
        <v>1743</v>
      </c>
      <c r="N1062" s="10" t="s">
        <v>3345</v>
      </c>
      <c r="O1062" s="10" t="s">
        <v>62</v>
      </c>
      <c r="P1062" s="10" t="s">
        <v>93</v>
      </c>
      <c r="Q1062" s="27">
        <v>1.1840562868388434E-17</v>
      </c>
      <c r="R1062" s="7" t="s">
        <v>94</v>
      </c>
    </row>
    <row r="1063" spans="11:18" x14ac:dyDescent="0.35">
      <c r="K1063" s="6" t="s">
        <v>3343</v>
      </c>
      <c r="L1063" s="7" t="s">
        <v>90</v>
      </c>
      <c r="M1063" s="7" t="s">
        <v>1622</v>
      </c>
      <c r="N1063" s="10" t="s">
        <v>3346</v>
      </c>
      <c r="O1063" s="10" t="s">
        <v>62</v>
      </c>
      <c r="P1063" s="10" t="s">
        <v>93</v>
      </c>
      <c r="Q1063" s="27">
        <v>-1.262810038065041E-15</v>
      </c>
      <c r="R1063" s="7" t="s">
        <v>94</v>
      </c>
    </row>
    <row r="1064" spans="11:18" x14ac:dyDescent="0.35">
      <c r="K1064" s="6" t="s">
        <v>3343</v>
      </c>
      <c r="L1064" s="7" t="s">
        <v>90</v>
      </c>
      <c r="M1064" s="7" t="s">
        <v>1499</v>
      </c>
      <c r="N1064" s="10" t="s">
        <v>3347</v>
      </c>
      <c r="O1064" s="10" t="s">
        <v>62</v>
      </c>
      <c r="P1064" s="10" t="s">
        <v>93</v>
      </c>
      <c r="Q1064" s="27">
        <v>4.4485221392382167E-13</v>
      </c>
      <c r="R1064" s="7" t="s">
        <v>94</v>
      </c>
    </row>
    <row r="1065" spans="11:18" x14ac:dyDescent="0.35">
      <c r="K1065" s="6" t="s">
        <v>253</v>
      </c>
      <c r="L1065" s="7" t="s">
        <v>90</v>
      </c>
      <c r="M1065" s="7" t="s">
        <v>1495</v>
      </c>
      <c r="N1065" s="10" t="s">
        <v>3349</v>
      </c>
      <c r="O1065" s="10" t="s">
        <v>62</v>
      </c>
      <c r="P1065" s="10" t="s">
        <v>93</v>
      </c>
      <c r="Q1065" s="27">
        <v>7.2268217788228302E-16</v>
      </c>
      <c r="R1065" s="7" t="s">
        <v>94</v>
      </c>
    </row>
    <row r="1066" spans="11:18" x14ac:dyDescent="0.35">
      <c r="K1066" s="6" t="s">
        <v>253</v>
      </c>
      <c r="L1066" s="7" t="s">
        <v>90</v>
      </c>
      <c r="M1066" s="7" t="s">
        <v>1523</v>
      </c>
      <c r="N1066" s="10" t="s">
        <v>3350</v>
      </c>
      <c r="O1066" s="10" t="s">
        <v>62</v>
      </c>
      <c r="P1066" s="10" t="s">
        <v>93</v>
      </c>
      <c r="Q1066" s="27">
        <v>2.0073939905169864E-17</v>
      </c>
      <c r="R1066" s="7" t="s">
        <v>94</v>
      </c>
    </row>
    <row r="1067" spans="11:18" x14ac:dyDescent="0.35">
      <c r="K1067" s="6" t="s">
        <v>253</v>
      </c>
      <c r="L1067" s="7" t="s">
        <v>90</v>
      </c>
      <c r="M1067" s="7" t="s">
        <v>1497</v>
      </c>
      <c r="N1067" s="10" t="s">
        <v>3351</v>
      </c>
      <c r="O1067" s="10" t="s">
        <v>62</v>
      </c>
      <c r="P1067" s="10" t="s">
        <v>93</v>
      </c>
      <c r="Q1067" s="27">
        <v>-9.1223620677162972E-15</v>
      </c>
      <c r="R1067" s="7" t="s">
        <v>94</v>
      </c>
    </row>
    <row r="1068" spans="11:18" x14ac:dyDescent="0.35">
      <c r="K1068" s="6" t="s">
        <v>3352</v>
      </c>
      <c r="L1068" s="7" t="s">
        <v>90</v>
      </c>
      <c r="M1068" s="7" t="s">
        <v>1523</v>
      </c>
      <c r="N1068" s="10" t="s">
        <v>3353</v>
      </c>
      <c r="O1068" s="10" t="s">
        <v>62</v>
      </c>
      <c r="P1068" s="10" t="s">
        <v>1707</v>
      </c>
      <c r="Q1068" s="27">
        <v>1.629613454927889E-17</v>
      </c>
      <c r="R1068" s="7" t="s">
        <v>1708</v>
      </c>
    </row>
    <row r="1069" spans="11:18" x14ac:dyDescent="0.35">
      <c r="K1069" s="6" t="s">
        <v>3352</v>
      </c>
      <c r="L1069" s="7" t="s">
        <v>90</v>
      </c>
      <c r="M1069" s="7" t="s">
        <v>1497</v>
      </c>
      <c r="N1069" s="10" t="s">
        <v>3354</v>
      </c>
      <c r="O1069" s="10" t="s">
        <v>62</v>
      </c>
      <c r="P1069" s="10" t="s">
        <v>1707</v>
      </c>
      <c r="Q1069" s="27">
        <v>4.1276922595106289E-11</v>
      </c>
      <c r="R1069" s="7" t="s">
        <v>1708</v>
      </c>
    </row>
    <row r="1070" spans="11:18" x14ac:dyDescent="0.35">
      <c r="K1070" s="6" t="s">
        <v>3352</v>
      </c>
      <c r="L1070" s="7" t="s">
        <v>90</v>
      </c>
      <c r="M1070" s="7" t="s">
        <v>1499</v>
      </c>
      <c r="N1070" s="10" t="s">
        <v>3356</v>
      </c>
      <c r="O1070" s="10" t="s">
        <v>62</v>
      </c>
      <c r="P1070" s="10" t="s">
        <v>1707</v>
      </c>
      <c r="Q1070" s="27">
        <v>2.7362060638570537E-9</v>
      </c>
      <c r="R1070" s="7" t="s">
        <v>1708</v>
      </c>
    </row>
    <row r="1071" spans="11:18" x14ac:dyDescent="0.35">
      <c r="K1071" s="6" t="s">
        <v>3352</v>
      </c>
      <c r="L1071" s="7" t="s">
        <v>90</v>
      </c>
      <c r="M1071" s="7" t="s">
        <v>1492</v>
      </c>
      <c r="N1071" s="10" t="s">
        <v>3357</v>
      </c>
      <c r="O1071" s="10" t="s">
        <v>62</v>
      </c>
      <c r="P1071" s="10" t="s">
        <v>1707</v>
      </c>
      <c r="Q1071" s="27">
        <v>5.1693212304435614E-20</v>
      </c>
      <c r="R1071" s="7" t="s">
        <v>1708</v>
      </c>
    </row>
    <row r="1072" spans="11:18" x14ac:dyDescent="0.35">
      <c r="K1072" s="6" t="s">
        <v>3358</v>
      </c>
      <c r="L1072" s="7" t="s">
        <v>90</v>
      </c>
      <c r="M1072" s="7" t="s">
        <v>1523</v>
      </c>
      <c r="N1072" s="10" t="s">
        <v>3359</v>
      </c>
      <c r="O1072" s="10" t="s">
        <v>62</v>
      </c>
      <c r="P1072" s="10" t="s">
        <v>1707</v>
      </c>
      <c r="Q1072" s="27">
        <v>6.720979773446574E-16</v>
      </c>
      <c r="R1072" s="7" t="s">
        <v>1708</v>
      </c>
    </row>
    <row r="1073" spans="11:18" x14ac:dyDescent="0.35">
      <c r="K1073" s="6" t="s">
        <v>3358</v>
      </c>
      <c r="L1073" s="7" t="s">
        <v>90</v>
      </c>
      <c r="M1073" s="7" t="s">
        <v>1497</v>
      </c>
      <c r="N1073" s="10" t="s">
        <v>3360</v>
      </c>
      <c r="O1073" s="10" t="s">
        <v>62</v>
      </c>
      <c r="P1073" s="10" t="s">
        <v>1707</v>
      </c>
      <c r="Q1073" s="27">
        <v>2.2228686781928879E-8</v>
      </c>
      <c r="R1073" s="7" t="s">
        <v>1708</v>
      </c>
    </row>
    <row r="1074" spans="11:18" x14ac:dyDescent="0.35">
      <c r="K1074" s="6" t="s">
        <v>3358</v>
      </c>
      <c r="L1074" s="7" t="s">
        <v>90</v>
      </c>
      <c r="M1074" s="7" t="s">
        <v>1622</v>
      </c>
      <c r="N1074" s="10" t="s">
        <v>3361</v>
      </c>
      <c r="O1074" s="10" t="s">
        <v>62</v>
      </c>
      <c r="P1074" s="10" t="s">
        <v>1707</v>
      </c>
      <c r="Q1074" s="27">
        <v>1.3725606838392084E-7</v>
      </c>
      <c r="R1074" s="7" t="s">
        <v>1708</v>
      </c>
    </row>
    <row r="1075" spans="11:18" x14ac:dyDescent="0.35">
      <c r="K1075" s="6" t="s">
        <v>3358</v>
      </c>
      <c r="L1075" s="7" t="s">
        <v>90</v>
      </c>
      <c r="M1075" s="7" t="s">
        <v>1499</v>
      </c>
      <c r="N1075" s="10" t="s">
        <v>3362</v>
      </c>
      <c r="O1075" s="10" t="s">
        <v>62</v>
      </c>
      <c r="P1075" s="10" t="s">
        <v>1707</v>
      </c>
      <c r="Q1075" s="27">
        <v>1.3681113880802938E-10</v>
      </c>
      <c r="R1075" s="7" t="s">
        <v>1708</v>
      </c>
    </row>
    <row r="1076" spans="11:18" x14ac:dyDescent="0.35">
      <c r="K1076" s="6" t="s">
        <v>3358</v>
      </c>
      <c r="L1076" s="7" t="s">
        <v>90</v>
      </c>
      <c r="M1076" s="7" t="s">
        <v>1492</v>
      </c>
      <c r="N1076" s="10" t="s">
        <v>3363</v>
      </c>
      <c r="O1076" s="10" t="s">
        <v>62</v>
      </c>
      <c r="P1076" s="10" t="s">
        <v>1707</v>
      </c>
      <c r="Q1076" s="27">
        <v>2.0826082572052828E-25</v>
      </c>
      <c r="R1076" s="7" t="s">
        <v>1708</v>
      </c>
    </row>
    <row r="1077" spans="11:18" x14ac:dyDescent="0.35">
      <c r="K1077" s="6" t="s">
        <v>3364</v>
      </c>
      <c r="L1077" s="7" t="s">
        <v>90</v>
      </c>
      <c r="M1077" s="7" t="s">
        <v>1523</v>
      </c>
      <c r="N1077" s="10" t="s">
        <v>3365</v>
      </c>
      <c r="O1077" s="10" t="s">
        <v>62</v>
      </c>
      <c r="P1077" s="10" t="s">
        <v>1707</v>
      </c>
      <c r="Q1077" s="27">
        <v>1.2209159094199607E-18</v>
      </c>
      <c r="R1077" s="7" t="s">
        <v>1708</v>
      </c>
    </row>
    <row r="1078" spans="11:18" x14ac:dyDescent="0.35">
      <c r="K1078" s="6" t="s">
        <v>3364</v>
      </c>
      <c r="L1078" s="7" t="s">
        <v>90</v>
      </c>
      <c r="M1078" s="7" t="s">
        <v>1497</v>
      </c>
      <c r="N1078" s="10" t="s">
        <v>3366</v>
      </c>
      <c r="O1078" s="10" t="s">
        <v>62</v>
      </c>
      <c r="P1078" s="10" t="s">
        <v>1707</v>
      </c>
      <c r="Q1078" s="27">
        <v>-3.6075063457420704E-15</v>
      </c>
      <c r="R1078" s="7" t="s">
        <v>1708</v>
      </c>
    </row>
    <row r="1079" spans="11:18" x14ac:dyDescent="0.35">
      <c r="K1079" s="6" t="s">
        <v>3364</v>
      </c>
      <c r="L1079" s="7" t="s">
        <v>90</v>
      </c>
      <c r="M1079" s="7" t="s">
        <v>1499</v>
      </c>
      <c r="N1079" s="10" t="s">
        <v>3367</v>
      </c>
      <c r="O1079" s="10" t="s">
        <v>62</v>
      </c>
      <c r="P1079" s="10" t="s">
        <v>1707</v>
      </c>
      <c r="Q1079" s="27">
        <v>-2.8068799045672076E-15</v>
      </c>
      <c r="R1079" s="7" t="s">
        <v>1708</v>
      </c>
    </row>
    <row r="1080" spans="11:18" x14ac:dyDescent="0.35">
      <c r="K1080" s="6" t="s">
        <v>3371</v>
      </c>
      <c r="L1080" s="7" t="s">
        <v>90</v>
      </c>
      <c r="M1080" s="7" t="s">
        <v>1489</v>
      </c>
      <c r="N1080" s="10" t="s">
        <v>3372</v>
      </c>
      <c r="O1080" s="10" t="s">
        <v>62</v>
      </c>
      <c r="P1080" s="10" t="s">
        <v>93</v>
      </c>
      <c r="Q1080" s="27">
        <v>2.5588218459305624E-23</v>
      </c>
      <c r="R1080" s="7" t="s">
        <v>94</v>
      </c>
    </row>
    <row r="1081" spans="11:18" x14ac:dyDescent="0.35">
      <c r="K1081" s="6" t="s">
        <v>3373</v>
      </c>
      <c r="L1081" s="7" t="s">
        <v>90</v>
      </c>
      <c r="M1081" s="7" t="s">
        <v>1489</v>
      </c>
      <c r="N1081" s="10" t="s">
        <v>3374</v>
      </c>
      <c r="O1081" s="10" t="s">
        <v>62</v>
      </c>
      <c r="P1081" s="10" t="s">
        <v>93</v>
      </c>
      <c r="Q1081" s="27">
        <v>1.4655768082460958E-22</v>
      </c>
      <c r="R1081" s="7" t="s">
        <v>94</v>
      </c>
    </row>
    <row r="1082" spans="11:18" x14ac:dyDescent="0.35">
      <c r="K1082" s="6" t="s">
        <v>3375</v>
      </c>
      <c r="L1082" s="7" t="s">
        <v>90</v>
      </c>
      <c r="M1082" s="7" t="s">
        <v>1497</v>
      </c>
      <c r="N1082" s="10" t="s">
        <v>3376</v>
      </c>
      <c r="O1082" s="10" t="s">
        <v>62</v>
      </c>
      <c r="P1082" s="10" t="s">
        <v>93</v>
      </c>
      <c r="Q1082" s="27">
        <v>1.1232480941828014E-17</v>
      </c>
      <c r="R1082" s="7" t="s">
        <v>94</v>
      </c>
    </row>
    <row r="1083" spans="11:18" x14ac:dyDescent="0.35">
      <c r="K1083" s="6" t="s">
        <v>3375</v>
      </c>
      <c r="L1083" s="7" t="s">
        <v>90</v>
      </c>
      <c r="M1083" s="7" t="s">
        <v>1489</v>
      </c>
      <c r="N1083" s="10" t="s">
        <v>3377</v>
      </c>
      <c r="O1083" s="10" t="s">
        <v>62</v>
      </c>
      <c r="P1083" s="10" t="s">
        <v>93</v>
      </c>
      <c r="Q1083" s="27">
        <v>1.083358199697044E-19</v>
      </c>
      <c r="R1083" s="7" t="s">
        <v>94</v>
      </c>
    </row>
    <row r="1084" spans="11:18" x14ac:dyDescent="0.35">
      <c r="K1084" s="6" t="s">
        <v>3375</v>
      </c>
      <c r="L1084" s="7" t="s">
        <v>90</v>
      </c>
      <c r="M1084" s="7" t="s">
        <v>1499</v>
      </c>
      <c r="N1084" s="10" t="s">
        <v>3378</v>
      </c>
      <c r="O1084" s="10" t="s">
        <v>62</v>
      </c>
      <c r="P1084" s="10" t="s">
        <v>93</v>
      </c>
      <c r="Q1084" s="27">
        <v>7.0203005886518564E-19</v>
      </c>
      <c r="R1084" s="7" t="s">
        <v>94</v>
      </c>
    </row>
    <row r="1085" spans="11:18" x14ac:dyDescent="0.35">
      <c r="K1085" s="6" t="s">
        <v>3380</v>
      </c>
      <c r="L1085" s="7" t="s">
        <v>90</v>
      </c>
      <c r="M1085" s="7" t="s">
        <v>1489</v>
      </c>
      <c r="N1085" s="10" t="s">
        <v>3382</v>
      </c>
      <c r="O1085" s="10" t="s">
        <v>62</v>
      </c>
      <c r="P1085" s="10" t="s">
        <v>93</v>
      </c>
      <c r="Q1085" s="27">
        <v>-6.2588871892064482E-17</v>
      </c>
      <c r="R1085" s="7" t="s">
        <v>94</v>
      </c>
    </row>
    <row r="1086" spans="11:18" x14ac:dyDescent="0.35">
      <c r="K1086" s="6" t="s">
        <v>259</v>
      </c>
      <c r="L1086" s="7" t="s">
        <v>90</v>
      </c>
      <c r="M1086" s="7" t="s">
        <v>1495</v>
      </c>
      <c r="N1086" s="10" t="s">
        <v>3384</v>
      </c>
      <c r="O1086" s="10" t="s">
        <v>62</v>
      </c>
      <c r="P1086" s="10" t="s">
        <v>93</v>
      </c>
      <c r="Q1086" s="27">
        <v>2.8237848901858116E-13</v>
      </c>
      <c r="R1086" s="7" t="s">
        <v>94</v>
      </c>
    </row>
    <row r="1087" spans="11:18" x14ac:dyDescent="0.35">
      <c r="K1087" s="6" t="s">
        <v>259</v>
      </c>
      <c r="L1087" s="7" t="s">
        <v>90</v>
      </c>
      <c r="M1087" s="7" t="s">
        <v>1523</v>
      </c>
      <c r="N1087" s="10" t="s">
        <v>3385</v>
      </c>
      <c r="O1087" s="10" t="s">
        <v>62</v>
      </c>
      <c r="P1087" s="10" t="s">
        <v>93</v>
      </c>
      <c r="Q1087" s="27">
        <v>3.1398100306961062E-14</v>
      </c>
      <c r="R1087" s="7" t="s">
        <v>94</v>
      </c>
    </row>
    <row r="1088" spans="11:18" x14ac:dyDescent="0.35">
      <c r="K1088" s="6" t="s">
        <v>259</v>
      </c>
      <c r="L1088" s="7" t="s">
        <v>90</v>
      </c>
      <c r="M1088" s="7" t="s">
        <v>1737</v>
      </c>
      <c r="N1088" s="10" t="s">
        <v>3386</v>
      </c>
      <c r="O1088" s="10" t="s">
        <v>62</v>
      </c>
      <c r="P1088" s="10" t="s">
        <v>93</v>
      </c>
      <c r="Q1088" s="27">
        <v>1.8644952094417863E-17</v>
      </c>
      <c r="R1088" s="7" t="s">
        <v>94</v>
      </c>
    </row>
    <row r="1089" spans="11:18" x14ac:dyDescent="0.35">
      <c r="K1089" s="6" t="s">
        <v>259</v>
      </c>
      <c r="L1089" s="7" t="s">
        <v>90</v>
      </c>
      <c r="M1089" s="7" t="s">
        <v>1497</v>
      </c>
      <c r="N1089" s="10" t="s">
        <v>3387</v>
      </c>
      <c r="O1089" s="10" t="s">
        <v>62</v>
      </c>
      <c r="P1089" s="10" t="s">
        <v>93</v>
      </c>
      <c r="Q1089" s="27">
        <v>3.1086283151738812E-12</v>
      </c>
      <c r="R1089" s="7" t="s">
        <v>94</v>
      </c>
    </row>
    <row r="1090" spans="11:18" x14ac:dyDescent="0.35">
      <c r="K1090" s="6" t="s">
        <v>259</v>
      </c>
      <c r="L1090" s="7" t="s">
        <v>90</v>
      </c>
      <c r="M1090" s="7" t="s">
        <v>1489</v>
      </c>
      <c r="N1090" s="10" t="s">
        <v>3388</v>
      </c>
      <c r="O1090" s="10" t="s">
        <v>62</v>
      </c>
      <c r="P1090" s="10" t="s">
        <v>93</v>
      </c>
      <c r="Q1090" s="27">
        <v>2.8430387973756868E-11</v>
      </c>
      <c r="R1090" s="7" t="s">
        <v>94</v>
      </c>
    </row>
    <row r="1091" spans="11:18" x14ac:dyDescent="0.35">
      <c r="K1091" s="6" t="s">
        <v>259</v>
      </c>
      <c r="L1091" s="7" t="s">
        <v>90</v>
      </c>
      <c r="M1091" s="7" t="s">
        <v>1650</v>
      </c>
      <c r="N1091" s="10" t="s">
        <v>3389</v>
      </c>
      <c r="O1091" s="10" t="s">
        <v>62</v>
      </c>
      <c r="P1091" s="10" t="s">
        <v>93</v>
      </c>
      <c r="Q1091" s="27">
        <v>-1.7626353245368261E-12</v>
      </c>
      <c r="R1091" s="7" t="s">
        <v>94</v>
      </c>
    </row>
    <row r="1092" spans="11:18" x14ac:dyDescent="0.35">
      <c r="K1092" s="6" t="s">
        <v>259</v>
      </c>
      <c r="L1092" s="7" t="s">
        <v>90</v>
      </c>
      <c r="M1092" s="7" t="s">
        <v>1652</v>
      </c>
      <c r="N1092" s="10" t="s">
        <v>3390</v>
      </c>
      <c r="O1092" s="10" t="s">
        <v>62</v>
      </c>
      <c r="P1092" s="10" t="s">
        <v>93</v>
      </c>
      <c r="Q1092" s="27">
        <v>3.9818048477896E-13</v>
      </c>
      <c r="R1092" s="7" t="s">
        <v>94</v>
      </c>
    </row>
    <row r="1093" spans="11:18" x14ac:dyDescent="0.35">
      <c r="K1093" s="6" t="s">
        <v>259</v>
      </c>
      <c r="L1093" s="7" t="s">
        <v>90</v>
      </c>
      <c r="M1093" s="7" t="s">
        <v>1743</v>
      </c>
      <c r="N1093" s="10" t="s">
        <v>3391</v>
      </c>
      <c r="O1093" s="10" t="s">
        <v>62</v>
      </c>
      <c r="P1093" s="10" t="s">
        <v>93</v>
      </c>
      <c r="Q1093" s="27">
        <v>1.0925988097675091E-9</v>
      </c>
      <c r="R1093" s="7" t="s">
        <v>94</v>
      </c>
    </row>
    <row r="1094" spans="11:18" x14ac:dyDescent="0.35">
      <c r="K1094" s="6" t="s">
        <v>259</v>
      </c>
      <c r="L1094" s="7" t="s">
        <v>90</v>
      </c>
      <c r="M1094" s="7" t="s">
        <v>1622</v>
      </c>
      <c r="N1094" s="10" t="s">
        <v>3392</v>
      </c>
      <c r="O1094" s="10" t="s">
        <v>62</v>
      </c>
      <c r="P1094" s="10" t="s">
        <v>93</v>
      </c>
      <c r="Q1094" s="27">
        <v>3.007984932401193E-14</v>
      </c>
      <c r="R1094" s="7" t="s">
        <v>94</v>
      </c>
    </row>
    <row r="1095" spans="11:18" x14ac:dyDescent="0.35">
      <c r="K1095" s="6" t="s">
        <v>259</v>
      </c>
      <c r="L1095" s="7" t="s">
        <v>90</v>
      </c>
      <c r="M1095" s="7" t="s">
        <v>1499</v>
      </c>
      <c r="N1095" s="10" t="s">
        <v>3393</v>
      </c>
      <c r="O1095" s="10" t="s">
        <v>62</v>
      </c>
      <c r="P1095" s="10" t="s">
        <v>93</v>
      </c>
      <c r="Q1095" s="27">
        <v>3.5400250890175663E-8</v>
      </c>
      <c r="R1095" s="7" t="s">
        <v>94</v>
      </c>
    </row>
    <row r="1096" spans="11:18" x14ac:dyDescent="0.35">
      <c r="K1096" s="6" t="s">
        <v>259</v>
      </c>
      <c r="L1096" s="7" t="s">
        <v>90</v>
      </c>
      <c r="M1096" s="7" t="s">
        <v>1492</v>
      </c>
      <c r="N1096" s="10" t="s">
        <v>3394</v>
      </c>
      <c r="O1096" s="10" t="s">
        <v>62</v>
      </c>
      <c r="P1096" s="10" t="s">
        <v>93</v>
      </c>
      <c r="Q1096" s="27">
        <v>5.8329551436403332E-13</v>
      </c>
      <c r="R1096" s="7" t="s">
        <v>94</v>
      </c>
    </row>
    <row r="1097" spans="11:18" x14ac:dyDescent="0.35">
      <c r="K1097" s="6" t="s">
        <v>3395</v>
      </c>
      <c r="L1097" s="7" t="s">
        <v>90</v>
      </c>
      <c r="M1097" s="7" t="s">
        <v>1499</v>
      </c>
      <c r="N1097" s="10" t="s">
        <v>3396</v>
      </c>
      <c r="O1097" s="10" t="s">
        <v>62</v>
      </c>
      <c r="P1097" s="10" t="s">
        <v>1707</v>
      </c>
      <c r="Q1097" s="27">
        <v>-1.0412162535445761E-12</v>
      </c>
      <c r="R1097" s="7" t="s">
        <v>1708</v>
      </c>
    </row>
    <row r="1098" spans="11:18" x14ac:dyDescent="0.35">
      <c r="K1098" s="6" t="s">
        <v>3398</v>
      </c>
      <c r="L1098" s="7" t="s">
        <v>90</v>
      </c>
      <c r="M1098" s="7" t="s">
        <v>1497</v>
      </c>
      <c r="N1098" s="10" t="s">
        <v>3399</v>
      </c>
      <c r="O1098" s="10" t="s">
        <v>62</v>
      </c>
      <c r="P1098" s="10" t="s">
        <v>93</v>
      </c>
      <c r="Q1098" s="27">
        <v>2.9816479442367721E-14</v>
      </c>
      <c r="R1098" s="7" t="s">
        <v>94</v>
      </c>
    </row>
    <row r="1099" spans="11:18" x14ac:dyDescent="0.35">
      <c r="K1099" s="6" t="s">
        <v>3400</v>
      </c>
      <c r="L1099" s="7" t="s">
        <v>90</v>
      </c>
      <c r="M1099" s="7" t="s">
        <v>1495</v>
      </c>
      <c r="N1099" s="10" t="s">
        <v>3401</v>
      </c>
      <c r="O1099" s="10" t="s">
        <v>62</v>
      </c>
      <c r="P1099" s="10" t="s">
        <v>93</v>
      </c>
      <c r="Q1099" s="27">
        <v>1.5966679775837795E-14</v>
      </c>
      <c r="R1099" s="7" t="s">
        <v>94</v>
      </c>
    </row>
    <row r="1100" spans="11:18" x14ac:dyDescent="0.35">
      <c r="K1100" s="6" t="s">
        <v>3400</v>
      </c>
      <c r="L1100" s="7" t="s">
        <v>90</v>
      </c>
      <c r="M1100" s="7" t="s">
        <v>1497</v>
      </c>
      <c r="N1100" s="10" t="s">
        <v>3402</v>
      </c>
      <c r="O1100" s="10" t="s">
        <v>62</v>
      </c>
      <c r="P1100" s="10" t="s">
        <v>93</v>
      </c>
      <c r="Q1100" s="27">
        <v>-2.1125879792285842E-15</v>
      </c>
      <c r="R1100" s="7" t="s">
        <v>94</v>
      </c>
    </row>
    <row r="1101" spans="11:18" x14ac:dyDescent="0.35">
      <c r="K1101" s="6" t="s">
        <v>3403</v>
      </c>
      <c r="L1101" s="7" t="s">
        <v>90</v>
      </c>
      <c r="M1101" s="7" t="s">
        <v>1497</v>
      </c>
      <c r="N1101" s="10" t="s">
        <v>3404</v>
      </c>
      <c r="O1101" s="10" t="s">
        <v>62</v>
      </c>
      <c r="P1101" s="10" t="s">
        <v>93</v>
      </c>
      <c r="Q1101" s="27">
        <v>1.1574553535377361E-13</v>
      </c>
      <c r="R1101" s="7" t="s">
        <v>94</v>
      </c>
    </row>
    <row r="1102" spans="11:18" x14ac:dyDescent="0.35">
      <c r="K1102" s="6" t="s">
        <v>3407</v>
      </c>
      <c r="L1102" s="7" t="s">
        <v>90</v>
      </c>
      <c r="M1102" s="7" t="s">
        <v>1523</v>
      </c>
      <c r="N1102" s="10" t="s">
        <v>3408</v>
      </c>
      <c r="O1102" s="10" t="s">
        <v>62</v>
      </c>
      <c r="P1102" s="10" t="s">
        <v>93</v>
      </c>
      <c r="Q1102" s="27">
        <v>5.3716292938814254E-13</v>
      </c>
      <c r="R1102" s="7" t="s">
        <v>94</v>
      </c>
    </row>
    <row r="1103" spans="11:18" x14ac:dyDescent="0.35">
      <c r="K1103" s="6" t="s">
        <v>3407</v>
      </c>
      <c r="L1103" s="7" t="s">
        <v>90</v>
      </c>
      <c r="M1103" s="7" t="s">
        <v>1497</v>
      </c>
      <c r="N1103" s="10" t="s">
        <v>3409</v>
      </c>
      <c r="O1103" s="10" t="s">
        <v>62</v>
      </c>
      <c r="P1103" s="10" t="s">
        <v>93</v>
      </c>
      <c r="Q1103" s="27">
        <v>-1.1198818217319213E-15</v>
      </c>
      <c r="R1103" s="7" t="s">
        <v>94</v>
      </c>
    </row>
    <row r="1104" spans="11:18" x14ac:dyDescent="0.35">
      <c r="K1104" s="6" t="s">
        <v>3410</v>
      </c>
      <c r="L1104" s="7" t="s">
        <v>90</v>
      </c>
      <c r="M1104" s="7" t="s">
        <v>1495</v>
      </c>
      <c r="N1104" s="10" t="s">
        <v>3411</v>
      </c>
      <c r="O1104" s="10" t="s">
        <v>62</v>
      </c>
      <c r="P1104" s="10" t="s">
        <v>93</v>
      </c>
      <c r="Q1104" s="27">
        <v>3.0364316994265811E-17</v>
      </c>
      <c r="R1104" s="7" t="s">
        <v>94</v>
      </c>
    </row>
    <row r="1105" spans="11:18" x14ac:dyDescent="0.35">
      <c r="K1105" s="6" t="s">
        <v>3410</v>
      </c>
      <c r="L1105" s="7" t="s">
        <v>90</v>
      </c>
      <c r="M1105" s="7" t="s">
        <v>1497</v>
      </c>
      <c r="N1105" s="10" t="s">
        <v>3412</v>
      </c>
      <c r="O1105" s="10" t="s">
        <v>62</v>
      </c>
      <c r="P1105" s="10" t="s">
        <v>93</v>
      </c>
      <c r="Q1105" s="27">
        <v>-9.655570643460984E-17</v>
      </c>
      <c r="R1105" s="7" t="s">
        <v>94</v>
      </c>
    </row>
    <row r="1106" spans="11:18" x14ac:dyDescent="0.35">
      <c r="K1106" s="6" t="s">
        <v>3410</v>
      </c>
      <c r="L1106" s="7" t="s">
        <v>90</v>
      </c>
      <c r="M1106" s="7" t="s">
        <v>1499</v>
      </c>
      <c r="N1106" s="10" t="s">
        <v>3413</v>
      </c>
      <c r="O1106" s="10" t="s">
        <v>62</v>
      </c>
      <c r="P1106" s="10" t="s">
        <v>93</v>
      </c>
      <c r="Q1106" s="27">
        <v>-1.5885460461352007E-16</v>
      </c>
      <c r="R1106" s="7" t="s">
        <v>94</v>
      </c>
    </row>
    <row r="1107" spans="11:18" x14ac:dyDescent="0.35">
      <c r="K1107" s="6" t="s">
        <v>3414</v>
      </c>
      <c r="L1107" s="7" t="s">
        <v>90</v>
      </c>
      <c r="M1107" s="7" t="s">
        <v>1497</v>
      </c>
      <c r="N1107" s="10" t="s">
        <v>3415</v>
      </c>
      <c r="O1107" s="10" t="s">
        <v>62</v>
      </c>
      <c r="P1107" s="10" t="s">
        <v>93</v>
      </c>
      <c r="Q1107" s="27">
        <v>1.4688628922540861E-17</v>
      </c>
      <c r="R1107" s="7" t="s">
        <v>94</v>
      </c>
    </row>
    <row r="1108" spans="11:18" x14ac:dyDescent="0.35">
      <c r="K1108" s="6" t="s">
        <v>3414</v>
      </c>
      <c r="L1108" s="7" t="s">
        <v>90</v>
      </c>
      <c r="M1108" s="7" t="s">
        <v>1489</v>
      </c>
      <c r="N1108" s="10" t="s">
        <v>3416</v>
      </c>
      <c r="O1108" s="10" t="s">
        <v>62</v>
      </c>
      <c r="P1108" s="10" t="s">
        <v>93</v>
      </c>
      <c r="Q1108" s="27">
        <v>2.0527423419108483E-19</v>
      </c>
      <c r="R1108" s="7" t="s">
        <v>94</v>
      </c>
    </row>
    <row r="1109" spans="11:18" x14ac:dyDescent="0.35">
      <c r="K1109" s="6" t="s">
        <v>3414</v>
      </c>
      <c r="L1109" s="7" t="s">
        <v>90</v>
      </c>
      <c r="M1109" s="7" t="s">
        <v>1499</v>
      </c>
      <c r="N1109" s="10" t="s">
        <v>3417</v>
      </c>
      <c r="O1109" s="10" t="s">
        <v>62</v>
      </c>
      <c r="P1109" s="10" t="s">
        <v>93</v>
      </c>
      <c r="Q1109" s="27">
        <v>9.1803930765693717E-19</v>
      </c>
      <c r="R1109" s="7" t="s">
        <v>94</v>
      </c>
    </row>
    <row r="1110" spans="11:18" x14ac:dyDescent="0.35">
      <c r="K1110" s="6" t="s">
        <v>3423</v>
      </c>
      <c r="L1110" s="7" t="s">
        <v>90</v>
      </c>
      <c r="M1110" s="7" t="s">
        <v>1489</v>
      </c>
      <c r="N1110" s="10" t="s">
        <v>3425</v>
      </c>
      <c r="O1110" s="10" t="s">
        <v>62</v>
      </c>
      <c r="P1110" s="10" t="s">
        <v>93</v>
      </c>
      <c r="Q1110" s="27">
        <v>9.1558231737164079E-19</v>
      </c>
      <c r="R1110" s="7" t="s">
        <v>94</v>
      </c>
    </row>
    <row r="1111" spans="11:18" x14ac:dyDescent="0.35">
      <c r="K1111" s="6" t="s">
        <v>3429</v>
      </c>
      <c r="L1111" s="7" t="s">
        <v>90</v>
      </c>
      <c r="M1111" s="7" t="s">
        <v>1489</v>
      </c>
      <c r="N1111" s="10" t="s">
        <v>3431</v>
      </c>
      <c r="O1111" s="10" t="s">
        <v>62</v>
      </c>
      <c r="P1111" s="10" t="s">
        <v>93</v>
      </c>
      <c r="Q1111" s="27">
        <v>8.1171786381544467E-20</v>
      </c>
      <c r="R1111" s="7" t="s">
        <v>94</v>
      </c>
    </row>
    <row r="1112" spans="11:18" x14ac:dyDescent="0.35">
      <c r="K1112" s="6" t="s">
        <v>3433</v>
      </c>
      <c r="L1112" s="7" t="s">
        <v>90</v>
      </c>
      <c r="M1112" s="7" t="s">
        <v>1523</v>
      </c>
      <c r="N1112" s="10" t="s">
        <v>3434</v>
      </c>
      <c r="O1112" s="10" t="s">
        <v>62</v>
      </c>
      <c r="P1112" s="10" t="s">
        <v>1707</v>
      </c>
      <c r="Q1112" s="27">
        <v>8.9462939780978486E-15</v>
      </c>
      <c r="R1112" s="7" t="s">
        <v>1708</v>
      </c>
    </row>
    <row r="1113" spans="11:18" x14ac:dyDescent="0.35">
      <c r="K1113" s="6" t="s">
        <v>3433</v>
      </c>
      <c r="L1113" s="7" t="s">
        <v>90</v>
      </c>
      <c r="M1113" s="7" t="s">
        <v>1497</v>
      </c>
      <c r="N1113" s="10" t="s">
        <v>3435</v>
      </c>
      <c r="O1113" s="10" t="s">
        <v>62</v>
      </c>
      <c r="P1113" s="10" t="s">
        <v>1707</v>
      </c>
      <c r="Q1113" s="27">
        <v>7.0993633722511902E-4</v>
      </c>
      <c r="R1113" s="7" t="s">
        <v>1708</v>
      </c>
    </row>
    <row r="1114" spans="11:18" x14ac:dyDescent="0.35">
      <c r="K1114" s="6" t="s">
        <v>3436</v>
      </c>
      <c r="L1114" s="7" t="s">
        <v>90</v>
      </c>
      <c r="M1114" s="7" t="s">
        <v>1523</v>
      </c>
      <c r="N1114" s="10" t="s">
        <v>3437</v>
      </c>
      <c r="O1114" s="10" t="s">
        <v>62</v>
      </c>
      <c r="P1114" s="10" t="s">
        <v>1707</v>
      </c>
      <c r="Q1114" s="27">
        <v>1.1022130157307242E-14</v>
      </c>
      <c r="R1114" s="7" t="s">
        <v>1708</v>
      </c>
    </row>
    <row r="1115" spans="11:18" x14ac:dyDescent="0.35">
      <c r="K1115" s="6" t="s">
        <v>3438</v>
      </c>
      <c r="L1115" s="7" t="s">
        <v>90</v>
      </c>
      <c r="M1115" s="7" t="s">
        <v>1523</v>
      </c>
      <c r="N1115" s="10" t="s">
        <v>3439</v>
      </c>
      <c r="O1115" s="10" t="s">
        <v>62</v>
      </c>
      <c r="P1115" s="10" t="s">
        <v>1707</v>
      </c>
      <c r="Q1115" s="27">
        <v>1.8058347872109585E-15</v>
      </c>
      <c r="R1115" s="7" t="s">
        <v>1708</v>
      </c>
    </row>
    <row r="1116" spans="11:18" x14ac:dyDescent="0.35">
      <c r="K1116" s="6" t="s">
        <v>3438</v>
      </c>
      <c r="L1116" s="7" t="s">
        <v>90</v>
      </c>
      <c r="M1116" s="7" t="s">
        <v>1497</v>
      </c>
      <c r="N1116" s="10" t="s">
        <v>3440</v>
      </c>
      <c r="O1116" s="10" t="s">
        <v>62</v>
      </c>
      <c r="P1116" s="10" t="s">
        <v>1707</v>
      </c>
      <c r="Q1116" s="27">
        <v>-5.1983972010165292E-12</v>
      </c>
      <c r="R1116" s="7" t="s">
        <v>1708</v>
      </c>
    </row>
    <row r="1117" spans="11:18" x14ac:dyDescent="0.35">
      <c r="K1117" s="6" t="s">
        <v>3441</v>
      </c>
      <c r="L1117" s="7" t="s">
        <v>90</v>
      </c>
      <c r="M1117" s="7" t="s">
        <v>1523</v>
      </c>
      <c r="N1117" s="10" t="s">
        <v>3442</v>
      </c>
      <c r="O1117" s="10" t="s">
        <v>62</v>
      </c>
      <c r="P1117" s="10" t="s">
        <v>1707</v>
      </c>
      <c r="Q1117" s="27">
        <v>2.3619862710575345E-15</v>
      </c>
      <c r="R1117" s="7" t="s">
        <v>1708</v>
      </c>
    </row>
    <row r="1118" spans="11:18" x14ac:dyDescent="0.35">
      <c r="K1118" s="6" t="s">
        <v>3441</v>
      </c>
      <c r="L1118" s="7" t="s">
        <v>90</v>
      </c>
      <c r="M1118" s="7" t="s">
        <v>1497</v>
      </c>
      <c r="N1118" s="10" t="s">
        <v>3443</v>
      </c>
      <c r="O1118" s="10" t="s">
        <v>62</v>
      </c>
      <c r="P1118" s="10" t="s">
        <v>1707</v>
      </c>
      <c r="Q1118" s="27">
        <v>-6.6546348205512048E-12</v>
      </c>
      <c r="R1118" s="7" t="s">
        <v>1708</v>
      </c>
    </row>
    <row r="1119" spans="11:18" x14ac:dyDescent="0.35">
      <c r="K1119" s="6" t="s">
        <v>3444</v>
      </c>
      <c r="L1119" s="7" t="s">
        <v>90</v>
      </c>
      <c r="M1119" s="7" t="s">
        <v>1523</v>
      </c>
      <c r="N1119" s="10" t="s">
        <v>3445</v>
      </c>
      <c r="O1119" s="10" t="s">
        <v>62</v>
      </c>
      <c r="P1119" s="10" t="s">
        <v>1707</v>
      </c>
      <c r="Q1119" s="27">
        <v>9.8603317535655565E-16</v>
      </c>
      <c r="R1119" s="7" t="s">
        <v>1708</v>
      </c>
    </row>
    <row r="1120" spans="11:18" x14ac:dyDescent="0.35">
      <c r="K1120" s="6" t="s">
        <v>3444</v>
      </c>
      <c r="L1120" s="7" t="s">
        <v>90</v>
      </c>
      <c r="M1120" s="7" t="s">
        <v>1497</v>
      </c>
      <c r="N1120" s="10" t="s">
        <v>3446</v>
      </c>
      <c r="O1120" s="10" t="s">
        <v>62</v>
      </c>
      <c r="P1120" s="10" t="s">
        <v>1707</v>
      </c>
      <c r="Q1120" s="27">
        <v>-2.6682198955277419E-12</v>
      </c>
      <c r="R1120" s="7" t="s">
        <v>1708</v>
      </c>
    </row>
    <row r="1121" spans="11:18" x14ac:dyDescent="0.35">
      <c r="K1121" s="6" t="s">
        <v>3447</v>
      </c>
      <c r="L1121" s="7" t="s">
        <v>90</v>
      </c>
      <c r="M1121" s="7" t="s">
        <v>1497</v>
      </c>
      <c r="N1121" s="10" t="s">
        <v>3448</v>
      </c>
      <c r="O1121" s="10" t="s">
        <v>62</v>
      </c>
      <c r="P1121" s="10" t="s">
        <v>93</v>
      </c>
      <c r="Q1121" s="27">
        <v>-1.3136835225634069E-17</v>
      </c>
      <c r="R1121" s="7" t="s">
        <v>94</v>
      </c>
    </row>
    <row r="1122" spans="11:18" x14ac:dyDescent="0.35">
      <c r="K1122" s="6" t="s">
        <v>3447</v>
      </c>
      <c r="L1122" s="7" t="s">
        <v>90</v>
      </c>
      <c r="M1122" s="7" t="s">
        <v>1492</v>
      </c>
      <c r="N1122" s="10" t="s">
        <v>3449</v>
      </c>
      <c r="O1122" s="10" t="s">
        <v>62</v>
      </c>
      <c r="P1122" s="10" t="s">
        <v>93</v>
      </c>
      <c r="Q1122" s="27">
        <v>-3.1528535924838489E-17</v>
      </c>
      <c r="R1122" s="7" t="s">
        <v>94</v>
      </c>
    </row>
    <row r="1123" spans="11:18" x14ac:dyDescent="0.35">
      <c r="K1123" s="6" t="s">
        <v>3450</v>
      </c>
      <c r="L1123" s="7" t="s">
        <v>90</v>
      </c>
      <c r="M1123" s="7" t="s">
        <v>1495</v>
      </c>
      <c r="N1123" s="10" t="s">
        <v>3451</v>
      </c>
      <c r="O1123" s="10" t="s">
        <v>62</v>
      </c>
      <c r="P1123" s="10" t="s">
        <v>93</v>
      </c>
      <c r="Q1123" s="27">
        <v>2.8066608690766004E-15</v>
      </c>
      <c r="R1123" s="7" t="s">
        <v>94</v>
      </c>
    </row>
    <row r="1124" spans="11:18" x14ac:dyDescent="0.35">
      <c r="K1124" s="6" t="s">
        <v>3450</v>
      </c>
      <c r="L1124" s="7" t="s">
        <v>90</v>
      </c>
      <c r="M1124" s="7" t="s">
        <v>1499</v>
      </c>
      <c r="N1124" s="10" t="s">
        <v>3452</v>
      </c>
      <c r="O1124" s="10" t="s">
        <v>62</v>
      </c>
      <c r="P1124" s="10" t="s">
        <v>93</v>
      </c>
      <c r="Q1124" s="27">
        <v>6.7360338090382532E-15</v>
      </c>
      <c r="R1124" s="7" t="s">
        <v>94</v>
      </c>
    </row>
    <row r="1125" spans="11:18" x14ac:dyDescent="0.35">
      <c r="K1125" s="6" t="s">
        <v>3453</v>
      </c>
      <c r="L1125" s="7" t="s">
        <v>90</v>
      </c>
      <c r="M1125" s="7" t="s">
        <v>1523</v>
      </c>
      <c r="N1125" s="10" t="s">
        <v>3454</v>
      </c>
      <c r="O1125" s="10" t="s">
        <v>62</v>
      </c>
      <c r="P1125" s="10" t="s">
        <v>93</v>
      </c>
      <c r="Q1125" s="27">
        <v>1.4667585597722694E-16</v>
      </c>
      <c r="R1125" s="7" t="s">
        <v>94</v>
      </c>
    </row>
    <row r="1126" spans="11:18" x14ac:dyDescent="0.35">
      <c r="K1126" s="6" t="s">
        <v>3453</v>
      </c>
      <c r="L1126" s="7" t="s">
        <v>90</v>
      </c>
      <c r="M1126" s="7" t="s">
        <v>1497</v>
      </c>
      <c r="N1126" s="10" t="s">
        <v>3455</v>
      </c>
      <c r="O1126" s="10" t="s">
        <v>62</v>
      </c>
      <c r="P1126" s="10" t="s">
        <v>93</v>
      </c>
      <c r="Q1126" s="27">
        <v>-1.0594341584562323E-17</v>
      </c>
      <c r="R1126" s="7" t="s">
        <v>94</v>
      </c>
    </row>
    <row r="1127" spans="11:18" x14ac:dyDescent="0.35">
      <c r="K1127" s="6" t="s">
        <v>3453</v>
      </c>
      <c r="L1127" s="7" t="s">
        <v>90</v>
      </c>
      <c r="M1127" s="7" t="s">
        <v>1489</v>
      </c>
      <c r="N1127" s="10" t="s">
        <v>3456</v>
      </c>
      <c r="O1127" s="10" t="s">
        <v>62</v>
      </c>
      <c r="P1127" s="10" t="s">
        <v>93</v>
      </c>
      <c r="Q1127" s="27">
        <v>5.8316755179342927E-18</v>
      </c>
      <c r="R1127" s="7" t="s">
        <v>94</v>
      </c>
    </row>
    <row r="1128" spans="11:18" x14ac:dyDescent="0.35">
      <c r="K1128" s="6" t="s">
        <v>3458</v>
      </c>
      <c r="L1128" s="7" t="s">
        <v>90</v>
      </c>
      <c r="M1128" s="7" t="s">
        <v>1489</v>
      </c>
      <c r="N1128" s="10" t="s">
        <v>3459</v>
      </c>
      <c r="O1128" s="10" t="s">
        <v>62</v>
      </c>
      <c r="P1128" s="10" t="s">
        <v>93</v>
      </c>
      <c r="Q1128" s="27">
        <v>-3.1401900708290571E-17</v>
      </c>
      <c r="R1128" s="7" t="s">
        <v>94</v>
      </c>
    </row>
    <row r="1129" spans="11:18" x14ac:dyDescent="0.35">
      <c r="K1129" s="6" t="s">
        <v>3458</v>
      </c>
      <c r="L1129" s="7" t="s">
        <v>90</v>
      </c>
      <c r="M1129" s="7" t="s">
        <v>1499</v>
      </c>
      <c r="N1129" s="10" t="s">
        <v>3460</v>
      </c>
      <c r="O1129" s="10" t="s">
        <v>62</v>
      </c>
      <c r="P1129" s="10" t="s">
        <v>93</v>
      </c>
      <c r="Q1129" s="27">
        <v>1.4200084527432571E-32</v>
      </c>
      <c r="R1129" s="7" t="s">
        <v>94</v>
      </c>
    </row>
    <row r="1130" spans="11:18" x14ac:dyDescent="0.35">
      <c r="K1130" s="6" t="s">
        <v>269</v>
      </c>
      <c r="L1130" s="7" t="s">
        <v>90</v>
      </c>
      <c r="M1130" s="7" t="s">
        <v>1497</v>
      </c>
      <c r="N1130" s="10" t="s">
        <v>3462</v>
      </c>
      <c r="O1130" s="10" t="s">
        <v>62</v>
      </c>
      <c r="P1130" s="10" t="s">
        <v>93</v>
      </c>
      <c r="Q1130" s="27">
        <v>1.0190444475857679E-19</v>
      </c>
      <c r="R1130" s="7" t="s">
        <v>94</v>
      </c>
    </row>
    <row r="1131" spans="11:18" x14ac:dyDescent="0.35">
      <c r="K1131" s="6" t="s">
        <v>3463</v>
      </c>
      <c r="L1131" s="7" t="s">
        <v>90</v>
      </c>
      <c r="M1131" s="7" t="s">
        <v>1523</v>
      </c>
      <c r="N1131" s="10" t="s">
        <v>3464</v>
      </c>
      <c r="O1131" s="10" t="s">
        <v>62</v>
      </c>
      <c r="P1131" s="10" t="s">
        <v>1707</v>
      </c>
      <c r="Q1131" s="27">
        <v>4.6554190574747554E-20</v>
      </c>
      <c r="R1131" s="7" t="s">
        <v>1708</v>
      </c>
    </row>
    <row r="1132" spans="11:18" x14ac:dyDescent="0.35">
      <c r="K1132" s="6" t="s">
        <v>3463</v>
      </c>
      <c r="L1132" s="7" t="s">
        <v>90</v>
      </c>
      <c r="M1132" s="7" t="s">
        <v>1497</v>
      </c>
      <c r="N1132" s="10" t="s">
        <v>3465</v>
      </c>
      <c r="O1132" s="10" t="s">
        <v>62</v>
      </c>
      <c r="P1132" s="10" t="s">
        <v>1707</v>
      </c>
      <c r="Q1132" s="27">
        <v>-1.2464389679150137E-16</v>
      </c>
      <c r="R1132" s="7" t="s">
        <v>1708</v>
      </c>
    </row>
    <row r="1133" spans="11:18" x14ac:dyDescent="0.35">
      <c r="K1133" s="6" t="s">
        <v>3463</v>
      </c>
      <c r="L1133" s="7" t="s">
        <v>90</v>
      </c>
      <c r="M1133" s="7" t="s">
        <v>1499</v>
      </c>
      <c r="N1133" s="10" t="s">
        <v>3466</v>
      </c>
      <c r="O1133" s="10" t="s">
        <v>62</v>
      </c>
      <c r="P1133" s="10" t="s">
        <v>1707</v>
      </c>
      <c r="Q1133" s="27">
        <v>-4.5463511013968762E-15</v>
      </c>
      <c r="R1133" s="7" t="s">
        <v>1708</v>
      </c>
    </row>
    <row r="1134" spans="11:18" x14ac:dyDescent="0.35">
      <c r="K1134" s="6" t="s">
        <v>271</v>
      </c>
      <c r="L1134" s="7" t="s">
        <v>90</v>
      </c>
      <c r="M1134" s="7" t="s">
        <v>1495</v>
      </c>
      <c r="N1134" s="10" t="s">
        <v>3468</v>
      </c>
      <c r="O1134" s="10" t="s">
        <v>62</v>
      </c>
      <c r="P1134" s="10" t="s">
        <v>93</v>
      </c>
      <c r="Q1134" s="27">
        <v>1.2094850934383553E-13</v>
      </c>
      <c r="R1134" s="7" t="s">
        <v>94</v>
      </c>
    </row>
    <row r="1135" spans="11:18" x14ac:dyDescent="0.35">
      <c r="K1135" s="6" t="s">
        <v>271</v>
      </c>
      <c r="L1135" s="7" t="s">
        <v>90</v>
      </c>
      <c r="M1135" s="7" t="s">
        <v>1523</v>
      </c>
      <c r="N1135" s="10" t="s">
        <v>3469</v>
      </c>
      <c r="O1135" s="10" t="s">
        <v>62</v>
      </c>
      <c r="P1135" s="10" t="s">
        <v>93</v>
      </c>
      <c r="Q1135" s="27">
        <v>1.172541559934499E-12</v>
      </c>
      <c r="R1135" s="7" t="s">
        <v>94</v>
      </c>
    </row>
    <row r="1136" spans="11:18" x14ac:dyDescent="0.35">
      <c r="K1136" s="6" t="s">
        <v>271</v>
      </c>
      <c r="L1136" s="7" t="s">
        <v>90</v>
      </c>
      <c r="M1136" s="7" t="s">
        <v>1737</v>
      </c>
      <c r="N1136" s="10" t="s">
        <v>3470</v>
      </c>
      <c r="O1136" s="10" t="s">
        <v>62</v>
      </c>
      <c r="P1136" s="10" t="s">
        <v>93</v>
      </c>
      <c r="Q1136" s="27">
        <v>1.5365690074661158E-19</v>
      </c>
      <c r="R1136" s="7" t="s">
        <v>94</v>
      </c>
    </row>
    <row r="1137" spans="11:18" x14ac:dyDescent="0.35">
      <c r="K1137" s="6" t="s">
        <v>271</v>
      </c>
      <c r="L1137" s="7" t="s">
        <v>90</v>
      </c>
      <c r="M1137" s="7" t="s">
        <v>1930</v>
      </c>
      <c r="N1137" s="10" t="s">
        <v>3471</v>
      </c>
      <c r="O1137" s="10" t="s">
        <v>62</v>
      </c>
      <c r="P1137" s="10" t="s">
        <v>93</v>
      </c>
      <c r="Q1137" s="27">
        <v>5.0686745671741688E-26</v>
      </c>
      <c r="R1137" s="7" t="s">
        <v>94</v>
      </c>
    </row>
    <row r="1138" spans="11:18" x14ac:dyDescent="0.35">
      <c r="K1138" s="6" t="s">
        <v>271</v>
      </c>
      <c r="L1138" s="7" t="s">
        <v>90</v>
      </c>
      <c r="M1138" s="7" t="s">
        <v>1497</v>
      </c>
      <c r="N1138" s="10" t="s">
        <v>3472</v>
      </c>
      <c r="O1138" s="10" t="s">
        <v>62</v>
      </c>
      <c r="P1138" s="10" t="s">
        <v>93</v>
      </c>
      <c r="Q1138" s="27">
        <v>1.1117877717665582E-11</v>
      </c>
      <c r="R1138" s="7" t="s">
        <v>94</v>
      </c>
    </row>
    <row r="1139" spans="11:18" x14ac:dyDescent="0.35">
      <c r="K1139" s="6" t="s">
        <v>271</v>
      </c>
      <c r="L1139" s="7" t="s">
        <v>90</v>
      </c>
      <c r="M1139" s="7" t="s">
        <v>1489</v>
      </c>
      <c r="N1139" s="10" t="s">
        <v>3473</v>
      </c>
      <c r="O1139" s="10" t="s">
        <v>62</v>
      </c>
      <c r="P1139" s="10" t="s">
        <v>93</v>
      </c>
      <c r="Q1139" s="27">
        <v>-2.2166444697210535E-13</v>
      </c>
      <c r="R1139" s="7" t="s">
        <v>94</v>
      </c>
    </row>
    <row r="1140" spans="11:18" x14ac:dyDescent="0.35">
      <c r="K1140" s="6" t="s">
        <v>271</v>
      </c>
      <c r="L1140" s="7" t="s">
        <v>90</v>
      </c>
      <c r="M1140" s="7" t="s">
        <v>1650</v>
      </c>
      <c r="N1140" s="10" t="s">
        <v>3474</v>
      </c>
      <c r="O1140" s="10" t="s">
        <v>62</v>
      </c>
      <c r="P1140" s="10" t="s">
        <v>93</v>
      </c>
      <c r="Q1140" s="27">
        <v>1.0656770308209347E-15</v>
      </c>
      <c r="R1140" s="7" t="s">
        <v>94</v>
      </c>
    </row>
    <row r="1141" spans="11:18" x14ac:dyDescent="0.35">
      <c r="K1141" s="6" t="s">
        <v>271</v>
      </c>
      <c r="L1141" s="7" t="s">
        <v>90</v>
      </c>
      <c r="M1141" s="7" t="s">
        <v>1652</v>
      </c>
      <c r="N1141" s="10" t="s">
        <v>3475</v>
      </c>
      <c r="O1141" s="10" t="s">
        <v>62</v>
      </c>
      <c r="P1141" s="10" t="s">
        <v>93</v>
      </c>
      <c r="Q1141" s="27">
        <v>2.1615787939533271E-17</v>
      </c>
      <c r="R1141" s="7" t="s">
        <v>94</v>
      </c>
    </row>
    <row r="1142" spans="11:18" x14ac:dyDescent="0.35">
      <c r="K1142" s="6" t="s">
        <v>271</v>
      </c>
      <c r="L1142" s="7" t="s">
        <v>90</v>
      </c>
      <c r="M1142" s="7" t="s">
        <v>1743</v>
      </c>
      <c r="N1142" s="10" t="s">
        <v>3476</v>
      </c>
      <c r="O1142" s="10" t="s">
        <v>62</v>
      </c>
      <c r="P1142" s="10" t="s">
        <v>93</v>
      </c>
      <c r="Q1142" s="27">
        <v>2.4513665353671232E-12</v>
      </c>
      <c r="R1142" s="7" t="s">
        <v>94</v>
      </c>
    </row>
    <row r="1143" spans="11:18" x14ac:dyDescent="0.35">
      <c r="K1143" s="6" t="s">
        <v>271</v>
      </c>
      <c r="L1143" s="7" t="s">
        <v>90</v>
      </c>
      <c r="M1143" s="7" t="s">
        <v>1622</v>
      </c>
      <c r="N1143" s="10" t="s">
        <v>3477</v>
      </c>
      <c r="O1143" s="10" t="s">
        <v>62</v>
      </c>
      <c r="P1143" s="10" t="s">
        <v>93</v>
      </c>
      <c r="Q1143" s="27">
        <v>4.0184857738687564E-13</v>
      </c>
      <c r="R1143" s="7" t="s">
        <v>94</v>
      </c>
    </row>
    <row r="1144" spans="11:18" x14ac:dyDescent="0.35">
      <c r="K1144" s="6" t="s">
        <v>271</v>
      </c>
      <c r="L1144" s="7" t="s">
        <v>90</v>
      </c>
      <c r="M1144" s="7" t="s">
        <v>1499</v>
      </c>
      <c r="N1144" s="10" t="s">
        <v>3478</v>
      </c>
      <c r="O1144" s="10" t="s">
        <v>62</v>
      </c>
      <c r="P1144" s="10" t="s">
        <v>93</v>
      </c>
      <c r="Q1144" s="27">
        <v>1.9781921763078961E-11</v>
      </c>
      <c r="R1144" s="7" t="s">
        <v>94</v>
      </c>
    </row>
    <row r="1145" spans="11:18" x14ac:dyDescent="0.35">
      <c r="K1145" s="6" t="s">
        <v>271</v>
      </c>
      <c r="L1145" s="7" t="s">
        <v>90</v>
      </c>
      <c r="M1145" s="7" t="s">
        <v>1492</v>
      </c>
      <c r="N1145" s="10" t="s">
        <v>3479</v>
      </c>
      <c r="O1145" s="10" t="s">
        <v>62</v>
      </c>
      <c r="P1145" s="10" t="s">
        <v>93</v>
      </c>
      <c r="Q1145" s="27">
        <v>1.7547350527031804E-14</v>
      </c>
      <c r="R1145" s="7" t="s">
        <v>94</v>
      </c>
    </row>
    <row r="1146" spans="11:18" x14ac:dyDescent="0.35">
      <c r="K1146" s="6" t="s">
        <v>3480</v>
      </c>
      <c r="L1146" s="7" t="s">
        <v>90</v>
      </c>
      <c r="M1146" s="7" t="s">
        <v>1497</v>
      </c>
      <c r="N1146" s="10" t="s">
        <v>3481</v>
      </c>
      <c r="O1146" s="10" t="s">
        <v>62</v>
      </c>
      <c r="P1146" s="10" t="s">
        <v>93</v>
      </c>
      <c r="Q1146" s="27">
        <v>1.2995799560477528E-18</v>
      </c>
      <c r="R1146" s="7" t="s">
        <v>94</v>
      </c>
    </row>
    <row r="1147" spans="11:18" x14ac:dyDescent="0.35">
      <c r="K1147" s="6" t="s">
        <v>3482</v>
      </c>
      <c r="L1147" s="7" t="s">
        <v>90</v>
      </c>
      <c r="M1147" s="7" t="s">
        <v>1495</v>
      </c>
      <c r="N1147" s="10" t="s">
        <v>3483</v>
      </c>
      <c r="O1147" s="10" t="s">
        <v>62</v>
      </c>
      <c r="P1147" s="10" t="s">
        <v>1707</v>
      </c>
      <c r="Q1147" s="27">
        <v>2.7719957978125284E-12</v>
      </c>
      <c r="R1147" s="7" t="s">
        <v>1708</v>
      </c>
    </row>
    <row r="1148" spans="11:18" x14ac:dyDescent="0.35">
      <c r="K1148" s="6" t="s">
        <v>3482</v>
      </c>
      <c r="L1148" s="7" t="s">
        <v>90</v>
      </c>
      <c r="M1148" s="7" t="s">
        <v>1523</v>
      </c>
      <c r="N1148" s="10" t="s">
        <v>3484</v>
      </c>
      <c r="O1148" s="10" t="s">
        <v>62</v>
      </c>
      <c r="P1148" s="10" t="s">
        <v>1707</v>
      </c>
      <c r="Q1148" s="27">
        <v>8.1372595290367732E-12</v>
      </c>
      <c r="R1148" s="7" t="s">
        <v>1708</v>
      </c>
    </row>
    <row r="1149" spans="11:18" x14ac:dyDescent="0.35">
      <c r="K1149" s="6" t="s">
        <v>3482</v>
      </c>
      <c r="L1149" s="7" t="s">
        <v>90</v>
      </c>
      <c r="M1149" s="7" t="s">
        <v>1497</v>
      </c>
      <c r="N1149" s="10" t="s">
        <v>3485</v>
      </c>
      <c r="O1149" s="10" t="s">
        <v>62</v>
      </c>
      <c r="P1149" s="10" t="s">
        <v>1707</v>
      </c>
      <c r="Q1149" s="27">
        <v>1.7275612839014889E-9</v>
      </c>
      <c r="R1149" s="7" t="s">
        <v>1708</v>
      </c>
    </row>
    <row r="1150" spans="11:18" x14ac:dyDescent="0.35">
      <c r="K1150" s="6" t="s">
        <v>3482</v>
      </c>
      <c r="L1150" s="7" t="s">
        <v>90</v>
      </c>
      <c r="M1150" s="7" t="s">
        <v>1622</v>
      </c>
      <c r="N1150" s="10" t="s">
        <v>3486</v>
      </c>
      <c r="O1150" s="10" t="s">
        <v>62</v>
      </c>
      <c r="P1150" s="10" t="s">
        <v>1707</v>
      </c>
      <c r="Q1150" s="27">
        <v>2.3972281211859714E-10</v>
      </c>
      <c r="R1150" s="7" t="s">
        <v>1708</v>
      </c>
    </row>
    <row r="1151" spans="11:18" x14ac:dyDescent="0.35">
      <c r="K1151" s="6" t="s">
        <v>3482</v>
      </c>
      <c r="L1151" s="7" t="s">
        <v>90</v>
      </c>
      <c r="M1151" s="7" t="s">
        <v>1499</v>
      </c>
      <c r="N1151" s="10" t="s">
        <v>3487</v>
      </c>
      <c r="O1151" s="10" t="s">
        <v>62</v>
      </c>
      <c r="P1151" s="10" t="s">
        <v>1707</v>
      </c>
      <c r="Q1151" s="27">
        <v>4.4414059714378493E-13</v>
      </c>
      <c r="R1151" s="7" t="s">
        <v>1708</v>
      </c>
    </row>
    <row r="1152" spans="11:18" x14ac:dyDescent="0.35">
      <c r="K1152" s="6" t="s">
        <v>3482</v>
      </c>
      <c r="L1152" s="7" t="s">
        <v>90</v>
      </c>
      <c r="M1152" s="7" t="s">
        <v>1492</v>
      </c>
      <c r="N1152" s="10" t="s">
        <v>3488</v>
      </c>
      <c r="O1152" s="10" t="s">
        <v>62</v>
      </c>
      <c r="P1152" s="10" t="s">
        <v>1707</v>
      </c>
      <c r="Q1152" s="27">
        <v>1.4638034504391393E-16</v>
      </c>
      <c r="R1152" s="7" t="s">
        <v>1708</v>
      </c>
    </row>
    <row r="1153" spans="11:18" x14ac:dyDescent="0.35">
      <c r="K1153" s="6" t="s">
        <v>3489</v>
      </c>
      <c r="L1153" s="7" t="s">
        <v>90</v>
      </c>
      <c r="M1153" s="7" t="s">
        <v>1489</v>
      </c>
      <c r="N1153" s="10" t="s">
        <v>3491</v>
      </c>
      <c r="O1153" s="10" t="s">
        <v>62</v>
      </c>
      <c r="P1153" s="10" t="s">
        <v>93</v>
      </c>
      <c r="Q1153" s="27">
        <v>5.9086823535584658E-20</v>
      </c>
      <c r="R1153" s="7" t="s">
        <v>94</v>
      </c>
    </row>
    <row r="1154" spans="11:18" x14ac:dyDescent="0.35">
      <c r="K1154" s="6" t="s">
        <v>3497</v>
      </c>
      <c r="L1154" s="7" t="s">
        <v>90</v>
      </c>
      <c r="M1154" s="7" t="s">
        <v>1489</v>
      </c>
      <c r="N1154" s="10" t="s">
        <v>3499</v>
      </c>
      <c r="O1154" s="10" t="s">
        <v>62</v>
      </c>
      <c r="P1154" s="10" t="s">
        <v>93</v>
      </c>
      <c r="Q1154" s="27">
        <v>2.8565752432620231E-14</v>
      </c>
      <c r="R1154" s="7" t="s">
        <v>94</v>
      </c>
    </row>
    <row r="1155" spans="11:18" x14ac:dyDescent="0.35">
      <c r="K1155" s="6" t="s">
        <v>273</v>
      </c>
      <c r="L1155" s="7" t="s">
        <v>90</v>
      </c>
      <c r="M1155" s="7" t="s">
        <v>1495</v>
      </c>
      <c r="N1155" s="10" t="s">
        <v>3502</v>
      </c>
      <c r="O1155" s="10" t="s">
        <v>62</v>
      </c>
      <c r="P1155" s="10" t="s">
        <v>93</v>
      </c>
      <c r="Q1155" s="27">
        <v>1.9012159805823877E-24</v>
      </c>
      <c r="R1155" s="7" t="s">
        <v>94</v>
      </c>
    </row>
    <row r="1156" spans="11:18" x14ac:dyDescent="0.35">
      <c r="K1156" s="6" t="s">
        <v>273</v>
      </c>
      <c r="L1156" s="7" t="s">
        <v>90</v>
      </c>
      <c r="M1156" s="7" t="s">
        <v>1497</v>
      </c>
      <c r="N1156" s="10" t="s">
        <v>3503</v>
      </c>
      <c r="O1156" s="10" t="s">
        <v>62</v>
      </c>
      <c r="P1156" s="10" t="s">
        <v>93</v>
      </c>
      <c r="Q1156" s="27">
        <v>-2.3176046117174626E-21</v>
      </c>
      <c r="R1156" s="7" t="s">
        <v>94</v>
      </c>
    </row>
    <row r="1157" spans="11:18" x14ac:dyDescent="0.35">
      <c r="K1157" s="6" t="s">
        <v>273</v>
      </c>
      <c r="L1157" s="7" t="s">
        <v>90</v>
      </c>
      <c r="M1157" s="7" t="s">
        <v>1650</v>
      </c>
      <c r="N1157" s="10" t="s">
        <v>3504</v>
      </c>
      <c r="O1157" s="10" t="s">
        <v>62</v>
      </c>
      <c r="P1157" s="10" t="s">
        <v>93</v>
      </c>
      <c r="Q1157" s="27">
        <v>-6.2878415649783074E-18</v>
      </c>
      <c r="R1157" s="7" t="s">
        <v>94</v>
      </c>
    </row>
    <row r="1158" spans="11:18" x14ac:dyDescent="0.35">
      <c r="K1158" s="6" t="s">
        <v>273</v>
      </c>
      <c r="L1158" s="7" t="s">
        <v>90</v>
      </c>
      <c r="M1158" s="7" t="s">
        <v>1652</v>
      </c>
      <c r="N1158" s="10" t="s">
        <v>3505</v>
      </c>
      <c r="O1158" s="10" t="s">
        <v>62</v>
      </c>
      <c r="P1158" s="10" t="s">
        <v>93</v>
      </c>
      <c r="Q1158" s="27">
        <v>7.348684671492753E-22</v>
      </c>
      <c r="R1158" s="7" t="s">
        <v>94</v>
      </c>
    </row>
    <row r="1159" spans="11:18" x14ac:dyDescent="0.35">
      <c r="K1159" s="6" t="s">
        <v>273</v>
      </c>
      <c r="L1159" s="7" t="s">
        <v>90</v>
      </c>
      <c r="M1159" s="7" t="s">
        <v>1499</v>
      </c>
      <c r="N1159" s="10" t="s">
        <v>3506</v>
      </c>
      <c r="O1159" s="10" t="s">
        <v>62</v>
      </c>
      <c r="P1159" s="10" t="s">
        <v>93</v>
      </c>
      <c r="Q1159" s="27">
        <v>-1.1571825599769151E-12</v>
      </c>
      <c r="R1159" s="7" t="s">
        <v>94</v>
      </c>
    </row>
    <row r="1160" spans="11:18" x14ac:dyDescent="0.35">
      <c r="K1160" s="6" t="s">
        <v>273</v>
      </c>
      <c r="L1160" s="7" t="s">
        <v>90</v>
      </c>
      <c r="M1160" s="7" t="s">
        <v>1492</v>
      </c>
      <c r="N1160" s="10" t="s">
        <v>3507</v>
      </c>
      <c r="O1160" s="10" t="s">
        <v>62</v>
      </c>
      <c r="P1160" s="10" t="s">
        <v>93</v>
      </c>
      <c r="Q1160" s="27">
        <v>5.4374402194003922E-16</v>
      </c>
      <c r="R1160" s="7" t="s">
        <v>94</v>
      </c>
    </row>
    <row r="1161" spans="11:18" x14ac:dyDescent="0.35">
      <c r="K1161" s="6" t="s">
        <v>3508</v>
      </c>
      <c r="L1161" s="7" t="s">
        <v>90</v>
      </c>
      <c r="M1161" s="7" t="s">
        <v>1497</v>
      </c>
      <c r="N1161" s="10" t="s">
        <v>3509</v>
      </c>
      <c r="O1161" s="10" t="s">
        <v>62</v>
      </c>
      <c r="P1161" s="10" t="s">
        <v>93</v>
      </c>
      <c r="Q1161" s="27">
        <v>6.0502027805779486E-17</v>
      </c>
      <c r="R1161" s="7" t="s">
        <v>94</v>
      </c>
    </row>
    <row r="1162" spans="11:18" x14ac:dyDescent="0.35">
      <c r="K1162" s="6" t="s">
        <v>3510</v>
      </c>
      <c r="L1162" s="7" t="s">
        <v>90</v>
      </c>
      <c r="M1162" s="7" t="s">
        <v>1495</v>
      </c>
      <c r="N1162" s="10" t="s">
        <v>3511</v>
      </c>
      <c r="O1162" s="10" t="s">
        <v>62</v>
      </c>
      <c r="P1162" s="10" t="s">
        <v>93</v>
      </c>
      <c r="Q1162" s="27">
        <v>5.156852752928909E-13</v>
      </c>
      <c r="R1162" s="7" t="s">
        <v>94</v>
      </c>
    </row>
    <row r="1163" spans="11:18" x14ac:dyDescent="0.35">
      <c r="K1163" s="6" t="s">
        <v>3510</v>
      </c>
      <c r="L1163" s="7" t="s">
        <v>90</v>
      </c>
      <c r="M1163" s="7" t="s">
        <v>1523</v>
      </c>
      <c r="N1163" s="10" t="s">
        <v>3512</v>
      </c>
      <c r="O1163" s="10" t="s">
        <v>62</v>
      </c>
      <c r="P1163" s="10" t="s">
        <v>93</v>
      </c>
      <c r="Q1163" s="27">
        <v>1.1704705792272066E-18</v>
      </c>
      <c r="R1163" s="7" t="s">
        <v>94</v>
      </c>
    </row>
    <row r="1164" spans="11:18" x14ac:dyDescent="0.35">
      <c r="K1164" s="6" t="s">
        <v>3510</v>
      </c>
      <c r="L1164" s="7" t="s">
        <v>90</v>
      </c>
      <c r="M1164" s="7" t="s">
        <v>1497</v>
      </c>
      <c r="N1164" s="10" t="s">
        <v>3513</v>
      </c>
      <c r="O1164" s="10" t="s">
        <v>62</v>
      </c>
      <c r="P1164" s="10" t="s">
        <v>93</v>
      </c>
      <c r="Q1164" s="27">
        <v>-2.5671589455560514E-15</v>
      </c>
      <c r="R1164" s="7" t="s">
        <v>94</v>
      </c>
    </row>
    <row r="1165" spans="11:18" x14ac:dyDescent="0.35">
      <c r="K1165" s="6" t="s">
        <v>3510</v>
      </c>
      <c r="L1165" s="7" t="s">
        <v>90</v>
      </c>
      <c r="M1165" s="7" t="s">
        <v>1499</v>
      </c>
      <c r="N1165" s="10" t="s">
        <v>3514</v>
      </c>
      <c r="O1165" s="10" t="s">
        <v>62</v>
      </c>
      <c r="P1165" s="10" t="s">
        <v>93</v>
      </c>
      <c r="Q1165" s="27">
        <v>1.1119487795651166E-16</v>
      </c>
      <c r="R1165" s="7" t="s">
        <v>94</v>
      </c>
    </row>
    <row r="1166" spans="11:18" x14ac:dyDescent="0.35">
      <c r="K1166" s="6" t="s">
        <v>3510</v>
      </c>
      <c r="L1166" s="7" t="s">
        <v>90</v>
      </c>
      <c r="M1166" s="7" t="s">
        <v>1492</v>
      </c>
      <c r="N1166" s="10" t="s">
        <v>3515</v>
      </c>
      <c r="O1166" s="10" t="s">
        <v>62</v>
      </c>
      <c r="P1166" s="10" t="s">
        <v>93</v>
      </c>
      <c r="Q1166" s="27">
        <v>1.5323701824521744E-20</v>
      </c>
      <c r="R1166" s="7" t="s">
        <v>94</v>
      </c>
    </row>
    <row r="1167" spans="11:18" x14ac:dyDescent="0.35">
      <c r="K1167" s="6" t="s">
        <v>277</v>
      </c>
      <c r="L1167" s="7" t="s">
        <v>90</v>
      </c>
      <c r="M1167" s="7" t="s">
        <v>1495</v>
      </c>
      <c r="N1167" s="10" t="s">
        <v>3516</v>
      </c>
      <c r="O1167" s="10" t="s">
        <v>62</v>
      </c>
      <c r="P1167" s="10" t="s">
        <v>93</v>
      </c>
      <c r="Q1167" s="27">
        <v>1.8408493282475242E-12</v>
      </c>
      <c r="R1167" s="7" t="s">
        <v>94</v>
      </c>
    </row>
    <row r="1168" spans="11:18" x14ac:dyDescent="0.35">
      <c r="K1168" s="6" t="s">
        <v>277</v>
      </c>
      <c r="L1168" s="7" t="s">
        <v>90</v>
      </c>
      <c r="M1168" s="7" t="s">
        <v>1523</v>
      </c>
      <c r="N1168" s="10" t="s">
        <v>3517</v>
      </c>
      <c r="O1168" s="10" t="s">
        <v>62</v>
      </c>
      <c r="P1168" s="10" t="s">
        <v>93</v>
      </c>
      <c r="Q1168" s="27">
        <v>9.1804917495451275E-14</v>
      </c>
      <c r="R1168" s="7" t="s">
        <v>94</v>
      </c>
    </row>
    <row r="1169" spans="11:18" x14ac:dyDescent="0.35">
      <c r="K1169" s="6" t="s">
        <v>277</v>
      </c>
      <c r="L1169" s="7" t="s">
        <v>90</v>
      </c>
      <c r="M1169" s="7" t="s">
        <v>1737</v>
      </c>
      <c r="N1169" s="10" t="s">
        <v>3518</v>
      </c>
      <c r="O1169" s="10" t="s">
        <v>62</v>
      </c>
      <c r="P1169" s="10" t="s">
        <v>93</v>
      </c>
      <c r="Q1169" s="27">
        <v>1.7099014195502424E-18</v>
      </c>
      <c r="R1169" s="7" t="s">
        <v>94</v>
      </c>
    </row>
    <row r="1170" spans="11:18" x14ac:dyDescent="0.35">
      <c r="K1170" s="6" t="s">
        <v>277</v>
      </c>
      <c r="L1170" s="7" t="s">
        <v>90</v>
      </c>
      <c r="M1170" s="7" t="s">
        <v>1497</v>
      </c>
      <c r="N1170" s="10" t="s">
        <v>3519</v>
      </c>
      <c r="O1170" s="10" t="s">
        <v>62</v>
      </c>
      <c r="P1170" s="10" t="s">
        <v>93</v>
      </c>
      <c r="Q1170" s="27">
        <v>-5.7889211310956186E-14</v>
      </c>
      <c r="R1170" s="7" t="s">
        <v>94</v>
      </c>
    </row>
    <row r="1171" spans="11:18" x14ac:dyDescent="0.35">
      <c r="K1171" s="6" t="s">
        <v>277</v>
      </c>
      <c r="L1171" s="7" t="s">
        <v>90</v>
      </c>
      <c r="M1171" s="7" t="s">
        <v>1489</v>
      </c>
      <c r="N1171" s="10" t="s">
        <v>3520</v>
      </c>
      <c r="O1171" s="10" t="s">
        <v>62</v>
      </c>
      <c r="P1171" s="10" t="s">
        <v>93</v>
      </c>
      <c r="Q1171" s="27">
        <v>3.0676928107039144E-11</v>
      </c>
      <c r="R1171" s="7" t="s">
        <v>94</v>
      </c>
    </row>
    <row r="1172" spans="11:18" x14ac:dyDescent="0.35">
      <c r="K1172" s="6" t="s">
        <v>277</v>
      </c>
      <c r="L1172" s="7" t="s">
        <v>90</v>
      </c>
      <c r="M1172" s="7" t="s">
        <v>1650</v>
      </c>
      <c r="N1172" s="10" t="s">
        <v>3521</v>
      </c>
      <c r="O1172" s="10" t="s">
        <v>62</v>
      </c>
      <c r="P1172" s="10" t="s">
        <v>93</v>
      </c>
      <c r="Q1172" s="27">
        <v>-4.5812013088541335E-11</v>
      </c>
      <c r="R1172" s="7" t="s">
        <v>94</v>
      </c>
    </row>
    <row r="1173" spans="11:18" x14ac:dyDescent="0.35">
      <c r="K1173" s="6" t="s">
        <v>277</v>
      </c>
      <c r="L1173" s="7" t="s">
        <v>90</v>
      </c>
      <c r="M1173" s="7" t="s">
        <v>1652</v>
      </c>
      <c r="N1173" s="10" t="s">
        <v>3522</v>
      </c>
      <c r="O1173" s="10" t="s">
        <v>62</v>
      </c>
      <c r="P1173" s="10" t="s">
        <v>93</v>
      </c>
      <c r="Q1173" s="27">
        <v>3.0581885162207435E-16</v>
      </c>
      <c r="R1173" s="7" t="s">
        <v>94</v>
      </c>
    </row>
    <row r="1174" spans="11:18" x14ac:dyDescent="0.35">
      <c r="K1174" s="6" t="s">
        <v>277</v>
      </c>
      <c r="L1174" s="7" t="s">
        <v>90</v>
      </c>
      <c r="M1174" s="7" t="s">
        <v>1743</v>
      </c>
      <c r="N1174" s="10" t="s">
        <v>3523</v>
      </c>
      <c r="O1174" s="10" t="s">
        <v>62</v>
      </c>
      <c r="P1174" s="10" t="s">
        <v>93</v>
      </c>
      <c r="Q1174" s="27">
        <v>2.1664371203910275E-9</v>
      </c>
      <c r="R1174" s="7" t="s">
        <v>94</v>
      </c>
    </row>
    <row r="1175" spans="11:18" x14ac:dyDescent="0.35">
      <c r="K1175" s="6" t="s">
        <v>277</v>
      </c>
      <c r="L1175" s="7" t="s">
        <v>90</v>
      </c>
      <c r="M1175" s="7" t="s">
        <v>1622</v>
      </c>
      <c r="N1175" s="10" t="s">
        <v>3524</v>
      </c>
      <c r="O1175" s="10" t="s">
        <v>62</v>
      </c>
      <c r="P1175" s="10" t="s">
        <v>93</v>
      </c>
      <c r="Q1175" s="27">
        <v>3.1062410444951647E-11</v>
      </c>
      <c r="R1175" s="7" t="s">
        <v>94</v>
      </c>
    </row>
    <row r="1176" spans="11:18" x14ac:dyDescent="0.35">
      <c r="K1176" s="6" t="s">
        <v>277</v>
      </c>
      <c r="L1176" s="7" t="s">
        <v>90</v>
      </c>
      <c r="M1176" s="7" t="s">
        <v>1499</v>
      </c>
      <c r="N1176" s="10" t="s">
        <v>3525</v>
      </c>
      <c r="O1176" s="10" t="s">
        <v>62</v>
      </c>
      <c r="P1176" s="10" t="s">
        <v>93</v>
      </c>
      <c r="Q1176" s="27">
        <v>5.4051981793494018E-9</v>
      </c>
      <c r="R1176" s="7" t="s">
        <v>94</v>
      </c>
    </row>
    <row r="1177" spans="11:18" x14ac:dyDescent="0.35">
      <c r="K1177" s="6" t="s">
        <v>277</v>
      </c>
      <c r="L1177" s="7" t="s">
        <v>90</v>
      </c>
      <c r="M1177" s="7" t="s">
        <v>1492</v>
      </c>
      <c r="N1177" s="10" t="s">
        <v>3526</v>
      </c>
      <c r="O1177" s="10" t="s">
        <v>62</v>
      </c>
      <c r="P1177" s="10" t="s">
        <v>93</v>
      </c>
      <c r="Q1177" s="27">
        <v>3.1788812807952963E-16</v>
      </c>
      <c r="R1177" s="7" t="s">
        <v>94</v>
      </c>
    </row>
    <row r="1178" spans="11:18" x14ac:dyDescent="0.35">
      <c r="K1178" s="6" t="s">
        <v>3527</v>
      </c>
      <c r="L1178" s="7" t="s">
        <v>90</v>
      </c>
      <c r="M1178" s="7" t="s">
        <v>1489</v>
      </c>
      <c r="N1178" s="10" t="s">
        <v>3529</v>
      </c>
      <c r="O1178" s="10" t="s">
        <v>62</v>
      </c>
      <c r="P1178" s="10" t="s">
        <v>93</v>
      </c>
      <c r="Q1178" s="27">
        <v>7.3515209988583267E-13</v>
      </c>
      <c r="R1178" s="7" t="s">
        <v>94</v>
      </c>
    </row>
    <row r="1179" spans="11:18" x14ac:dyDescent="0.35">
      <c r="K1179" s="6" t="s">
        <v>3531</v>
      </c>
      <c r="L1179" s="7" t="s">
        <v>90</v>
      </c>
      <c r="M1179" s="7" t="s">
        <v>1497</v>
      </c>
      <c r="N1179" s="10" t="s">
        <v>3532</v>
      </c>
      <c r="O1179" s="10" t="s">
        <v>62</v>
      </c>
      <c r="P1179" s="10" t="s">
        <v>93</v>
      </c>
      <c r="Q1179" s="27">
        <v>4.4478623352270949E-13</v>
      </c>
      <c r="R1179" s="7" t="s">
        <v>94</v>
      </c>
    </row>
    <row r="1180" spans="11:18" x14ac:dyDescent="0.35">
      <c r="K1180" s="6" t="s">
        <v>3531</v>
      </c>
      <c r="L1180" s="7" t="s">
        <v>90</v>
      </c>
      <c r="M1180" s="7" t="s">
        <v>1489</v>
      </c>
      <c r="N1180" s="10" t="s">
        <v>3533</v>
      </c>
      <c r="O1180" s="10" t="s">
        <v>62</v>
      </c>
      <c r="P1180" s="10" t="s">
        <v>93</v>
      </c>
      <c r="Q1180" s="27">
        <v>-3.5001697934168103E-13</v>
      </c>
      <c r="R1180" s="7" t="s">
        <v>94</v>
      </c>
    </row>
    <row r="1181" spans="11:18" x14ac:dyDescent="0.35">
      <c r="K1181" s="6" t="s">
        <v>3531</v>
      </c>
      <c r="L1181" s="7" t="s">
        <v>90</v>
      </c>
      <c r="M1181" s="7" t="s">
        <v>1499</v>
      </c>
      <c r="N1181" s="10" t="s">
        <v>3535</v>
      </c>
      <c r="O1181" s="10" t="s">
        <v>62</v>
      </c>
      <c r="P1181" s="10" t="s">
        <v>93</v>
      </c>
      <c r="Q1181" s="27">
        <v>2.7799139593021833E-14</v>
      </c>
      <c r="R1181" s="7" t="s">
        <v>94</v>
      </c>
    </row>
    <row r="1182" spans="11:18" x14ac:dyDescent="0.35">
      <c r="K1182" s="6" t="s">
        <v>282</v>
      </c>
      <c r="L1182" s="7" t="s">
        <v>90</v>
      </c>
      <c r="M1182" s="7" t="s">
        <v>1495</v>
      </c>
      <c r="N1182" s="10" t="s">
        <v>3541</v>
      </c>
      <c r="O1182" s="10" t="s">
        <v>62</v>
      </c>
      <c r="P1182" s="10" t="s">
        <v>93</v>
      </c>
      <c r="Q1182" s="27">
        <v>7.6301557258931295E-13</v>
      </c>
      <c r="R1182" s="7" t="s">
        <v>94</v>
      </c>
    </row>
    <row r="1183" spans="11:18" x14ac:dyDescent="0.35">
      <c r="K1183" s="6" t="s">
        <v>282</v>
      </c>
      <c r="L1183" s="7" t="s">
        <v>90</v>
      </c>
      <c r="M1183" s="7" t="s">
        <v>1523</v>
      </c>
      <c r="N1183" s="10" t="s">
        <v>3542</v>
      </c>
      <c r="O1183" s="10" t="s">
        <v>62</v>
      </c>
      <c r="P1183" s="10" t="s">
        <v>93</v>
      </c>
      <c r="Q1183" s="27">
        <v>1.6783444887390373E-13</v>
      </c>
      <c r="R1183" s="7" t="s">
        <v>94</v>
      </c>
    </row>
    <row r="1184" spans="11:18" x14ac:dyDescent="0.35">
      <c r="K1184" s="6" t="s">
        <v>282</v>
      </c>
      <c r="L1184" s="7" t="s">
        <v>90</v>
      </c>
      <c r="M1184" s="7" t="s">
        <v>1737</v>
      </c>
      <c r="N1184" s="10" t="s">
        <v>3543</v>
      </c>
      <c r="O1184" s="10" t="s">
        <v>62</v>
      </c>
      <c r="P1184" s="10" t="s">
        <v>93</v>
      </c>
      <c r="Q1184" s="27">
        <v>3.8554763936287095E-19</v>
      </c>
      <c r="R1184" s="7" t="s">
        <v>94</v>
      </c>
    </row>
    <row r="1185" spans="11:18" x14ac:dyDescent="0.35">
      <c r="K1185" s="6" t="s">
        <v>282</v>
      </c>
      <c r="L1185" s="7" t="s">
        <v>90</v>
      </c>
      <c r="M1185" s="7" t="s">
        <v>1497</v>
      </c>
      <c r="N1185" s="10" t="s">
        <v>3544</v>
      </c>
      <c r="O1185" s="10" t="s">
        <v>62</v>
      </c>
      <c r="P1185" s="10" t="s">
        <v>93</v>
      </c>
      <c r="Q1185" s="27">
        <v>2.1798323633013935E-11</v>
      </c>
      <c r="R1185" s="7" t="s">
        <v>94</v>
      </c>
    </row>
    <row r="1186" spans="11:18" x14ac:dyDescent="0.35">
      <c r="K1186" s="6" t="s">
        <v>282</v>
      </c>
      <c r="L1186" s="7" t="s">
        <v>90</v>
      </c>
      <c r="M1186" s="7" t="s">
        <v>1489</v>
      </c>
      <c r="N1186" s="10" t="s">
        <v>3545</v>
      </c>
      <c r="O1186" s="10" t="s">
        <v>62</v>
      </c>
      <c r="P1186" s="10" t="s">
        <v>93</v>
      </c>
      <c r="Q1186" s="27">
        <v>1.8942261301093066E-11</v>
      </c>
      <c r="R1186" s="7" t="s">
        <v>94</v>
      </c>
    </row>
    <row r="1187" spans="11:18" x14ac:dyDescent="0.35">
      <c r="K1187" s="6" t="s">
        <v>282</v>
      </c>
      <c r="L1187" s="7" t="s">
        <v>90</v>
      </c>
      <c r="M1187" s="7" t="s">
        <v>1650</v>
      </c>
      <c r="N1187" s="10" t="s">
        <v>3546</v>
      </c>
      <c r="O1187" s="10" t="s">
        <v>62</v>
      </c>
      <c r="P1187" s="10" t="s">
        <v>93</v>
      </c>
      <c r="Q1187" s="27">
        <v>-9.9595319782360505E-14</v>
      </c>
      <c r="R1187" s="7" t="s">
        <v>94</v>
      </c>
    </row>
    <row r="1188" spans="11:18" x14ac:dyDescent="0.35">
      <c r="K1188" s="6" t="s">
        <v>282</v>
      </c>
      <c r="L1188" s="7" t="s">
        <v>90</v>
      </c>
      <c r="M1188" s="7" t="s">
        <v>1652</v>
      </c>
      <c r="N1188" s="10" t="s">
        <v>3547</v>
      </c>
      <c r="O1188" s="10" t="s">
        <v>62</v>
      </c>
      <c r="P1188" s="10" t="s">
        <v>93</v>
      </c>
      <c r="Q1188" s="27">
        <v>3.9115805065246966E-18</v>
      </c>
      <c r="R1188" s="7" t="s">
        <v>94</v>
      </c>
    </row>
    <row r="1189" spans="11:18" x14ac:dyDescent="0.35">
      <c r="K1189" s="6" t="s">
        <v>282</v>
      </c>
      <c r="L1189" s="7" t="s">
        <v>90</v>
      </c>
      <c r="M1189" s="7" t="s">
        <v>1743</v>
      </c>
      <c r="N1189" s="10" t="s">
        <v>3548</v>
      </c>
      <c r="O1189" s="10" t="s">
        <v>62</v>
      </c>
      <c r="P1189" s="10" t="s">
        <v>93</v>
      </c>
      <c r="Q1189" s="27">
        <v>2.3317999075493546E-10</v>
      </c>
      <c r="R1189" s="7" t="s">
        <v>94</v>
      </c>
    </row>
    <row r="1190" spans="11:18" x14ac:dyDescent="0.35">
      <c r="K1190" s="6" t="s">
        <v>282</v>
      </c>
      <c r="L1190" s="7" t="s">
        <v>90</v>
      </c>
      <c r="M1190" s="7" t="s">
        <v>1622</v>
      </c>
      <c r="N1190" s="10" t="s">
        <v>3549</v>
      </c>
      <c r="O1190" s="10" t="s">
        <v>62</v>
      </c>
      <c r="P1190" s="10" t="s">
        <v>93</v>
      </c>
      <c r="Q1190" s="27">
        <v>7.5833427572827167E-15</v>
      </c>
      <c r="R1190" s="7" t="s">
        <v>94</v>
      </c>
    </row>
    <row r="1191" spans="11:18" x14ac:dyDescent="0.35">
      <c r="K1191" s="6" t="s">
        <v>282</v>
      </c>
      <c r="L1191" s="7" t="s">
        <v>90</v>
      </c>
      <c r="M1191" s="7" t="s">
        <v>1499</v>
      </c>
      <c r="N1191" s="10" t="s">
        <v>3550</v>
      </c>
      <c r="O1191" s="10" t="s">
        <v>62</v>
      </c>
      <c r="P1191" s="10" t="s">
        <v>93</v>
      </c>
      <c r="Q1191" s="27">
        <v>7.1481540871971698E-11</v>
      </c>
      <c r="R1191" s="7" t="s">
        <v>94</v>
      </c>
    </row>
    <row r="1192" spans="11:18" x14ac:dyDescent="0.35">
      <c r="K1192" s="6" t="s">
        <v>282</v>
      </c>
      <c r="L1192" s="7" t="s">
        <v>90</v>
      </c>
      <c r="M1192" s="7" t="s">
        <v>1492</v>
      </c>
      <c r="N1192" s="10" t="s">
        <v>3551</v>
      </c>
      <c r="O1192" s="10" t="s">
        <v>62</v>
      </c>
      <c r="P1192" s="10" t="s">
        <v>93</v>
      </c>
      <c r="Q1192" s="27">
        <v>4.4581372821379661E-15</v>
      </c>
      <c r="R1192" s="7" t="s">
        <v>94</v>
      </c>
    </row>
    <row r="1193" spans="11:18" x14ac:dyDescent="0.35">
      <c r="K1193" s="6" t="s">
        <v>3552</v>
      </c>
      <c r="L1193" s="7" t="s">
        <v>90</v>
      </c>
      <c r="M1193" s="7" t="s">
        <v>1523</v>
      </c>
      <c r="N1193" s="10" t="s">
        <v>3553</v>
      </c>
      <c r="O1193" s="10" t="s">
        <v>62</v>
      </c>
      <c r="P1193" s="10" t="s">
        <v>1707</v>
      </c>
      <c r="Q1193" s="27">
        <v>4.3333456841988256E-21</v>
      </c>
      <c r="R1193" s="7" t="s">
        <v>1708</v>
      </c>
    </row>
    <row r="1194" spans="11:18" x14ac:dyDescent="0.35">
      <c r="K1194" s="6" t="s">
        <v>3552</v>
      </c>
      <c r="L1194" s="7" t="s">
        <v>90</v>
      </c>
      <c r="M1194" s="7" t="s">
        <v>1497</v>
      </c>
      <c r="N1194" s="10" t="s">
        <v>3554</v>
      </c>
      <c r="O1194" s="10" t="s">
        <v>62</v>
      </c>
      <c r="P1194" s="10" t="s">
        <v>1707</v>
      </c>
      <c r="Q1194" s="27">
        <v>-1.1602073318293946E-17</v>
      </c>
      <c r="R1194" s="7" t="s">
        <v>1708</v>
      </c>
    </row>
    <row r="1195" spans="11:18" x14ac:dyDescent="0.35">
      <c r="K1195" s="6" t="s">
        <v>3552</v>
      </c>
      <c r="L1195" s="7" t="s">
        <v>90</v>
      </c>
      <c r="M1195" s="7" t="s">
        <v>1499</v>
      </c>
      <c r="N1195" s="10" t="s">
        <v>3555</v>
      </c>
      <c r="O1195" s="10" t="s">
        <v>62</v>
      </c>
      <c r="P1195" s="10" t="s">
        <v>1707</v>
      </c>
      <c r="Q1195" s="27">
        <v>9.3844419174690533E-10</v>
      </c>
      <c r="R1195" s="7" t="s">
        <v>1708</v>
      </c>
    </row>
    <row r="1196" spans="11:18" x14ac:dyDescent="0.35">
      <c r="K1196" s="6" t="s">
        <v>3552</v>
      </c>
      <c r="L1196" s="7" t="s">
        <v>90</v>
      </c>
      <c r="M1196" s="7" t="s">
        <v>1492</v>
      </c>
      <c r="N1196" s="10" t="s">
        <v>3556</v>
      </c>
      <c r="O1196" s="10" t="s">
        <v>62</v>
      </c>
      <c r="P1196" s="10" t="s">
        <v>1707</v>
      </c>
      <c r="Q1196" s="27">
        <v>2.0171860082867935E-26</v>
      </c>
      <c r="R1196" s="7" t="s">
        <v>1708</v>
      </c>
    </row>
    <row r="1197" spans="11:18" x14ac:dyDescent="0.35">
      <c r="K1197" s="6" t="s">
        <v>3557</v>
      </c>
      <c r="L1197" s="7" t="s">
        <v>90</v>
      </c>
      <c r="M1197" s="7" t="s">
        <v>1523</v>
      </c>
      <c r="N1197" s="10" t="s">
        <v>3558</v>
      </c>
      <c r="O1197" s="10" t="s">
        <v>62</v>
      </c>
      <c r="P1197" s="10" t="s">
        <v>93</v>
      </c>
      <c r="Q1197" s="27">
        <v>2.9660048204784643E-25</v>
      </c>
      <c r="R1197" s="7" t="s">
        <v>94</v>
      </c>
    </row>
    <row r="1198" spans="11:18" x14ac:dyDescent="0.35">
      <c r="K1198" s="6" t="s">
        <v>3557</v>
      </c>
      <c r="L1198" s="7" t="s">
        <v>90</v>
      </c>
      <c r="M1198" s="7" t="s">
        <v>1489</v>
      </c>
      <c r="N1198" s="10" t="s">
        <v>3560</v>
      </c>
      <c r="O1198" s="10" t="s">
        <v>62</v>
      </c>
      <c r="P1198" s="10" t="s">
        <v>93</v>
      </c>
      <c r="Q1198" s="27">
        <v>1.0779680347271942E-19</v>
      </c>
      <c r="R1198" s="7" t="s">
        <v>94</v>
      </c>
    </row>
    <row r="1199" spans="11:18" x14ac:dyDescent="0.35">
      <c r="K1199" s="6" t="s">
        <v>3557</v>
      </c>
      <c r="L1199" s="7" t="s">
        <v>90</v>
      </c>
      <c r="M1199" s="7" t="s">
        <v>1499</v>
      </c>
      <c r="N1199" s="10" t="s">
        <v>3561</v>
      </c>
      <c r="O1199" s="10" t="s">
        <v>62</v>
      </c>
      <c r="P1199" s="10" t="s">
        <v>93</v>
      </c>
      <c r="Q1199" s="27">
        <v>6.7638216847401975E-25</v>
      </c>
      <c r="R1199" s="7" t="s">
        <v>94</v>
      </c>
    </row>
    <row r="1200" spans="11:18" x14ac:dyDescent="0.35">
      <c r="K1200" s="6" t="s">
        <v>3557</v>
      </c>
      <c r="L1200" s="7" t="s">
        <v>90</v>
      </c>
      <c r="M1200" s="7" t="s">
        <v>1492</v>
      </c>
      <c r="N1200" s="10" t="s">
        <v>3562</v>
      </c>
      <c r="O1200" s="10" t="s">
        <v>62</v>
      </c>
      <c r="P1200" s="10" t="s">
        <v>93</v>
      </c>
      <c r="Q1200" s="27">
        <v>1.0374277567765657E-27</v>
      </c>
      <c r="R1200" s="7" t="s">
        <v>94</v>
      </c>
    </row>
    <row r="1201" spans="11:18" x14ac:dyDescent="0.35">
      <c r="K1201" s="6" t="s">
        <v>3563</v>
      </c>
      <c r="L1201" s="7" t="s">
        <v>90</v>
      </c>
      <c r="M1201" s="7" t="s">
        <v>1497</v>
      </c>
      <c r="N1201" s="10" t="s">
        <v>3564</v>
      </c>
      <c r="O1201" s="10" t="s">
        <v>62</v>
      </c>
      <c r="P1201" s="10" t="s">
        <v>93</v>
      </c>
      <c r="Q1201" s="27">
        <v>1.6416702914199044E-17</v>
      </c>
      <c r="R1201" s="7" t="s">
        <v>94</v>
      </c>
    </row>
    <row r="1202" spans="11:18" x14ac:dyDescent="0.35">
      <c r="K1202" s="6" t="s">
        <v>3563</v>
      </c>
      <c r="L1202" s="7" t="s">
        <v>90</v>
      </c>
      <c r="M1202" s="7" t="s">
        <v>1489</v>
      </c>
      <c r="N1202" s="10" t="s">
        <v>3565</v>
      </c>
      <c r="O1202" s="10" t="s">
        <v>62</v>
      </c>
      <c r="P1202" s="10" t="s">
        <v>93</v>
      </c>
      <c r="Q1202" s="27">
        <v>1.2312298861696873E-20</v>
      </c>
      <c r="R1202" s="7" t="s">
        <v>94</v>
      </c>
    </row>
    <row r="1203" spans="11:18" x14ac:dyDescent="0.35">
      <c r="K1203" s="6" t="s">
        <v>3563</v>
      </c>
      <c r="L1203" s="7" t="s">
        <v>90</v>
      </c>
      <c r="M1203" s="7" t="s">
        <v>1499</v>
      </c>
      <c r="N1203" s="10" t="s">
        <v>3566</v>
      </c>
      <c r="O1203" s="10" t="s">
        <v>62</v>
      </c>
      <c r="P1203" s="10" t="s">
        <v>93</v>
      </c>
      <c r="Q1203" s="27">
        <v>1.0260439321346989E-18</v>
      </c>
      <c r="R1203" s="7" t="s">
        <v>94</v>
      </c>
    </row>
    <row r="1204" spans="11:18" x14ac:dyDescent="0.35">
      <c r="K1204" s="6" t="s">
        <v>3570</v>
      </c>
      <c r="L1204" s="7" t="s">
        <v>90</v>
      </c>
      <c r="M1204" s="7" t="s">
        <v>1489</v>
      </c>
      <c r="N1204" s="10" t="s">
        <v>3571</v>
      </c>
      <c r="O1204" s="10" t="s">
        <v>62</v>
      </c>
      <c r="P1204" s="10" t="s">
        <v>93</v>
      </c>
      <c r="Q1204" s="27">
        <v>1.4290132363686106E-19</v>
      </c>
      <c r="R1204" s="7" t="s">
        <v>94</v>
      </c>
    </row>
    <row r="1205" spans="11:18" x14ac:dyDescent="0.35">
      <c r="K1205" s="6" t="s">
        <v>3573</v>
      </c>
      <c r="L1205" s="7" t="s">
        <v>90</v>
      </c>
      <c r="M1205" s="7" t="s">
        <v>1489</v>
      </c>
      <c r="N1205" s="10" t="s">
        <v>3574</v>
      </c>
      <c r="O1205" s="10" t="s">
        <v>62</v>
      </c>
      <c r="P1205" s="10" t="s">
        <v>93</v>
      </c>
      <c r="Q1205" s="27">
        <v>8.8947413904018959E-21</v>
      </c>
      <c r="R1205" s="7" t="s">
        <v>94</v>
      </c>
    </row>
    <row r="1206" spans="11:18" x14ac:dyDescent="0.35">
      <c r="K1206" s="6" t="s">
        <v>3575</v>
      </c>
      <c r="L1206" s="7" t="s">
        <v>90</v>
      </c>
      <c r="M1206" s="7" t="s">
        <v>1489</v>
      </c>
      <c r="N1206" s="10" t="s">
        <v>3576</v>
      </c>
      <c r="O1206" s="10" t="s">
        <v>62</v>
      </c>
      <c r="P1206" s="10" t="s">
        <v>93</v>
      </c>
      <c r="Q1206" s="27">
        <v>1.711007375023245E-24</v>
      </c>
      <c r="R1206" s="7" t="s">
        <v>94</v>
      </c>
    </row>
    <row r="1207" spans="11:18" x14ac:dyDescent="0.35">
      <c r="K1207" s="6" t="s">
        <v>3577</v>
      </c>
      <c r="L1207" s="7" t="s">
        <v>90</v>
      </c>
      <c r="M1207" s="7" t="s">
        <v>1489</v>
      </c>
      <c r="N1207" s="10" t="s">
        <v>3579</v>
      </c>
      <c r="O1207" s="10" t="s">
        <v>62</v>
      </c>
      <c r="P1207" s="10" t="s">
        <v>93</v>
      </c>
      <c r="Q1207" s="27">
        <v>-2.4598687795737368E-18</v>
      </c>
      <c r="R1207" s="7" t="s">
        <v>94</v>
      </c>
    </row>
    <row r="1208" spans="11:18" x14ac:dyDescent="0.35">
      <c r="K1208" s="6" t="s">
        <v>284</v>
      </c>
      <c r="L1208" s="7" t="s">
        <v>90</v>
      </c>
      <c r="M1208" s="7" t="s">
        <v>1495</v>
      </c>
      <c r="N1208" s="10" t="s">
        <v>3581</v>
      </c>
      <c r="O1208" s="10" t="s">
        <v>62</v>
      </c>
      <c r="P1208" s="10" t="s">
        <v>93</v>
      </c>
      <c r="Q1208" s="27">
        <v>1.8329974361917532E-13</v>
      </c>
      <c r="R1208" s="7" t="s">
        <v>94</v>
      </c>
    </row>
    <row r="1209" spans="11:18" x14ac:dyDescent="0.35">
      <c r="K1209" s="6" t="s">
        <v>284</v>
      </c>
      <c r="L1209" s="7" t="s">
        <v>90</v>
      </c>
      <c r="M1209" s="7" t="s">
        <v>1523</v>
      </c>
      <c r="N1209" s="10" t="s">
        <v>3582</v>
      </c>
      <c r="O1209" s="10" t="s">
        <v>62</v>
      </c>
      <c r="P1209" s="10" t="s">
        <v>93</v>
      </c>
      <c r="Q1209" s="27">
        <v>2.8435507486365656E-15</v>
      </c>
      <c r="R1209" s="7" t="s">
        <v>94</v>
      </c>
    </row>
    <row r="1210" spans="11:18" x14ac:dyDescent="0.35">
      <c r="K1210" s="6" t="s">
        <v>284</v>
      </c>
      <c r="L1210" s="7" t="s">
        <v>90</v>
      </c>
      <c r="M1210" s="7" t="s">
        <v>1737</v>
      </c>
      <c r="N1210" s="10" t="s">
        <v>3583</v>
      </c>
      <c r="O1210" s="10" t="s">
        <v>62</v>
      </c>
      <c r="P1210" s="10" t="s">
        <v>93</v>
      </c>
      <c r="Q1210" s="27">
        <v>1.1805346127002023E-21</v>
      </c>
      <c r="R1210" s="7" t="s">
        <v>94</v>
      </c>
    </row>
    <row r="1211" spans="11:18" x14ac:dyDescent="0.35">
      <c r="K1211" s="6" t="s">
        <v>284</v>
      </c>
      <c r="L1211" s="7" t="s">
        <v>90</v>
      </c>
      <c r="M1211" s="7" t="s">
        <v>1930</v>
      </c>
      <c r="N1211" s="10" t="s">
        <v>3584</v>
      </c>
      <c r="O1211" s="10" t="s">
        <v>62</v>
      </c>
      <c r="P1211" s="10" t="s">
        <v>93</v>
      </c>
      <c r="Q1211" s="27">
        <v>1.7740382767248532E-28</v>
      </c>
      <c r="R1211" s="7" t="s">
        <v>94</v>
      </c>
    </row>
    <row r="1212" spans="11:18" x14ac:dyDescent="0.35">
      <c r="K1212" s="6" t="s">
        <v>284</v>
      </c>
      <c r="L1212" s="7" t="s">
        <v>90</v>
      </c>
      <c r="M1212" s="7" t="s">
        <v>1497</v>
      </c>
      <c r="N1212" s="10" t="s">
        <v>3585</v>
      </c>
      <c r="O1212" s="10" t="s">
        <v>62</v>
      </c>
      <c r="P1212" s="10" t="s">
        <v>93</v>
      </c>
      <c r="Q1212" s="27">
        <v>1.2637157363520393E-12</v>
      </c>
      <c r="R1212" s="7" t="s">
        <v>94</v>
      </c>
    </row>
    <row r="1213" spans="11:18" x14ac:dyDescent="0.35">
      <c r="K1213" s="6" t="s">
        <v>284</v>
      </c>
      <c r="L1213" s="7" t="s">
        <v>90</v>
      </c>
      <c r="M1213" s="7" t="s">
        <v>1489</v>
      </c>
      <c r="N1213" s="10" t="s">
        <v>3586</v>
      </c>
      <c r="O1213" s="10" t="s">
        <v>62</v>
      </c>
      <c r="P1213" s="10" t="s">
        <v>93</v>
      </c>
      <c r="Q1213" s="27">
        <v>1.8971414765095617E-14</v>
      </c>
      <c r="R1213" s="7" t="s">
        <v>94</v>
      </c>
    </row>
    <row r="1214" spans="11:18" x14ac:dyDescent="0.35">
      <c r="K1214" s="6" t="s">
        <v>284</v>
      </c>
      <c r="L1214" s="7" t="s">
        <v>90</v>
      </c>
      <c r="M1214" s="7" t="s">
        <v>1650</v>
      </c>
      <c r="N1214" s="10" t="s">
        <v>3587</v>
      </c>
      <c r="O1214" s="10" t="s">
        <v>62</v>
      </c>
      <c r="P1214" s="10" t="s">
        <v>93</v>
      </c>
      <c r="Q1214" s="27">
        <v>1.2961448458283574E-17</v>
      </c>
      <c r="R1214" s="7" t="s">
        <v>94</v>
      </c>
    </row>
    <row r="1215" spans="11:18" x14ac:dyDescent="0.35">
      <c r="K1215" s="6" t="s">
        <v>284</v>
      </c>
      <c r="L1215" s="7" t="s">
        <v>90</v>
      </c>
      <c r="M1215" s="7" t="s">
        <v>1652</v>
      </c>
      <c r="N1215" s="10" t="s">
        <v>3588</v>
      </c>
      <c r="O1215" s="10" t="s">
        <v>62</v>
      </c>
      <c r="P1215" s="10" t="s">
        <v>93</v>
      </c>
      <c r="Q1215" s="27">
        <v>2.1545651677723405E-20</v>
      </c>
      <c r="R1215" s="7" t="s">
        <v>94</v>
      </c>
    </row>
    <row r="1216" spans="11:18" x14ac:dyDescent="0.35">
      <c r="K1216" s="6" t="s">
        <v>284</v>
      </c>
      <c r="L1216" s="7" t="s">
        <v>90</v>
      </c>
      <c r="M1216" s="7" t="s">
        <v>1743</v>
      </c>
      <c r="N1216" s="10" t="s">
        <v>3589</v>
      </c>
      <c r="O1216" s="10" t="s">
        <v>62</v>
      </c>
      <c r="P1216" s="10" t="s">
        <v>93</v>
      </c>
      <c r="Q1216" s="27">
        <v>6.848263288617877E-15</v>
      </c>
      <c r="R1216" s="7" t="s">
        <v>94</v>
      </c>
    </row>
    <row r="1217" spans="11:18" x14ac:dyDescent="0.35">
      <c r="K1217" s="6" t="s">
        <v>284</v>
      </c>
      <c r="L1217" s="7" t="s">
        <v>90</v>
      </c>
      <c r="M1217" s="7" t="s">
        <v>1622</v>
      </c>
      <c r="N1217" s="10" t="s">
        <v>3590</v>
      </c>
      <c r="O1217" s="10" t="s">
        <v>62</v>
      </c>
      <c r="P1217" s="10" t="s">
        <v>93</v>
      </c>
      <c r="Q1217" s="27">
        <v>3.9412717251821976E-15</v>
      </c>
      <c r="R1217" s="7" t="s">
        <v>94</v>
      </c>
    </row>
    <row r="1218" spans="11:18" x14ac:dyDescent="0.35">
      <c r="K1218" s="6" t="s">
        <v>284</v>
      </c>
      <c r="L1218" s="7" t="s">
        <v>90</v>
      </c>
      <c r="M1218" s="7" t="s">
        <v>1499</v>
      </c>
      <c r="N1218" s="10" t="s">
        <v>3591</v>
      </c>
      <c r="O1218" s="10" t="s">
        <v>62</v>
      </c>
      <c r="P1218" s="10" t="s">
        <v>93</v>
      </c>
      <c r="Q1218" s="27">
        <v>4.5715737995555624E-14</v>
      </c>
      <c r="R1218" s="7" t="s">
        <v>94</v>
      </c>
    </row>
    <row r="1219" spans="11:18" x14ac:dyDescent="0.35">
      <c r="K1219" s="6" t="s">
        <v>284</v>
      </c>
      <c r="L1219" s="7" t="s">
        <v>90</v>
      </c>
      <c r="M1219" s="7" t="s">
        <v>1492</v>
      </c>
      <c r="N1219" s="10" t="s">
        <v>3592</v>
      </c>
      <c r="O1219" s="10" t="s">
        <v>62</v>
      </c>
      <c r="P1219" s="10" t="s">
        <v>93</v>
      </c>
      <c r="Q1219" s="27">
        <v>5.1278485017525929E-16</v>
      </c>
      <c r="R1219" s="7" t="s">
        <v>94</v>
      </c>
    </row>
    <row r="1220" spans="11:18" x14ac:dyDescent="0.35">
      <c r="K1220" s="6" t="s">
        <v>3593</v>
      </c>
      <c r="L1220" s="7" t="s">
        <v>90</v>
      </c>
      <c r="M1220" s="7" t="s">
        <v>1489</v>
      </c>
      <c r="N1220" s="10" t="s">
        <v>3594</v>
      </c>
      <c r="O1220" s="10" t="s">
        <v>62</v>
      </c>
      <c r="P1220" s="10" t="s">
        <v>93</v>
      </c>
      <c r="Q1220" s="27">
        <v>8.084558118849855E-22</v>
      </c>
      <c r="R1220" s="7" t="s">
        <v>94</v>
      </c>
    </row>
    <row r="1221" spans="11:18" x14ac:dyDescent="0.35">
      <c r="K1221" s="6" t="s">
        <v>3595</v>
      </c>
      <c r="L1221" s="7" t="s">
        <v>90</v>
      </c>
      <c r="M1221" s="7" t="s">
        <v>1489</v>
      </c>
      <c r="N1221" s="10" t="s">
        <v>3596</v>
      </c>
      <c r="O1221" s="10" t="s">
        <v>62</v>
      </c>
      <c r="P1221" s="10" t="s">
        <v>93</v>
      </c>
      <c r="Q1221" s="27">
        <v>1.2918504801560947E-18</v>
      </c>
      <c r="R1221" s="7" t="s">
        <v>94</v>
      </c>
    </row>
    <row r="1222" spans="11:18" x14ac:dyDescent="0.35">
      <c r="K1222" s="6" t="s">
        <v>3597</v>
      </c>
      <c r="L1222" s="7" t="s">
        <v>90</v>
      </c>
      <c r="M1222" s="7" t="s">
        <v>1489</v>
      </c>
      <c r="N1222" s="10" t="s">
        <v>3599</v>
      </c>
      <c r="O1222" s="10" t="s">
        <v>62</v>
      </c>
      <c r="P1222" s="10" t="s">
        <v>93</v>
      </c>
      <c r="Q1222" s="27">
        <v>8.8273439677635574E-14</v>
      </c>
      <c r="R1222" s="7" t="s">
        <v>94</v>
      </c>
    </row>
    <row r="1223" spans="11:18" x14ac:dyDescent="0.35">
      <c r="K1223" s="6" t="s">
        <v>3603</v>
      </c>
      <c r="L1223" s="7" t="s">
        <v>90</v>
      </c>
      <c r="M1223" s="7" t="s">
        <v>1489</v>
      </c>
      <c r="N1223" s="10" t="s">
        <v>3604</v>
      </c>
      <c r="O1223" s="10" t="s">
        <v>62</v>
      </c>
      <c r="P1223" s="10" t="s">
        <v>93</v>
      </c>
      <c r="Q1223" s="27">
        <v>8.6592756449851619E-16</v>
      </c>
      <c r="R1223" s="7" t="s">
        <v>94</v>
      </c>
    </row>
    <row r="1224" spans="11:18" x14ac:dyDescent="0.35">
      <c r="K1224" s="6" t="s">
        <v>3610</v>
      </c>
      <c r="L1224" s="7" t="s">
        <v>90</v>
      </c>
      <c r="M1224" s="7" t="s">
        <v>1489</v>
      </c>
      <c r="N1224" s="10" t="s">
        <v>3611</v>
      </c>
      <c r="O1224" s="10" t="s">
        <v>62</v>
      </c>
      <c r="P1224" s="10" t="s">
        <v>93</v>
      </c>
      <c r="Q1224" s="27">
        <v>2.330970516465233E-13</v>
      </c>
      <c r="R1224" s="7" t="s">
        <v>94</v>
      </c>
    </row>
    <row r="1225" spans="11:18" x14ac:dyDescent="0.35">
      <c r="K1225" s="6" t="s">
        <v>3612</v>
      </c>
      <c r="L1225" s="7" t="s">
        <v>90</v>
      </c>
      <c r="M1225" s="7" t="s">
        <v>1489</v>
      </c>
      <c r="N1225" s="10" t="s">
        <v>3614</v>
      </c>
      <c r="O1225" s="10" t="s">
        <v>62</v>
      </c>
      <c r="P1225" s="10" t="s">
        <v>93</v>
      </c>
      <c r="Q1225" s="27">
        <v>2.9831625365660879E-18</v>
      </c>
      <c r="R1225" s="7" t="s">
        <v>94</v>
      </c>
    </row>
    <row r="1226" spans="11:18" x14ac:dyDescent="0.35">
      <c r="K1226" s="6" t="s">
        <v>3616</v>
      </c>
      <c r="L1226" s="7" t="s">
        <v>90</v>
      </c>
      <c r="M1226" s="7" t="s">
        <v>1489</v>
      </c>
      <c r="N1226" s="10" t="s">
        <v>3618</v>
      </c>
      <c r="O1226" s="10" t="s">
        <v>62</v>
      </c>
      <c r="P1226" s="10" t="s">
        <v>93</v>
      </c>
      <c r="Q1226" s="27">
        <v>-3.394218203012481E-16</v>
      </c>
      <c r="R1226" s="7" t="s">
        <v>94</v>
      </c>
    </row>
    <row r="1227" spans="11:18" x14ac:dyDescent="0.35">
      <c r="K1227" s="6" t="s">
        <v>3620</v>
      </c>
      <c r="L1227" s="7" t="s">
        <v>90</v>
      </c>
      <c r="M1227" s="7" t="s">
        <v>1489</v>
      </c>
      <c r="N1227" s="10" t="s">
        <v>3621</v>
      </c>
      <c r="O1227" s="10" t="s">
        <v>62</v>
      </c>
      <c r="P1227" s="10" t="s">
        <v>93</v>
      </c>
      <c r="Q1227" s="27">
        <v>5.6238882320768685E-19</v>
      </c>
      <c r="R1227" s="7" t="s">
        <v>94</v>
      </c>
    </row>
    <row r="1228" spans="11:18" x14ac:dyDescent="0.35">
      <c r="K1228" s="6" t="s">
        <v>3630</v>
      </c>
      <c r="L1228" s="7" t="s">
        <v>90</v>
      </c>
      <c r="M1228" s="7" t="s">
        <v>1495</v>
      </c>
      <c r="N1228" s="10" t="s">
        <v>3631</v>
      </c>
      <c r="O1228" s="10" t="s">
        <v>62</v>
      </c>
      <c r="P1228" s="10" t="s">
        <v>93</v>
      </c>
      <c r="Q1228" s="27">
        <v>3.2372333112644234E-12</v>
      </c>
      <c r="R1228" s="7" t="s">
        <v>94</v>
      </c>
    </row>
    <row r="1229" spans="11:18" x14ac:dyDescent="0.35">
      <c r="K1229" s="6" t="s">
        <v>3630</v>
      </c>
      <c r="L1229" s="7" t="s">
        <v>90</v>
      </c>
      <c r="M1229" s="7" t="s">
        <v>1523</v>
      </c>
      <c r="N1229" s="10" t="s">
        <v>3632</v>
      </c>
      <c r="O1229" s="10" t="s">
        <v>62</v>
      </c>
      <c r="P1229" s="10" t="s">
        <v>93</v>
      </c>
      <c r="Q1229" s="27">
        <v>6.4574104303528388E-11</v>
      </c>
      <c r="R1229" s="7" t="s">
        <v>94</v>
      </c>
    </row>
    <row r="1230" spans="11:18" x14ac:dyDescent="0.35">
      <c r="K1230" s="6" t="s">
        <v>3630</v>
      </c>
      <c r="L1230" s="7" t="s">
        <v>90</v>
      </c>
      <c r="M1230" s="7" t="s">
        <v>1497</v>
      </c>
      <c r="N1230" s="10" t="s">
        <v>3633</v>
      </c>
      <c r="O1230" s="10" t="s">
        <v>62</v>
      </c>
      <c r="P1230" s="10" t="s">
        <v>93</v>
      </c>
      <c r="Q1230" s="27">
        <v>-1.199587089690117E-8</v>
      </c>
      <c r="R1230" s="7" t="s">
        <v>94</v>
      </c>
    </row>
    <row r="1231" spans="11:18" x14ac:dyDescent="0.35">
      <c r="K1231" s="6" t="s">
        <v>3634</v>
      </c>
      <c r="L1231" s="7" t="s">
        <v>90</v>
      </c>
      <c r="M1231" s="7" t="s">
        <v>1495</v>
      </c>
      <c r="N1231" s="10" t="s">
        <v>3635</v>
      </c>
      <c r="O1231" s="10" t="s">
        <v>62</v>
      </c>
      <c r="P1231" s="10" t="s">
        <v>93</v>
      </c>
      <c r="Q1231" s="27">
        <v>6.232169280221897E-28</v>
      </c>
      <c r="R1231" s="7" t="s">
        <v>94</v>
      </c>
    </row>
    <row r="1232" spans="11:18" x14ac:dyDescent="0.35">
      <c r="K1232" s="6" t="s">
        <v>3634</v>
      </c>
      <c r="L1232" s="7" t="s">
        <v>90</v>
      </c>
      <c r="M1232" s="7" t="s">
        <v>1497</v>
      </c>
      <c r="N1232" s="10" t="s">
        <v>3636</v>
      </c>
      <c r="O1232" s="10" t="s">
        <v>62</v>
      </c>
      <c r="P1232" s="10" t="s">
        <v>93</v>
      </c>
      <c r="Q1232" s="27">
        <v>5.1340533392860899E-20</v>
      </c>
      <c r="R1232" s="7" t="s">
        <v>94</v>
      </c>
    </row>
    <row r="1233" spans="11:18" x14ac:dyDescent="0.35">
      <c r="K1233" s="6" t="s">
        <v>3637</v>
      </c>
      <c r="L1233" s="7" t="s">
        <v>90</v>
      </c>
      <c r="M1233" s="7" t="s">
        <v>1523</v>
      </c>
      <c r="N1233" s="10" t="s">
        <v>3638</v>
      </c>
      <c r="O1233" s="10" t="s">
        <v>62</v>
      </c>
      <c r="P1233" s="10" t="s">
        <v>93</v>
      </c>
      <c r="Q1233" s="27">
        <v>3.1548318533197646E-20</v>
      </c>
      <c r="R1233" s="7" t="s">
        <v>94</v>
      </c>
    </row>
    <row r="1234" spans="11:18" x14ac:dyDescent="0.35">
      <c r="K1234" s="6" t="s">
        <v>3637</v>
      </c>
      <c r="L1234" s="7" t="s">
        <v>90</v>
      </c>
      <c r="M1234" s="7" t="s">
        <v>1497</v>
      </c>
      <c r="N1234" s="10" t="s">
        <v>3639</v>
      </c>
      <c r="O1234" s="10" t="s">
        <v>62</v>
      </c>
      <c r="P1234" s="10" t="s">
        <v>93</v>
      </c>
      <c r="Q1234" s="27">
        <v>-6.4540020090959908E-17</v>
      </c>
      <c r="R1234" s="7" t="s">
        <v>94</v>
      </c>
    </row>
    <row r="1235" spans="11:18" x14ac:dyDescent="0.35">
      <c r="K1235" s="6" t="s">
        <v>3640</v>
      </c>
      <c r="L1235" s="7" t="s">
        <v>90</v>
      </c>
      <c r="M1235" s="7" t="s">
        <v>1495</v>
      </c>
      <c r="N1235" s="10" t="s">
        <v>3641</v>
      </c>
      <c r="O1235" s="10" t="s">
        <v>62</v>
      </c>
      <c r="P1235" s="10" t="s">
        <v>93</v>
      </c>
      <c r="Q1235" s="27">
        <v>7.4157165102196281E-19</v>
      </c>
      <c r="R1235" s="7" t="s">
        <v>94</v>
      </c>
    </row>
    <row r="1236" spans="11:18" x14ac:dyDescent="0.35">
      <c r="K1236" s="6" t="s">
        <v>3640</v>
      </c>
      <c r="L1236" s="7" t="s">
        <v>90</v>
      </c>
      <c r="M1236" s="7" t="s">
        <v>1523</v>
      </c>
      <c r="N1236" s="10" t="s">
        <v>3642</v>
      </c>
      <c r="O1236" s="10" t="s">
        <v>62</v>
      </c>
      <c r="P1236" s="10" t="s">
        <v>93</v>
      </c>
      <c r="Q1236" s="27">
        <v>1.0169527839561645E-19</v>
      </c>
      <c r="R1236" s="7" t="s">
        <v>94</v>
      </c>
    </row>
    <row r="1237" spans="11:18" x14ac:dyDescent="0.35">
      <c r="K1237" s="6" t="s">
        <v>3640</v>
      </c>
      <c r="L1237" s="7" t="s">
        <v>90</v>
      </c>
      <c r="M1237" s="7" t="s">
        <v>1497</v>
      </c>
      <c r="N1237" s="10" t="s">
        <v>3643</v>
      </c>
      <c r="O1237" s="10" t="s">
        <v>62</v>
      </c>
      <c r="P1237" s="10" t="s">
        <v>93</v>
      </c>
      <c r="Q1237" s="27">
        <v>-2.2881808515528524E-16</v>
      </c>
      <c r="R1237" s="7" t="s">
        <v>94</v>
      </c>
    </row>
    <row r="1238" spans="11:18" x14ac:dyDescent="0.35">
      <c r="K1238" s="6" t="s">
        <v>3644</v>
      </c>
      <c r="L1238" s="7" t="s">
        <v>90</v>
      </c>
      <c r="M1238" s="7" t="s">
        <v>1495</v>
      </c>
      <c r="N1238" s="10" t="s">
        <v>3645</v>
      </c>
      <c r="O1238" s="10" t="s">
        <v>62</v>
      </c>
      <c r="P1238" s="10" t="s">
        <v>93</v>
      </c>
      <c r="Q1238" s="27">
        <v>2.6944565261489162E-15</v>
      </c>
      <c r="R1238" s="7" t="s">
        <v>94</v>
      </c>
    </row>
    <row r="1239" spans="11:18" x14ac:dyDescent="0.35">
      <c r="K1239" s="6" t="s">
        <v>3644</v>
      </c>
      <c r="L1239" s="7" t="s">
        <v>90</v>
      </c>
      <c r="M1239" s="7" t="s">
        <v>1523</v>
      </c>
      <c r="N1239" s="10" t="s">
        <v>3646</v>
      </c>
      <c r="O1239" s="10" t="s">
        <v>62</v>
      </c>
      <c r="P1239" s="10" t="s">
        <v>93</v>
      </c>
      <c r="Q1239" s="27">
        <v>4.6403488129314585E-14</v>
      </c>
      <c r="R1239" s="7" t="s">
        <v>94</v>
      </c>
    </row>
    <row r="1240" spans="11:18" x14ac:dyDescent="0.35">
      <c r="K1240" s="6" t="s">
        <v>3644</v>
      </c>
      <c r="L1240" s="7" t="s">
        <v>90</v>
      </c>
      <c r="M1240" s="7" t="s">
        <v>1497</v>
      </c>
      <c r="N1240" s="10" t="s">
        <v>3647</v>
      </c>
      <c r="O1240" s="10" t="s">
        <v>62</v>
      </c>
      <c r="P1240" s="10" t="s">
        <v>93</v>
      </c>
      <c r="Q1240" s="27">
        <v>3.2567260181968406E-15</v>
      </c>
      <c r="R1240" s="7" t="s">
        <v>94</v>
      </c>
    </row>
    <row r="1241" spans="11:18" x14ac:dyDescent="0.35">
      <c r="K1241" s="6" t="s">
        <v>3648</v>
      </c>
      <c r="L1241" s="7" t="s">
        <v>90</v>
      </c>
      <c r="M1241" s="7" t="s">
        <v>1497</v>
      </c>
      <c r="N1241" s="10" t="s">
        <v>3649</v>
      </c>
      <c r="O1241" s="10" t="s">
        <v>62</v>
      </c>
      <c r="P1241" s="10" t="s">
        <v>93</v>
      </c>
      <c r="Q1241" s="27">
        <v>1.9318638338509934E-19</v>
      </c>
      <c r="R1241" s="7" t="s">
        <v>94</v>
      </c>
    </row>
    <row r="1242" spans="11:18" x14ac:dyDescent="0.35">
      <c r="K1242" s="6" t="s">
        <v>3650</v>
      </c>
      <c r="L1242" s="7" t="s">
        <v>90</v>
      </c>
      <c r="M1242" s="7" t="s">
        <v>1495</v>
      </c>
      <c r="N1242" s="10" t="s">
        <v>3651</v>
      </c>
      <c r="O1242" s="10" t="s">
        <v>62</v>
      </c>
      <c r="P1242" s="10" t="s">
        <v>93</v>
      </c>
      <c r="Q1242" s="27">
        <v>7.3741181872273594E-16</v>
      </c>
      <c r="R1242" s="7" t="s">
        <v>94</v>
      </c>
    </row>
    <row r="1243" spans="11:18" x14ac:dyDescent="0.35">
      <c r="K1243" s="6" t="s">
        <v>3650</v>
      </c>
      <c r="L1243" s="7" t="s">
        <v>90</v>
      </c>
      <c r="M1243" s="7" t="s">
        <v>1523</v>
      </c>
      <c r="N1243" s="10" t="s">
        <v>3652</v>
      </c>
      <c r="O1243" s="10" t="s">
        <v>62</v>
      </c>
      <c r="P1243" s="10" t="s">
        <v>93</v>
      </c>
      <c r="Q1243" s="27">
        <v>8.0695571207741683E-20</v>
      </c>
      <c r="R1243" s="7" t="s">
        <v>94</v>
      </c>
    </row>
    <row r="1244" spans="11:18" x14ac:dyDescent="0.35">
      <c r="K1244" s="6" t="s">
        <v>3650</v>
      </c>
      <c r="L1244" s="7" t="s">
        <v>90</v>
      </c>
      <c r="M1244" s="7" t="s">
        <v>1497</v>
      </c>
      <c r="N1244" s="10" t="s">
        <v>3653</v>
      </c>
      <c r="O1244" s="10" t="s">
        <v>62</v>
      </c>
      <c r="P1244" s="10" t="s">
        <v>93</v>
      </c>
      <c r="Q1244" s="27">
        <v>3.4150816430891923E-16</v>
      </c>
      <c r="R1244" s="7" t="s">
        <v>94</v>
      </c>
    </row>
    <row r="1245" spans="11:18" x14ac:dyDescent="0.35">
      <c r="K1245" s="6" t="s">
        <v>3650</v>
      </c>
      <c r="L1245" s="7" t="s">
        <v>90</v>
      </c>
      <c r="M1245" s="7" t="s">
        <v>1499</v>
      </c>
      <c r="N1245" s="10" t="s">
        <v>3654</v>
      </c>
      <c r="O1245" s="10" t="s">
        <v>62</v>
      </c>
      <c r="P1245" s="10" t="s">
        <v>93</v>
      </c>
      <c r="Q1245" s="27">
        <v>-2.1421470224640493E-15</v>
      </c>
      <c r="R1245" s="7" t="s">
        <v>94</v>
      </c>
    </row>
    <row r="1246" spans="11:18" x14ac:dyDescent="0.35">
      <c r="K1246" s="6" t="s">
        <v>3650</v>
      </c>
      <c r="L1246" s="7" t="s">
        <v>90</v>
      </c>
      <c r="M1246" s="7" t="s">
        <v>1492</v>
      </c>
      <c r="N1246" s="10" t="s">
        <v>3655</v>
      </c>
      <c r="O1246" s="10" t="s">
        <v>62</v>
      </c>
      <c r="P1246" s="10" t="s">
        <v>93</v>
      </c>
      <c r="Q1246" s="27">
        <v>8.657051133548189E-27</v>
      </c>
      <c r="R1246" s="7" t="s">
        <v>94</v>
      </c>
    </row>
    <row r="1247" spans="11:18" x14ac:dyDescent="0.35">
      <c r="K1247" s="6" t="s">
        <v>3656</v>
      </c>
      <c r="L1247" s="7" t="s">
        <v>90</v>
      </c>
      <c r="M1247" s="7" t="s">
        <v>1495</v>
      </c>
      <c r="N1247" s="10" t="s">
        <v>3657</v>
      </c>
      <c r="O1247" s="10" t="s">
        <v>62</v>
      </c>
      <c r="P1247" s="10" t="s">
        <v>93</v>
      </c>
      <c r="Q1247" s="27">
        <v>8.737004667528366E-17</v>
      </c>
      <c r="R1247" s="7" t="s">
        <v>94</v>
      </c>
    </row>
    <row r="1248" spans="11:18" x14ac:dyDescent="0.35">
      <c r="K1248" s="6" t="s">
        <v>3656</v>
      </c>
      <c r="L1248" s="7" t="s">
        <v>90</v>
      </c>
      <c r="M1248" s="7" t="s">
        <v>1523</v>
      </c>
      <c r="N1248" s="10" t="s">
        <v>3658</v>
      </c>
      <c r="O1248" s="10" t="s">
        <v>62</v>
      </c>
      <c r="P1248" s="10" t="s">
        <v>93</v>
      </c>
      <c r="Q1248" s="27">
        <v>6.0748737820289632E-23</v>
      </c>
      <c r="R1248" s="7" t="s">
        <v>94</v>
      </c>
    </row>
    <row r="1249" spans="11:18" x14ac:dyDescent="0.35">
      <c r="K1249" s="6" t="s">
        <v>3656</v>
      </c>
      <c r="L1249" s="7" t="s">
        <v>90</v>
      </c>
      <c r="M1249" s="7" t="s">
        <v>1497</v>
      </c>
      <c r="N1249" s="10" t="s">
        <v>3659</v>
      </c>
      <c r="O1249" s="10" t="s">
        <v>62</v>
      </c>
      <c r="P1249" s="10" t="s">
        <v>93</v>
      </c>
      <c r="Q1249" s="27">
        <v>-2.970713248319863E-18</v>
      </c>
      <c r="R1249" s="7" t="s">
        <v>94</v>
      </c>
    </row>
    <row r="1250" spans="11:18" x14ac:dyDescent="0.35">
      <c r="K1250" s="6" t="s">
        <v>3660</v>
      </c>
      <c r="L1250" s="7" t="s">
        <v>90</v>
      </c>
      <c r="M1250" s="7" t="s">
        <v>1495</v>
      </c>
      <c r="N1250" s="10" t="s">
        <v>3661</v>
      </c>
      <c r="O1250" s="10" t="s">
        <v>62</v>
      </c>
      <c r="P1250" s="10" t="s">
        <v>93</v>
      </c>
      <c r="Q1250" s="27">
        <v>5.4025109977693937E-19</v>
      </c>
      <c r="R1250" s="7" t="s">
        <v>94</v>
      </c>
    </row>
    <row r="1251" spans="11:18" x14ac:dyDescent="0.35">
      <c r="K1251" s="6" t="s">
        <v>3660</v>
      </c>
      <c r="L1251" s="7" t="s">
        <v>90</v>
      </c>
      <c r="M1251" s="7" t="s">
        <v>1497</v>
      </c>
      <c r="N1251" s="10" t="s">
        <v>3662</v>
      </c>
      <c r="O1251" s="10" t="s">
        <v>62</v>
      </c>
      <c r="P1251" s="10" t="s">
        <v>93</v>
      </c>
      <c r="Q1251" s="27">
        <v>-5.4383380814269006E-22</v>
      </c>
      <c r="R1251" s="7" t="s">
        <v>94</v>
      </c>
    </row>
    <row r="1252" spans="11:18" x14ac:dyDescent="0.35">
      <c r="K1252" s="6" t="s">
        <v>3663</v>
      </c>
      <c r="L1252" s="7" t="s">
        <v>90</v>
      </c>
      <c r="M1252" s="7" t="s">
        <v>1497</v>
      </c>
      <c r="N1252" s="10" t="s">
        <v>3664</v>
      </c>
      <c r="O1252" s="10" t="s">
        <v>62</v>
      </c>
      <c r="P1252" s="10" t="s">
        <v>93</v>
      </c>
      <c r="Q1252" s="27">
        <v>1.9041037191839566E-15</v>
      </c>
      <c r="R1252" s="7" t="s">
        <v>94</v>
      </c>
    </row>
    <row r="1253" spans="11:18" x14ac:dyDescent="0.35">
      <c r="K1253" s="6" t="s">
        <v>3665</v>
      </c>
      <c r="L1253" s="7" t="s">
        <v>90</v>
      </c>
      <c r="M1253" s="7" t="s">
        <v>1495</v>
      </c>
      <c r="N1253" s="10" t="s">
        <v>3666</v>
      </c>
      <c r="O1253" s="10" t="s">
        <v>62</v>
      </c>
      <c r="P1253" s="10" t="s">
        <v>93</v>
      </c>
      <c r="Q1253" s="27">
        <v>2.1295893825417063E-10</v>
      </c>
      <c r="R1253" s="7" t="s">
        <v>94</v>
      </c>
    </row>
    <row r="1254" spans="11:18" x14ac:dyDescent="0.35">
      <c r="K1254" s="6" t="s">
        <v>3665</v>
      </c>
      <c r="L1254" s="7" t="s">
        <v>90</v>
      </c>
      <c r="M1254" s="7" t="s">
        <v>1523</v>
      </c>
      <c r="N1254" s="10" t="s">
        <v>3667</v>
      </c>
      <c r="O1254" s="10" t="s">
        <v>62</v>
      </c>
      <c r="P1254" s="10" t="s">
        <v>93</v>
      </c>
      <c r="Q1254" s="27">
        <v>4.3345871136189638E-11</v>
      </c>
      <c r="R1254" s="7" t="s">
        <v>94</v>
      </c>
    </row>
    <row r="1255" spans="11:18" x14ac:dyDescent="0.35">
      <c r="K1255" s="6" t="s">
        <v>3665</v>
      </c>
      <c r="L1255" s="7" t="s">
        <v>90</v>
      </c>
      <c r="M1255" s="7" t="s">
        <v>1930</v>
      </c>
      <c r="N1255" s="10" t="s">
        <v>3669</v>
      </c>
      <c r="O1255" s="10" t="s">
        <v>62</v>
      </c>
      <c r="P1255" s="10" t="s">
        <v>93</v>
      </c>
      <c r="Q1255" s="27">
        <v>1.2671708948982387E-22</v>
      </c>
      <c r="R1255" s="7" t="s">
        <v>94</v>
      </c>
    </row>
    <row r="1256" spans="11:18" x14ac:dyDescent="0.35">
      <c r="K1256" s="6" t="s">
        <v>3665</v>
      </c>
      <c r="L1256" s="7" t="s">
        <v>90</v>
      </c>
      <c r="M1256" s="7" t="s">
        <v>1497</v>
      </c>
      <c r="N1256" s="10" t="s">
        <v>3670</v>
      </c>
      <c r="O1256" s="10" t="s">
        <v>62</v>
      </c>
      <c r="P1256" s="10" t="s">
        <v>93</v>
      </c>
      <c r="Q1256" s="27">
        <v>1.1741253255839467E-7</v>
      </c>
      <c r="R1256" s="7" t="s">
        <v>94</v>
      </c>
    </row>
    <row r="1257" spans="11:18" x14ac:dyDescent="0.35">
      <c r="K1257" s="6" t="s">
        <v>3671</v>
      </c>
      <c r="L1257" s="7" t="s">
        <v>90</v>
      </c>
      <c r="M1257" s="7" t="s">
        <v>1523</v>
      </c>
      <c r="N1257" s="10" t="s">
        <v>3672</v>
      </c>
      <c r="O1257" s="10" t="s">
        <v>62</v>
      </c>
      <c r="P1257" s="10" t="s">
        <v>93</v>
      </c>
      <c r="Q1257" s="27">
        <v>2.282992423730419E-10</v>
      </c>
      <c r="R1257" s="7" t="s">
        <v>94</v>
      </c>
    </row>
    <row r="1258" spans="11:18" x14ac:dyDescent="0.35">
      <c r="K1258" s="6" t="s">
        <v>3673</v>
      </c>
      <c r="L1258" s="7" t="s">
        <v>90</v>
      </c>
      <c r="M1258" s="7" t="s">
        <v>1523</v>
      </c>
      <c r="N1258" s="10" t="s">
        <v>3675</v>
      </c>
      <c r="O1258" s="10" t="s">
        <v>62</v>
      </c>
      <c r="P1258" s="10" t="s">
        <v>93</v>
      </c>
      <c r="Q1258" s="27">
        <v>1.4749795775542932E-19</v>
      </c>
      <c r="R1258" s="7" t="s">
        <v>94</v>
      </c>
    </row>
    <row r="1259" spans="11:18" x14ac:dyDescent="0.35">
      <c r="K1259" s="6" t="s">
        <v>3673</v>
      </c>
      <c r="L1259" s="7" t="s">
        <v>90</v>
      </c>
      <c r="M1259" s="7" t="s">
        <v>1497</v>
      </c>
      <c r="N1259" s="10" t="s">
        <v>3676</v>
      </c>
      <c r="O1259" s="10" t="s">
        <v>62</v>
      </c>
      <c r="P1259" s="10" t="s">
        <v>93</v>
      </c>
      <c r="Q1259" s="27">
        <v>4.0625637203657865E-15</v>
      </c>
      <c r="R1259" s="7" t="s">
        <v>94</v>
      </c>
    </row>
    <row r="1260" spans="11:18" x14ac:dyDescent="0.35">
      <c r="K1260" s="6" t="s">
        <v>3673</v>
      </c>
      <c r="L1260" s="7" t="s">
        <v>90</v>
      </c>
      <c r="M1260" s="7" t="s">
        <v>1499</v>
      </c>
      <c r="N1260" s="10" t="s">
        <v>3677</v>
      </c>
      <c r="O1260" s="10" t="s">
        <v>62</v>
      </c>
      <c r="P1260" s="10" t="s">
        <v>93</v>
      </c>
      <c r="Q1260" s="27">
        <v>6.8256591777822119E-17</v>
      </c>
      <c r="R1260" s="7" t="s">
        <v>94</v>
      </c>
    </row>
    <row r="1261" spans="11:18" x14ac:dyDescent="0.35">
      <c r="K1261" s="6" t="s">
        <v>3679</v>
      </c>
      <c r="L1261" s="7" t="s">
        <v>90</v>
      </c>
      <c r="M1261" s="7" t="s">
        <v>1495</v>
      </c>
      <c r="N1261" s="10" t="s">
        <v>3680</v>
      </c>
      <c r="O1261" s="10" t="s">
        <v>62</v>
      </c>
      <c r="P1261" s="10" t="s">
        <v>93</v>
      </c>
      <c r="Q1261" s="27">
        <v>5.8601238702136215E-14</v>
      </c>
      <c r="R1261" s="7" t="s">
        <v>94</v>
      </c>
    </row>
    <row r="1262" spans="11:18" x14ac:dyDescent="0.35">
      <c r="K1262" s="6" t="s">
        <v>3679</v>
      </c>
      <c r="L1262" s="7" t="s">
        <v>90</v>
      </c>
      <c r="M1262" s="7" t="s">
        <v>1497</v>
      </c>
      <c r="N1262" s="10" t="s">
        <v>3681</v>
      </c>
      <c r="O1262" s="10" t="s">
        <v>62</v>
      </c>
      <c r="P1262" s="10" t="s">
        <v>93</v>
      </c>
      <c r="Q1262" s="27">
        <v>9.9709697739845293E-13</v>
      </c>
      <c r="R1262" s="7" t="s">
        <v>94</v>
      </c>
    </row>
    <row r="1263" spans="11:18" x14ac:dyDescent="0.35">
      <c r="K1263" s="6" t="s">
        <v>3682</v>
      </c>
      <c r="L1263" s="7" t="s">
        <v>90</v>
      </c>
      <c r="M1263" s="7" t="s">
        <v>1495</v>
      </c>
      <c r="N1263" s="10" t="s">
        <v>3683</v>
      </c>
      <c r="O1263" s="10" t="s">
        <v>62</v>
      </c>
      <c r="P1263" s="10" t="s">
        <v>93</v>
      </c>
      <c r="Q1263" s="27">
        <v>5.3578033588506552E-23</v>
      </c>
      <c r="R1263" s="7" t="s">
        <v>94</v>
      </c>
    </row>
    <row r="1264" spans="11:18" x14ac:dyDescent="0.35">
      <c r="K1264" s="6" t="s">
        <v>3682</v>
      </c>
      <c r="L1264" s="7" t="s">
        <v>90</v>
      </c>
      <c r="M1264" s="7" t="s">
        <v>1497</v>
      </c>
      <c r="N1264" s="10" t="s">
        <v>3684</v>
      </c>
      <c r="O1264" s="10" t="s">
        <v>62</v>
      </c>
      <c r="P1264" s="10" t="s">
        <v>93</v>
      </c>
      <c r="Q1264" s="27">
        <v>2.3882160037091508E-13</v>
      </c>
      <c r="R1264" s="7" t="s">
        <v>94</v>
      </c>
    </row>
    <row r="1265" spans="11:18" x14ac:dyDescent="0.35">
      <c r="K1265" s="6" t="s">
        <v>3685</v>
      </c>
      <c r="L1265" s="7" t="s">
        <v>90</v>
      </c>
      <c r="M1265" s="7" t="s">
        <v>1495</v>
      </c>
      <c r="N1265" s="10" t="s">
        <v>3686</v>
      </c>
      <c r="O1265" s="10" t="s">
        <v>62</v>
      </c>
      <c r="P1265" s="10" t="s">
        <v>93</v>
      </c>
      <c r="Q1265" s="27">
        <v>8.7228806440770403E-19</v>
      </c>
      <c r="R1265" s="7" t="s">
        <v>94</v>
      </c>
    </row>
    <row r="1266" spans="11:18" x14ac:dyDescent="0.35">
      <c r="K1266" s="6" t="s">
        <v>3685</v>
      </c>
      <c r="L1266" s="7" t="s">
        <v>90</v>
      </c>
      <c r="M1266" s="7" t="s">
        <v>1497</v>
      </c>
      <c r="N1266" s="10" t="s">
        <v>3687</v>
      </c>
      <c r="O1266" s="10" t="s">
        <v>62</v>
      </c>
      <c r="P1266" s="10" t="s">
        <v>93</v>
      </c>
      <c r="Q1266" s="27">
        <v>1.4301352275620949E-18</v>
      </c>
      <c r="R1266" s="7" t="s">
        <v>94</v>
      </c>
    </row>
    <row r="1267" spans="11:18" x14ac:dyDescent="0.35">
      <c r="K1267" s="6" t="s">
        <v>3688</v>
      </c>
      <c r="L1267" s="7" t="s">
        <v>90</v>
      </c>
      <c r="M1267" s="7" t="s">
        <v>1495</v>
      </c>
      <c r="N1267" s="10" t="s">
        <v>3689</v>
      </c>
      <c r="O1267" s="10" t="s">
        <v>62</v>
      </c>
      <c r="P1267" s="10" t="s">
        <v>93</v>
      </c>
      <c r="Q1267" s="27">
        <v>1.7189807072329939E-16</v>
      </c>
      <c r="R1267" s="7" t="s">
        <v>94</v>
      </c>
    </row>
    <row r="1268" spans="11:18" x14ac:dyDescent="0.35">
      <c r="K1268" s="6" t="s">
        <v>3688</v>
      </c>
      <c r="L1268" s="7" t="s">
        <v>90</v>
      </c>
      <c r="M1268" s="7" t="s">
        <v>1497</v>
      </c>
      <c r="N1268" s="10" t="s">
        <v>3690</v>
      </c>
      <c r="O1268" s="10" t="s">
        <v>62</v>
      </c>
      <c r="P1268" s="10" t="s">
        <v>93</v>
      </c>
      <c r="Q1268" s="27">
        <v>8.7176633626234574E-14</v>
      </c>
      <c r="R1268" s="7" t="s">
        <v>94</v>
      </c>
    </row>
    <row r="1269" spans="11:18" x14ac:dyDescent="0.35">
      <c r="K1269" s="6" t="s">
        <v>3691</v>
      </c>
      <c r="L1269" s="7" t="s">
        <v>90</v>
      </c>
      <c r="M1269" s="7" t="s">
        <v>1495</v>
      </c>
      <c r="N1269" s="10" t="s">
        <v>3692</v>
      </c>
      <c r="O1269" s="10" t="s">
        <v>62</v>
      </c>
      <c r="P1269" s="10" t="s">
        <v>93</v>
      </c>
      <c r="Q1269" s="27">
        <v>5.7476335391467953E-17</v>
      </c>
      <c r="R1269" s="7" t="s">
        <v>94</v>
      </c>
    </row>
    <row r="1270" spans="11:18" x14ac:dyDescent="0.35">
      <c r="K1270" s="6" t="s">
        <v>3693</v>
      </c>
      <c r="L1270" s="7" t="s">
        <v>90</v>
      </c>
      <c r="M1270" s="7" t="s">
        <v>1495</v>
      </c>
      <c r="N1270" s="10" t="s">
        <v>3694</v>
      </c>
      <c r="O1270" s="10" t="s">
        <v>62</v>
      </c>
      <c r="P1270" s="10" t="s">
        <v>93</v>
      </c>
      <c r="Q1270" s="27">
        <v>1.9505209045492624E-13</v>
      </c>
      <c r="R1270" s="7" t="s">
        <v>94</v>
      </c>
    </row>
    <row r="1271" spans="11:18" x14ac:dyDescent="0.35">
      <c r="K1271" s="6" t="s">
        <v>3693</v>
      </c>
      <c r="L1271" s="7" t="s">
        <v>90</v>
      </c>
      <c r="M1271" s="7" t="s">
        <v>1523</v>
      </c>
      <c r="N1271" s="10" t="s">
        <v>3695</v>
      </c>
      <c r="O1271" s="10" t="s">
        <v>62</v>
      </c>
      <c r="P1271" s="10" t="s">
        <v>93</v>
      </c>
      <c r="Q1271" s="27">
        <v>6.7363565618622218E-11</v>
      </c>
      <c r="R1271" s="7" t="s">
        <v>94</v>
      </c>
    </row>
    <row r="1272" spans="11:18" x14ac:dyDescent="0.35">
      <c r="K1272" s="6" t="s">
        <v>3693</v>
      </c>
      <c r="L1272" s="7" t="s">
        <v>90</v>
      </c>
      <c r="M1272" s="7" t="s">
        <v>1497</v>
      </c>
      <c r="N1272" s="10" t="s">
        <v>3696</v>
      </c>
      <c r="O1272" s="10" t="s">
        <v>62</v>
      </c>
      <c r="P1272" s="10" t="s">
        <v>93</v>
      </c>
      <c r="Q1272" s="27">
        <v>1.1371174274136263E-10</v>
      </c>
      <c r="R1272" s="7" t="s">
        <v>94</v>
      </c>
    </row>
    <row r="1273" spans="11:18" x14ac:dyDescent="0.35">
      <c r="K1273" s="6" t="s">
        <v>3693</v>
      </c>
      <c r="L1273" s="7" t="s">
        <v>90</v>
      </c>
      <c r="M1273" s="7" t="s">
        <v>1650</v>
      </c>
      <c r="N1273" s="10" t="s">
        <v>3697</v>
      </c>
      <c r="O1273" s="10" t="s">
        <v>62</v>
      </c>
      <c r="P1273" s="10" t="s">
        <v>93</v>
      </c>
      <c r="Q1273" s="27">
        <v>6.0333619107180649E-15</v>
      </c>
      <c r="R1273" s="7" t="s">
        <v>94</v>
      </c>
    </row>
    <row r="1274" spans="11:18" x14ac:dyDescent="0.35">
      <c r="K1274" s="6" t="s">
        <v>3693</v>
      </c>
      <c r="L1274" s="7" t="s">
        <v>90</v>
      </c>
      <c r="M1274" s="7" t="s">
        <v>1652</v>
      </c>
      <c r="N1274" s="10" t="s">
        <v>3698</v>
      </c>
      <c r="O1274" s="10" t="s">
        <v>62</v>
      </c>
      <c r="P1274" s="10" t="s">
        <v>93</v>
      </c>
      <c r="Q1274" s="27">
        <v>6.7481125185236793E-18</v>
      </c>
      <c r="R1274" s="7" t="s">
        <v>94</v>
      </c>
    </row>
    <row r="1275" spans="11:18" x14ac:dyDescent="0.35">
      <c r="K1275" s="6" t="s">
        <v>3693</v>
      </c>
      <c r="L1275" s="7" t="s">
        <v>90</v>
      </c>
      <c r="M1275" s="7" t="s">
        <v>1622</v>
      </c>
      <c r="N1275" s="10" t="s">
        <v>3699</v>
      </c>
      <c r="O1275" s="10" t="s">
        <v>62</v>
      </c>
      <c r="P1275" s="10" t="s">
        <v>93</v>
      </c>
      <c r="Q1275" s="27">
        <v>-5.934929411918622E-16</v>
      </c>
      <c r="R1275" s="7" t="s">
        <v>94</v>
      </c>
    </row>
    <row r="1276" spans="11:18" x14ac:dyDescent="0.35">
      <c r="K1276" s="6" t="s">
        <v>3693</v>
      </c>
      <c r="L1276" s="7" t="s">
        <v>90</v>
      </c>
      <c r="M1276" s="7" t="s">
        <v>1499</v>
      </c>
      <c r="N1276" s="10" t="s">
        <v>3700</v>
      </c>
      <c r="O1276" s="10" t="s">
        <v>62</v>
      </c>
      <c r="P1276" s="10" t="s">
        <v>93</v>
      </c>
      <c r="Q1276" s="27">
        <v>2.6054707184324029E-10</v>
      </c>
      <c r="R1276" s="7" t="s">
        <v>94</v>
      </c>
    </row>
    <row r="1277" spans="11:18" x14ac:dyDescent="0.35">
      <c r="K1277" s="6" t="s">
        <v>3693</v>
      </c>
      <c r="L1277" s="7" t="s">
        <v>90</v>
      </c>
      <c r="M1277" s="7" t="s">
        <v>1492</v>
      </c>
      <c r="N1277" s="10" t="s">
        <v>3701</v>
      </c>
      <c r="O1277" s="10" t="s">
        <v>62</v>
      </c>
      <c r="P1277" s="10" t="s">
        <v>93</v>
      </c>
      <c r="Q1277" s="27">
        <v>8.3089067993375171E-15</v>
      </c>
      <c r="R1277" s="7" t="s">
        <v>94</v>
      </c>
    </row>
    <row r="1278" spans="11:18" x14ac:dyDescent="0.35">
      <c r="K1278" s="6" t="s">
        <v>3706</v>
      </c>
      <c r="L1278" s="7" t="s">
        <v>90</v>
      </c>
      <c r="M1278" s="7" t="s">
        <v>1523</v>
      </c>
      <c r="N1278" s="10" t="s">
        <v>3707</v>
      </c>
      <c r="O1278" s="10" t="s">
        <v>62</v>
      </c>
      <c r="P1278" s="10" t="s">
        <v>93</v>
      </c>
      <c r="Q1278" s="27">
        <v>3.3735716382206558E-26</v>
      </c>
      <c r="R1278" s="7" t="s">
        <v>94</v>
      </c>
    </row>
    <row r="1279" spans="11:18" x14ac:dyDescent="0.35">
      <c r="K1279" s="6" t="s">
        <v>3706</v>
      </c>
      <c r="L1279" s="7" t="s">
        <v>90</v>
      </c>
      <c r="M1279" s="7" t="s">
        <v>1497</v>
      </c>
      <c r="N1279" s="10" t="s">
        <v>3708</v>
      </c>
      <c r="O1279" s="10" t="s">
        <v>62</v>
      </c>
      <c r="P1279" s="10" t="s">
        <v>93</v>
      </c>
      <c r="Q1279" s="27">
        <v>1.388043834347579E-17</v>
      </c>
      <c r="R1279" s="7" t="s">
        <v>94</v>
      </c>
    </row>
    <row r="1280" spans="11:18" x14ac:dyDescent="0.35">
      <c r="K1280" s="6" t="s">
        <v>3706</v>
      </c>
      <c r="L1280" s="7" t="s">
        <v>90</v>
      </c>
      <c r="M1280" s="7" t="s">
        <v>1489</v>
      </c>
      <c r="N1280" s="10" t="s">
        <v>3709</v>
      </c>
      <c r="O1280" s="10" t="s">
        <v>62</v>
      </c>
      <c r="P1280" s="10" t="s">
        <v>93</v>
      </c>
      <c r="Q1280" s="27">
        <v>1.0630158291806832E-25</v>
      </c>
      <c r="R1280" s="7" t="s">
        <v>94</v>
      </c>
    </row>
    <row r="1281" spans="11:18" x14ac:dyDescent="0.35">
      <c r="K1281" s="6" t="s">
        <v>3706</v>
      </c>
      <c r="L1281" s="7" t="s">
        <v>90</v>
      </c>
      <c r="M1281" s="7" t="s">
        <v>1499</v>
      </c>
      <c r="N1281" s="10" t="s">
        <v>3710</v>
      </c>
      <c r="O1281" s="10" t="s">
        <v>62</v>
      </c>
      <c r="P1281" s="10" t="s">
        <v>93</v>
      </c>
      <c r="Q1281" s="27">
        <v>8.6752739651993726E-19</v>
      </c>
      <c r="R1281" s="7" t="s">
        <v>94</v>
      </c>
    </row>
    <row r="1282" spans="11:18" x14ac:dyDescent="0.35">
      <c r="K1282" s="6" t="s">
        <v>3706</v>
      </c>
      <c r="L1282" s="7" t="s">
        <v>90</v>
      </c>
      <c r="M1282" s="7" t="s">
        <v>1492</v>
      </c>
      <c r="N1282" s="10" t="s">
        <v>3711</v>
      </c>
      <c r="O1282" s="10" t="s">
        <v>62</v>
      </c>
      <c r="P1282" s="10" t="s">
        <v>93</v>
      </c>
      <c r="Q1282" s="27">
        <v>4.7340661112589927E-28</v>
      </c>
      <c r="R1282" s="7" t="s">
        <v>94</v>
      </c>
    </row>
    <row r="1283" spans="11:18" x14ac:dyDescent="0.35">
      <c r="K1283" s="6" t="s">
        <v>3716</v>
      </c>
      <c r="L1283" s="7" t="s">
        <v>90</v>
      </c>
      <c r="M1283" s="7" t="s">
        <v>1495</v>
      </c>
      <c r="N1283" s="10" t="s">
        <v>3717</v>
      </c>
      <c r="O1283" s="10" t="s">
        <v>62</v>
      </c>
      <c r="P1283" s="10" t="s">
        <v>93</v>
      </c>
      <c r="Q1283" s="27">
        <v>8.7753003463939725E-18</v>
      </c>
      <c r="R1283" s="7" t="s">
        <v>94</v>
      </c>
    </row>
    <row r="1284" spans="11:18" x14ac:dyDescent="0.35">
      <c r="K1284" s="6" t="s">
        <v>3716</v>
      </c>
      <c r="L1284" s="7" t="s">
        <v>90</v>
      </c>
      <c r="M1284" s="7" t="s">
        <v>1497</v>
      </c>
      <c r="N1284" s="10" t="s">
        <v>3718</v>
      </c>
      <c r="O1284" s="10" t="s">
        <v>62</v>
      </c>
      <c r="P1284" s="10" t="s">
        <v>93</v>
      </c>
      <c r="Q1284" s="27">
        <v>-1.6883538020682614E-18</v>
      </c>
      <c r="R1284" s="7" t="s">
        <v>94</v>
      </c>
    </row>
    <row r="1285" spans="11:18" x14ac:dyDescent="0.35">
      <c r="K1285" s="6" t="s">
        <v>3716</v>
      </c>
      <c r="L1285" s="7" t="s">
        <v>90</v>
      </c>
      <c r="M1285" s="7" t="s">
        <v>1499</v>
      </c>
      <c r="N1285" s="10" t="s">
        <v>3719</v>
      </c>
      <c r="O1285" s="10" t="s">
        <v>62</v>
      </c>
      <c r="P1285" s="10" t="s">
        <v>93</v>
      </c>
      <c r="Q1285" s="27">
        <v>1.7008672813664944E-17</v>
      </c>
      <c r="R1285" s="7" t="s">
        <v>94</v>
      </c>
    </row>
    <row r="1286" spans="11:18" x14ac:dyDescent="0.35">
      <c r="K1286" s="6" t="s">
        <v>3720</v>
      </c>
      <c r="L1286" s="7" t="s">
        <v>90</v>
      </c>
      <c r="M1286" s="7" t="s">
        <v>1495</v>
      </c>
      <c r="N1286" s="10" t="s">
        <v>3721</v>
      </c>
      <c r="O1286" s="10" t="s">
        <v>62</v>
      </c>
      <c r="P1286" s="10" t="s">
        <v>93</v>
      </c>
      <c r="Q1286" s="27">
        <v>1.482822291316257E-17</v>
      </c>
      <c r="R1286" s="7" t="s">
        <v>94</v>
      </c>
    </row>
    <row r="1287" spans="11:18" x14ac:dyDescent="0.35">
      <c r="K1287" s="6" t="s">
        <v>3720</v>
      </c>
      <c r="L1287" s="7" t="s">
        <v>90</v>
      </c>
      <c r="M1287" s="7" t="s">
        <v>1497</v>
      </c>
      <c r="N1287" s="10" t="s">
        <v>3722</v>
      </c>
      <c r="O1287" s="10" t="s">
        <v>62</v>
      </c>
      <c r="P1287" s="10" t="s">
        <v>93</v>
      </c>
      <c r="Q1287" s="27">
        <v>1.4306185785443589E-17</v>
      </c>
      <c r="R1287" s="7" t="s">
        <v>94</v>
      </c>
    </row>
    <row r="1288" spans="11:18" x14ac:dyDescent="0.35">
      <c r="K1288" s="6" t="s">
        <v>3720</v>
      </c>
      <c r="L1288" s="7" t="s">
        <v>90</v>
      </c>
      <c r="M1288" s="7" t="s">
        <v>1499</v>
      </c>
      <c r="N1288" s="10" t="s">
        <v>3723</v>
      </c>
      <c r="O1288" s="10" t="s">
        <v>62</v>
      </c>
      <c r="P1288" s="10" t="s">
        <v>93</v>
      </c>
      <c r="Q1288" s="27">
        <v>2.8425860434829525E-16</v>
      </c>
      <c r="R1288" s="7" t="s">
        <v>94</v>
      </c>
    </row>
    <row r="1289" spans="11:18" x14ac:dyDescent="0.35">
      <c r="K1289" s="6" t="s">
        <v>3724</v>
      </c>
      <c r="L1289" s="7" t="s">
        <v>90</v>
      </c>
      <c r="M1289" s="7" t="s">
        <v>1495</v>
      </c>
      <c r="N1289" s="10" t="s">
        <v>3725</v>
      </c>
      <c r="O1289" s="10" t="s">
        <v>62</v>
      </c>
      <c r="P1289" s="10" t="s">
        <v>93</v>
      </c>
      <c r="Q1289" s="27">
        <v>7.4499378042952639E-19</v>
      </c>
      <c r="R1289" s="7" t="s">
        <v>94</v>
      </c>
    </row>
    <row r="1290" spans="11:18" x14ac:dyDescent="0.35">
      <c r="K1290" s="6" t="s">
        <v>3726</v>
      </c>
      <c r="L1290" s="7" t="s">
        <v>90</v>
      </c>
      <c r="M1290" s="7" t="s">
        <v>1495</v>
      </c>
      <c r="N1290" s="10" t="s">
        <v>3727</v>
      </c>
      <c r="O1290" s="10" t="s">
        <v>62</v>
      </c>
      <c r="P1290" s="10" t="s">
        <v>93</v>
      </c>
      <c r="Q1290" s="27">
        <v>8.6351997859137974E-13</v>
      </c>
      <c r="R1290" s="7" t="s">
        <v>94</v>
      </c>
    </row>
    <row r="1291" spans="11:18" x14ac:dyDescent="0.35">
      <c r="K1291" s="6" t="s">
        <v>3726</v>
      </c>
      <c r="L1291" s="7" t="s">
        <v>90</v>
      </c>
      <c r="M1291" s="7" t="s">
        <v>1523</v>
      </c>
      <c r="N1291" s="10" t="s">
        <v>3728</v>
      </c>
      <c r="O1291" s="10" t="s">
        <v>62</v>
      </c>
      <c r="P1291" s="10" t="s">
        <v>93</v>
      </c>
      <c r="Q1291" s="27">
        <v>5.2995434655397264E-19</v>
      </c>
      <c r="R1291" s="7" t="s">
        <v>94</v>
      </c>
    </row>
    <row r="1292" spans="11:18" x14ac:dyDescent="0.35">
      <c r="K1292" s="6" t="s">
        <v>3726</v>
      </c>
      <c r="L1292" s="7" t="s">
        <v>90</v>
      </c>
      <c r="M1292" s="7" t="s">
        <v>1497</v>
      </c>
      <c r="N1292" s="10" t="s">
        <v>3729</v>
      </c>
      <c r="O1292" s="10" t="s">
        <v>62</v>
      </c>
      <c r="P1292" s="10" t="s">
        <v>93</v>
      </c>
      <c r="Q1292" s="27">
        <v>-1.6133234636983091E-14</v>
      </c>
      <c r="R1292" s="7" t="s">
        <v>94</v>
      </c>
    </row>
    <row r="1293" spans="11:18" x14ac:dyDescent="0.35">
      <c r="K1293" s="6" t="s">
        <v>3731</v>
      </c>
      <c r="L1293" s="7" t="s">
        <v>90</v>
      </c>
      <c r="M1293" s="7" t="s">
        <v>1495</v>
      </c>
      <c r="N1293" s="10" t="s">
        <v>3732</v>
      </c>
      <c r="O1293" s="10" t="s">
        <v>62</v>
      </c>
      <c r="P1293" s="10" t="s">
        <v>93</v>
      </c>
      <c r="Q1293" s="27">
        <v>1.1651270503107049E-16</v>
      </c>
      <c r="R1293" s="7" t="s">
        <v>94</v>
      </c>
    </row>
    <row r="1294" spans="11:18" x14ac:dyDescent="0.35">
      <c r="K1294" s="6" t="s">
        <v>3731</v>
      </c>
      <c r="L1294" s="7" t="s">
        <v>90</v>
      </c>
      <c r="M1294" s="7" t="s">
        <v>1497</v>
      </c>
      <c r="N1294" s="10" t="s">
        <v>3733</v>
      </c>
      <c r="O1294" s="10" t="s">
        <v>62</v>
      </c>
      <c r="P1294" s="10" t="s">
        <v>93</v>
      </c>
      <c r="Q1294" s="27">
        <v>-9.0463354208797793E-18</v>
      </c>
      <c r="R1294" s="7" t="s">
        <v>94</v>
      </c>
    </row>
    <row r="1295" spans="11:18" x14ac:dyDescent="0.35">
      <c r="K1295" s="6" t="s">
        <v>3731</v>
      </c>
      <c r="L1295" s="7" t="s">
        <v>90</v>
      </c>
      <c r="M1295" s="7" t="s">
        <v>1499</v>
      </c>
      <c r="N1295" s="10" t="s">
        <v>3734</v>
      </c>
      <c r="O1295" s="10" t="s">
        <v>62</v>
      </c>
      <c r="P1295" s="10" t="s">
        <v>93</v>
      </c>
      <c r="Q1295" s="27">
        <v>4.2905133946704758E-17</v>
      </c>
      <c r="R1295" s="7" t="s">
        <v>94</v>
      </c>
    </row>
    <row r="1296" spans="11:18" x14ac:dyDescent="0.35">
      <c r="K1296" s="6" t="s">
        <v>3735</v>
      </c>
      <c r="L1296" s="7" t="s">
        <v>90</v>
      </c>
      <c r="M1296" s="7" t="s">
        <v>1495</v>
      </c>
      <c r="N1296" s="10" t="s">
        <v>3736</v>
      </c>
      <c r="O1296" s="10" t="s">
        <v>62</v>
      </c>
      <c r="P1296" s="10" t="s">
        <v>93</v>
      </c>
      <c r="Q1296" s="27">
        <v>3.0812507947983502E-15</v>
      </c>
      <c r="R1296" s="7" t="s">
        <v>94</v>
      </c>
    </row>
    <row r="1297" spans="11:18" x14ac:dyDescent="0.35">
      <c r="K1297" s="6" t="s">
        <v>3735</v>
      </c>
      <c r="L1297" s="7" t="s">
        <v>90</v>
      </c>
      <c r="M1297" s="7" t="s">
        <v>1497</v>
      </c>
      <c r="N1297" s="10" t="s">
        <v>3737</v>
      </c>
      <c r="O1297" s="10" t="s">
        <v>62</v>
      </c>
      <c r="P1297" s="10" t="s">
        <v>93</v>
      </c>
      <c r="Q1297" s="27">
        <v>-1.4422772455057148E-17</v>
      </c>
      <c r="R1297" s="7" t="s">
        <v>94</v>
      </c>
    </row>
    <row r="1298" spans="11:18" x14ac:dyDescent="0.35">
      <c r="K1298" s="6" t="s">
        <v>3738</v>
      </c>
      <c r="L1298" s="7" t="s">
        <v>90</v>
      </c>
      <c r="M1298" s="7" t="s">
        <v>1497</v>
      </c>
      <c r="N1298" s="10" t="s">
        <v>3739</v>
      </c>
      <c r="O1298" s="10" t="s">
        <v>62</v>
      </c>
      <c r="P1298" s="10" t="s">
        <v>93</v>
      </c>
      <c r="Q1298" s="27">
        <v>2.4524301425078053E-15</v>
      </c>
      <c r="R1298" s="7" t="s">
        <v>94</v>
      </c>
    </row>
    <row r="1299" spans="11:18" x14ac:dyDescent="0.35">
      <c r="K1299" s="6" t="s">
        <v>3740</v>
      </c>
      <c r="L1299" s="7" t="s">
        <v>90</v>
      </c>
      <c r="M1299" s="7" t="s">
        <v>1495</v>
      </c>
      <c r="N1299" s="10" t="s">
        <v>3741</v>
      </c>
      <c r="O1299" s="10" t="s">
        <v>62</v>
      </c>
      <c r="P1299" s="10" t="s">
        <v>93</v>
      </c>
      <c r="Q1299" s="27">
        <v>2.0887993016282961E-15</v>
      </c>
      <c r="R1299" s="7" t="s">
        <v>94</v>
      </c>
    </row>
    <row r="1300" spans="11:18" x14ac:dyDescent="0.35">
      <c r="K1300" s="6" t="s">
        <v>3740</v>
      </c>
      <c r="L1300" s="7" t="s">
        <v>90</v>
      </c>
      <c r="M1300" s="7" t="s">
        <v>1497</v>
      </c>
      <c r="N1300" s="10" t="s">
        <v>3742</v>
      </c>
      <c r="O1300" s="10" t="s">
        <v>62</v>
      </c>
      <c r="P1300" s="10" t="s">
        <v>93</v>
      </c>
      <c r="Q1300" s="27">
        <v>-1.6600649523724308E-17</v>
      </c>
      <c r="R1300" s="7" t="s">
        <v>94</v>
      </c>
    </row>
    <row r="1301" spans="11:18" x14ac:dyDescent="0.35">
      <c r="K1301" s="6" t="s">
        <v>3740</v>
      </c>
      <c r="L1301" s="7" t="s">
        <v>90</v>
      </c>
      <c r="M1301" s="7" t="s">
        <v>1499</v>
      </c>
      <c r="N1301" s="10" t="s">
        <v>3743</v>
      </c>
      <c r="O1301" s="10" t="s">
        <v>62</v>
      </c>
      <c r="P1301" s="10" t="s">
        <v>93</v>
      </c>
      <c r="Q1301" s="27">
        <v>4.9730667682610792E-15</v>
      </c>
      <c r="R1301" s="7" t="s">
        <v>94</v>
      </c>
    </row>
    <row r="1302" spans="11:18" x14ac:dyDescent="0.35">
      <c r="K1302" s="6" t="s">
        <v>3740</v>
      </c>
      <c r="L1302" s="7" t="s">
        <v>90</v>
      </c>
      <c r="M1302" s="7" t="s">
        <v>1492</v>
      </c>
      <c r="N1302" s="10" t="s">
        <v>3744</v>
      </c>
      <c r="O1302" s="10" t="s">
        <v>62</v>
      </c>
      <c r="P1302" s="10" t="s">
        <v>93</v>
      </c>
      <c r="Q1302" s="27">
        <v>3.2606367965144333E-27</v>
      </c>
      <c r="R1302" s="7" t="s">
        <v>94</v>
      </c>
    </row>
    <row r="1303" spans="11:18" x14ac:dyDescent="0.35">
      <c r="K1303" s="6" t="s">
        <v>3753</v>
      </c>
      <c r="L1303" s="7" t="s">
        <v>90</v>
      </c>
      <c r="M1303" s="7" t="s">
        <v>1523</v>
      </c>
      <c r="N1303" s="10" t="s">
        <v>3754</v>
      </c>
      <c r="O1303" s="10" t="s">
        <v>62</v>
      </c>
      <c r="P1303" s="10" t="s">
        <v>93</v>
      </c>
      <c r="Q1303" s="27">
        <v>2.403090618262085E-15</v>
      </c>
      <c r="R1303" s="7" t="s">
        <v>94</v>
      </c>
    </row>
    <row r="1304" spans="11:18" x14ac:dyDescent="0.35">
      <c r="K1304" s="6" t="s">
        <v>3753</v>
      </c>
      <c r="L1304" s="7" t="s">
        <v>90</v>
      </c>
      <c r="M1304" s="7" t="s">
        <v>1497</v>
      </c>
      <c r="N1304" s="10" t="s">
        <v>3755</v>
      </c>
      <c r="O1304" s="10" t="s">
        <v>62</v>
      </c>
      <c r="P1304" s="10" t="s">
        <v>93</v>
      </c>
      <c r="Q1304" s="27">
        <v>-1.7315939007766944E-16</v>
      </c>
      <c r="R1304" s="7" t="s">
        <v>94</v>
      </c>
    </row>
    <row r="1305" spans="11:18" x14ac:dyDescent="0.35">
      <c r="K1305" s="6" t="s">
        <v>3753</v>
      </c>
      <c r="L1305" s="7" t="s">
        <v>90</v>
      </c>
      <c r="M1305" s="7" t="s">
        <v>1489</v>
      </c>
      <c r="N1305" s="10" t="s">
        <v>3756</v>
      </c>
      <c r="O1305" s="10" t="s">
        <v>62</v>
      </c>
      <c r="P1305" s="10" t="s">
        <v>93</v>
      </c>
      <c r="Q1305" s="27">
        <v>6.4953262552310698E-14</v>
      </c>
      <c r="R1305" s="7" t="s">
        <v>94</v>
      </c>
    </row>
    <row r="1306" spans="11:18" x14ac:dyDescent="0.35">
      <c r="K1306" s="6" t="s">
        <v>3753</v>
      </c>
      <c r="L1306" s="7" t="s">
        <v>90</v>
      </c>
      <c r="M1306" s="7" t="s">
        <v>1499</v>
      </c>
      <c r="N1306" s="10" t="s">
        <v>3758</v>
      </c>
      <c r="O1306" s="10" t="s">
        <v>62</v>
      </c>
      <c r="P1306" s="10" t="s">
        <v>93</v>
      </c>
      <c r="Q1306" s="27">
        <v>1.3185812042792438E-20</v>
      </c>
      <c r="R1306" s="7" t="s">
        <v>94</v>
      </c>
    </row>
    <row r="1307" spans="11:18" x14ac:dyDescent="0.35">
      <c r="K1307" s="6" t="s">
        <v>3753</v>
      </c>
      <c r="L1307" s="7" t="s">
        <v>90</v>
      </c>
      <c r="M1307" s="7" t="s">
        <v>1492</v>
      </c>
      <c r="N1307" s="10" t="s">
        <v>3759</v>
      </c>
      <c r="O1307" s="10" t="s">
        <v>62</v>
      </c>
      <c r="P1307" s="10" t="s">
        <v>93</v>
      </c>
      <c r="Q1307" s="27">
        <v>9.4872631517068452E-19</v>
      </c>
      <c r="R1307" s="7" t="s">
        <v>94</v>
      </c>
    </row>
    <row r="1308" spans="11:18" x14ac:dyDescent="0.35">
      <c r="K1308" s="6" t="s">
        <v>3764</v>
      </c>
      <c r="L1308" s="7" t="s">
        <v>90</v>
      </c>
      <c r="M1308" s="7" t="s">
        <v>1489</v>
      </c>
      <c r="N1308" s="10" t="s">
        <v>3765</v>
      </c>
      <c r="O1308" s="10" t="s">
        <v>62</v>
      </c>
      <c r="P1308" s="10" t="s">
        <v>93</v>
      </c>
      <c r="Q1308" s="27">
        <v>4.6307913434020744E-22</v>
      </c>
      <c r="R1308" s="7" t="s">
        <v>94</v>
      </c>
    </row>
    <row r="1309" spans="11:18" x14ac:dyDescent="0.35">
      <c r="K1309" s="6" t="s">
        <v>3770</v>
      </c>
      <c r="L1309" s="7" t="s">
        <v>90</v>
      </c>
      <c r="M1309" s="7" t="s">
        <v>1523</v>
      </c>
      <c r="N1309" s="10" t="s">
        <v>3771</v>
      </c>
      <c r="O1309" s="10" t="s">
        <v>62</v>
      </c>
      <c r="P1309" s="10" t="s">
        <v>93</v>
      </c>
      <c r="Q1309" s="27">
        <v>9.5129979304351248E-16</v>
      </c>
      <c r="R1309" s="7" t="s">
        <v>94</v>
      </c>
    </row>
    <row r="1310" spans="11:18" x14ac:dyDescent="0.35">
      <c r="K1310" s="6" t="s">
        <v>3770</v>
      </c>
      <c r="L1310" s="7" t="s">
        <v>90</v>
      </c>
      <c r="M1310" s="7" t="s">
        <v>1497</v>
      </c>
      <c r="N1310" s="10" t="s">
        <v>3772</v>
      </c>
      <c r="O1310" s="10" t="s">
        <v>62</v>
      </c>
      <c r="P1310" s="10" t="s">
        <v>93</v>
      </c>
      <c r="Q1310" s="27">
        <v>-6.871202393074649E-17</v>
      </c>
      <c r="R1310" s="7" t="s">
        <v>94</v>
      </c>
    </row>
    <row r="1311" spans="11:18" x14ac:dyDescent="0.35">
      <c r="K1311" s="6" t="s">
        <v>3770</v>
      </c>
      <c r="L1311" s="7" t="s">
        <v>90</v>
      </c>
      <c r="M1311" s="7" t="s">
        <v>1489</v>
      </c>
      <c r="N1311" s="10" t="s">
        <v>3773</v>
      </c>
      <c r="O1311" s="10" t="s">
        <v>62</v>
      </c>
      <c r="P1311" s="10" t="s">
        <v>93</v>
      </c>
      <c r="Q1311" s="27">
        <v>-7.8255715590618917E-15</v>
      </c>
      <c r="R1311" s="7" t="s">
        <v>94</v>
      </c>
    </row>
    <row r="1312" spans="11:18" x14ac:dyDescent="0.35">
      <c r="K1312" s="6" t="s">
        <v>3776</v>
      </c>
      <c r="L1312" s="7" t="s">
        <v>90</v>
      </c>
      <c r="M1312" s="7" t="s">
        <v>1489</v>
      </c>
      <c r="N1312" s="10" t="s">
        <v>3778</v>
      </c>
      <c r="O1312" s="10" t="s">
        <v>62</v>
      </c>
      <c r="P1312" s="10" t="s">
        <v>93</v>
      </c>
      <c r="Q1312" s="27">
        <v>1.8866507304981692E-13</v>
      </c>
      <c r="R1312" s="7" t="s">
        <v>94</v>
      </c>
    </row>
    <row r="1313" spans="11:18" x14ac:dyDescent="0.35">
      <c r="K1313" s="6" t="s">
        <v>3782</v>
      </c>
      <c r="L1313" s="7" t="s">
        <v>90</v>
      </c>
      <c r="M1313" s="7" t="s">
        <v>1489</v>
      </c>
      <c r="N1313" s="10" t="s">
        <v>3783</v>
      </c>
      <c r="O1313" s="10" t="s">
        <v>62</v>
      </c>
      <c r="P1313" s="10" t="s">
        <v>93</v>
      </c>
      <c r="Q1313" s="27">
        <v>2.0600209231847533E-18</v>
      </c>
      <c r="R1313" s="7" t="s">
        <v>94</v>
      </c>
    </row>
    <row r="1314" spans="11:18" x14ac:dyDescent="0.35">
      <c r="K1314" s="6" t="s">
        <v>286</v>
      </c>
      <c r="L1314" s="7" t="s">
        <v>90</v>
      </c>
      <c r="M1314" s="7" t="s">
        <v>1495</v>
      </c>
      <c r="N1314" s="10" t="s">
        <v>3784</v>
      </c>
      <c r="O1314" s="10" t="s">
        <v>62</v>
      </c>
      <c r="P1314" s="10" t="s">
        <v>93</v>
      </c>
      <c r="Q1314" s="27">
        <v>7.7212743675736235E-16</v>
      </c>
      <c r="R1314" s="7" t="s">
        <v>94</v>
      </c>
    </row>
    <row r="1315" spans="11:18" x14ac:dyDescent="0.35">
      <c r="K1315" s="6" t="s">
        <v>286</v>
      </c>
      <c r="L1315" s="7" t="s">
        <v>90</v>
      </c>
      <c r="M1315" s="7" t="s">
        <v>1523</v>
      </c>
      <c r="N1315" s="10" t="s">
        <v>3785</v>
      </c>
      <c r="O1315" s="10" t="s">
        <v>62</v>
      </c>
      <c r="P1315" s="10" t="s">
        <v>93</v>
      </c>
      <c r="Q1315" s="27">
        <v>1.8747783810147938E-16</v>
      </c>
      <c r="R1315" s="7" t="s">
        <v>94</v>
      </c>
    </row>
    <row r="1316" spans="11:18" x14ac:dyDescent="0.35">
      <c r="K1316" s="6" t="s">
        <v>286</v>
      </c>
      <c r="L1316" s="7" t="s">
        <v>90</v>
      </c>
      <c r="M1316" s="7" t="s">
        <v>1737</v>
      </c>
      <c r="N1316" s="10" t="s">
        <v>3786</v>
      </c>
      <c r="O1316" s="10" t="s">
        <v>62</v>
      </c>
      <c r="P1316" s="10" t="s">
        <v>93</v>
      </c>
      <c r="Q1316" s="27">
        <v>2.9841292868423193E-20</v>
      </c>
      <c r="R1316" s="7" t="s">
        <v>94</v>
      </c>
    </row>
    <row r="1317" spans="11:18" x14ac:dyDescent="0.35">
      <c r="K1317" s="6" t="s">
        <v>286</v>
      </c>
      <c r="L1317" s="7" t="s">
        <v>90</v>
      </c>
      <c r="M1317" s="7" t="s">
        <v>1497</v>
      </c>
      <c r="N1317" s="10" t="s">
        <v>3787</v>
      </c>
      <c r="O1317" s="10" t="s">
        <v>62</v>
      </c>
      <c r="P1317" s="10" t="s">
        <v>93</v>
      </c>
      <c r="Q1317" s="27">
        <v>6.8114201507595989E-14</v>
      </c>
      <c r="R1317" s="7" t="s">
        <v>94</v>
      </c>
    </row>
    <row r="1318" spans="11:18" x14ac:dyDescent="0.35">
      <c r="K1318" s="6" t="s">
        <v>286</v>
      </c>
      <c r="L1318" s="7" t="s">
        <v>90</v>
      </c>
      <c r="M1318" s="7" t="s">
        <v>1489</v>
      </c>
      <c r="N1318" s="10" t="s">
        <v>3788</v>
      </c>
      <c r="O1318" s="10" t="s">
        <v>62</v>
      </c>
      <c r="P1318" s="10" t="s">
        <v>93</v>
      </c>
      <c r="Q1318" s="27">
        <v>3.7587237460448965E-15</v>
      </c>
      <c r="R1318" s="7" t="s">
        <v>94</v>
      </c>
    </row>
    <row r="1319" spans="11:18" x14ac:dyDescent="0.35">
      <c r="K1319" s="6" t="s">
        <v>286</v>
      </c>
      <c r="L1319" s="7" t="s">
        <v>90</v>
      </c>
      <c r="M1319" s="7" t="s">
        <v>1650</v>
      </c>
      <c r="N1319" s="10" t="s">
        <v>3789</v>
      </c>
      <c r="O1319" s="10" t="s">
        <v>62</v>
      </c>
      <c r="P1319" s="10" t="s">
        <v>93</v>
      </c>
      <c r="Q1319" s="27">
        <v>-1.3533833002115209E-17</v>
      </c>
      <c r="R1319" s="7" t="s">
        <v>94</v>
      </c>
    </row>
    <row r="1320" spans="11:18" x14ac:dyDescent="0.35">
      <c r="K1320" s="6" t="s">
        <v>286</v>
      </c>
      <c r="L1320" s="7" t="s">
        <v>90</v>
      </c>
      <c r="M1320" s="7" t="s">
        <v>1652</v>
      </c>
      <c r="N1320" s="10" t="s">
        <v>3790</v>
      </c>
      <c r="O1320" s="10" t="s">
        <v>62</v>
      </c>
      <c r="P1320" s="10" t="s">
        <v>93</v>
      </c>
      <c r="Q1320" s="27">
        <v>1.5890118630272635E-21</v>
      </c>
      <c r="R1320" s="7" t="s">
        <v>94</v>
      </c>
    </row>
    <row r="1321" spans="11:18" x14ac:dyDescent="0.35">
      <c r="K1321" s="6" t="s">
        <v>286</v>
      </c>
      <c r="L1321" s="7" t="s">
        <v>90</v>
      </c>
      <c r="M1321" s="7" t="s">
        <v>1743</v>
      </c>
      <c r="N1321" s="10" t="s">
        <v>3791</v>
      </c>
      <c r="O1321" s="10" t="s">
        <v>62</v>
      </c>
      <c r="P1321" s="10" t="s">
        <v>93</v>
      </c>
      <c r="Q1321" s="27">
        <v>1.6468088443686045E-12</v>
      </c>
      <c r="R1321" s="7" t="s">
        <v>94</v>
      </c>
    </row>
    <row r="1322" spans="11:18" x14ac:dyDescent="0.35">
      <c r="K1322" s="6" t="s">
        <v>286</v>
      </c>
      <c r="L1322" s="7" t="s">
        <v>90</v>
      </c>
      <c r="M1322" s="7" t="s">
        <v>1622</v>
      </c>
      <c r="N1322" s="10" t="s">
        <v>3792</v>
      </c>
      <c r="O1322" s="10" t="s">
        <v>62</v>
      </c>
      <c r="P1322" s="10" t="s">
        <v>93</v>
      </c>
      <c r="Q1322" s="27">
        <v>-1.3331605246365941E-17</v>
      </c>
      <c r="R1322" s="7" t="s">
        <v>94</v>
      </c>
    </row>
    <row r="1323" spans="11:18" x14ac:dyDescent="0.35">
      <c r="K1323" s="6" t="s">
        <v>286</v>
      </c>
      <c r="L1323" s="7" t="s">
        <v>90</v>
      </c>
      <c r="M1323" s="7" t="s">
        <v>1499</v>
      </c>
      <c r="N1323" s="10" t="s">
        <v>3793</v>
      </c>
      <c r="O1323" s="10" t="s">
        <v>62</v>
      </c>
      <c r="P1323" s="10" t="s">
        <v>93</v>
      </c>
      <c r="Q1323" s="27">
        <v>2.3885394690154766E-11</v>
      </c>
      <c r="R1323" s="7" t="s">
        <v>94</v>
      </c>
    </row>
    <row r="1324" spans="11:18" x14ac:dyDescent="0.35">
      <c r="K1324" s="6" t="s">
        <v>286</v>
      </c>
      <c r="L1324" s="7" t="s">
        <v>90</v>
      </c>
      <c r="M1324" s="7" t="s">
        <v>1492</v>
      </c>
      <c r="N1324" s="10" t="s">
        <v>3794</v>
      </c>
      <c r="O1324" s="10" t="s">
        <v>62</v>
      </c>
      <c r="P1324" s="10" t="s">
        <v>93</v>
      </c>
      <c r="Q1324" s="27">
        <v>1.8149595384221254E-19</v>
      </c>
      <c r="R1324" s="7" t="s">
        <v>94</v>
      </c>
    </row>
    <row r="1325" spans="11:18" x14ac:dyDescent="0.35">
      <c r="K1325" s="6" t="s">
        <v>3795</v>
      </c>
      <c r="L1325" s="7" t="s">
        <v>90</v>
      </c>
      <c r="M1325" s="7" t="s">
        <v>1499</v>
      </c>
      <c r="N1325" s="10" t="s">
        <v>3796</v>
      </c>
      <c r="O1325" s="10" t="s">
        <v>62</v>
      </c>
      <c r="P1325" s="10" t="s">
        <v>1707</v>
      </c>
      <c r="Q1325" s="27">
        <v>-1.3989158609967382E-15</v>
      </c>
      <c r="R1325" s="7" t="s">
        <v>1708</v>
      </c>
    </row>
    <row r="1326" spans="11:18" x14ac:dyDescent="0.35">
      <c r="K1326" s="6" t="s">
        <v>3798</v>
      </c>
      <c r="L1326" s="7" t="s">
        <v>90</v>
      </c>
      <c r="M1326" s="7" t="s">
        <v>1489</v>
      </c>
      <c r="N1326" s="10" t="s">
        <v>3800</v>
      </c>
      <c r="O1326" s="10" t="s">
        <v>62</v>
      </c>
      <c r="P1326" s="10" t="s">
        <v>93</v>
      </c>
      <c r="Q1326" s="27">
        <v>1.9450154832457662E-14</v>
      </c>
      <c r="R1326" s="7" t="s">
        <v>94</v>
      </c>
    </row>
    <row r="1327" spans="11:18" x14ac:dyDescent="0.35">
      <c r="K1327" s="6" t="s">
        <v>3802</v>
      </c>
      <c r="L1327" s="7" t="s">
        <v>90</v>
      </c>
      <c r="M1327" s="7" t="s">
        <v>1495</v>
      </c>
      <c r="N1327" s="10" t="s">
        <v>3803</v>
      </c>
      <c r="O1327" s="10" t="s">
        <v>62</v>
      </c>
      <c r="P1327" s="10" t="s">
        <v>93</v>
      </c>
      <c r="Q1327" s="27">
        <v>1.1316827466729257E-13</v>
      </c>
      <c r="R1327" s="7" t="s">
        <v>94</v>
      </c>
    </row>
    <row r="1328" spans="11:18" x14ac:dyDescent="0.35">
      <c r="K1328" s="6" t="s">
        <v>3802</v>
      </c>
      <c r="L1328" s="7" t="s">
        <v>90</v>
      </c>
      <c r="M1328" s="7" t="s">
        <v>1497</v>
      </c>
      <c r="N1328" s="10" t="s">
        <v>3804</v>
      </c>
      <c r="O1328" s="10" t="s">
        <v>62</v>
      </c>
      <c r="P1328" s="10" t="s">
        <v>93</v>
      </c>
      <c r="Q1328" s="27">
        <v>-6.7914689534325125E-13</v>
      </c>
      <c r="R1328" s="7" t="s">
        <v>94</v>
      </c>
    </row>
    <row r="1329" spans="11:18" x14ac:dyDescent="0.35">
      <c r="K1329" s="6" t="s">
        <v>3802</v>
      </c>
      <c r="L1329" s="7" t="s">
        <v>90</v>
      </c>
      <c r="M1329" s="7" t="s">
        <v>1499</v>
      </c>
      <c r="N1329" s="10" t="s">
        <v>3805</v>
      </c>
      <c r="O1329" s="10" t="s">
        <v>62</v>
      </c>
      <c r="P1329" s="10" t="s">
        <v>93</v>
      </c>
      <c r="Q1329" s="27">
        <v>-7.5433401530448961E-19</v>
      </c>
      <c r="R1329" s="7" t="s">
        <v>94</v>
      </c>
    </row>
    <row r="1330" spans="11:18" x14ac:dyDescent="0.35">
      <c r="K1330" s="6" t="s">
        <v>3802</v>
      </c>
      <c r="L1330" s="7" t="s">
        <v>90</v>
      </c>
      <c r="M1330" s="7" t="s">
        <v>1492</v>
      </c>
      <c r="N1330" s="10" t="s">
        <v>3806</v>
      </c>
      <c r="O1330" s="10" t="s">
        <v>62</v>
      </c>
      <c r="P1330" s="10" t="s">
        <v>93</v>
      </c>
      <c r="Q1330" s="27">
        <v>4.5132094595159549E-19</v>
      </c>
      <c r="R1330" s="7" t="s">
        <v>94</v>
      </c>
    </row>
    <row r="1331" spans="11:18" x14ac:dyDescent="0.35">
      <c r="K1331" s="6" t="s">
        <v>3811</v>
      </c>
      <c r="L1331" s="7" t="s">
        <v>90</v>
      </c>
      <c r="M1331" s="7" t="s">
        <v>1489</v>
      </c>
      <c r="N1331" s="10" t="s">
        <v>3812</v>
      </c>
      <c r="O1331" s="10" t="s">
        <v>62</v>
      </c>
      <c r="P1331" s="10" t="s">
        <v>93</v>
      </c>
      <c r="Q1331" s="27">
        <v>-9.3169473736449433E-18</v>
      </c>
      <c r="R1331" s="7" t="s">
        <v>94</v>
      </c>
    </row>
    <row r="1332" spans="11:18" x14ac:dyDescent="0.35">
      <c r="K1332" s="6" t="s">
        <v>3813</v>
      </c>
      <c r="L1332" s="7" t="s">
        <v>90</v>
      </c>
      <c r="M1332" s="7" t="s">
        <v>1492</v>
      </c>
      <c r="N1332" s="10" t="s">
        <v>3814</v>
      </c>
      <c r="O1332" s="10" t="s">
        <v>62</v>
      </c>
      <c r="P1332" s="10" t="s">
        <v>93</v>
      </c>
      <c r="Q1332" s="27">
        <v>1.0215747563604201E-17</v>
      </c>
      <c r="R1332" s="7" t="s">
        <v>94</v>
      </c>
    </row>
    <row r="1333" spans="11:18" x14ac:dyDescent="0.35">
      <c r="K1333" s="6" t="s">
        <v>3823</v>
      </c>
      <c r="L1333" s="7" t="s">
        <v>90</v>
      </c>
      <c r="M1333" s="7" t="s">
        <v>1497</v>
      </c>
      <c r="N1333" s="10" t="s">
        <v>3824</v>
      </c>
      <c r="O1333" s="10" t="s">
        <v>62</v>
      </c>
      <c r="P1333" s="10" t="s">
        <v>93</v>
      </c>
      <c r="Q1333" s="27">
        <v>2.695940836904596E-12</v>
      </c>
      <c r="R1333" s="7" t="s">
        <v>94</v>
      </c>
    </row>
    <row r="1334" spans="11:18" x14ac:dyDescent="0.35">
      <c r="K1334" s="6" t="s">
        <v>3825</v>
      </c>
      <c r="L1334" s="7" t="s">
        <v>90</v>
      </c>
      <c r="M1334" s="7" t="s">
        <v>1497</v>
      </c>
      <c r="N1334" s="10" t="s">
        <v>3826</v>
      </c>
      <c r="O1334" s="10" t="s">
        <v>62</v>
      </c>
      <c r="P1334" s="10" t="s">
        <v>93</v>
      </c>
      <c r="Q1334" s="27">
        <v>9.82917471373975E-13</v>
      </c>
      <c r="R1334" s="7" t="s">
        <v>94</v>
      </c>
    </row>
    <row r="1335" spans="11:18" x14ac:dyDescent="0.35">
      <c r="K1335" s="6" t="s">
        <v>3825</v>
      </c>
      <c r="L1335" s="7" t="s">
        <v>90</v>
      </c>
      <c r="M1335" s="7" t="s">
        <v>1622</v>
      </c>
      <c r="N1335" s="10" t="s">
        <v>3827</v>
      </c>
      <c r="O1335" s="10" t="s">
        <v>62</v>
      </c>
      <c r="P1335" s="10" t="s">
        <v>93</v>
      </c>
      <c r="Q1335" s="27">
        <v>1.2850201242398898E-13</v>
      </c>
      <c r="R1335" s="7" t="s">
        <v>94</v>
      </c>
    </row>
    <row r="1336" spans="11:18" x14ac:dyDescent="0.35">
      <c r="K1336" s="6" t="s">
        <v>3825</v>
      </c>
      <c r="L1336" s="7" t="s">
        <v>90</v>
      </c>
      <c r="M1336" s="7" t="s">
        <v>1499</v>
      </c>
      <c r="N1336" s="10" t="s">
        <v>3828</v>
      </c>
      <c r="O1336" s="10" t="s">
        <v>62</v>
      </c>
      <c r="P1336" s="10" t="s">
        <v>93</v>
      </c>
      <c r="Q1336" s="27">
        <v>8.0653348533823808E-13</v>
      </c>
      <c r="R1336" s="7" t="s">
        <v>94</v>
      </c>
    </row>
    <row r="1337" spans="11:18" x14ac:dyDescent="0.35">
      <c r="K1337" s="6" t="s">
        <v>3832</v>
      </c>
      <c r="L1337" s="7" t="s">
        <v>90</v>
      </c>
      <c r="M1337" s="7" t="s">
        <v>1489</v>
      </c>
      <c r="N1337" s="10" t="s">
        <v>3834</v>
      </c>
      <c r="O1337" s="10" t="s">
        <v>62</v>
      </c>
      <c r="P1337" s="10" t="s">
        <v>93</v>
      </c>
      <c r="Q1337" s="27">
        <v>1.0882845369879744E-15</v>
      </c>
      <c r="R1337" s="7" t="s">
        <v>94</v>
      </c>
    </row>
    <row r="1338" spans="11:18" x14ac:dyDescent="0.35">
      <c r="K1338" s="6" t="s">
        <v>294</v>
      </c>
      <c r="L1338" s="7" t="s">
        <v>90</v>
      </c>
      <c r="M1338" s="7" t="s">
        <v>1495</v>
      </c>
      <c r="N1338" s="10" t="s">
        <v>3837</v>
      </c>
      <c r="O1338" s="10" t="s">
        <v>62</v>
      </c>
      <c r="P1338" s="10" t="s">
        <v>93</v>
      </c>
      <c r="Q1338" s="27">
        <v>5.4050377265103923E-14</v>
      </c>
      <c r="R1338" s="7" t="s">
        <v>94</v>
      </c>
    </row>
    <row r="1339" spans="11:18" x14ac:dyDescent="0.35">
      <c r="K1339" s="6" t="s">
        <v>294</v>
      </c>
      <c r="L1339" s="7" t="s">
        <v>90</v>
      </c>
      <c r="M1339" s="7" t="s">
        <v>1523</v>
      </c>
      <c r="N1339" s="10" t="s">
        <v>3838</v>
      </c>
      <c r="O1339" s="10" t="s">
        <v>62</v>
      </c>
      <c r="P1339" s="10" t="s">
        <v>93</v>
      </c>
      <c r="Q1339" s="27">
        <v>8.5468369030103142E-13</v>
      </c>
      <c r="R1339" s="7" t="s">
        <v>94</v>
      </c>
    </row>
    <row r="1340" spans="11:18" x14ac:dyDescent="0.35">
      <c r="K1340" s="6" t="s">
        <v>294</v>
      </c>
      <c r="L1340" s="7" t="s">
        <v>90</v>
      </c>
      <c r="M1340" s="7" t="s">
        <v>1737</v>
      </c>
      <c r="N1340" s="10" t="s">
        <v>3839</v>
      </c>
      <c r="O1340" s="10" t="s">
        <v>62</v>
      </c>
      <c r="P1340" s="10" t="s">
        <v>93</v>
      </c>
      <c r="Q1340" s="27">
        <v>3.1480924248235006E-20</v>
      </c>
      <c r="R1340" s="7" t="s">
        <v>94</v>
      </c>
    </row>
    <row r="1341" spans="11:18" x14ac:dyDescent="0.35">
      <c r="K1341" s="6" t="s">
        <v>294</v>
      </c>
      <c r="L1341" s="7" t="s">
        <v>90</v>
      </c>
      <c r="M1341" s="7" t="s">
        <v>1930</v>
      </c>
      <c r="N1341" s="10" t="s">
        <v>3840</v>
      </c>
      <c r="O1341" s="10" t="s">
        <v>62</v>
      </c>
      <c r="P1341" s="10" t="s">
        <v>93</v>
      </c>
      <c r="Q1341" s="27">
        <v>1.7740385015381609E-25</v>
      </c>
      <c r="R1341" s="7" t="s">
        <v>94</v>
      </c>
    </row>
    <row r="1342" spans="11:18" x14ac:dyDescent="0.35">
      <c r="K1342" s="6" t="s">
        <v>294</v>
      </c>
      <c r="L1342" s="7" t="s">
        <v>90</v>
      </c>
      <c r="M1342" s="7" t="s">
        <v>1497</v>
      </c>
      <c r="N1342" s="10" t="s">
        <v>3841</v>
      </c>
      <c r="O1342" s="10" t="s">
        <v>62</v>
      </c>
      <c r="P1342" s="10" t="s">
        <v>93</v>
      </c>
      <c r="Q1342" s="27">
        <v>3.6687542408303807E-12</v>
      </c>
      <c r="R1342" s="7" t="s">
        <v>94</v>
      </c>
    </row>
    <row r="1343" spans="11:18" x14ac:dyDescent="0.35">
      <c r="K1343" s="6" t="s">
        <v>294</v>
      </c>
      <c r="L1343" s="7" t="s">
        <v>90</v>
      </c>
      <c r="M1343" s="7" t="s">
        <v>1489</v>
      </c>
      <c r="N1343" s="10" t="s">
        <v>3842</v>
      </c>
      <c r="O1343" s="10" t="s">
        <v>62</v>
      </c>
      <c r="P1343" s="10" t="s">
        <v>93</v>
      </c>
      <c r="Q1343" s="27">
        <v>9.3003803412668478E-13</v>
      </c>
      <c r="R1343" s="7" t="s">
        <v>94</v>
      </c>
    </row>
    <row r="1344" spans="11:18" x14ac:dyDescent="0.35">
      <c r="K1344" s="6" t="s">
        <v>294</v>
      </c>
      <c r="L1344" s="7" t="s">
        <v>90</v>
      </c>
      <c r="M1344" s="7" t="s">
        <v>1650</v>
      </c>
      <c r="N1344" s="10" t="s">
        <v>3843</v>
      </c>
      <c r="O1344" s="10" t="s">
        <v>62</v>
      </c>
      <c r="P1344" s="10" t="s">
        <v>93</v>
      </c>
      <c r="Q1344" s="27">
        <v>-2.8587357322926053E-15</v>
      </c>
      <c r="R1344" s="7" t="s">
        <v>94</v>
      </c>
    </row>
    <row r="1345" spans="11:18" x14ac:dyDescent="0.35">
      <c r="K1345" s="6" t="s">
        <v>294</v>
      </c>
      <c r="L1345" s="7" t="s">
        <v>90</v>
      </c>
      <c r="M1345" s="7" t="s">
        <v>1652</v>
      </c>
      <c r="N1345" s="10" t="s">
        <v>3844</v>
      </c>
      <c r="O1345" s="10" t="s">
        <v>62</v>
      </c>
      <c r="P1345" s="10" t="s">
        <v>93</v>
      </c>
      <c r="Q1345" s="27">
        <v>2.0057711155179972E-17</v>
      </c>
      <c r="R1345" s="7" t="s">
        <v>94</v>
      </c>
    </row>
    <row r="1346" spans="11:18" x14ac:dyDescent="0.35">
      <c r="K1346" s="6" t="s">
        <v>294</v>
      </c>
      <c r="L1346" s="7" t="s">
        <v>90</v>
      </c>
      <c r="M1346" s="7" t="s">
        <v>1743</v>
      </c>
      <c r="N1346" s="10" t="s">
        <v>3845</v>
      </c>
      <c r="O1346" s="10" t="s">
        <v>62</v>
      </c>
      <c r="P1346" s="10" t="s">
        <v>93</v>
      </c>
      <c r="Q1346" s="27">
        <v>1.2538245213912914E-11</v>
      </c>
      <c r="R1346" s="7" t="s">
        <v>94</v>
      </c>
    </row>
    <row r="1347" spans="11:18" x14ac:dyDescent="0.35">
      <c r="K1347" s="6" t="s">
        <v>294</v>
      </c>
      <c r="L1347" s="7" t="s">
        <v>90</v>
      </c>
      <c r="M1347" s="7" t="s">
        <v>1622</v>
      </c>
      <c r="N1347" s="10" t="s">
        <v>3846</v>
      </c>
      <c r="O1347" s="10" t="s">
        <v>62</v>
      </c>
      <c r="P1347" s="10" t="s">
        <v>93</v>
      </c>
      <c r="Q1347" s="27">
        <v>7.3405669177162027E-13</v>
      </c>
      <c r="R1347" s="7" t="s">
        <v>94</v>
      </c>
    </row>
    <row r="1348" spans="11:18" x14ac:dyDescent="0.35">
      <c r="K1348" s="6" t="s">
        <v>294</v>
      </c>
      <c r="L1348" s="7" t="s">
        <v>90</v>
      </c>
      <c r="M1348" s="7" t="s">
        <v>1499</v>
      </c>
      <c r="N1348" s="10" t="s">
        <v>3847</v>
      </c>
      <c r="O1348" s="10" t="s">
        <v>62</v>
      </c>
      <c r="P1348" s="10" t="s">
        <v>93</v>
      </c>
      <c r="Q1348" s="27">
        <v>5.4970761750975347E-12</v>
      </c>
      <c r="R1348" s="7" t="s">
        <v>94</v>
      </c>
    </row>
    <row r="1349" spans="11:18" x14ac:dyDescent="0.35">
      <c r="K1349" s="6" t="s">
        <v>294</v>
      </c>
      <c r="L1349" s="7" t="s">
        <v>90</v>
      </c>
      <c r="M1349" s="7" t="s">
        <v>1492</v>
      </c>
      <c r="N1349" s="10" t="s">
        <v>3848</v>
      </c>
      <c r="O1349" s="10" t="s">
        <v>62</v>
      </c>
      <c r="P1349" s="10" t="s">
        <v>93</v>
      </c>
      <c r="Q1349" s="27">
        <v>3.070579767621458E-14</v>
      </c>
      <c r="R1349" s="7" t="s">
        <v>94</v>
      </c>
    </row>
    <row r="1350" spans="11:18" x14ac:dyDescent="0.35">
      <c r="K1350" s="6" t="s">
        <v>3849</v>
      </c>
      <c r="L1350" s="7" t="s">
        <v>90</v>
      </c>
      <c r="M1350" s="7" t="s">
        <v>1489</v>
      </c>
      <c r="N1350" s="10" t="s">
        <v>3851</v>
      </c>
      <c r="O1350" s="10" t="s">
        <v>62</v>
      </c>
      <c r="P1350" s="10" t="s">
        <v>93</v>
      </c>
      <c r="Q1350" s="27">
        <v>2.1861449958535175E-19</v>
      </c>
      <c r="R1350" s="7" t="s">
        <v>94</v>
      </c>
    </row>
    <row r="1351" spans="11:18" x14ac:dyDescent="0.35">
      <c r="K1351" s="6" t="s">
        <v>3853</v>
      </c>
      <c r="L1351" s="7" t="s">
        <v>90</v>
      </c>
      <c r="M1351" s="7" t="s">
        <v>1523</v>
      </c>
      <c r="N1351" s="10" t="s">
        <v>3854</v>
      </c>
      <c r="O1351" s="10" t="s">
        <v>62</v>
      </c>
      <c r="P1351" s="10" t="s">
        <v>1707</v>
      </c>
      <c r="Q1351" s="27">
        <v>1.6874253752782781E-15</v>
      </c>
      <c r="R1351" s="7" t="s">
        <v>1708</v>
      </c>
    </row>
    <row r="1352" spans="11:18" x14ac:dyDescent="0.35">
      <c r="K1352" s="6" t="s">
        <v>3853</v>
      </c>
      <c r="L1352" s="7" t="s">
        <v>90</v>
      </c>
      <c r="M1352" s="7" t="s">
        <v>1497</v>
      </c>
      <c r="N1352" s="10" t="s">
        <v>3855</v>
      </c>
      <c r="O1352" s="10" t="s">
        <v>62</v>
      </c>
      <c r="P1352" s="10" t="s">
        <v>1707</v>
      </c>
      <c r="Q1352" s="27">
        <v>-1.2771114275506088E-12</v>
      </c>
      <c r="R1352" s="7" t="s">
        <v>1708</v>
      </c>
    </row>
    <row r="1353" spans="11:18" x14ac:dyDescent="0.35">
      <c r="K1353" s="6" t="s">
        <v>3853</v>
      </c>
      <c r="L1353" s="7" t="s">
        <v>90</v>
      </c>
      <c r="M1353" s="7" t="s">
        <v>1499</v>
      </c>
      <c r="N1353" s="10" t="s">
        <v>3856</v>
      </c>
      <c r="O1353" s="10" t="s">
        <v>62</v>
      </c>
      <c r="P1353" s="10" t="s">
        <v>1707</v>
      </c>
      <c r="Q1353" s="27">
        <v>-8.180984837024706E-15</v>
      </c>
      <c r="R1353" s="7" t="s">
        <v>1708</v>
      </c>
    </row>
    <row r="1354" spans="11:18" x14ac:dyDescent="0.35">
      <c r="K1354" s="6" t="s">
        <v>3858</v>
      </c>
      <c r="L1354" s="7" t="s">
        <v>90</v>
      </c>
      <c r="M1354" s="7" t="s">
        <v>1495</v>
      </c>
      <c r="N1354" s="10" t="s">
        <v>3859</v>
      </c>
      <c r="O1354" s="10" t="s">
        <v>62</v>
      </c>
      <c r="P1354" s="10" t="s">
        <v>93</v>
      </c>
      <c r="Q1354" s="27">
        <v>1.5282639576297456E-22</v>
      </c>
      <c r="R1354" s="7" t="s">
        <v>94</v>
      </c>
    </row>
    <row r="1355" spans="11:18" x14ac:dyDescent="0.35">
      <c r="K1355" s="6" t="s">
        <v>3858</v>
      </c>
      <c r="L1355" s="7" t="s">
        <v>90</v>
      </c>
      <c r="M1355" s="7" t="s">
        <v>1523</v>
      </c>
      <c r="N1355" s="10" t="s">
        <v>3860</v>
      </c>
      <c r="O1355" s="10" t="s">
        <v>62</v>
      </c>
      <c r="P1355" s="10" t="s">
        <v>93</v>
      </c>
      <c r="Q1355" s="27">
        <v>5.059434451009365E-20</v>
      </c>
      <c r="R1355" s="7" t="s">
        <v>94</v>
      </c>
    </row>
    <row r="1356" spans="11:18" x14ac:dyDescent="0.35">
      <c r="K1356" s="6" t="s">
        <v>3858</v>
      </c>
      <c r="L1356" s="7" t="s">
        <v>90</v>
      </c>
      <c r="M1356" s="7" t="s">
        <v>1737</v>
      </c>
      <c r="N1356" s="10" t="s">
        <v>3861</v>
      </c>
      <c r="O1356" s="10" t="s">
        <v>62</v>
      </c>
      <c r="P1356" s="10" t="s">
        <v>93</v>
      </c>
      <c r="Q1356" s="27">
        <v>1.4709838721474592E-19</v>
      </c>
      <c r="R1356" s="7" t="s">
        <v>94</v>
      </c>
    </row>
    <row r="1357" spans="11:18" x14ac:dyDescent="0.35">
      <c r="K1357" s="6" t="s">
        <v>3858</v>
      </c>
      <c r="L1357" s="7" t="s">
        <v>90</v>
      </c>
      <c r="M1357" s="7" t="s">
        <v>1497</v>
      </c>
      <c r="N1357" s="10" t="s">
        <v>3862</v>
      </c>
      <c r="O1357" s="10" t="s">
        <v>62</v>
      </c>
      <c r="P1357" s="10" t="s">
        <v>93</v>
      </c>
      <c r="Q1357" s="27">
        <v>6.9889974599005956E-13</v>
      </c>
      <c r="R1357" s="7" t="s">
        <v>94</v>
      </c>
    </row>
    <row r="1358" spans="11:18" x14ac:dyDescent="0.35">
      <c r="K1358" s="6" t="s">
        <v>3858</v>
      </c>
      <c r="L1358" s="7" t="s">
        <v>90</v>
      </c>
      <c r="M1358" s="7" t="s">
        <v>1650</v>
      </c>
      <c r="N1358" s="10" t="s">
        <v>3863</v>
      </c>
      <c r="O1358" s="10" t="s">
        <v>62</v>
      </c>
      <c r="P1358" s="10" t="s">
        <v>93</v>
      </c>
      <c r="Q1358" s="27">
        <v>-7.6605262667654831E-15</v>
      </c>
      <c r="R1358" s="7" t="s">
        <v>94</v>
      </c>
    </row>
    <row r="1359" spans="11:18" x14ac:dyDescent="0.35">
      <c r="K1359" s="6" t="s">
        <v>3858</v>
      </c>
      <c r="L1359" s="7" t="s">
        <v>90</v>
      </c>
      <c r="M1359" s="7" t="s">
        <v>1652</v>
      </c>
      <c r="N1359" s="10" t="s">
        <v>3864</v>
      </c>
      <c r="O1359" s="10" t="s">
        <v>62</v>
      </c>
      <c r="P1359" s="10" t="s">
        <v>93</v>
      </c>
      <c r="Q1359" s="27">
        <v>1.2139544920424724E-18</v>
      </c>
      <c r="R1359" s="7" t="s">
        <v>94</v>
      </c>
    </row>
    <row r="1360" spans="11:18" x14ac:dyDescent="0.35">
      <c r="K1360" s="6" t="s">
        <v>3858</v>
      </c>
      <c r="L1360" s="7" t="s">
        <v>90</v>
      </c>
      <c r="M1360" s="7" t="s">
        <v>1743</v>
      </c>
      <c r="N1360" s="10" t="s">
        <v>3865</v>
      </c>
      <c r="O1360" s="10" t="s">
        <v>62</v>
      </c>
      <c r="P1360" s="10" t="s">
        <v>93</v>
      </c>
      <c r="Q1360" s="27">
        <v>7.7065434936136997E-11</v>
      </c>
      <c r="R1360" s="7" t="s">
        <v>94</v>
      </c>
    </row>
    <row r="1361" spans="11:18" x14ac:dyDescent="0.35">
      <c r="K1361" s="6" t="s">
        <v>3858</v>
      </c>
      <c r="L1361" s="7" t="s">
        <v>90</v>
      </c>
      <c r="M1361" s="7" t="s">
        <v>1622</v>
      </c>
      <c r="N1361" s="10" t="s">
        <v>3866</v>
      </c>
      <c r="O1361" s="10" t="s">
        <v>62</v>
      </c>
      <c r="P1361" s="10" t="s">
        <v>93</v>
      </c>
      <c r="Q1361" s="27">
        <v>3.0000246027499288E-10</v>
      </c>
      <c r="R1361" s="7" t="s">
        <v>94</v>
      </c>
    </row>
    <row r="1362" spans="11:18" x14ac:dyDescent="0.35">
      <c r="K1362" s="6" t="s">
        <v>3858</v>
      </c>
      <c r="L1362" s="7" t="s">
        <v>90</v>
      </c>
      <c r="M1362" s="7" t="s">
        <v>1499</v>
      </c>
      <c r="N1362" s="10" t="s">
        <v>3867</v>
      </c>
      <c r="O1362" s="10" t="s">
        <v>62</v>
      </c>
      <c r="P1362" s="10" t="s">
        <v>93</v>
      </c>
      <c r="Q1362" s="27">
        <v>3.3242246074776161E-8</v>
      </c>
      <c r="R1362" s="7" t="s">
        <v>94</v>
      </c>
    </row>
    <row r="1363" spans="11:18" x14ac:dyDescent="0.35">
      <c r="K1363" s="6" t="s">
        <v>3858</v>
      </c>
      <c r="L1363" s="7" t="s">
        <v>90</v>
      </c>
      <c r="M1363" s="7" t="s">
        <v>1492</v>
      </c>
      <c r="N1363" s="10" t="s">
        <v>3868</v>
      </c>
      <c r="O1363" s="10" t="s">
        <v>62</v>
      </c>
      <c r="P1363" s="10" t="s">
        <v>93</v>
      </c>
      <c r="Q1363" s="27">
        <v>9.2507047232464211E-16</v>
      </c>
      <c r="R1363" s="7" t="s">
        <v>94</v>
      </c>
    </row>
    <row r="1364" spans="11:18" x14ac:dyDescent="0.35">
      <c r="K1364" s="6" t="s">
        <v>3869</v>
      </c>
      <c r="L1364" s="7" t="s">
        <v>90</v>
      </c>
      <c r="M1364" s="7" t="s">
        <v>1743</v>
      </c>
      <c r="N1364" s="10" t="s">
        <v>3870</v>
      </c>
      <c r="O1364" s="10" t="s">
        <v>62</v>
      </c>
      <c r="P1364" s="10" t="s">
        <v>93</v>
      </c>
      <c r="Q1364" s="27">
        <v>6.9690035787199518E-14</v>
      </c>
      <c r="R1364" s="7" t="s">
        <v>94</v>
      </c>
    </row>
    <row r="1365" spans="11:18" x14ac:dyDescent="0.35">
      <c r="K1365" s="6" t="s">
        <v>3869</v>
      </c>
      <c r="L1365" s="7" t="s">
        <v>90</v>
      </c>
      <c r="M1365" s="7" t="s">
        <v>1622</v>
      </c>
      <c r="N1365" s="10" t="s">
        <v>3871</v>
      </c>
      <c r="O1365" s="10" t="s">
        <v>62</v>
      </c>
      <c r="P1365" s="10" t="s">
        <v>93</v>
      </c>
      <c r="Q1365" s="27">
        <v>4.2566920254780176E-12</v>
      </c>
      <c r="R1365" s="7" t="s">
        <v>94</v>
      </c>
    </row>
    <row r="1366" spans="11:18" x14ac:dyDescent="0.35">
      <c r="K1366" s="6" t="s">
        <v>3869</v>
      </c>
      <c r="L1366" s="7" t="s">
        <v>90</v>
      </c>
      <c r="M1366" s="7" t="s">
        <v>1499</v>
      </c>
      <c r="N1366" s="10" t="s">
        <v>3872</v>
      </c>
      <c r="O1366" s="10" t="s">
        <v>62</v>
      </c>
      <c r="P1366" s="10" t="s">
        <v>93</v>
      </c>
      <c r="Q1366" s="27">
        <v>1.4935225850843474E-12</v>
      </c>
      <c r="R1366" s="7" t="s">
        <v>94</v>
      </c>
    </row>
    <row r="1367" spans="11:18" x14ac:dyDescent="0.35">
      <c r="K1367" s="6" t="s">
        <v>3869</v>
      </c>
      <c r="L1367" s="7" t="s">
        <v>90</v>
      </c>
      <c r="M1367" s="7" t="s">
        <v>1492</v>
      </c>
      <c r="N1367" s="10" t="s">
        <v>3873</v>
      </c>
      <c r="O1367" s="10" t="s">
        <v>62</v>
      </c>
      <c r="P1367" s="10" t="s">
        <v>93</v>
      </c>
      <c r="Q1367" s="27">
        <v>5.1720704854682917E-18</v>
      </c>
      <c r="R1367" s="7" t="s">
        <v>94</v>
      </c>
    </row>
    <row r="1368" spans="11:18" x14ac:dyDescent="0.35">
      <c r="K1368" s="6" t="s">
        <v>3874</v>
      </c>
      <c r="L1368" s="7" t="s">
        <v>90</v>
      </c>
      <c r="M1368" s="7" t="s">
        <v>1495</v>
      </c>
      <c r="N1368" s="10" t="s">
        <v>3875</v>
      </c>
      <c r="O1368" s="10" t="s">
        <v>62</v>
      </c>
      <c r="P1368" s="10" t="s">
        <v>93</v>
      </c>
      <c r="Q1368" s="27">
        <v>1.707260950746005E-14</v>
      </c>
      <c r="R1368" s="7" t="s">
        <v>94</v>
      </c>
    </row>
    <row r="1369" spans="11:18" x14ac:dyDescent="0.35">
      <c r="K1369" s="6" t="s">
        <v>3874</v>
      </c>
      <c r="L1369" s="7" t="s">
        <v>90</v>
      </c>
      <c r="M1369" s="7" t="s">
        <v>1497</v>
      </c>
      <c r="N1369" s="10" t="s">
        <v>3876</v>
      </c>
      <c r="O1369" s="10" t="s">
        <v>62</v>
      </c>
      <c r="P1369" s="10" t="s">
        <v>93</v>
      </c>
      <c r="Q1369" s="27">
        <v>-9.028270330796553E-17</v>
      </c>
      <c r="R1369" s="7" t="s">
        <v>94</v>
      </c>
    </row>
    <row r="1370" spans="11:18" x14ac:dyDescent="0.35">
      <c r="K1370" s="6" t="s">
        <v>3874</v>
      </c>
      <c r="L1370" s="7" t="s">
        <v>90</v>
      </c>
      <c r="M1370" s="7" t="s">
        <v>1499</v>
      </c>
      <c r="N1370" s="10" t="s">
        <v>3877</v>
      </c>
      <c r="O1370" s="10" t="s">
        <v>62</v>
      </c>
      <c r="P1370" s="10" t="s">
        <v>93</v>
      </c>
      <c r="Q1370" s="27">
        <v>6.8056515652182781E-14</v>
      </c>
      <c r="R1370" s="7" t="s">
        <v>94</v>
      </c>
    </row>
    <row r="1371" spans="11:18" x14ac:dyDescent="0.35">
      <c r="K1371" s="6" t="s">
        <v>3874</v>
      </c>
      <c r="L1371" s="7" t="s">
        <v>90</v>
      </c>
      <c r="M1371" s="7" t="s">
        <v>1492</v>
      </c>
      <c r="N1371" s="10" t="s">
        <v>3878</v>
      </c>
      <c r="O1371" s="10" t="s">
        <v>62</v>
      </c>
      <c r="P1371" s="10" t="s">
        <v>93</v>
      </c>
      <c r="Q1371" s="27">
        <v>6.3786884296742761E-26</v>
      </c>
      <c r="R1371" s="7" t="s">
        <v>94</v>
      </c>
    </row>
    <row r="1372" spans="11:18" x14ac:dyDescent="0.35">
      <c r="K1372" s="6" t="s">
        <v>296</v>
      </c>
      <c r="L1372" s="7" t="s">
        <v>90</v>
      </c>
      <c r="M1372" s="7" t="s">
        <v>1650</v>
      </c>
      <c r="N1372" s="10" t="s">
        <v>3879</v>
      </c>
      <c r="O1372" s="10" t="s">
        <v>62</v>
      </c>
      <c r="P1372" s="10" t="s">
        <v>93</v>
      </c>
      <c r="Q1372" s="27">
        <v>4.4445999418115266E-17</v>
      </c>
      <c r="R1372" s="7" t="s">
        <v>94</v>
      </c>
    </row>
    <row r="1373" spans="11:18" x14ac:dyDescent="0.35">
      <c r="K1373" s="6" t="s">
        <v>296</v>
      </c>
      <c r="L1373" s="7" t="s">
        <v>90</v>
      </c>
      <c r="M1373" s="7" t="s">
        <v>1622</v>
      </c>
      <c r="N1373" s="10" t="s">
        <v>3881</v>
      </c>
      <c r="O1373" s="10" t="s">
        <v>62</v>
      </c>
      <c r="P1373" s="10" t="s">
        <v>93</v>
      </c>
      <c r="Q1373" s="27">
        <v>3.7090580879569548E-20</v>
      </c>
      <c r="R1373" s="7" t="s">
        <v>94</v>
      </c>
    </row>
    <row r="1374" spans="11:18" x14ac:dyDescent="0.35">
      <c r="K1374" s="6" t="s">
        <v>296</v>
      </c>
      <c r="L1374" s="7" t="s">
        <v>90</v>
      </c>
      <c r="M1374" s="7" t="s">
        <v>1499</v>
      </c>
      <c r="N1374" s="10" t="s">
        <v>3882</v>
      </c>
      <c r="O1374" s="10" t="s">
        <v>62</v>
      </c>
      <c r="P1374" s="10" t="s">
        <v>93</v>
      </c>
      <c r="Q1374" s="27">
        <v>3.2125826064769781E-10</v>
      </c>
      <c r="R1374" s="7" t="s">
        <v>94</v>
      </c>
    </row>
    <row r="1375" spans="11:18" x14ac:dyDescent="0.35">
      <c r="K1375" s="6" t="s">
        <v>296</v>
      </c>
      <c r="L1375" s="7" t="s">
        <v>90</v>
      </c>
      <c r="M1375" s="7" t="s">
        <v>1492</v>
      </c>
      <c r="N1375" s="10" t="s">
        <v>3883</v>
      </c>
      <c r="O1375" s="10" t="s">
        <v>62</v>
      </c>
      <c r="P1375" s="10" t="s">
        <v>93</v>
      </c>
      <c r="Q1375" s="27">
        <v>2.1352794607294117E-12</v>
      </c>
      <c r="R1375" s="7" t="s">
        <v>94</v>
      </c>
    </row>
    <row r="1376" spans="11:18" x14ac:dyDescent="0.35">
      <c r="K1376" s="6" t="s">
        <v>3884</v>
      </c>
      <c r="L1376" s="7" t="s">
        <v>90</v>
      </c>
      <c r="M1376" s="7" t="s">
        <v>1497</v>
      </c>
      <c r="N1376" s="10" t="s">
        <v>3885</v>
      </c>
      <c r="O1376" s="10" t="s">
        <v>62</v>
      </c>
      <c r="P1376" s="10" t="s">
        <v>93</v>
      </c>
      <c r="Q1376" s="27">
        <v>1.025561075741892E-7</v>
      </c>
      <c r="R1376" s="7" t="s">
        <v>94</v>
      </c>
    </row>
    <row r="1377" spans="11:18" x14ac:dyDescent="0.35">
      <c r="K1377" s="6" t="s">
        <v>3884</v>
      </c>
      <c r="L1377" s="7" t="s">
        <v>90</v>
      </c>
      <c r="M1377" s="7" t="s">
        <v>1499</v>
      </c>
      <c r="N1377" s="10" t="s">
        <v>3886</v>
      </c>
      <c r="O1377" s="10" t="s">
        <v>62</v>
      </c>
      <c r="P1377" s="10" t="s">
        <v>93</v>
      </c>
      <c r="Q1377" s="27">
        <v>1.4507524246483664E-14</v>
      </c>
      <c r="R1377" s="7" t="s">
        <v>94</v>
      </c>
    </row>
    <row r="1378" spans="11:18" x14ac:dyDescent="0.35">
      <c r="K1378" s="6" t="s">
        <v>3887</v>
      </c>
      <c r="L1378" s="7" t="s">
        <v>90</v>
      </c>
      <c r="M1378" s="7" t="s">
        <v>1495</v>
      </c>
      <c r="N1378" s="10" t="s">
        <v>3888</v>
      </c>
      <c r="O1378" s="10" t="s">
        <v>62</v>
      </c>
      <c r="P1378" s="10" t="s">
        <v>93</v>
      </c>
      <c r="Q1378" s="27">
        <v>1.049980105059285E-22</v>
      </c>
      <c r="R1378" s="7" t="s">
        <v>94</v>
      </c>
    </row>
    <row r="1379" spans="11:18" x14ac:dyDescent="0.35">
      <c r="K1379" s="6" t="s">
        <v>3887</v>
      </c>
      <c r="L1379" s="7" t="s">
        <v>90</v>
      </c>
      <c r="M1379" s="7" t="s">
        <v>1497</v>
      </c>
      <c r="N1379" s="10" t="s">
        <v>3889</v>
      </c>
      <c r="O1379" s="10" t="s">
        <v>62</v>
      </c>
      <c r="P1379" s="10" t="s">
        <v>93</v>
      </c>
      <c r="Q1379" s="27">
        <v>1.6978970421864948E-15</v>
      </c>
      <c r="R1379" s="7" t="s">
        <v>94</v>
      </c>
    </row>
    <row r="1380" spans="11:18" x14ac:dyDescent="0.35">
      <c r="K1380" s="6" t="s">
        <v>3890</v>
      </c>
      <c r="L1380" s="7" t="s">
        <v>90</v>
      </c>
      <c r="M1380" s="7" t="s">
        <v>1497</v>
      </c>
      <c r="N1380" s="10" t="s">
        <v>3892</v>
      </c>
      <c r="O1380" s="10" t="s">
        <v>62</v>
      </c>
      <c r="P1380" s="10" t="s">
        <v>93</v>
      </c>
      <c r="Q1380" s="27">
        <v>4.3165848541873698E-10</v>
      </c>
      <c r="R1380" s="7" t="s">
        <v>94</v>
      </c>
    </row>
    <row r="1381" spans="11:18" x14ac:dyDescent="0.35">
      <c r="K1381" s="6" t="s">
        <v>3893</v>
      </c>
      <c r="L1381" s="7" t="s">
        <v>90</v>
      </c>
      <c r="M1381" s="7" t="s">
        <v>1495</v>
      </c>
      <c r="N1381" s="10" t="s">
        <v>3894</v>
      </c>
      <c r="O1381" s="10" t="s">
        <v>62</v>
      </c>
      <c r="P1381" s="10" t="s">
        <v>93</v>
      </c>
      <c r="Q1381" s="27">
        <v>4.6521445594931516E-10</v>
      </c>
      <c r="R1381" s="7" t="s">
        <v>94</v>
      </c>
    </row>
    <row r="1382" spans="11:18" x14ac:dyDescent="0.35">
      <c r="K1382" s="6" t="s">
        <v>3893</v>
      </c>
      <c r="L1382" s="7" t="s">
        <v>90</v>
      </c>
      <c r="M1382" s="7" t="s">
        <v>1523</v>
      </c>
      <c r="N1382" s="10" t="s">
        <v>3895</v>
      </c>
      <c r="O1382" s="10" t="s">
        <v>62</v>
      </c>
      <c r="P1382" s="10" t="s">
        <v>93</v>
      </c>
      <c r="Q1382" s="27">
        <v>4.057156485065471E-10</v>
      </c>
      <c r="R1382" s="7" t="s">
        <v>94</v>
      </c>
    </row>
    <row r="1383" spans="11:18" x14ac:dyDescent="0.35">
      <c r="K1383" s="6" t="s">
        <v>3893</v>
      </c>
      <c r="L1383" s="7" t="s">
        <v>90</v>
      </c>
      <c r="M1383" s="7" t="s">
        <v>1737</v>
      </c>
      <c r="N1383" s="10" t="s">
        <v>3896</v>
      </c>
      <c r="O1383" s="10" t="s">
        <v>62</v>
      </c>
      <c r="P1383" s="10" t="s">
        <v>93</v>
      </c>
      <c r="Q1383" s="27">
        <v>1.6659591347554988E-17</v>
      </c>
      <c r="R1383" s="7" t="s">
        <v>94</v>
      </c>
    </row>
    <row r="1384" spans="11:18" x14ac:dyDescent="0.35">
      <c r="K1384" s="6" t="s">
        <v>3893</v>
      </c>
      <c r="L1384" s="7" t="s">
        <v>90</v>
      </c>
      <c r="M1384" s="7" t="s">
        <v>1930</v>
      </c>
      <c r="N1384" s="10" t="s">
        <v>3897</v>
      </c>
      <c r="O1384" s="10" t="s">
        <v>62</v>
      </c>
      <c r="P1384" s="10" t="s">
        <v>93</v>
      </c>
      <c r="Q1384" s="27">
        <v>6.6911315606675939E-14</v>
      </c>
      <c r="R1384" s="7" t="s">
        <v>94</v>
      </c>
    </row>
    <row r="1385" spans="11:18" x14ac:dyDescent="0.35">
      <c r="K1385" s="6" t="s">
        <v>3893</v>
      </c>
      <c r="L1385" s="7" t="s">
        <v>90</v>
      </c>
      <c r="M1385" s="7" t="s">
        <v>1497</v>
      </c>
      <c r="N1385" s="10" t="s">
        <v>3898</v>
      </c>
      <c r="O1385" s="10" t="s">
        <v>62</v>
      </c>
      <c r="P1385" s="10" t="s">
        <v>93</v>
      </c>
      <c r="Q1385" s="27">
        <v>2.3748634997890121E-10</v>
      </c>
      <c r="R1385" s="7" t="s">
        <v>94</v>
      </c>
    </row>
    <row r="1386" spans="11:18" x14ac:dyDescent="0.35">
      <c r="K1386" s="6" t="s">
        <v>3899</v>
      </c>
      <c r="L1386" s="7" t="s">
        <v>90</v>
      </c>
      <c r="M1386" s="7" t="s">
        <v>1497</v>
      </c>
      <c r="N1386" s="10" t="s">
        <v>3900</v>
      </c>
      <c r="O1386" s="10" t="s">
        <v>62</v>
      </c>
      <c r="P1386" s="10" t="s">
        <v>93</v>
      </c>
      <c r="Q1386" s="27">
        <v>-4.4819289792163391E-9</v>
      </c>
      <c r="R1386" s="7" t="s">
        <v>94</v>
      </c>
    </row>
    <row r="1387" spans="11:18" x14ac:dyDescent="0.35">
      <c r="K1387" s="6" t="s">
        <v>3901</v>
      </c>
      <c r="L1387" s="7" t="s">
        <v>90</v>
      </c>
      <c r="M1387" s="7" t="s">
        <v>1743</v>
      </c>
      <c r="N1387" s="10" t="s">
        <v>3902</v>
      </c>
      <c r="O1387" s="10" t="s">
        <v>62</v>
      </c>
      <c r="P1387" s="10" t="s">
        <v>93</v>
      </c>
      <c r="Q1387" s="27">
        <v>1.4277960458899025E-12</v>
      </c>
      <c r="R1387" s="7" t="s">
        <v>94</v>
      </c>
    </row>
    <row r="1388" spans="11:18" x14ac:dyDescent="0.35">
      <c r="K1388" s="6" t="s">
        <v>3901</v>
      </c>
      <c r="L1388" s="7" t="s">
        <v>90</v>
      </c>
      <c r="M1388" s="7" t="s">
        <v>1622</v>
      </c>
      <c r="N1388" s="10" t="s">
        <v>3903</v>
      </c>
      <c r="O1388" s="10" t="s">
        <v>62</v>
      </c>
      <c r="P1388" s="10" t="s">
        <v>93</v>
      </c>
      <c r="Q1388" s="27">
        <v>1.8285477823582293E-16</v>
      </c>
      <c r="R1388" s="7" t="s">
        <v>94</v>
      </c>
    </row>
    <row r="1389" spans="11:18" x14ac:dyDescent="0.35">
      <c r="K1389" s="6" t="s">
        <v>3901</v>
      </c>
      <c r="L1389" s="7" t="s">
        <v>90</v>
      </c>
      <c r="M1389" s="7" t="s">
        <v>1499</v>
      </c>
      <c r="N1389" s="10" t="s">
        <v>3904</v>
      </c>
      <c r="O1389" s="10" t="s">
        <v>62</v>
      </c>
      <c r="P1389" s="10" t="s">
        <v>93</v>
      </c>
      <c r="Q1389" s="27">
        <v>2.9616269781514879E-12</v>
      </c>
      <c r="R1389" s="7" t="s">
        <v>94</v>
      </c>
    </row>
    <row r="1390" spans="11:18" x14ac:dyDescent="0.35">
      <c r="K1390" s="6" t="s">
        <v>3901</v>
      </c>
      <c r="L1390" s="7" t="s">
        <v>90</v>
      </c>
      <c r="M1390" s="7" t="s">
        <v>1492</v>
      </c>
      <c r="N1390" s="10" t="s">
        <v>3905</v>
      </c>
      <c r="O1390" s="10" t="s">
        <v>62</v>
      </c>
      <c r="P1390" s="10" t="s">
        <v>93</v>
      </c>
      <c r="Q1390" s="27">
        <v>1.4463333659715792E-19</v>
      </c>
      <c r="R1390" s="7" t="s">
        <v>94</v>
      </c>
    </row>
    <row r="1391" spans="11:18" x14ac:dyDescent="0.35">
      <c r="K1391" s="6" t="s">
        <v>3906</v>
      </c>
      <c r="L1391" s="7" t="s">
        <v>90</v>
      </c>
      <c r="M1391" s="7" t="s">
        <v>1497</v>
      </c>
      <c r="N1391" s="10" t="s">
        <v>3907</v>
      </c>
      <c r="O1391" s="10" t="s">
        <v>62</v>
      </c>
      <c r="P1391" s="10" t="s">
        <v>93</v>
      </c>
      <c r="Q1391" s="27">
        <v>9.2580588625938215E-20</v>
      </c>
      <c r="R1391" s="7" t="s">
        <v>94</v>
      </c>
    </row>
    <row r="1392" spans="11:18" x14ac:dyDescent="0.35">
      <c r="K1392" s="6" t="s">
        <v>3911</v>
      </c>
      <c r="L1392" s="7" t="s">
        <v>90</v>
      </c>
      <c r="M1392" s="7" t="s">
        <v>1495</v>
      </c>
      <c r="N1392" s="10" t="s">
        <v>3912</v>
      </c>
      <c r="O1392" s="10" t="s">
        <v>62</v>
      </c>
      <c r="P1392" s="10" t="s">
        <v>93</v>
      </c>
      <c r="Q1392" s="27">
        <v>9.1529088617408544E-10</v>
      </c>
      <c r="R1392" s="7" t="s">
        <v>94</v>
      </c>
    </row>
    <row r="1393" spans="11:18" x14ac:dyDescent="0.35">
      <c r="K1393" s="6" t="s">
        <v>3911</v>
      </c>
      <c r="L1393" s="7" t="s">
        <v>90</v>
      </c>
      <c r="M1393" s="7" t="s">
        <v>1523</v>
      </c>
      <c r="N1393" s="10" t="s">
        <v>3913</v>
      </c>
      <c r="O1393" s="10" t="s">
        <v>62</v>
      </c>
      <c r="P1393" s="10" t="s">
        <v>93</v>
      </c>
      <c r="Q1393" s="27">
        <v>1.7796324341032981E-10</v>
      </c>
      <c r="R1393" s="7" t="s">
        <v>94</v>
      </c>
    </row>
    <row r="1394" spans="11:18" x14ac:dyDescent="0.35">
      <c r="K1394" s="6" t="s">
        <v>3911</v>
      </c>
      <c r="L1394" s="7" t="s">
        <v>90</v>
      </c>
      <c r="M1394" s="7" t="s">
        <v>1930</v>
      </c>
      <c r="N1394" s="10" t="s">
        <v>3914</v>
      </c>
      <c r="O1394" s="10" t="s">
        <v>62</v>
      </c>
      <c r="P1394" s="10" t="s">
        <v>93</v>
      </c>
      <c r="Q1394" s="27">
        <v>1.7004217065252448E-21</v>
      </c>
      <c r="R1394" s="7" t="s">
        <v>94</v>
      </c>
    </row>
    <row r="1395" spans="11:18" x14ac:dyDescent="0.35">
      <c r="K1395" s="6" t="s">
        <v>3911</v>
      </c>
      <c r="L1395" s="7" t="s">
        <v>90</v>
      </c>
      <c r="M1395" s="7" t="s">
        <v>1497</v>
      </c>
      <c r="N1395" s="10" t="s">
        <v>3915</v>
      </c>
      <c r="O1395" s="10" t="s">
        <v>62</v>
      </c>
      <c r="P1395" s="10" t="s">
        <v>93</v>
      </c>
      <c r="Q1395" s="27">
        <v>4.1287417252170961E-9</v>
      </c>
      <c r="R1395" s="7" t="s">
        <v>94</v>
      </c>
    </row>
    <row r="1396" spans="11:18" x14ac:dyDescent="0.35">
      <c r="K1396" s="6" t="s">
        <v>3916</v>
      </c>
      <c r="L1396" s="7" t="s">
        <v>90</v>
      </c>
      <c r="M1396" s="7" t="s">
        <v>1523</v>
      </c>
      <c r="N1396" s="10" t="s">
        <v>3917</v>
      </c>
      <c r="O1396" s="10" t="s">
        <v>62</v>
      </c>
      <c r="P1396" s="10" t="s">
        <v>1707</v>
      </c>
      <c r="Q1396" s="27">
        <v>1.5682834191978137E-10</v>
      </c>
      <c r="R1396" s="7" t="s">
        <v>1708</v>
      </c>
    </row>
    <row r="1397" spans="11:18" x14ac:dyDescent="0.35">
      <c r="K1397" s="6" t="s">
        <v>3918</v>
      </c>
      <c r="L1397" s="7" t="s">
        <v>90</v>
      </c>
      <c r="M1397" s="7" t="s">
        <v>1497</v>
      </c>
      <c r="N1397" s="10" t="s">
        <v>3919</v>
      </c>
      <c r="O1397" s="10" t="s">
        <v>62</v>
      </c>
      <c r="P1397" s="10" t="s">
        <v>93</v>
      </c>
      <c r="Q1397" s="27">
        <v>9.2484811959621175E-18</v>
      </c>
      <c r="R1397" s="7" t="s">
        <v>94</v>
      </c>
    </row>
    <row r="1398" spans="11:18" x14ac:dyDescent="0.35">
      <c r="K1398" s="6" t="s">
        <v>3922</v>
      </c>
      <c r="L1398" s="7" t="s">
        <v>90</v>
      </c>
      <c r="M1398" s="7" t="s">
        <v>1495</v>
      </c>
      <c r="N1398" s="10" t="s">
        <v>3923</v>
      </c>
      <c r="O1398" s="10" t="s">
        <v>62</v>
      </c>
      <c r="P1398" s="10" t="s">
        <v>93</v>
      </c>
      <c r="Q1398" s="27">
        <v>1.3799552400892367E-21</v>
      </c>
      <c r="R1398" s="7" t="s">
        <v>94</v>
      </c>
    </row>
    <row r="1399" spans="11:18" x14ac:dyDescent="0.35">
      <c r="K1399" s="6" t="s">
        <v>3922</v>
      </c>
      <c r="L1399" s="7" t="s">
        <v>90</v>
      </c>
      <c r="M1399" s="7" t="s">
        <v>1497</v>
      </c>
      <c r="N1399" s="10" t="s">
        <v>3924</v>
      </c>
      <c r="O1399" s="10" t="s">
        <v>62</v>
      </c>
      <c r="P1399" s="10" t="s">
        <v>93</v>
      </c>
      <c r="Q1399" s="27">
        <v>-7.2680711394820051E-16</v>
      </c>
      <c r="R1399" s="7" t="s">
        <v>94</v>
      </c>
    </row>
    <row r="1400" spans="11:18" x14ac:dyDescent="0.35">
      <c r="K1400" s="6" t="s">
        <v>3922</v>
      </c>
      <c r="L1400" s="7" t="s">
        <v>90</v>
      </c>
      <c r="M1400" s="7" t="s">
        <v>1499</v>
      </c>
      <c r="N1400" s="10" t="s">
        <v>3925</v>
      </c>
      <c r="O1400" s="10" t="s">
        <v>62</v>
      </c>
      <c r="P1400" s="10" t="s">
        <v>93</v>
      </c>
      <c r="Q1400" s="27">
        <v>-2.4111979754305524E-17</v>
      </c>
      <c r="R1400" s="7" t="s">
        <v>94</v>
      </c>
    </row>
    <row r="1401" spans="11:18" x14ac:dyDescent="0.35">
      <c r="K1401" s="6" t="s">
        <v>3922</v>
      </c>
      <c r="L1401" s="7" t="s">
        <v>90</v>
      </c>
      <c r="M1401" s="7" t="s">
        <v>1492</v>
      </c>
      <c r="N1401" s="10" t="s">
        <v>3926</v>
      </c>
      <c r="O1401" s="10" t="s">
        <v>62</v>
      </c>
      <c r="P1401" s="10" t="s">
        <v>93</v>
      </c>
      <c r="Q1401" s="27">
        <v>1.1161898802107702E-20</v>
      </c>
      <c r="R1401" s="7" t="s">
        <v>94</v>
      </c>
    </row>
    <row r="1402" spans="11:18" x14ac:dyDescent="0.35">
      <c r="K1402" s="6" t="s">
        <v>3929</v>
      </c>
      <c r="L1402" s="7" t="s">
        <v>90</v>
      </c>
      <c r="M1402" s="7" t="s">
        <v>1650</v>
      </c>
      <c r="N1402" s="10" t="s">
        <v>3930</v>
      </c>
      <c r="O1402" s="10" t="s">
        <v>62</v>
      </c>
      <c r="P1402" s="10" t="s">
        <v>93</v>
      </c>
      <c r="Q1402" s="27">
        <v>3.0899206060451742E-12</v>
      </c>
      <c r="R1402" s="7" t="s">
        <v>94</v>
      </c>
    </row>
    <row r="1403" spans="11:18" x14ac:dyDescent="0.35">
      <c r="K1403" s="6" t="s">
        <v>3929</v>
      </c>
      <c r="L1403" s="7" t="s">
        <v>90</v>
      </c>
      <c r="M1403" s="7" t="s">
        <v>1652</v>
      </c>
      <c r="N1403" s="10" t="s">
        <v>3931</v>
      </c>
      <c r="O1403" s="10" t="s">
        <v>62</v>
      </c>
      <c r="P1403" s="10" t="s">
        <v>93</v>
      </c>
      <c r="Q1403" s="27">
        <v>2.9505059309860542E-18</v>
      </c>
      <c r="R1403" s="7" t="s">
        <v>94</v>
      </c>
    </row>
    <row r="1404" spans="11:18" x14ac:dyDescent="0.35">
      <c r="K1404" s="6" t="s">
        <v>3929</v>
      </c>
      <c r="L1404" s="7" t="s">
        <v>90</v>
      </c>
      <c r="M1404" s="7" t="s">
        <v>1499</v>
      </c>
      <c r="N1404" s="10" t="s">
        <v>3932</v>
      </c>
      <c r="O1404" s="10" t="s">
        <v>62</v>
      </c>
      <c r="P1404" s="10" t="s">
        <v>93</v>
      </c>
      <c r="Q1404" s="27">
        <v>5.5429667689985451E-13</v>
      </c>
      <c r="R1404" s="7" t="s">
        <v>94</v>
      </c>
    </row>
    <row r="1405" spans="11:18" x14ac:dyDescent="0.35">
      <c r="K1405" s="6" t="s">
        <v>3933</v>
      </c>
      <c r="L1405" s="7" t="s">
        <v>90</v>
      </c>
      <c r="M1405" s="7" t="s">
        <v>1489</v>
      </c>
      <c r="N1405" s="10" t="s">
        <v>3934</v>
      </c>
      <c r="O1405" s="10" t="s">
        <v>62</v>
      </c>
      <c r="P1405" s="10" t="s">
        <v>93</v>
      </c>
      <c r="Q1405" s="27">
        <v>-1.447633738786328E-11</v>
      </c>
      <c r="R1405" s="7" t="s">
        <v>94</v>
      </c>
    </row>
    <row r="1406" spans="11:18" x14ac:dyDescent="0.35">
      <c r="K1406" s="6" t="s">
        <v>3933</v>
      </c>
      <c r="L1406" s="7" t="s">
        <v>90</v>
      </c>
      <c r="M1406" s="7" t="s">
        <v>1650</v>
      </c>
      <c r="N1406" s="10" t="s">
        <v>3935</v>
      </c>
      <c r="O1406" s="10" t="s">
        <v>62</v>
      </c>
      <c r="P1406" s="10" t="s">
        <v>93</v>
      </c>
      <c r="Q1406" s="27">
        <v>9.1927279059289258E-12</v>
      </c>
      <c r="R1406" s="7" t="s">
        <v>94</v>
      </c>
    </row>
    <row r="1407" spans="11:18" x14ac:dyDescent="0.35">
      <c r="K1407" s="6" t="s">
        <v>3933</v>
      </c>
      <c r="L1407" s="7" t="s">
        <v>90</v>
      </c>
      <c r="M1407" s="7" t="s">
        <v>1652</v>
      </c>
      <c r="N1407" s="10" t="s">
        <v>3936</v>
      </c>
      <c r="O1407" s="10" t="s">
        <v>62</v>
      </c>
      <c r="P1407" s="10" t="s">
        <v>93</v>
      </c>
      <c r="Q1407" s="27">
        <v>3.5749187907603682E-14</v>
      </c>
      <c r="R1407" s="7" t="s">
        <v>94</v>
      </c>
    </row>
    <row r="1408" spans="11:18" x14ac:dyDescent="0.35">
      <c r="K1408" s="6" t="s">
        <v>3933</v>
      </c>
      <c r="L1408" s="7" t="s">
        <v>90</v>
      </c>
      <c r="M1408" s="7" t="s">
        <v>1622</v>
      </c>
      <c r="N1408" s="10" t="s">
        <v>3937</v>
      </c>
      <c r="O1408" s="10" t="s">
        <v>62</v>
      </c>
      <c r="P1408" s="10" t="s">
        <v>93</v>
      </c>
      <c r="Q1408" s="27">
        <v>1.8186185737984424E-11</v>
      </c>
      <c r="R1408" s="7" t="s">
        <v>94</v>
      </c>
    </row>
    <row r="1409" spans="11:18" x14ac:dyDescent="0.35">
      <c r="K1409" s="6" t="s">
        <v>3933</v>
      </c>
      <c r="L1409" s="7" t="s">
        <v>90</v>
      </c>
      <c r="M1409" s="7" t="s">
        <v>1499</v>
      </c>
      <c r="N1409" s="10" t="s">
        <v>3938</v>
      </c>
      <c r="O1409" s="10" t="s">
        <v>62</v>
      </c>
      <c r="P1409" s="10" t="s">
        <v>93</v>
      </c>
      <c r="Q1409" s="27">
        <v>5.6130507876239718E-10</v>
      </c>
      <c r="R1409" s="7" t="s">
        <v>94</v>
      </c>
    </row>
    <row r="1410" spans="11:18" x14ac:dyDescent="0.35">
      <c r="K1410" s="6" t="s">
        <v>3933</v>
      </c>
      <c r="L1410" s="7" t="s">
        <v>90</v>
      </c>
      <c r="M1410" s="7" t="s">
        <v>1492</v>
      </c>
      <c r="N1410" s="10" t="s">
        <v>3939</v>
      </c>
      <c r="O1410" s="10" t="s">
        <v>62</v>
      </c>
      <c r="P1410" s="10" t="s">
        <v>93</v>
      </c>
      <c r="Q1410" s="27">
        <v>3.5884654023672501E-12</v>
      </c>
      <c r="R1410" s="7" t="s">
        <v>94</v>
      </c>
    </row>
    <row r="1411" spans="11:18" x14ac:dyDescent="0.35">
      <c r="K1411" s="6" t="s">
        <v>3944</v>
      </c>
      <c r="L1411" s="7" t="s">
        <v>90</v>
      </c>
      <c r="M1411" s="7" t="s">
        <v>1489</v>
      </c>
      <c r="N1411" s="10" t="s">
        <v>3945</v>
      </c>
      <c r="O1411" s="10" t="s">
        <v>62</v>
      </c>
      <c r="P1411" s="10" t="s">
        <v>93</v>
      </c>
      <c r="Q1411" s="27">
        <v>-6.6552563793004259E-14</v>
      </c>
      <c r="R1411" s="7" t="s">
        <v>94</v>
      </c>
    </row>
    <row r="1412" spans="11:18" x14ac:dyDescent="0.35">
      <c r="K1412" s="6" t="s">
        <v>3947</v>
      </c>
      <c r="L1412" s="7" t="s">
        <v>90</v>
      </c>
      <c r="M1412" s="7" t="s">
        <v>1489</v>
      </c>
      <c r="N1412" s="10" t="s">
        <v>3948</v>
      </c>
      <c r="O1412" s="10" t="s">
        <v>62</v>
      </c>
      <c r="P1412" s="10" t="s">
        <v>93</v>
      </c>
      <c r="Q1412" s="27">
        <v>-1.8630355687570078E-12</v>
      </c>
      <c r="R1412" s="7" t="s">
        <v>94</v>
      </c>
    </row>
    <row r="1413" spans="11:18" x14ac:dyDescent="0.35">
      <c r="K1413" s="6" t="s">
        <v>3949</v>
      </c>
      <c r="L1413" s="7" t="s">
        <v>90</v>
      </c>
      <c r="M1413" s="7" t="s">
        <v>1596</v>
      </c>
      <c r="N1413" s="10" t="s">
        <v>3950</v>
      </c>
      <c r="O1413" s="10" t="s">
        <v>62</v>
      </c>
      <c r="P1413" s="10" t="s">
        <v>93</v>
      </c>
      <c r="Q1413" s="27">
        <v>7.5794586224015661E-7</v>
      </c>
      <c r="R1413" s="7" t="s">
        <v>94</v>
      </c>
    </row>
    <row r="1414" spans="11:18" x14ac:dyDescent="0.35">
      <c r="K1414" s="6" t="s">
        <v>3959</v>
      </c>
      <c r="L1414" s="7" t="s">
        <v>90</v>
      </c>
      <c r="M1414" s="7" t="s">
        <v>1489</v>
      </c>
      <c r="N1414" s="10" t="s">
        <v>3961</v>
      </c>
      <c r="O1414" s="10" t="s">
        <v>62</v>
      </c>
      <c r="P1414" s="10" t="s">
        <v>93</v>
      </c>
      <c r="Q1414" s="27">
        <v>1.7901575879538058E-21</v>
      </c>
      <c r="R1414" s="7" t="s">
        <v>94</v>
      </c>
    </row>
    <row r="1415" spans="11:18" x14ac:dyDescent="0.35">
      <c r="K1415" s="6" t="s">
        <v>377</v>
      </c>
      <c r="L1415" s="7" t="s">
        <v>90</v>
      </c>
      <c r="M1415" s="7" t="s">
        <v>1497</v>
      </c>
      <c r="N1415" s="10" t="s">
        <v>3967</v>
      </c>
      <c r="O1415" s="10" t="s">
        <v>62</v>
      </c>
      <c r="P1415" s="10" t="s">
        <v>93</v>
      </c>
      <c r="Q1415" s="27">
        <v>2.6657339153060381E-6</v>
      </c>
      <c r="R1415" s="7" t="s">
        <v>94</v>
      </c>
    </row>
    <row r="1416" spans="11:18" x14ac:dyDescent="0.35">
      <c r="K1416" s="6" t="s">
        <v>377</v>
      </c>
      <c r="L1416" s="7" t="s">
        <v>90</v>
      </c>
      <c r="M1416" s="7" t="s">
        <v>3968</v>
      </c>
      <c r="N1416" s="10" t="s">
        <v>3969</v>
      </c>
      <c r="O1416" s="10" t="s">
        <v>62</v>
      </c>
      <c r="P1416" s="10" t="s">
        <v>93</v>
      </c>
      <c r="Q1416" s="27">
        <v>7.518336600550882E-19</v>
      </c>
      <c r="R1416" s="7" t="s">
        <v>94</v>
      </c>
    </row>
    <row r="1417" spans="11:18" x14ac:dyDescent="0.35">
      <c r="K1417" s="6" t="s">
        <v>377</v>
      </c>
      <c r="L1417" s="7" t="s">
        <v>90</v>
      </c>
      <c r="M1417" s="7" t="s">
        <v>1499</v>
      </c>
      <c r="N1417" s="10" t="s">
        <v>3970</v>
      </c>
      <c r="O1417" s="10" t="s">
        <v>62</v>
      </c>
      <c r="P1417" s="10" t="s">
        <v>93</v>
      </c>
      <c r="Q1417" s="27">
        <v>-6.3612283601849581E-22</v>
      </c>
      <c r="R1417" s="7" t="s">
        <v>94</v>
      </c>
    </row>
    <row r="1418" spans="11:18" x14ac:dyDescent="0.35">
      <c r="K1418" s="6" t="s">
        <v>3971</v>
      </c>
      <c r="L1418" s="7" t="s">
        <v>90</v>
      </c>
      <c r="M1418" s="7" t="s">
        <v>1495</v>
      </c>
      <c r="N1418" s="10" t="s">
        <v>3972</v>
      </c>
      <c r="O1418" s="10" t="s">
        <v>62</v>
      </c>
      <c r="P1418" s="10" t="s">
        <v>93</v>
      </c>
      <c r="Q1418" s="27">
        <v>5.3395485539542959E-17</v>
      </c>
      <c r="R1418" s="7" t="s">
        <v>94</v>
      </c>
    </row>
    <row r="1419" spans="11:18" x14ac:dyDescent="0.35">
      <c r="K1419" s="6" t="s">
        <v>3971</v>
      </c>
      <c r="L1419" s="7" t="s">
        <v>90</v>
      </c>
      <c r="M1419" s="7" t="s">
        <v>1497</v>
      </c>
      <c r="N1419" s="10" t="s">
        <v>3974</v>
      </c>
      <c r="O1419" s="10" t="s">
        <v>62</v>
      </c>
      <c r="P1419" s="10" t="s">
        <v>93</v>
      </c>
      <c r="Q1419" s="27">
        <v>-3.5775692201669658E-14</v>
      </c>
      <c r="R1419" s="7" t="s">
        <v>94</v>
      </c>
    </row>
    <row r="1420" spans="11:18" x14ac:dyDescent="0.35">
      <c r="K1420" s="6" t="s">
        <v>3975</v>
      </c>
      <c r="L1420" s="7" t="s">
        <v>90</v>
      </c>
      <c r="M1420" s="7" t="s">
        <v>1497</v>
      </c>
      <c r="N1420" s="10" t="s">
        <v>3976</v>
      </c>
      <c r="O1420" s="10" t="s">
        <v>62</v>
      </c>
      <c r="P1420" s="10" t="s">
        <v>93</v>
      </c>
      <c r="Q1420" s="27">
        <v>5.9823883216659358E-17</v>
      </c>
      <c r="R1420" s="7" t="s">
        <v>94</v>
      </c>
    </row>
    <row r="1421" spans="11:18" x14ac:dyDescent="0.35">
      <c r="K1421" s="6" t="s">
        <v>3986</v>
      </c>
      <c r="L1421" s="7" t="s">
        <v>90</v>
      </c>
      <c r="M1421" s="7" t="s">
        <v>1495</v>
      </c>
      <c r="N1421" s="10" t="s">
        <v>3987</v>
      </c>
      <c r="O1421" s="10" t="s">
        <v>62</v>
      </c>
      <c r="P1421" s="10" t="s">
        <v>93</v>
      </c>
      <c r="Q1421" s="27">
        <v>4.8980432606395176E-14</v>
      </c>
      <c r="R1421" s="7" t="s">
        <v>94</v>
      </c>
    </row>
    <row r="1422" spans="11:18" x14ac:dyDescent="0.35">
      <c r="K1422" s="6" t="s">
        <v>3986</v>
      </c>
      <c r="L1422" s="7" t="s">
        <v>90</v>
      </c>
      <c r="M1422" s="7" t="s">
        <v>1523</v>
      </c>
      <c r="N1422" s="10" t="s">
        <v>3988</v>
      </c>
      <c r="O1422" s="10" t="s">
        <v>62</v>
      </c>
      <c r="P1422" s="10" t="s">
        <v>93</v>
      </c>
      <c r="Q1422" s="27">
        <v>8.9189783194870673E-13</v>
      </c>
      <c r="R1422" s="7" t="s">
        <v>94</v>
      </c>
    </row>
    <row r="1423" spans="11:18" x14ac:dyDescent="0.35">
      <c r="K1423" s="6" t="s">
        <v>3986</v>
      </c>
      <c r="L1423" s="7" t="s">
        <v>90</v>
      </c>
      <c r="M1423" s="7" t="s">
        <v>1497</v>
      </c>
      <c r="N1423" s="10" t="s">
        <v>3989</v>
      </c>
      <c r="O1423" s="10" t="s">
        <v>62</v>
      </c>
      <c r="P1423" s="10" t="s">
        <v>93</v>
      </c>
      <c r="Q1423" s="27">
        <v>9.8477648349202171E-13</v>
      </c>
      <c r="R1423" s="7" t="s">
        <v>94</v>
      </c>
    </row>
    <row r="1424" spans="11:18" x14ac:dyDescent="0.35">
      <c r="K1424" s="6" t="s">
        <v>3986</v>
      </c>
      <c r="L1424" s="7" t="s">
        <v>90</v>
      </c>
      <c r="M1424" s="7" t="s">
        <v>1650</v>
      </c>
      <c r="N1424" s="10" t="s">
        <v>3990</v>
      </c>
      <c r="O1424" s="10" t="s">
        <v>62</v>
      </c>
      <c r="P1424" s="10" t="s">
        <v>93</v>
      </c>
      <c r="Q1424" s="27">
        <v>4.0532788232719951E-15</v>
      </c>
      <c r="R1424" s="7" t="s">
        <v>94</v>
      </c>
    </row>
    <row r="1425" spans="11:18" x14ac:dyDescent="0.35">
      <c r="K1425" s="6" t="s">
        <v>3986</v>
      </c>
      <c r="L1425" s="7" t="s">
        <v>90</v>
      </c>
      <c r="M1425" s="7" t="s">
        <v>1652</v>
      </c>
      <c r="N1425" s="10" t="s">
        <v>3991</v>
      </c>
      <c r="O1425" s="10" t="s">
        <v>62</v>
      </c>
      <c r="P1425" s="10" t="s">
        <v>93</v>
      </c>
      <c r="Q1425" s="27">
        <v>2.2046081028364758E-21</v>
      </c>
      <c r="R1425" s="7" t="s">
        <v>94</v>
      </c>
    </row>
    <row r="1426" spans="11:18" x14ac:dyDescent="0.35">
      <c r="K1426" s="6" t="s">
        <v>3986</v>
      </c>
      <c r="L1426" s="7" t="s">
        <v>90</v>
      </c>
      <c r="M1426" s="7" t="s">
        <v>1622</v>
      </c>
      <c r="N1426" s="10" t="s">
        <v>3992</v>
      </c>
      <c r="O1426" s="10" t="s">
        <v>62</v>
      </c>
      <c r="P1426" s="10" t="s">
        <v>93</v>
      </c>
      <c r="Q1426" s="27">
        <v>-2.6759516443805403E-16</v>
      </c>
      <c r="R1426" s="7" t="s">
        <v>94</v>
      </c>
    </row>
    <row r="1427" spans="11:18" x14ac:dyDescent="0.35">
      <c r="K1427" s="6" t="s">
        <v>3986</v>
      </c>
      <c r="L1427" s="7" t="s">
        <v>90</v>
      </c>
      <c r="M1427" s="7" t="s">
        <v>1499</v>
      </c>
      <c r="N1427" s="10" t="s">
        <v>3993</v>
      </c>
      <c r="O1427" s="10" t="s">
        <v>62</v>
      </c>
      <c r="P1427" s="10" t="s">
        <v>93</v>
      </c>
      <c r="Q1427" s="27">
        <v>1.5540543765025965E-14</v>
      </c>
      <c r="R1427" s="7" t="s">
        <v>94</v>
      </c>
    </row>
    <row r="1428" spans="11:18" x14ac:dyDescent="0.35">
      <c r="K1428" s="6" t="s">
        <v>3986</v>
      </c>
      <c r="L1428" s="7" t="s">
        <v>90</v>
      </c>
      <c r="M1428" s="7" t="s">
        <v>1492</v>
      </c>
      <c r="N1428" s="10" t="s">
        <v>3994</v>
      </c>
      <c r="O1428" s="10" t="s">
        <v>62</v>
      </c>
      <c r="P1428" s="10" t="s">
        <v>93</v>
      </c>
      <c r="Q1428" s="27">
        <v>4.2095245504635033E-16</v>
      </c>
      <c r="R1428" s="7" t="s">
        <v>94</v>
      </c>
    </row>
    <row r="1429" spans="11:18" x14ac:dyDescent="0.35">
      <c r="K1429" s="6" t="s">
        <v>379</v>
      </c>
      <c r="L1429" s="7" t="s">
        <v>90</v>
      </c>
      <c r="M1429" s="7" t="s">
        <v>1497</v>
      </c>
      <c r="N1429" s="10" t="s">
        <v>3995</v>
      </c>
      <c r="O1429" s="10" t="s">
        <v>62</v>
      </c>
      <c r="P1429" s="10" t="s">
        <v>93</v>
      </c>
      <c r="Q1429" s="27">
        <v>5.8491218863334989E-20</v>
      </c>
      <c r="R1429" s="7" t="s">
        <v>94</v>
      </c>
    </row>
    <row r="1430" spans="11:18" x14ac:dyDescent="0.35">
      <c r="K1430" s="6" t="s">
        <v>3998</v>
      </c>
      <c r="L1430" s="7" t="s">
        <v>90</v>
      </c>
      <c r="M1430" s="7" t="s">
        <v>1523</v>
      </c>
      <c r="N1430" s="10" t="s">
        <v>3999</v>
      </c>
      <c r="O1430" s="10" t="s">
        <v>62</v>
      </c>
      <c r="P1430" s="10" t="s">
        <v>93</v>
      </c>
      <c r="Q1430" s="27">
        <v>6.1196957037648746E-16</v>
      </c>
      <c r="R1430" s="7" t="s">
        <v>94</v>
      </c>
    </row>
    <row r="1431" spans="11:18" x14ac:dyDescent="0.35">
      <c r="K1431" s="6" t="s">
        <v>3998</v>
      </c>
      <c r="L1431" s="7" t="s">
        <v>90</v>
      </c>
      <c r="M1431" s="7" t="s">
        <v>1497</v>
      </c>
      <c r="N1431" s="10" t="s">
        <v>4000</v>
      </c>
      <c r="O1431" s="10" t="s">
        <v>62</v>
      </c>
      <c r="P1431" s="10" t="s">
        <v>93</v>
      </c>
      <c r="Q1431" s="27">
        <v>2.8461244949093982E-17</v>
      </c>
      <c r="R1431" s="7" t="s">
        <v>94</v>
      </c>
    </row>
    <row r="1432" spans="11:18" x14ac:dyDescent="0.35">
      <c r="K1432" s="6" t="s">
        <v>3998</v>
      </c>
      <c r="L1432" s="7" t="s">
        <v>90</v>
      </c>
      <c r="M1432" s="7" t="s">
        <v>1489</v>
      </c>
      <c r="N1432" s="10" t="s">
        <v>4001</v>
      </c>
      <c r="O1432" s="10" t="s">
        <v>62</v>
      </c>
      <c r="P1432" s="10" t="s">
        <v>93</v>
      </c>
      <c r="Q1432" s="27">
        <v>9.6571229130300168E-14</v>
      </c>
      <c r="R1432" s="7" t="s">
        <v>94</v>
      </c>
    </row>
    <row r="1433" spans="11:18" x14ac:dyDescent="0.35">
      <c r="K1433" s="6" t="s">
        <v>3998</v>
      </c>
      <c r="L1433" s="7" t="s">
        <v>90</v>
      </c>
      <c r="M1433" s="7" t="s">
        <v>1499</v>
      </c>
      <c r="N1433" s="10" t="s">
        <v>4002</v>
      </c>
      <c r="O1433" s="10" t="s">
        <v>62</v>
      </c>
      <c r="P1433" s="10" t="s">
        <v>93</v>
      </c>
      <c r="Q1433" s="27">
        <v>4.5414734954913902E-18</v>
      </c>
      <c r="R1433" s="7" t="s">
        <v>94</v>
      </c>
    </row>
    <row r="1434" spans="11:18" x14ac:dyDescent="0.35">
      <c r="K1434" s="6" t="s">
        <v>4004</v>
      </c>
      <c r="L1434" s="7" t="s">
        <v>90</v>
      </c>
      <c r="M1434" s="7" t="s">
        <v>1489</v>
      </c>
      <c r="N1434" s="10" t="s">
        <v>4006</v>
      </c>
      <c r="O1434" s="10" t="s">
        <v>62</v>
      </c>
      <c r="P1434" s="10" t="s">
        <v>93</v>
      </c>
      <c r="Q1434" s="27">
        <v>7.3121109640713199E-18</v>
      </c>
      <c r="R1434" s="7" t="s">
        <v>94</v>
      </c>
    </row>
    <row r="1435" spans="11:18" x14ac:dyDescent="0.35">
      <c r="K1435" s="6" t="s">
        <v>4008</v>
      </c>
      <c r="L1435" s="7" t="s">
        <v>90</v>
      </c>
      <c r="M1435" s="7" t="s">
        <v>1523</v>
      </c>
      <c r="N1435" s="10" t="s">
        <v>4009</v>
      </c>
      <c r="O1435" s="10" t="s">
        <v>62</v>
      </c>
      <c r="P1435" s="10" t="s">
        <v>93</v>
      </c>
      <c r="Q1435" s="27">
        <v>1.1744351212773895E-16</v>
      </c>
      <c r="R1435" s="7" t="s">
        <v>94</v>
      </c>
    </row>
    <row r="1436" spans="11:18" x14ac:dyDescent="0.35">
      <c r="K1436" s="6" t="s">
        <v>4008</v>
      </c>
      <c r="L1436" s="7" t="s">
        <v>90</v>
      </c>
      <c r="M1436" s="7" t="s">
        <v>1497</v>
      </c>
      <c r="N1436" s="10" t="s">
        <v>4010</v>
      </c>
      <c r="O1436" s="10" t="s">
        <v>62</v>
      </c>
      <c r="P1436" s="10" t="s">
        <v>93</v>
      </c>
      <c r="Q1436" s="27">
        <v>-8.3810318587221163E-18</v>
      </c>
      <c r="R1436" s="7" t="s">
        <v>94</v>
      </c>
    </row>
    <row r="1437" spans="11:18" x14ac:dyDescent="0.35">
      <c r="K1437" s="6" t="s">
        <v>4008</v>
      </c>
      <c r="L1437" s="7" t="s">
        <v>90</v>
      </c>
      <c r="M1437" s="7" t="s">
        <v>1489</v>
      </c>
      <c r="N1437" s="10" t="s">
        <v>4011</v>
      </c>
      <c r="O1437" s="10" t="s">
        <v>62</v>
      </c>
      <c r="P1437" s="10" t="s">
        <v>93</v>
      </c>
      <c r="Q1437" s="27">
        <v>4.6705192782612009E-18</v>
      </c>
      <c r="R1437" s="7" t="s">
        <v>94</v>
      </c>
    </row>
    <row r="1438" spans="11:18" x14ac:dyDescent="0.35">
      <c r="K1438" s="6" t="s">
        <v>4008</v>
      </c>
      <c r="L1438" s="7" t="s">
        <v>90</v>
      </c>
      <c r="M1438" s="7" t="s">
        <v>1499</v>
      </c>
      <c r="N1438" s="10" t="s">
        <v>4012</v>
      </c>
      <c r="O1438" s="10" t="s">
        <v>62</v>
      </c>
      <c r="P1438" s="10" t="s">
        <v>93</v>
      </c>
      <c r="Q1438" s="27">
        <v>6.3667884572349326E-21</v>
      </c>
      <c r="R1438" s="7" t="s">
        <v>94</v>
      </c>
    </row>
    <row r="1439" spans="11:18" x14ac:dyDescent="0.35">
      <c r="K1439" s="6" t="s">
        <v>4014</v>
      </c>
      <c r="L1439" s="7" t="s">
        <v>90</v>
      </c>
      <c r="M1439" s="7" t="s">
        <v>1497</v>
      </c>
      <c r="N1439" s="10" t="s">
        <v>4015</v>
      </c>
      <c r="O1439" s="10" t="s">
        <v>62</v>
      </c>
      <c r="P1439" s="10" t="s">
        <v>93</v>
      </c>
      <c r="Q1439" s="27">
        <v>1.0417920294599079E-11</v>
      </c>
      <c r="R1439" s="7" t="s">
        <v>94</v>
      </c>
    </row>
    <row r="1440" spans="11:18" x14ac:dyDescent="0.35">
      <c r="K1440" s="6" t="s">
        <v>4014</v>
      </c>
      <c r="L1440" s="7" t="s">
        <v>90</v>
      </c>
      <c r="M1440" s="7" t="s">
        <v>1499</v>
      </c>
      <c r="N1440" s="10" t="s">
        <v>4016</v>
      </c>
      <c r="O1440" s="10" t="s">
        <v>62</v>
      </c>
      <c r="P1440" s="10" t="s">
        <v>93</v>
      </c>
      <c r="Q1440" s="27">
        <v>1.2018535516652036E-12</v>
      </c>
      <c r="R1440" s="7" t="s">
        <v>94</v>
      </c>
    </row>
    <row r="1441" spans="11:18" x14ac:dyDescent="0.35">
      <c r="K1441" s="6" t="s">
        <v>4017</v>
      </c>
      <c r="L1441" s="7" t="s">
        <v>90</v>
      </c>
      <c r="M1441" s="7" t="s">
        <v>1495</v>
      </c>
      <c r="N1441" s="10" t="s">
        <v>4018</v>
      </c>
      <c r="O1441" s="10" t="s">
        <v>62</v>
      </c>
      <c r="P1441" s="10" t="s">
        <v>93</v>
      </c>
      <c r="Q1441" s="27">
        <v>2.211146428151098E-10</v>
      </c>
      <c r="R1441" s="7" t="s">
        <v>94</v>
      </c>
    </row>
    <row r="1442" spans="11:18" x14ac:dyDescent="0.35">
      <c r="K1442" s="6" t="s">
        <v>4017</v>
      </c>
      <c r="L1442" s="7" t="s">
        <v>90</v>
      </c>
      <c r="M1442" s="7" t="s">
        <v>1523</v>
      </c>
      <c r="N1442" s="10" t="s">
        <v>4019</v>
      </c>
      <c r="O1442" s="10" t="s">
        <v>62</v>
      </c>
      <c r="P1442" s="10" t="s">
        <v>93</v>
      </c>
      <c r="Q1442" s="27">
        <v>4.0930527779096482E-10</v>
      </c>
      <c r="R1442" s="7" t="s">
        <v>94</v>
      </c>
    </row>
    <row r="1443" spans="11:18" x14ac:dyDescent="0.35">
      <c r="K1443" s="6" t="s">
        <v>4017</v>
      </c>
      <c r="L1443" s="7" t="s">
        <v>90</v>
      </c>
      <c r="M1443" s="7" t="s">
        <v>1737</v>
      </c>
      <c r="N1443" s="10" t="s">
        <v>4020</v>
      </c>
      <c r="O1443" s="10" t="s">
        <v>62</v>
      </c>
      <c r="P1443" s="10" t="s">
        <v>93</v>
      </c>
      <c r="Q1443" s="27">
        <v>3.7182117380191425E-15</v>
      </c>
      <c r="R1443" s="7" t="s">
        <v>94</v>
      </c>
    </row>
    <row r="1444" spans="11:18" x14ac:dyDescent="0.35">
      <c r="K1444" s="6" t="s">
        <v>4017</v>
      </c>
      <c r="L1444" s="7" t="s">
        <v>90</v>
      </c>
      <c r="M1444" s="7" t="s">
        <v>1930</v>
      </c>
      <c r="N1444" s="10" t="s">
        <v>4021</v>
      </c>
      <c r="O1444" s="10" t="s">
        <v>62</v>
      </c>
      <c r="P1444" s="10" t="s">
        <v>93</v>
      </c>
      <c r="Q1444" s="27">
        <v>9.6306182052250491E-23</v>
      </c>
      <c r="R1444" s="7" t="s">
        <v>94</v>
      </c>
    </row>
    <row r="1445" spans="11:18" x14ac:dyDescent="0.35">
      <c r="K1445" s="6" t="s">
        <v>4017</v>
      </c>
      <c r="L1445" s="7" t="s">
        <v>90</v>
      </c>
      <c r="M1445" s="7" t="s">
        <v>1497</v>
      </c>
      <c r="N1445" s="10" t="s">
        <v>4022</v>
      </c>
      <c r="O1445" s="10" t="s">
        <v>62</v>
      </c>
      <c r="P1445" s="10" t="s">
        <v>93</v>
      </c>
      <c r="Q1445" s="27">
        <v>5.8191409125325739E-9</v>
      </c>
      <c r="R1445" s="7" t="s">
        <v>94</v>
      </c>
    </row>
    <row r="1446" spans="11:18" x14ac:dyDescent="0.35">
      <c r="K1446" s="6" t="s">
        <v>4023</v>
      </c>
      <c r="L1446" s="7" t="s">
        <v>90</v>
      </c>
      <c r="M1446" s="7" t="s">
        <v>1495</v>
      </c>
      <c r="N1446" s="10" t="s">
        <v>4024</v>
      </c>
      <c r="O1446" s="10" t="s">
        <v>62</v>
      </c>
      <c r="P1446" s="10" t="s">
        <v>93</v>
      </c>
      <c r="Q1446" s="27">
        <v>1.1707911835142938E-10</v>
      </c>
      <c r="R1446" s="7" t="s">
        <v>94</v>
      </c>
    </row>
    <row r="1447" spans="11:18" x14ac:dyDescent="0.35">
      <c r="K1447" s="6" t="s">
        <v>4023</v>
      </c>
      <c r="L1447" s="7" t="s">
        <v>90</v>
      </c>
      <c r="M1447" s="7" t="s">
        <v>1523</v>
      </c>
      <c r="N1447" s="10" t="s">
        <v>4025</v>
      </c>
      <c r="O1447" s="10" t="s">
        <v>62</v>
      </c>
      <c r="P1447" s="10" t="s">
        <v>93</v>
      </c>
      <c r="Q1447" s="27">
        <v>2.1356781529253129E-10</v>
      </c>
      <c r="R1447" s="7" t="s">
        <v>94</v>
      </c>
    </row>
    <row r="1448" spans="11:18" x14ac:dyDescent="0.35">
      <c r="K1448" s="6" t="s">
        <v>4023</v>
      </c>
      <c r="L1448" s="7" t="s">
        <v>90</v>
      </c>
      <c r="M1448" s="7" t="s">
        <v>1737</v>
      </c>
      <c r="N1448" s="10" t="s">
        <v>4026</v>
      </c>
      <c r="O1448" s="10" t="s">
        <v>62</v>
      </c>
      <c r="P1448" s="10" t="s">
        <v>93</v>
      </c>
      <c r="Q1448" s="27">
        <v>3.419802989931013E-17</v>
      </c>
      <c r="R1448" s="7" t="s">
        <v>94</v>
      </c>
    </row>
    <row r="1449" spans="11:18" x14ac:dyDescent="0.35">
      <c r="K1449" s="6" t="s">
        <v>4023</v>
      </c>
      <c r="L1449" s="7" t="s">
        <v>90</v>
      </c>
      <c r="M1449" s="7" t="s">
        <v>1497</v>
      </c>
      <c r="N1449" s="10" t="s">
        <v>4027</v>
      </c>
      <c r="O1449" s="10" t="s">
        <v>62</v>
      </c>
      <c r="P1449" s="10" t="s">
        <v>93</v>
      </c>
      <c r="Q1449" s="27">
        <v>9.7828296035200531E-9</v>
      </c>
      <c r="R1449" s="7" t="s">
        <v>94</v>
      </c>
    </row>
    <row r="1450" spans="11:18" x14ac:dyDescent="0.35">
      <c r="K1450" s="6" t="s">
        <v>4023</v>
      </c>
      <c r="L1450" s="7" t="s">
        <v>90</v>
      </c>
      <c r="M1450" s="7" t="s">
        <v>1622</v>
      </c>
      <c r="N1450" s="10" t="s">
        <v>4028</v>
      </c>
      <c r="O1450" s="10" t="s">
        <v>62</v>
      </c>
      <c r="P1450" s="10" t="s">
        <v>93</v>
      </c>
      <c r="Q1450" s="27">
        <v>2.7993436306031481E-9</v>
      </c>
      <c r="R1450" s="7" t="s">
        <v>94</v>
      </c>
    </row>
    <row r="1451" spans="11:18" x14ac:dyDescent="0.35">
      <c r="K1451" s="6" t="s">
        <v>4023</v>
      </c>
      <c r="L1451" s="7" t="s">
        <v>90</v>
      </c>
      <c r="M1451" s="7" t="s">
        <v>1499</v>
      </c>
      <c r="N1451" s="10" t="s">
        <v>4029</v>
      </c>
      <c r="O1451" s="10" t="s">
        <v>62</v>
      </c>
      <c r="P1451" s="10" t="s">
        <v>93</v>
      </c>
      <c r="Q1451" s="27">
        <v>2.6563997403639658E-7</v>
      </c>
      <c r="R1451" s="7" t="s">
        <v>94</v>
      </c>
    </row>
    <row r="1452" spans="11:18" x14ac:dyDescent="0.35">
      <c r="K1452" s="6" t="s">
        <v>4031</v>
      </c>
      <c r="L1452" s="7" t="s">
        <v>90</v>
      </c>
      <c r="M1452" s="7" t="s">
        <v>1495</v>
      </c>
      <c r="N1452" s="10" t="s">
        <v>4032</v>
      </c>
      <c r="O1452" s="10" t="s">
        <v>62</v>
      </c>
      <c r="P1452" s="10" t="s">
        <v>93</v>
      </c>
      <c r="Q1452" s="27">
        <v>4.6124278457806082E-11</v>
      </c>
      <c r="R1452" s="7" t="s">
        <v>94</v>
      </c>
    </row>
    <row r="1453" spans="11:18" x14ac:dyDescent="0.35">
      <c r="K1453" s="6" t="s">
        <v>4031</v>
      </c>
      <c r="L1453" s="7" t="s">
        <v>90</v>
      </c>
      <c r="M1453" s="7" t="s">
        <v>1523</v>
      </c>
      <c r="N1453" s="10" t="s">
        <v>4033</v>
      </c>
      <c r="O1453" s="10" t="s">
        <v>62</v>
      </c>
      <c r="P1453" s="10" t="s">
        <v>93</v>
      </c>
      <c r="Q1453" s="27">
        <v>4.4883694275346686E-10</v>
      </c>
      <c r="R1453" s="7" t="s">
        <v>94</v>
      </c>
    </row>
    <row r="1454" spans="11:18" x14ac:dyDescent="0.35">
      <c r="K1454" s="6" t="s">
        <v>4031</v>
      </c>
      <c r="L1454" s="7" t="s">
        <v>90</v>
      </c>
      <c r="M1454" s="7" t="s">
        <v>1737</v>
      </c>
      <c r="N1454" s="10" t="s">
        <v>4034</v>
      </c>
      <c r="O1454" s="10" t="s">
        <v>62</v>
      </c>
      <c r="P1454" s="10" t="s">
        <v>93</v>
      </c>
      <c r="Q1454" s="27">
        <v>2.0518818678905059E-17</v>
      </c>
      <c r="R1454" s="7" t="s">
        <v>94</v>
      </c>
    </row>
    <row r="1455" spans="11:18" x14ac:dyDescent="0.35">
      <c r="K1455" s="6" t="s">
        <v>4031</v>
      </c>
      <c r="L1455" s="7" t="s">
        <v>90</v>
      </c>
      <c r="M1455" s="7" t="s">
        <v>1497</v>
      </c>
      <c r="N1455" s="10" t="s">
        <v>4035</v>
      </c>
      <c r="O1455" s="10" t="s">
        <v>62</v>
      </c>
      <c r="P1455" s="10" t="s">
        <v>93</v>
      </c>
      <c r="Q1455" s="27">
        <v>6.344429965335719E-10</v>
      </c>
      <c r="R1455" s="7" t="s">
        <v>94</v>
      </c>
    </row>
    <row r="1456" spans="11:18" x14ac:dyDescent="0.35">
      <c r="K1456" s="6" t="s">
        <v>4044</v>
      </c>
      <c r="L1456" s="7" t="s">
        <v>90</v>
      </c>
      <c r="M1456" s="7" t="s">
        <v>1523</v>
      </c>
      <c r="N1456" s="10" t="s">
        <v>4045</v>
      </c>
      <c r="O1456" s="10" t="s">
        <v>62</v>
      </c>
      <c r="P1456" s="10" t="s">
        <v>93</v>
      </c>
      <c r="Q1456" s="27">
        <v>6.4472747526260291E-15</v>
      </c>
      <c r="R1456" s="7" t="s">
        <v>94</v>
      </c>
    </row>
    <row r="1457" spans="11:18" x14ac:dyDescent="0.35">
      <c r="K1457" s="6" t="s">
        <v>4044</v>
      </c>
      <c r="L1457" s="7" t="s">
        <v>90</v>
      </c>
      <c r="M1457" s="7" t="s">
        <v>1497</v>
      </c>
      <c r="N1457" s="10" t="s">
        <v>4046</v>
      </c>
      <c r="O1457" s="10" t="s">
        <v>62</v>
      </c>
      <c r="P1457" s="10" t="s">
        <v>93</v>
      </c>
      <c r="Q1457" s="27">
        <v>-4.6568417560740687E-16</v>
      </c>
      <c r="R1457" s="7" t="s">
        <v>94</v>
      </c>
    </row>
    <row r="1458" spans="11:18" x14ac:dyDescent="0.35">
      <c r="K1458" s="6" t="s">
        <v>4044</v>
      </c>
      <c r="L1458" s="7" t="s">
        <v>90</v>
      </c>
      <c r="M1458" s="7" t="s">
        <v>1489</v>
      </c>
      <c r="N1458" s="10" t="s">
        <v>4047</v>
      </c>
      <c r="O1458" s="10" t="s">
        <v>62</v>
      </c>
      <c r="P1458" s="10" t="s">
        <v>93</v>
      </c>
      <c r="Q1458" s="27">
        <v>-4.1030811237718345E-15</v>
      </c>
      <c r="R1458" s="7" t="s">
        <v>94</v>
      </c>
    </row>
    <row r="1459" spans="11:18" x14ac:dyDescent="0.35">
      <c r="K1459" s="6" t="s">
        <v>4044</v>
      </c>
      <c r="L1459" s="7" t="s">
        <v>90</v>
      </c>
      <c r="M1459" s="7" t="s">
        <v>1499</v>
      </c>
      <c r="N1459" s="10" t="s">
        <v>4048</v>
      </c>
      <c r="O1459" s="10" t="s">
        <v>62</v>
      </c>
      <c r="P1459" s="10" t="s">
        <v>93</v>
      </c>
      <c r="Q1459" s="27">
        <v>4.5857274359483342E-23</v>
      </c>
      <c r="R1459" s="7" t="s">
        <v>94</v>
      </c>
    </row>
    <row r="1460" spans="11:18" x14ac:dyDescent="0.35">
      <c r="K1460" s="6" t="s">
        <v>4044</v>
      </c>
      <c r="L1460" s="7" t="s">
        <v>90</v>
      </c>
      <c r="M1460" s="7" t="s">
        <v>1492</v>
      </c>
      <c r="N1460" s="10" t="s">
        <v>4049</v>
      </c>
      <c r="O1460" s="10" t="s">
        <v>62</v>
      </c>
      <c r="P1460" s="10" t="s">
        <v>93</v>
      </c>
      <c r="Q1460" s="27">
        <v>1.3453780890007828E-25</v>
      </c>
      <c r="R1460" s="7" t="s">
        <v>94</v>
      </c>
    </row>
    <row r="1461" spans="11:18" x14ac:dyDescent="0.35">
      <c r="K1461" s="6" t="s">
        <v>4050</v>
      </c>
      <c r="L1461" s="7" t="s">
        <v>90</v>
      </c>
      <c r="M1461" s="7" t="s">
        <v>1495</v>
      </c>
      <c r="N1461" s="10" t="s">
        <v>4051</v>
      </c>
      <c r="O1461" s="10" t="s">
        <v>62</v>
      </c>
      <c r="P1461" s="10" t="s">
        <v>93</v>
      </c>
      <c r="Q1461" s="27">
        <v>1.2997828980139866E-12</v>
      </c>
      <c r="R1461" s="7" t="s">
        <v>94</v>
      </c>
    </row>
    <row r="1462" spans="11:18" x14ac:dyDescent="0.35">
      <c r="K1462" s="6" t="s">
        <v>4050</v>
      </c>
      <c r="L1462" s="7" t="s">
        <v>90</v>
      </c>
      <c r="M1462" s="7" t="s">
        <v>1523</v>
      </c>
      <c r="N1462" s="10" t="s">
        <v>4052</v>
      </c>
      <c r="O1462" s="10" t="s">
        <v>62</v>
      </c>
      <c r="P1462" s="10" t="s">
        <v>93</v>
      </c>
      <c r="Q1462" s="27">
        <v>1.8793029249875119E-12</v>
      </c>
      <c r="R1462" s="7" t="s">
        <v>94</v>
      </c>
    </row>
    <row r="1463" spans="11:18" x14ac:dyDescent="0.35">
      <c r="K1463" s="6" t="s">
        <v>4050</v>
      </c>
      <c r="L1463" s="7" t="s">
        <v>90</v>
      </c>
      <c r="M1463" s="7" t="s">
        <v>1497</v>
      </c>
      <c r="N1463" s="10" t="s">
        <v>4053</v>
      </c>
      <c r="O1463" s="10" t="s">
        <v>62</v>
      </c>
      <c r="P1463" s="10" t="s">
        <v>93</v>
      </c>
      <c r="Q1463" s="27">
        <v>5.9653187132657257E-10</v>
      </c>
      <c r="R1463" s="7" t="s">
        <v>94</v>
      </c>
    </row>
    <row r="1464" spans="11:18" x14ac:dyDescent="0.35">
      <c r="K1464" s="6" t="s">
        <v>4054</v>
      </c>
      <c r="L1464" s="7" t="s">
        <v>90</v>
      </c>
      <c r="M1464" s="7" t="s">
        <v>1497</v>
      </c>
      <c r="N1464" s="10" t="s">
        <v>4055</v>
      </c>
      <c r="O1464" s="10" t="s">
        <v>62</v>
      </c>
      <c r="P1464" s="10" t="s">
        <v>93</v>
      </c>
      <c r="Q1464" s="27">
        <v>1.4372416838987817E-15</v>
      </c>
      <c r="R1464" s="7" t="s">
        <v>94</v>
      </c>
    </row>
    <row r="1465" spans="11:18" x14ac:dyDescent="0.35">
      <c r="K1465" s="6" t="s">
        <v>4056</v>
      </c>
      <c r="L1465" s="7" t="s">
        <v>90</v>
      </c>
      <c r="M1465" s="7" t="s">
        <v>1497</v>
      </c>
      <c r="N1465" s="10" t="s">
        <v>4057</v>
      </c>
      <c r="O1465" s="10" t="s">
        <v>62</v>
      </c>
      <c r="P1465" s="10" t="s">
        <v>93</v>
      </c>
      <c r="Q1465" s="27">
        <v>5.9827426394808956E-16</v>
      </c>
      <c r="R1465" s="7" t="s">
        <v>94</v>
      </c>
    </row>
    <row r="1466" spans="11:18" x14ac:dyDescent="0.35">
      <c r="K1466" s="6" t="s">
        <v>4058</v>
      </c>
      <c r="L1466" s="7" t="s">
        <v>90</v>
      </c>
      <c r="M1466" s="7" t="s">
        <v>1497</v>
      </c>
      <c r="N1466" s="10" t="s">
        <v>4060</v>
      </c>
      <c r="O1466" s="10" t="s">
        <v>62</v>
      </c>
      <c r="P1466" s="10" t="s">
        <v>93</v>
      </c>
      <c r="Q1466" s="27">
        <v>1.0362234138509748E-14</v>
      </c>
      <c r="R1466" s="7" t="s">
        <v>94</v>
      </c>
    </row>
    <row r="1467" spans="11:18" x14ac:dyDescent="0.35">
      <c r="K1467" s="6" t="s">
        <v>4061</v>
      </c>
      <c r="L1467" s="7" t="s">
        <v>90</v>
      </c>
      <c r="M1467" s="7" t="s">
        <v>1495</v>
      </c>
      <c r="N1467" s="10" t="s">
        <v>4062</v>
      </c>
      <c r="O1467" s="10" t="s">
        <v>62</v>
      </c>
      <c r="P1467" s="10" t="s">
        <v>93</v>
      </c>
      <c r="Q1467" s="27">
        <v>1.2422707771491194E-20</v>
      </c>
      <c r="R1467" s="7" t="s">
        <v>94</v>
      </c>
    </row>
    <row r="1468" spans="11:18" x14ac:dyDescent="0.35">
      <c r="K1468" s="6" t="s">
        <v>4061</v>
      </c>
      <c r="L1468" s="7" t="s">
        <v>90</v>
      </c>
      <c r="M1468" s="7" t="s">
        <v>1497</v>
      </c>
      <c r="N1468" s="10" t="s">
        <v>4063</v>
      </c>
      <c r="O1468" s="10" t="s">
        <v>62</v>
      </c>
      <c r="P1468" s="10" t="s">
        <v>93</v>
      </c>
      <c r="Q1468" s="27">
        <v>5.1796313016067604E-15</v>
      </c>
      <c r="R1468" s="7" t="s">
        <v>94</v>
      </c>
    </row>
    <row r="1469" spans="11:18" x14ac:dyDescent="0.35">
      <c r="K1469" s="6" t="s">
        <v>4064</v>
      </c>
      <c r="L1469" s="7" t="s">
        <v>90</v>
      </c>
      <c r="M1469" s="7" t="s">
        <v>1497</v>
      </c>
      <c r="N1469" s="10" t="s">
        <v>4066</v>
      </c>
      <c r="O1469" s="10" t="s">
        <v>62</v>
      </c>
      <c r="P1469" s="10" t="s">
        <v>93</v>
      </c>
      <c r="Q1469" s="27">
        <v>-1.6017734515631522E-17</v>
      </c>
      <c r="R1469" s="7" t="s">
        <v>94</v>
      </c>
    </row>
    <row r="1470" spans="11:18" x14ac:dyDescent="0.35">
      <c r="K1470" s="6" t="s">
        <v>4067</v>
      </c>
      <c r="L1470" s="7" t="s">
        <v>90</v>
      </c>
      <c r="M1470" s="7" t="s">
        <v>1499</v>
      </c>
      <c r="N1470" s="10" t="s">
        <v>4068</v>
      </c>
      <c r="O1470" s="10" t="s">
        <v>62</v>
      </c>
      <c r="P1470" s="10" t="s">
        <v>93</v>
      </c>
      <c r="Q1470" s="27">
        <v>2.8054338927996342E-25</v>
      </c>
      <c r="R1470" s="7" t="s">
        <v>94</v>
      </c>
    </row>
    <row r="1471" spans="11:18" x14ac:dyDescent="0.35">
      <c r="K1471" s="6" t="s">
        <v>4069</v>
      </c>
      <c r="L1471" s="7" t="s">
        <v>90</v>
      </c>
      <c r="M1471" s="7" t="s">
        <v>1523</v>
      </c>
      <c r="N1471" s="10" t="s">
        <v>4070</v>
      </c>
      <c r="O1471" s="10" t="s">
        <v>62</v>
      </c>
      <c r="P1471" s="10" t="s">
        <v>93</v>
      </c>
      <c r="Q1471" s="27">
        <v>9.5805701825742312E-17</v>
      </c>
      <c r="R1471" s="7" t="s">
        <v>94</v>
      </c>
    </row>
    <row r="1472" spans="11:18" x14ac:dyDescent="0.35">
      <c r="K1472" s="6" t="s">
        <v>4069</v>
      </c>
      <c r="L1472" s="7" t="s">
        <v>90</v>
      </c>
      <c r="M1472" s="7" t="s">
        <v>1497</v>
      </c>
      <c r="N1472" s="10" t="s">
        <v>4071</v>
      </c>
      <c r="O1472" s="10" t="s">
        <v>62</v>
      </c>
      <c r="P1472" s="10" t="s">
        <v>93</v>
      </c>
      <c r="Q1472" s="27">
        <v>-6.9200096216741311E-18</v>
      </c>
      <c r="R1472" s="7" t="s">
        <v>94</v>
      </c>
    </row>
    <row r="1473" spans="11:18" x14ac:dyDescent="0.35">
      <c r="K1473" s="6" t="s">
        <v>4069</v>
      </c>
      <c r="L1473" s="7" t="s">
        <v>90</v>
      </c>
      <c r="M1473" s="7" t="s">
        <v>1489</v>
      </c>
      <c r="N1473" s="10" t="s">
        <v>4072</v>
      </c>
      <c r="O1473" s="10" t="s">
        <v>62</v>
      </c>
      <c r="P1473" s="10" t="s">
        <v>93</v>
      </c>
      <c r="Q1473" s="27">
        <v>3.8986215578906019E-18</v>
      </c>
      <c r="R1473" s="7" t="s">
        <v>94</v>
      </c>
    </row>
    <row r="1474" spans="11:18" x14ac:dyDescent="0.35">
      <c r="K1474" s="6" t="s">
        <v>4074</v>
      </c>
      <c r="L1474" s="7" t="s">
        <v>90</v>
      </c>
      <c r="M1474" s="7" t="s">
        <v>1489</v>
      </c>
      <c r="N1474" s="10" t="s">
        <v>4075</v>
      </c>
      <c r="O1474" s="10" t="s">
        <v>62</v>
      </c>
      <c r="P1474" s="10" t="s">
        <v>93</v>
      </c>
      <c r="Q1474" s="27">
        <v>3.804231085762386E-16</v>
      </c>
      <c r="R1474" s="7" t="s">
        <v>94</v>
      </c>
    </row>
    <row r="1475" spans="11:18" x14ac:dyDescent="0.35">
      <c r="K1475" s="6" t="s">
        <v>4076</v>
      </c>
      <c r="L1475" s="7" t="s">
        <v>90</v>
      </c>
      <c r="M1475" s="7" t="s">
        <v>1497</v>
      </c>
      <c r="N1475" s="10" t="s">
        <v>4077</v>
      </c>
      <c r="O1475" s="10" t="s">
        <v>62</v>
      </c>
      <c r="P1475" s="10" t="s">
        <v>93</v>
      </c>
      <c r="Q1475" s="27">
        <v>1.6654664233239847E-14</v>
      </c>
      <c r="R1475" s="7" t="s">
        <v>94</v>
      </c>
    </row>
    <row r="1476" spans="11:18" x14ac:dyDescent="0.35">
      <c r="K1476" s="6" t="s">
        <v>4076</v>
      </c>
      <c r="L1476" s="7" t="s">
        <v>90</v>
      </c>
      <c r="M1476" s="7" t="s">
        <v>1499</v>
      </c>
      <c r="N1476" s="10" t="s">
        <v>4078</v>
      </c>
      <c r="O1476" s="10" t="s">
        <v>62</v>
      </c>
      <c r="P1476" s="10" t="s">
        <v>93</v>
      </c>
      <c r="Q1476" s="27">
        <v>4.1546197749269878E-12</v>
      </c>
      <c r="R1476" s="7" t="s">
        <v>94</v>
      </c>
    </row>
    <row r="1477" spans="11:18" x14ac:dyDescent="0.35">
      <c r="K1477" s="6" t="s">
        <v>4080</v>
      </c>
      <c r="L1477" s="7" t="s">
        <v>90</v>
      </c>
      <c r="M1477" s="7" t="s">
        <v>1489</v>
      </c>
      <c r="N1477" s="10" t="s">
        <v>4082</v>
      </c>
      <c r="O1477" s="10" t="s">
        <v>62</v>
      </c>
      <c r="P1477" s="10" t="s">
        <v>93</v>
      </c>
      <c r="Q1477" s="27">
        <v>3.5142023075837751E-19</v>
      </c>
      <c r="R1477" s="7" t="s">
        <v>94</v>
      </c>
    </row>
    <row r="1478" spans="11:18" x14ac:dyDescent="0.35">
      <c r="K1478" s="6" t="s">
        <v>4084</v>
      </c>
      <c r="L1478" s="7" t="s">
        <v>90</v>
      </c>
      <c r="M1478" s="7" t="s">
        <v>1495</v>
      </c>
      <c r="N1478" s="10" t="s">
        <v>4085</v>
      </c>
      <c r="O1478" s="10" t="s">
        <v>62</v>
      </c>
      <c r="P1478" s="10" t="s">
        <v>93</v>
      </c>
      <c r="Q1478" s="27">
        <v>5.7152305742906864E-14</v>
      </c>
      <c r="R1478" s="7" t="s">
        <v>94</v>
      </c>
    </row>
    <row r="1479" spans="11:18" x14ac:dyDescent="0.35">
      <c r="K1479" s="6" t="s">
        <v>4084</v>
      </c>
      <c r="L1479" s="7" t="s">
        <v>90</v>
      </c>
      <c r="M1479" s="7" t="s">
        <v>1523</v>
      </c>
      <c r="N1479" s="10" t="s">
        <v>4086</v>
      </c>
      <c r="O1479" s="10" t="s">
        <v>62</v>
      </c>
      <c r="P1479" s="10" t="s">
        <v>93</v>
      </c>
      <c r="Q1479" s="27">
        <v>2.2286192230754291E-13</v>
      </c>
      <c r="R1479" s="7" t="s">
        <v>94</v>
      </c>
    </row>
    <row r="1480" spans="11:18" x14ac:dyDescent="0.35">
      <c r="K1480" s="6" t="s">
        <v>4084</v>
      </c>
      <c r="L1480" s="7" t="s">
        <v>90</v>
      </c>
      <c r="M1480" s="7" t="s">
        <v>1497</v>
      </c>
      <c r="N1480" s="10" t="s">
        <v>4087</v>
      </c>
      <c r="O1480" s="10" t="s">
        <v>62</v>
      </c>
      <c r="P1480" s="10" t="s">
        <v>93</v>
      </c>
      <c r="Q1480" s="27">
        <v>6.0062348912828458E-14</v>
      </c>
      <c r="R1480" s="7" t="s">
        <v>94</v>
      </c>
    </row>
    <row r="1481" spans="11:18" x14ac:dyDescent="0.35">
      <c r="K1481" s="6" t="s">
        <v>4084</v>
      </c>
      <c r="L1481" s="7" t="s">
        <v>90</v>
      </c>
      <c r="M1481" s="7" t="s">
        <v>1622</v>
      </c>
      <c r="N1481" s="10" t="s">
        <v>4088</v>
      </c>
      <c r="O1481" s="10" t="s">
        <v>62</v>
      </c>
      <c r="P1481" s="10" t="s">
        <v>93</v>
      </c>
      <c r="Q1481" s="27">
        <v>4.1307927770854798E-12</v>
      </c>
      <c r="R1481" s="7" t="s">
        <v>94</v>
      </c>
    </row>
    <row r="1482" spans="11:18" x14ac:dyDescent="0.35">
      <c r="K1482" s="6" t="s">
        <v>4084</v>
      </c>
      <c r="L1482" s="7" t="s">
        <v>90</v>
      </c>
      <c r="M1482" s="7" t="s">
        <v>1499</v>
      </c>
      <c r="N1482" s="10" t="s">
        <v>4089</v>
      </c>
      <c r="O1482" s="10" t="s">
        <v>62</v>
      </c>
      <c r="P1482" s="10" t="s">
        <v>93</v>
      </c>
      <c r="Q1482" s="27">
        <v>1.4567847754021908E-11</v>
      </c>
      <c r="R1482" s="7" t="s">
        <v>94</v>
      </c>
    </row>
    <row r="1483" spans="11:18" x14ac:dyDescent="0.35">
      <c r="K1483" s="6" t="s">
        <v>4084</v>
      </c>
      <c r="L1483" s="7" t="s">
        <v>90</v>
      </c>
      <c r="M1483" s="7" t="s">
        <v>1492</v>
      </c>
      <c r="N1483" s="10" t="s">
        <v>4090</v>
      </c>
      <c r="O1483" s="10" t="s">
        <v>62</v>
      </c>
      <c r="P1483" s="10" t="s">
        <v>93</v>
      </c>
      <c r="Q1483" s="27">
        <v>2.7165209923831019E-15</v>
      </c>
      <c r="R1483" s="7" t="s">
        <v>94</v>
      </c>
    </row>
    <row r="1484" spans="11:18" x14ac:dyDescent="0.35">
      <c r="K1484" s="6" t="s">
        <v>4091</v>
      </c>
      <c r="L1484" s="7" t="s">
        <v>90</v>
      </c>
      <c r="M1484" s="7" t="s">
        <v>1495</v>
      </c>
      <c r="N1484" s="10" t="s">
        <v>4092</v>
      </c>
      <c r="O1484" s="10" t="s">
        <v>62</v>
      </c>
      <c r="P1484" s="10" t="s">
        <v>93</v>
      </c>
      <c r="Q1484" s="27">
        <v>2.1138805224449354E-15</v>
      </c>
      <c r="R1484" s="7" t="s">
        <v>94</v>
      </c>
    </row>
    <row r="1485" spans="11:18" x14ac:dyDescent="0.35">
      <c r="K1485" s="6" t="s">
        <v>4091</v>
      </c>
      <c r="L1485" s="7" t="s">
        <v>90</v>
      </c>
      <c r="M1485" s="7" t="s">
        <v>1497</v>
      </c>
      <c r="N1485" s="10" t="s">
        <v>4093</v>
      </c>
      <c r="O1485" s="10" t="s">
        <v>62</v>
      </c>
      <c r="P1485" s="10" t="s">
        <v>93</v>
      </c>
      <c r="Q1485" s="27">
        <v>-4.7902002594032678E-17</v>
      </c>
      <c r="R1485" s="7" t="s">
        <v>94</v>
      </c>
    </row>
    <row r="1486" spans="11:18" x14ac:dyDescent="0.35">
      <c r="K1486" s="6" t="s">
        <v>4096</v>
      </c>
      <c r="L1486" s="7" t="s">
        <v>90</v>
      </c>
      <c r="M1486" s="7" t="s">
        <v>1495</v>
      </c>
      <c r="N1486" s="10" t="s">
        <v>4097</v>
      </c>
      <c r="O1486" s="10" t="s">
        <v>62</v>
      </c>
      <c r="P1486" s="10" t="s">
        <v>93</v>
      </c>
      <c r="Q1486" s="27">
        <v>3.5111108964663618E-17</v>
      </c>
      <c r="R1486" s="7" t="s">
        <v>94</v>
      </c>
    </row>
    <row r="1487" spans="11:18" x14ac:dyDescent="0.35">
      <c r="K1487" s="6" t="s">
        <v>4096</v>
      </c>
      <c r="L1487" s="7" t="s">
        <v>90</v>
      </c>
      <c r="M1487" s="7" t="s">
        <v>1523</v>
      </c>
      <c r="N1487" s="10" t="s">
        <v>4098</v>
      </c>
      <c r="O1487" s="10" t="s">
        <v>62</v>
      </c>
      <c r="P1487" s="10" t="s">
        <v>93</v>
      </c>
      <c r="Q1487" s="27">
        <v>4.8815796033901373E-14</v>
      </c>
      <c r="R1487" s="7" t="s">
        <v>94</v>
      </c>
    </row>
    <row r="1488" spans="11:18" x14ac:dyDescent="0.35">
      <c r="K1488" s="6" t="s">
        <v>4096</v>
      </c>
      <c r="L1488" s="7" t="s">
        <v>90</v>
      </c>
      <c r="M1488" s="7" t="s">
        <v>1497</v>
      </c>
      <c r="N1488" s="10" t="s">
        <v>4099</v>
      </c>
      <c r="O1488" s="10" t="s">
        <v>62</v>
      </c>
      <c r="P1488" s="10" t="s">
        <v>93</v>
      </c>
      <c r="Q1488" s="27">
        <v>-4.8663010957326506E-16</v>
      </c>
      <c r="R1488" s="7" t="s">
        <v>94</v>
      </c>
    </row>
    <row r="1489" spans="11:18" x14ac:dyDescent="0.35">
      <c r="K1489" s="6" t="s">
        <v>4096</v>
      </c>
      <c r="L1489" s="7" t="s">
        <v>90</v>
      </c>
      <c r="M1489" s="7" t="s">
        <v>1650</v>
      </c>
      <c r="N1489" s="10" t="s">
        <v>4100</v>
      </c>
      <c r="O1489" s="10" t="s">
        <v>62</v>
      </c>
      <c r="P1489" s="10" t="s">
        <v>93</v>
      </c>
      <c r="Q1489" s="27">
        <v>-3.3875590329150851E-20</v>
      </c>
      <c r="R1489" s="7" t="s">
        <v>94</v>
      </c>
    </row>
    <row r="1490" spans="11:18" x14ac:dyDescent="0.35">
      <c r="K1490" s="6" t="s">
        <v>4096</v>
      </c>
      <c r="L1490" s="7" t="s">
        <v>90</v>
      </c>
      <c r="M1490" s="7" t="s">
        <v>1652</v>
      </c>
      <c r="N1490" s="10" t="s">
        <v>4101</v>
      </c>
      <c r="O1490" s="10" t="s">
        <v>62</v>
      </c>
      <c r="P1490" s="10" t="s">
        <v>93</v>
      </c>
      <c r="Q1490" s="27">
        <v>2.1243415086110342E-20</v>
      </c>
      <c r="R1490" s="7" t="s">
        <v>94</v>
      </c>
    </row>
    <row r="1491" spans="11:18" x14ac:dyDescent="0.35">
      <c r="K1491" s="6" t="s">
        <v>4096</v>
      </c>
      <c r="L1491" s="7" t="s">
        <v>90</v>
      </c>
      <c r="M1491" s="7" t="s">
        <v>1499</v>
      </c>
      <c r="N1491" s="10" t="s">
        <v>4102</v>
      </c>
      <c r="O1491" s="10" t="s">
        <v>62</v>
      </c>
      <c r="P1491" s="10" t="s">
        <v>93</v>
      </c>
      <c r="Q1491" s="27">
        <v>1.3473984880243208E-16</v>
      </c>
      <c r="R1491" s="7" t="s">
        <v>94</v>
      </c>
    </row>
    <row r="1492" spans="11:18" x14ac:dyDescent="0.35">
      <c r="K1492" s="6" t="s">
        <v>4107</v>
      </c>
      <c r="L1492" s="7" t="s">
        <v>90</v>
      </c>
      <c r="M1492" s="7" t="s">
        <v>1497</v>
      </c>
      <c r="N1492" s="10" t="s">
        <v>4108</v>
      </c>
      <c r="O1492" s="10" t="s">
        <v>62</v>
      </c>
      <c r="P1492" s="10" t="s">
        <v>93</v>
      </c>
      <c r="Q1492" s="27">
        <v>6.4060326395069499E-16</v>
      </c>
      <c r="R1492" s="7" t="s">
        <v>94</v>
      </c>
    </row>
    <row r="1493" spans="11:18" x14ac:dyDescent="0.35">
      <c r="K1493" s="6" t="s">
        <v>4113</v>
      </c>
      <c r="L1493" s="7" t="s">
        <v>90</v>
      </c>
      <c r="M1493" s="7" t="s">
        <v>1497</v>
      </c>
      <c r="N1493" s="10" t="s">
        <v>4114</v>
      </c>
      <c r="O1493" s="10" t="s">
        <v>62</v>
      </c>
      <c r="P1493" s="10" t="s">
        <v>93</v>
      </c>
      <c r="Q1493" s="27">
        <v>-9.2288803790220482E-19</v>
      </c>
      <c r="R1493" s="7" t="s">
        <v>94</v>
      </c>
    </row>
    <row r="1494" spans="11:18" x14ac:dyDescent="0.35">
      <c r="K1494" s="6" t="s">
        <v>4113</v>
      </c>
      <c r="L1494" s="7" t="s">
        <v>90</v>
      </c>
      <c r="M1494" s="7" t="s">
        <v>1650</v>
      </c>
      <c r="N1494" s="10" t="s">
        <v>4115</v>
      </c>
      <c r="O1494" s="10" t="s">
        <v>62</v>
      </c>
      <c r="P1494" s="10" t="s">
        <v>93</v>
      </c>
      <c r="Q1494" s="27">
        <v>1.6639069784360312E-15</v>
      </c>
      <c r="R1494" s="7" t="s">
        <v>94</v>
      </c>
    </row>
    <row r="1495" spans="11:18" x14ac:dyDescent="0.35">
      <c r="K1495" s="6" t="s">
        <v>4113</v>
      </c>
      <c r="L1495" s="7" t="s">
        <v>90</v>
      </c>
      <c r="M1495" s="7" t="s">
        <v>1652</v>
      </c>
      <c r="N1495" s="10" t="s">
        <v>4116</v>
      </c>
      <c r="O1495" s="10" t="s">
        <v>62</v>
      </c>
      <c r="P1495" s="10" t="s">
        <v>93</v>
      </c>
      <c r="Q1495" s="27">
        <v>7.8405541250254418E-16</v>
      </c>
      <c r="R1495" s="7" t="s">
        <v>94</v>
      </c>
    </row>
    <row r="1496" spans="11:18" x14ac:dyDescent="0.35">
      <c r="K1496" s="6" t="s">
        <v>4113</v>
      </c>
      <c r="L1496" s="7" t="s">
        <v>90</v>
      </c>
      <c r="M1496" s="7" t="s">
        <v>1743</v>
      </c>
      <c r="N1496" s="10" t="s">
        <v>4117</v>
      </c>
      <c r="O1496" s="10" t="s">
        <v>62</v>
      </c>
      <c r="P1496" s="10" t="s">
        <v>93</v>
      </c>
      <c r="Q1496" s="27">
        <v>2.3722319057313895E-10</v>
      </c>
      <c r="R1496" s="7" t="s">
        <v>94</v>
      </c>
    </row>
    <row r="1497" spans="11:18" x14ac:dyDescent="0.35">
      <c r="K1497" s="6" t="s">
        <v>4113</v>
      </c>
      <c r="L1497" s="7" t="s">
        <v>90</v>
      </c>
      <c r="M1497" s="7" t="s">
        <v>1622</v>
      </c>
      <c r="N1497" s="10" t="s">
        <v>4118</v>
      </c>
      <c r="O1497" s="10" t="s">
        <v>62</v>
      </c>
      <c r="P1497" s="10" t="s">
        <v>93</v>
      </c>
      <c r="Q1497" s="27">
        <v>4.044737213596959E-12</v>
      </c>
      <c r="R1497" s="7" t="s">
        <v>94</v>
      </c>
    </row>
    <row r="1498" spans="11:18" x14ac:dyDescent="0.35">
      <c r="K1498" s="6" t="s">
        <v>4113</v>
      </c>
      <c r="L1498" s="7" t="s">
        <v>90</v>
      </c>
      <c r="M1498" s="7" t="s">
        <v>1499</v>
      </c>
      <c r="N1498" s="10" t="s">
        <v>4119</v>
      </c>
      <c r="O1498" s="10" t="s">
        <v>62</v>
      </c>
      <c r="P1498" s="10" t="s">
        <v>93</v>
      </c>
      <c r="Q1498" s="27">
        <v>5.8484966730553182E-10</v>
      </c>
      <c r="R1498" s="7" t="s">
        <v>94</v>
      </c>
    </row>
    <row r="1499" spans="11:18" x14ac:dyDescent="0.35">
      <c r="K1499" s="6" t="s">
        <v>4113</v>
      </c>
      <c r="L1499" s="7" t="s">
        <v>90</v>
      </c>
      <c r="M1499" s="7" t="s">
        <v>1492</v>
      </c>
      <c r="N1499" s="10" t="s">
        <v>4120</v>
      </c>
      <c r="O1499" s="10" t="s">
        <v>62</v>
      </c>
      <c r="P1499" s="10" t="s">
        <v>93</v>
      </c>
      <c r="Q1499" s="27">
        <v>1.4627898877967579E-15</v>
      </c>
      <c r="R1499" s="7" t="s">
        <v>94</v>
      </c>
    </row>
    <row r="1500" spans="11:18" x14ac:dyDescent="0.35">
      <c r="K1500" s="6" t="s">
        <v>4113</v>
      </c>
      <c r="L1500" s="7" t="s">
        <v>90</v>
      </c>
      <c r="M1500" s="7" t="s">
        <v>1492</v>
      </c>
      <c r="N1500" s="10" t="s">
        <v>4121</v>
      </c>
      <c r="O1500" s="10" t="s">
        <v>62</v>
      </c>
      <c r="P1500" s="10" t="s">
        <v>93</v>
      </c>
      <c r="Q1500" s="27">
        <v>9.0000000000000012E-9</v>
      </c>
      <c r="R1500" s="7" t="s">
        <v>94</v>
      </c>
    </row>
    <row r="1501" spans="11:18" x14ac:dyDescent="0.35">
      <c r="K1501" s="6" t="s">
        <v>4122</v>
      </c>
      <c r="L1501" s="7" t="s">
        <v>90</v>
      </c>
      <c r="M1501" s="7" t="s">
        <v>1495</v>
      </c>
      <c r="N1501" s="10" t="s">
        <v>4123</v>
      </c>
      <c r="O1501" s="10" t="s">
        <v>62</v>
      </c>
      <c r="P1501" s="10" t="s">
        <v>93</v>
      </c>
      <c r="Q1501" s="27">
        <v>2.5644952053884646E-19</v>
      </c>
      <c r="R1501" s="7" t="s">
        <v>94</v>
      </c>
    </row>
    <row r="1502" spans="11:18" x14ac:dyDescent="0.35">
      <c r="K1502" s="6" t="s">
        <v>4122</v>
      </c>
      <c r="L1502" s="7" t="s">
        <v>90</v>
      </c>
      <c r="M1502" s="7" t="s">
        <v>1497</v>
      </c>
      <c r="N1502" s="10" t="s">
        <v>4124</v>
      </c>
      <c r="O1502" s="10" t="s">
        <v>62</v>
      </c>
      <c r="P1502" s="10" t="s">
        <v>93</v>
      </c>
      <c r="Q1502" s="27">
        <v>5.3364045262692603E-15</v>
      </c>
      <c r="R1502" s="7" t="s">
        <v>94</v>
      </c>
    </row>
    <row r="1503" spans="11:18" x14ac:dyDescent="0.35">
      <c r="K1503" s="6" t="s">
        <v>4125</v>
      </c>
      <c r="L1503" s="7" t="s">
        <v>90</v>
      </c>
      <c r="M1503" s="7" t="s">
        <v>1495</v>
      </c>
      <c r="N1503" s="10" t="s">
        <v>4126</v>
      </c>
      <c r="O1503" s="10" t="s">
        <v>62</v>
      </c>
      <c r="P1503" s="10" t="s">
        <v>93</v>
      </c>
      <c r="Q1503" s="27">
        <v>1.8993284235058282E-22</v>
      </c>
      <c r="R1503" s="7" t="s">
        <v>94</v>
      </c>
    </row>
    <row r="1504" spans="11:18" x14ac:dyDescent="0.35">
      <c r="K1504" s="6" t="s">
        <v>4125</v>
      </c>
      <c r="L1504" s="7" t="s">
        <v>90</v>
      </c>
      <c r="M1504" s="7" t="s">
        <v>1497</v>
      </c>
      <c r="N1504" s="10" t="s">
        <v>4127</v>
      </c>
      <c r="O1504" s="10" t="s">
        <v>62</v>
      </c>
      <c r="P1504" s="10" t="s">
        <v>93</v>
      </c>
      <c r="Q1504" s="27">
        <v>-9.2765642179064715E-24</v>
      </c>
      <c r="R1504" s="7" t="s">
        <v>94</v>
      </c>
    </row>
    <row r="1505" spans="11:18" x14ac:dyDescent="0.35">
      <c r="K1505" s="6" t="s">
        <v>385</v>
      </c>
      <c r="L1505" s="7" t="s">
        <v>90</v>
      </c>
      <c r="M1505" s="7" t="s">
        <v>1495</v>
      </c>
      <c r="N1505" s="10" t="s">
        <v>4129</v>
      </c>
      <c r="O1505" s="10" t="s">
        <v>62</v>
      </c>
      <c r="P1505" s="10" t="s">
        <v>93</v>
      </c>
      <c r="Q1505" s="27">
        <v>1.4837590803192189E-12</v>
      </c>
      <c r="R1505" s="7" t="s">
        <v>94</v>
      </c>
    </row>
    <row r="1506" spans="11:18" x14ac:dyDescent="0.35">
      <c r="K1506" s="6" t="s">
        <v>385</v>
      </c>
      <c r="L1506" s="7" t="s">
        <v>90</v>
      </c>
      <c r="M1506" s="7" t="s">
        <v>1523</v>
      </c>
      <c r="N1506" s="10" t="s">
        <v>4130</v>
      </c>
      <c r="O1506" s="10" t="s">
        <v>62</v>
      </c>
      <c r="P1506" s="10" t="s">
        <v>93</v>
      </c>
      <c r="Q1506" s="27">
        <v>6.8961751149133474E-16</v>
      </c>
      <c r="R1506" s="7" t="s">
        <v>94</v>
      </c>
    </row>
    <row r="1507" spans="11:18" x14ac:dyDescent="0.35">
      <c r="K1507" s="6" t="s">
        <v>385</v>
      </c>
      <c r="L1507" s="7" t="s">
        <v>90</v>
      </c>
      <c r="M1507" s="7" t="s">
        <v>1737</v>
      </c>
      <c r="N1507" s="10" t="s">
        <v>4131</v>
      </c>
      <c r="O1507" s="10" t="s">
        <v>62</v>
      </c>
      <c r="P1507" s="10" t="s">
        <v>93</v>
      </c>
      <c r="Q1507" s="27">
        <v>2.8810663099611992E-20</v>
      </c>
      <c r="R1507" s="7" t="s">
        <v>94</v>
      </c>
    </row>
    <row r="1508" spans="11:18" x14ac:dyDescent="0.35">
      <c r="K1508" s="6" t="s">
        <v>385</v>
      </c>
      <c r="L1508" s="7" t="s">
        <v>90</v>
      </c>
      <c r="M1508" s="7" t="s">
        <v>1497</v>
      </c>
      <c r="N1508" s="10" t="s">
        <v>4132</v>
      </c>
      <c r="O1508" s="10" t="s">
        <v>62</v>
      </c>
      <c r="P1508" s="10" t="s">
        <v>93</v>
      </c>
      <c r="Q1508" s="27">
        <v>-5.822797067417953E-15</v>
      </c>
      <c r="R1508" s="7" t="s">
        <v>94</v>
      </c>
    </row>
    <row r="1509" spans="11:18" x14ac:dyDescent="0.35">
      <c r="K1509" s="6" t="s">
        <v>385</v>
      </c>
      <c r="L1509" s="7" t="s">
        <v>90</v>
      </c>
      <c r="M1509" s="7" t="s">
        <v>1489</v>
      </c>
      <c r="N1509" s="10" t="s">
        <v>4133</v>
      </c>
      <c r="O1509" s="10" t="s">
        <v>62</v>
      </c>
      <c r="P1509" s="10" t="s">
        <v>93</v>
      </c>
      <c r="Q1509" s="27">
        <v>9.2748349872692348E-12</v>
      </c>
      <c r="R1509" s="7" t="s">
        <v>94</v>
      </c>
    </row>
    <row r="1510" spans="11:18" x14ac:dyDescent="0.35">
      <c r="K1510" s="6" t="s">
        <v>385</v>
      </c>
      <c r="L1510" s="7" t="s">
        <v>90</v>
      </c>
      <c r="M1510" s="7" t="s">
        <v>1650</v>
      </c>
      <c r="N1510" s="10" t="s">
        <v>4134</v>
      </c>
      <c r="O1510" s="10" t="s">
        <v>62</v>
      </c>
      <c r="P1510" s="10" t="s">
        <v>93</v>
      </c>
      <c r="Q1510" s="27">
        <v>-1.3466513242373906E-10</v>
      </c>
      <c r="R1510" s="7" t="s">
        <v>94</v>
      </c>
    </row>
    <row r="1511" spans="11:18" x14ac:dyDescent="0.35">
      <c r="K1511" s="6" t="s">
        <v>385</v>
      </c>
      <c r="L1511" s="7" t="s">
        <v>90</v>
      </c>
      <c r="M1511" s="7" t="s">
        <v>1652</v>
      </c>
      <c r="N1511" s="10" t="s">
        <v>4135</v>
      </c>
      <c r="O1511" s="10" t="s">
        <v>62</v>
      </c>
      <c r="P1511" s="10" t="s">
        <v>93</v>
      </c>
      <c r="Q1511" s="27">
        <v>1.31543825154904E-21</v>
      </c>
      <c r="R1511" s="7" t="s">
        <v>94</v>
      </c>
    </row>
    <row r="1512" spans="11:18" x14ac:dyDescent="0.35">
      <c r="K1512" s="6" t="s">
        <v>385</v>
      </c>
      <c r="L1512" s="7" t="s">
        <v>90</v>
      </c>
      <c r="M1512" s="7" t="s">
        <v>1622</v>
      </c>
      <c r="N1512" s="10" t="s">
        <v>4136</v>
      </c>
      <c r="O1512" s="10" t="s">
        <v>62</v>
      </c>
      <c r="P1512" s="10" t="s">
        <v>93</v>
      </c>
      <c r="Q1512" s="27">
        <v>7.5620685618186071E-14</v>
      </c>
      <c r="R1512" s="7" t="s">
        <v>94</v>
      </c>
    </row>
    <row r="1513" spans="11:18" x14ac:dyDescent="0.35">
      <c r="K1513" s="6" t="s">
        <v>385</v>
      </c>
      <c r="L1513" s="7" t="s">
        <v>90</v>
      </c>
      <c r="M1513" s="7" t="s">
        <v>1499</v>
      </c>
      <c r="N1513" s="10" t="s">
        <v>4137</v>
      </c>
      <c r="O1513" s="10" t="s">
        <v>62</v>
      </c>
      <c r="P1513" s="10" t="s">
        <v>93</v>
      </c>
      <c r="Q1513" s="27">
        <v>-9.1722548796104065E-10</v>
      </c>
      <c r="R1513" s="7" t="s">
        <v>94</v>
      </c>
    </row>
    <row r="1514" spans="11:18" x14ac:dyDescent="0.35">
      <c r="K1514" s="6" t="s">
        <v>385</v>
      </c>
      <c r="L1514" s="7" t="s">
        <v>90</v>
      </c>
      <c r="M1514" s="7" t="s">
        <v>1492</v>
      </c>
      <c r="N1514" s="10" t="s">
        <v>4138</v>
      </c>
      <c r="O1514" s="10" t="s">
        <v>62</v>
      </c>
      <c r="P1514" s="10" t="s">
        <v>93</v>
      </c>
      <c r="Q1514" s="27">
        <v>4.1733127236884922E-14</v>
      </c>
      <c r="R1514" s="7" t="s">
        <v>94</v>
      </c>
    </row>
    <row r="1515" spans="11:18" x14ac:dyDescent="0.35">
      <c r="K1515" s="6" t="s">
        <v>4139</v>
      </c>
      <c r="L1515" s="7" t="s">
        <v>90</v>
      </c>
      <c r="M1515" s="7" t="s">
        <v>1495</v>
      </c>
      <c r="N1515" s="10" t="s">
        <v>4140</v>
      </c>
      <c r="O1515" s="10" t="s">
        <v>62</v>
      </c>
      <c r="P1515" s="10" t="s">
        <v>93</v>
      </c>
      <c r="Q1515" s="27">
        <v>6.0416550181906095E-12</v>
      </c>
      <c r="R1515" s="7" t="s">
        <v>94</v>
      </c>
    </row>
    <row r="1516" spans="11:18" x14ac:dyDescent="0.35">
      <c r="K1516" s="6" t="s">
        <v>4139</v>
      </c>
      <c r="L1516" s="7" t="s">
        <v>90</v>
      </c>
      <c r="M1516" s="7" t="s">
        <v>1497</v>
      </c>
      <c r="N1516" s="10" t="s">
        <v>4141</v>
      </c>
      <c r="O1516" s="10" t="s">
        <v>62</v>
      </c>
      <c r="P1516" s="10" t="s">
        <v>93</v>
      </c>
      <c r="Q1516" s="27">
        <v>-9.1338603414805238E-21</v>
      </c>
      <c r="R1516" s="7" t="s">
        <v>94</v>
      </c>
    </row>
    <row r="1517" spans="11:18" x14ac:dyDescent="0.35">
      <c r="K1517" s="6" t="s">
        <v>4147</v>
      </c>
      <c r="L1517" s="7" t="s">
        <v>90</v>
      </c>
      <c r="M1517" s="7" t="s">
        <v>1489</v>
      </c>
      <c r="N1517" s="10" t="s">
        <v>4148</v>
      </c>
      <c r="O1517" s="10" t="s">
        <v>62</v>
      </c>
      <c r="P1517" s="10" t="s">
        <v>93</v>
      </c>
      <c r="Q1517" s="27">
        <v>3.0257115159134342E-22</v>
      </c>
      <c r="R1517" s="7" t="s">
        <v>94</v>
      </c>
    </row>
    <row r="1518" spans="11:18" x14ac:dyDescent="0.35">
      <c r="K1518" s="6" t="s">
        <v>4149</v>
      </c>
      <c r="L1518" s="7" t="s">
        <v>90</v>
      </c>
      <c r="M1518" s="7" t="s">
        <v>1489</v>
      </c>
      <c r="N1518" s="10" t="s">
        <v>4150</v>
      </c>
      <c r="O1518" s="10" t="s">
        <v>62</v>
      </c>
      <c r="P1518" s="10" t="s">
        <v>93</v>
      </c>
      <c r="Q1518" s="27">
        <v>5.7120035822640515E-21</v>
      </c>
      <c r="R1518" s="7" t="s">
        <v>94</v>
      </c>
    </row>
    <row r="1519" spans="11:18" x14ac:dyDescent="0.35">
      <c r="K1519" s="6" t="s">
        <v>4151</v>
      </c>
      <c r="L1519" s="7" t="s">
        <v>90</v>
      </c>
      <c r="M1519" s="7" t="s">
        <v>1489</v>
      </c>
      <c r="N1519" s="10" t="s">
        <v>4153</v>
      </c>
      <c r="O1519" s="10" t="s">
        <v>62</v>
      </c>
      <c r="P1519" s="10" t="s">
        <v>93</v>
      </c>
      <c r="Q1519" s="27">
        <v>2.1046330793323306E-13</v>
      </c>
      <c r="R1519" s="7" t="s">
        <v>94</v>
      </c>
    </row>
    <row r="1520" spans="11:18" x14ac:dyDescent="0.35">
      <c r="K1520" s="6" t="s">
        <v>387</v>
      </c>
      <c r="L1520" s="7" t="s">
        <v>90</v>
      </c>
      <c r="M1520" s="7" t="s">
        <v>1495</v>
      </c>
      <c r="N1520" s="10" t="s">
        <v>4156</v>
      </c>
      <c r="O1520" s="10" t="s">
        <v>62</v>
      </c>
      <c r="P1520" s="10" t="s">
        <v>93</v>
      </c>
      <c r="Q1520" s="27">
        <v>8.2420244089928398E-24</v>
      </c>
      <c r="R1520" s="7" t="s">
        <v>94</v>
      </c>
    </row>
    <row r="1521" spans="11:18" x14ac:dyDescent="0.35">
      <c r="K1521" s="6" t="s">
        <v>387</v>
      </c>
      <c r="L1521" s="7" t="s">
        <v>90</v>
      </c>
      <c r="M1521" s="7" t="s">
        <v>1523</v>
      </c>
      <c r="N1521" s="10" t="s">
        <v>4157</v>
      </c>
      <c r="O1521" s="10" t="s">
        <v>62</v>
      </c>
      <c r="P1521" s="10" t="s">
        <v>93</v>
      </c>
      <c r="Q1521" s="27">
        <v>6.0399583629969479E-24</v>
      </c>
      <c r="R1521" s="7" t="s">
        <v>94</v>
      </c>
    </row>
    <row r="1522" spans="11:18" x14ac:dyDescent="0.35">
      <c r="K1522" s="6" t="s">
        <v>387</v>
      </c>
      <c r="L1522" s="7" t="s">
        <v>90</v>
      </c>
      <c r="M1522" s="7" t="s">
        <v>1497</v>
      </c>
      <c r="N1522" s="10" t="s">
        <v>4158</v>
      </c>
      <c r="O1522" s="10" t="s">
        <v>62</v>
      </c>
      <c r="P1522" s="10" t="s">
        <v>93</v>
      </c>
      <c r="Q1522" s="27">
        <v>7.3525295424983364E-16</v>
      </c>
      <c r="R1522" s="7" t="s">
        <v>94</v>
      </c>
    </row>
    <row r="1523" spans="11:18" x14ac:dyDescent="0.35">
      <c r="K1523" s="6" t="s">
        <v>4159</v>
      </c>
      <c r="L1523" s="7" t="s">
        <v>90</v>
      </c>
      <c r="M1523" s="7" t="s">
        <v>1497</v>
      </c>
      <c r="N1523" s="10" t="s">
        <v>4160</v>
      </c>
      <c r="O1523" s="10" t="s">
        <v>62</v>
      </c>
      <c r="P1523" s="10" t="s">
        <v>1707</v>
      </c>
      <c r="Q1523" s="27">
        <v>4.8568912947588867E-16</v>
      </c>
      <c r="R1523" s="7" t="s">
        <v>1708</v>
      </c>
    </row>
    <row r="1524" spans="11:18" x14ac:dyDescent="0.35">
      <c r="K1524" s="6" t="s">
        <v>4159</v>
      </c>
      <c r="L1524" s="7" t="s">
        <v>90</v>
      </c>
      <c r="M1524" s="7" t="s">
        <v>1499</v>
      </c>
      <c r="N1524" s="10" t="s">
        <v>4162</v>
      </c>
      <c r="O1524" s="10" t="s">
        <v>62</v>
      </c>
      <c r="P1524" s="10" t="s">
        <v>1707</v>
      </c>
      <c r="Q1524" s="27">
        <v>7.4949358475553541E-11</v>
      </c>
      <c r="R1524" s="7" t="s">
        <v>1708</v>
      </c>
    </row>
    <row r="1525" spans="11:18" x14ac:dyDescent="0.35">
      <c r="K1525" s="6" t="s">
        <v>4163</v>
      </c>
      <c r="L1525" s="7" t="s">
        <v>90</v>
      </c>
      <c r="M1525" s="7" t="s">
        <v>1523</v>
      </c>
      <c r="N1525" s="10" t="s">
        <v>4164</v>
      </c>
      <c r="O1525" s="10" t="s">
        <v>62</v>
      </c>
      <c r="P1525" s="10" t="s">
        <v>1707</v>
      </c>
      <c r="Q1525" s="27">
        <v>2.2230566653377073E-24</v>
      </c>
      <c r="R1525" s="7" t="s">
        <v>1708</v>
      </c>
    </row>
    <row r="1526" spans="11:18" x14ac:dyDescent="0.35">
      <c r="K1526" s="6" t="s">
        <v>4163</v>
      </c>
      <c r="L1526" s="7" t="s">
        <v>90</v>
      </c>
      <c r="M1526" s="7" t="s">
        <v>1497</v>
      </c>
      <c r="N1526" s="10" t="s">
        <v>4165</v>
      </c>
      <c r="O1526" s="10" t="s">
        <v>62</v>
      </c>
      <c r="P1526" s="10" t="s">
        <v>1707</v>
      </c>
      <c r="Q1526" s="27">
        <v>-6.7861258327987187E-21</v>
      </c>
      <c r="R1526" s="7" t="s">
        <v>1708</v>
      </c>
    </row>
    <row r="1527" spans="11:18" x14ac:dyDescent="0.35">
      <c r="K1527" s="6" t="s">
        <v>4166</v>
      </c>
      <c r="L1527" s="7" t="s">
        <v>90</v>
      </c>
      <c r="M1527" s="7" t="s">
        <v>1523</v>
      </c>
      <c r="N1527" s="10" t="s">
        <v>4167</v>
      </c>
      <c r="O1527" s="10" t="s">
        <v>62</v>
      </c>
      <c r="P1527" s="10" t="s">
        <v>1707</v>
      </c>
      <c r="Q1527" s="27">
        <v>5.0960752562951889E-24</v>
      </c>
      <c r="R1527" s="7" t="s">
        <v>1708</v>
      </c>
    </row>
    <row r="1528" spans="11:18" x14ac:dyDescent="0.35">
      <c r="K1528" s="6" t="s">
        <v>4166</v>
      </c>
      <c r="L1528" s="7" t="s">
        <v>90</v>
      </c>
      <c r="M1528" s="7" t="s">
        <v>1497</v>
      </c>
      <c r="N1528" s="10" t="s">
        <v>4168</v>
      </c>
      <c r="O1528" s="10" t="s">
        <v>62</v>
      </c>
      <c r="P1528" s="10" t="s">
        <v>1707</v>
      </c>
      <c r="Q1528" s="27">
        <v>1.0904654690866791E-18</v>
      </c>
      <c r="R1528" s="7" t="s">
        <v>1708</v>
      </c>
    </row>
    <row r="1529" spans="11:18" x14ac:dyDescent="0.35">
      <c r="K1529" s="6" t="s">
        <v>4166</v>
      </c>
      <c r="L1529" s="7" t="s">
        <v>90</v>
      </c>
      <c r="M1529" s="7" t="s">
        <v>1499</v>
      </c>
      <c r="N1529" s="10" t="s">
        <v>4169</v>
      </c>
      <c r="O1529" s="10" t="s">
        <v>62</v>
      </c>
      <c r="P1529" s="10" t="s">
        <v>1707</v>
      </c>
      <c r="Q1529" s="27">
        <v>1.6769512229855186E-13</v>
      </c>
      <c r="R1529" s="7" t="s">
        <v>1708</v>
      </c>
    </row>
    <row r="1530" spans="11:18" x14ac:dyDescent="0.35">
      <c r="K1530" s="6" t="s">
        <v>4171</v>
      </c>
      <c r="L1530" s="7" t="s">
        <v>90</v>
      </c>
      <c r="M1530" s="7" t="s">
        <v>1495</v>
      </c>
      <c r="N1530" s="10" t="s">
        <v>4172</v>
      </c>
      <c r="O1530" s="10" t="s">
        <v>62</v>
      </c>
      <c r="P1530" s="10" t="s">
        <v>1707</v>
      </c>
      <c r="Q1530" s="27">
        <v>5.0680347318237817E-12</v>
      </c>
      <c r="R1530" s="7" t="s">
        <v>1708</v>
      </c>
    </row>
    <row r="1531" spans="11:18" x14ac:dyDescent="0.35">
      <c r="K1531" s="6" t="s">
        <v>4171</v>
      </c>
      <c r="L1531" s="7" t="s">
        <v>90</v>
      </c>
      <c r="M1531" s="7" t="s">
        <v>1523</v>
      </c>
      <c r="N1531" s="10" t="s">
        <v>4173</v>
      </c>
      <c r="O1531" s="10" t="s">
        <v>62</v>
      </c>
      <c r="P1531" s="10" t="s">
        <v>1707</v>
      </c>
      <c r="Q1531" s="27">
        <v>8.3962719252986886E-12</v>
      </c>
      <c r="R1531" s="7" t="s">
        <v>1708</v>
      </c>
    </row>
    <row r="1532" spans="11:18" x14ac:dyDescent="0.35">
      <c r="K1532" s="6" t="s">
        <v>4171</v>
      </c>
      <c r="L1532" s="7" t="s">
        <v>90</v>
      </c>
      <c r="M1532" s="7" t="s">
        <v>1497</v>
      </c>
      <c r="N1532" s="10" t="s">
        <v>4174</v>
      </c>
      <c r="O1532" s="10" t="s">
        <v>62</v>
      </c>
      <c r="P1532" s="10" t="s">
        <v>1707</v>
      </c>
      <c r="Q1532" s="27">
        <v>2.5903826764544498E-9</v>
      </c>
      <c r="R1532" s="7" t="s">
        <v>1708</v>
      </c>
    </row>
    <row r="1533" spans="11:18" x14ac:dyDescent="0.35">
      <c r="K1533" s="6" t="s">
        <v>4171</v>
      </c>
      <c r="L1533" s="7" t="s">
        <v>90</v>
      </c>
      <c r="M1533" s="7" t="s">
        <v>1622</v>
      </c>
      <c r="N1533" s="10" t="s">
        <v>4175</v>
      </c>
      <c r="O1533" s="10" t="s">
        <v>62</v>
      </c>
      <c r="P1533" s="10" t="s">
        <v>1707</v>
      </c>
      <c r="Q1533" s="27">
        <v>3.6583786190651176E-10</v>
      </c>
      <c r="R1533" s="7" t="s">
        <v>1708</v>
      </c>
    </row>
    <row r="1534" spans="11:18" x14ac:dyDescent="0.35">
      <c r="K1534" s="6" t="s">
        <v>4171</v>
      </c>
      <c r="L1534" s="7" t="s">
        <v>90</v>
      </c>
      <c r="M1534" s="7" t="s">
        <v>1499</v>
      </c>
      <c r="N1534" s="10" t="s">
        <v>4176</v>
      </c>
      <c r="O1534" s="10" t="s">
        <v>62</v>
      </c>
      <c r="P1534" s="10" t="s">
        <v>1707</v>
      </c>
      <c r="Q1534" s="27">
        <v>1.4007340491955355E-12</v>
      </c>
      <c r="R1534" s="7" t="s">
        <v>1708</v>
      </c>
    </row>
    <row r="1535" spans="11:18" x14ac:dyDescent="0.35">
      <c r="K1535" s="6" t="s">
        <v>4178</v>
      </c>
      <c r="L1535" s="7" t="s">
        <v>90</v>
      </c>
      <c r="M1535" s="7" t="s">
        <v>1495</v>
      </c>
      <c r="N1535" s="10" t="s">
        <v>4179</v>
      </c>
      <c r="O1535" s="10" t="s">
        <v>62</v>
      </c>
      <c r="P1535" s="10" t="s">
        <v>93</v>
      </c>
      <c r="Q1535" s="27">
        <v>1.7955718690029516E-20</v>
      </c>
      <c r="R1535" s="7" t="s">
        <v>94</v>
      </c>
    </row>
    <row r="1536" spans="11:18" x14ac:dyDescent="0.35">
      <c r="K1536" s="6" t="s">
        <v>4178</v>
      </c>
      <c r="L1536" s="7" t="s">
        <v>90</v>
      </c>
      <c r="M1536" s="7" t="s">
        <v>1497</v>
      </c>
      <c r="N1536" s="10" t="s">
        <v>4180</v>
      </c>
      <c r="O1536" s="10" t="s">
        <v>62</v>
      </c>
      <c r="P1536" s="10" t="s">
        <v>93</v>
      </c>
      <c r="Q1536" s="27">
        <v>1.3442748507765077E-15</v>
      </c>
      <c r="R1536" s="7" t="s">
        <v>94</v>
      </c>
    </row>
    <row r="1537" spans="11:18" x14ac:dyDescent="0.35">
      <c r="K1537" s="6" t="s">
        <v>4178</v>
      </c>
      <c r="L1537" s="7" t="s">
        <v>90</v>
      </c>
      <c r="M1537" s="7" t="s">
        <v>1499</v>
      </c>
      <c r="N1537" s="10" t="s">
        <v>4181</v>
      </c>
      <c r="O1537" s="10" t="s">
        <v>62</v>
      </c>
      <c r="P1537" s="10" t="s">
        <v>93</v>
      </c>
      <c r="Q1537" s="27">
        <v>-5.0993436280114961E-22</v>
      </c>
      <c r="R1537" s="7" t="s">
        <v>94</v>
      </c>
    </row>
    <row r="1538" spans="11:18" x14ac:dyDescent="0.35">
      <c r="K1538" s="6" t="s">
        <v>4178</v>
      </c>
      <c r="L1538" s="7" t="s">
        <v>90</v>
      </c>
      <c r="M1538" s="7" t="s">
        <v>1492</v>
      </c>
      <c r="N1538" s="10" t="s">
        <v>4182</v>
      </c>
      <c r="O1538" s="10" t="s">
        <v>62</v>
      </c>
      <c r="P1538" s="10" t="s">
        <v>93</v>
      </c>
      <c r="Q1538" s="27">
        <v>3.06535127296729E-21</v>
      </c>
      <c r="R1538" s="7" t="s">
        <v>94</v>
      </c>
    </row>
    <row r="1539" spans="11:18" x14ac:dyDescent="0.35">
      <c r="K1539" s="6" t="s">
        <v>391</v>
      </c>
      <c r="L1539" s="7" t="s">
        <v>90</v>
      </c>
      <c r="M1539" s="7" t="s">
        <v>1495</v>
      </c>
      <c r="N1539" s="10" t="s">
        <v>4183</v>
      </c>
      <c r="O1539" s="10" t="s">
        <v>62</v>
      </c>
      <c r="P1539" s="10" t="s">
        <v>93</v>
      </c>
      <c r="Q1539" s="27">
        <v>1.0417850681214262E-10</v>
      </c>
      <c r="R1539" s="7" t="s">
        <v>94</v>
      </c>
    </row>
    <row r="1540" spans="11:18" x14ac:dyDescent="0.35">
      <c r="K1540" s="6" t="s">
        <v>391</v>
      </c>
      <c r="L1540" s="7" t="s">
        <v>90</v>
      </c>
      <c r="M1540" s="7" t="s">
        <v>1523</v>
      </c>
      <c r="N1540" s="10" t="s">
        <v>4184</v>
      </c>
      <c r="O1540" s="10" t="s">
        <v>62</v>
      </c>
      <c r="P1540" s="10" t="s">
        <v>93</v>
      </c>
      <c r="Q1540" s="27">
        <v>2.0015918821385521E-15</v>
      </c>
      <c r="R1540" s="7" t="s">
        <v>94</v>
      </c>
    </row>
    <row r="1541" spans="11:18" x14ac:dyDescent="0.35">
      <c r="K1541" s="6" t="s">
        <v>391</v>
      </c>
      <c r="L1541" s="7" t="s">
        <v>90</v>
      </c>
      <c r="M1541" s="7" t="s">
        <v>1737</v>
      </c>
      <c r="N1541" s="10" t="s">
        <v>4185</v>
      </c>
      <c r="O1541" s="10" t="s">
        <v>62</v>
      </c>
      <c r="P1541" s="10" t="s">
        <v>93</v>
      </c>
      <c r="Q1541" s="27">
        <v>2.932598173932091E-18</v>
      </c>
      <c r="R1541" s="7" t="s">
        <v>94</v>
      </c>
    </row>
    <row r="1542" spans="11:18" x14ac:dyDescent="0.35">
      <c r="K1542" s="6" t="s">
        <v>391</v>
      </c>
      <c r="L1542" s="7" t="s">
        <v>90</v>
      </c>
      <c r="M1542" s="7" t="s">
        <v>1497</v>
      </c>
      <c r="N1542" s="10" t="s">
        <v>4186</v>
      </c>
      <c r="O1542" s="10" t="s">
        <v>62</v>
      </c>
      <c r="P1542" s="10" t="s">
        <v>93</v>
      </c>
      <c r="Q1542" s="27">
        <v>1.2641080063014366E-15</v>
      </c>
      <c r="R1542" s="7" t="s">
        <v>94</v>
      </c>
    </row>
    <row r="1543" spans="11:18" x14ac:dyDescent="0.35">
      <c r="K1543" s="6" t="s">
        <v>391</v>
      </c>
      <c r="L1543" s="7" t="s">
        <v>90</v>
      </c>
      <c r="M1543" s="7" t="s">
        <v>1489</v>
      </c>
      <c r="N1543" s="10" t="s">
        <v>4187</v>
      </c>
      <c r="O1543" s="10" t="s">
        <v>62</v>
      </c>
      <c r="P1543" s="10" t="s">
        <v>93</v>
      </c>
      <c r="Q1543" s="27">
        <v>5.1579446416075384E-11</v>
      </c>
      <c r="R1543" s="7" t="s">
        <v>94</v>
      </c>
    </row>
    <row r="1544" spans="11:18" x14ac:dyDescent="0.35">
      <c r="K1544" s="6" t="s">
        <v>391</v>
      </c>
      <c r="L1544" s="7" t="s">
        <v>90</v>
      </c>
      <c r="M1544" s="7" t="s">
        <v>1650</v>
      </c>
      <c r="N1544" s="10" t="s">
        <v>4188</v>
      </c>
      <c r="O1544" s="10" t="s">
        <v>62</v>
      </c>
      <c r="P1544" s="10" t="s">
        <v>93</v>
      </c>
      <c r="Q1544" s="27">
        <v>-2.2055298718778556E-10</v>
      </c>
      <c r="R1544" s="7" t="s">
        <v>94</v>
      </c>
    </row>
    <row r="1545" spans="11:18" x14ac:dyDescent="0.35">
      <c r="K1545" s="6" t="s">
        <v>391</v>
      </c>
      <c r="L1545" s="7" t="s">
        <v>90</v>
      </c>
      <c r="M1545" s="7" t="s">
        <v>1652</v>
      </c>
      <c r="N1545" s="10" t="s">
        <v>4189</v>
      </c>
      <c r="O1545" s="10" t="s">
        <v>62</v>
      </c>
      <c r="P1545" s="10" t="s">
        <v>93</v>
      </c>
      <c r="Q1545" s="27">
        <v>6.8171871083898789E-16</v>
      </c>
      <c r="R1545" s="7" t="s">
        <v>94</v>
      </c>
    </row>
    <row r="1546" spans="11:18" x14ac:dyDescent="0.35">
      <c r="K1546" s="6" t="s">
        <v>391</v>
      </c>
      <c r="L1546" s="7" t="s">
        <v>90</v>
      </c>
      <c r="M1546" s="7" t="s">
        <v>1743</v>
      </c>
      <c r="N1546" s="10" t="s">
        <v>4190</v>
      </c>
      <c r="O1546" s="10" t="s">
        <v>62</v>
      </c>
      <c r="P1546" s="10" t="s">
        <v>93</v>
      </c>
      <c r="Q1546" s="27">
        <v>1.3485169971586107E-9</v>
      </c>
      <c r="R1546" s="7" t="s">
        <v>94</v>
      </c>
    </row>
    <row r="1547" spans="11:18" x14ac:dyDescent="0.35">
      <c r="K1547" s="6" t="s">
        <v>391</v>
      </c>
      <c r="L1547" s="7" t="s">
        <v>90</v>
      </c>
      <c r="M1547" s="7" t="s">
        <v>1622</v>
      </c>
      <c r="N1547" s="10" t="s">
        <v>4191</v>
      </c>
      <c r="O1547" s="10" t="s">
        <v>62</v>
      </c>
      <c r="P1547" s="10" t="s">
        <v>93</v>
      </c>
      <c r="Q1547" s="27">
        <v>9.0445080669998136E-12</v>
      </c>
      <c r="R1547" s="7" t="s">
        <v>94</v>
      </c>
    </row>
    <row r="1548" spans="11:18" x14ac:dyDescent="0.35">
      <c r="K1548" s="6" t="s">
        <v>391</v>
      </c>
      <c r="L1548" s="7" t="s">
        <v>90</v>
      </c>
      <c r="M1548" s="7" t="s">
        <v>1499</v>
      </c>
      <c r="N1548" s="10" t="s">
        <v>4192</v>
      </c>
      <c r="O1548" s="10" t="s">
        <v>62</v>
      </c>
      <c r="P1548" s="10" t="s">
        <v>93</v>
      </c>
      <c r="Q1548" s="27">
        <v>-2.2458739639546728E-9</v>
      </c>
      <c r="R1548" s="7" t="s">
        <v>94</v>
      </c>
    </row>
    <row r="1549" spans="11:18" x14ac:dyDescent="0.35">
      <c r="K1549" s="6" t="s">
        <v>391</v>
      </c>
      <c r="L1549" s="7" t="s">
        <v>90</v>
      </c>
      <c r="M1549" s="7" t="s">
        <v>1492</v>
      </c>
      <c r="N1549" s="10" t="s">
        <v>4193</v>
      </c>
      <c r="O1549" s="10" t="s">
        <v>62</v>
      </c>
      <c r="P1549" s="10" t="s">
        <v>93</v>
      </c>
      <c r="Q1549" s="27">
        <v>7.5920966596639283E-21</v>
      </c>
      <c r="R1549" s="7" t="s">
        <v>94</v>
      </c>
    </row>
    <row r="1550" spans="11:18" x14ac:dyDescent="0.35">
      <c r="K1550" s="6" t="s">
        <v>4194</v>
      </c>
      <c r="L1550" s="7" t="s">
        <v>90</v>
      </c>
      <c r="M1550" s="7" t="s">
        <v>1495</v>
      </c>
      <c r="N1550" s="10" t="s">
        <v>4195</v>
      </c>
      <c r="O1550" s="10" t="s">
        <v>62</v>
      </c>
      <c r="P1550" s="10" t="s">
        <v>1707</v>
      </c>
      <c r="Q1550" s="27">
        <v>8.0291539437549449E-13</v>
      </c>
      <c r="R1550" s="7" t="s">
        <v>1708</v>
      </c>
    </row>
    <row r="1551" spans="11:18" x14ac:dyDescent="0.35">
      <c r="K1551" s="6" t="s">
        <v>4194</v>
      </c>
      <c r="L1551" s="7" t="s">
        <v>90</v>
      </c>
      <c r="M1551" s="7" t="s">
        <v>1523</v>
      </c>
      <c r="N1551" s="10" t="s">
        <v>4196</v>
      </c>
      <c r="O1551" s="10" t="s">
        <v>62</v>
      </c>
      <c r="P1551" s="10" t="s">
        <v>1707</v>
      </c>
      <c r="Q1551" s="27">
        <v>3.7180044721144237E-14</v>
      </c>
      <c r="R1551" s="7" t="s">
        <v>1708</v>
      </c>
    </row>
    <row r="1552" spans="11:18" x14ac:dyDescent="0.35">
      <c r="K1552" s="6" t="s">
        <v>4194</v>
      </c>
      <c r="L1552" s="7" t="s">
        <v>90</v>
      </c>
      <c r="M1552" s="7" t="s">
        <v>1497</v>
      </c>
      <c r="N1552" s="10" t="s">
        <v>4197</v>
      </c>
      <c r="O1552" s="10" t="s">
        <v>62</v>
      </c>
      <c r="P1552" s="10" t="s">
        <v>1707</v>
      </c>
      <c r="Q1552" s="27">
        <v>-1.0787439280152482E-12</v>
      </c>
      <c r="R1552" s="7" t="s">
        <v>1708</v>
      </c>
    </row>
    <row r="1553" spans="11:18" x14ac:dyDescent="0.35">
      <c r="K1553" s="6" t="s">
        <v>4194</v>
      </c>
      <c r="L1553" s="7" t="s">
        <v>90</v>
      </c>
      <c r="M1553" s="7" t="s">
        <v>1622</v>
      </c>
      <c r="N1553" s="10" t="s">
        <v>4198</v>
      </c>
      <c r="O1553" s="10" t="s">
        <v>62</v>
      </c>
      <c r="P1553" s="10" t="s">
        <v>1707</v>
      </c>
      <c r="Q1553" s="27">
        <v>2.8975192087006337E-11</v>
      </c>
      <c r="R1553" s="7" t="s">
        <v>1708</v>
      </c>
    </row>
    <row r="1554" spans="11:18" x14ac:dyDescent="0.35">
      <c r="K1554" s="6" t="s">
        <v>4194</v>
      </c>
      <c r="L1554" s="7" t="s">
        <v>90</v>
      </c>
      <c r="M1554" s="7" t="s">
        <v>1499</v>
      </c>
      <c r="N1554" s="10" t="s">
        <v>4199</v>
      </c>
      <c r="O1554" s="10" t="s">
        <v>62</v>
      </c>
      <c r="P1554" s="10" t="s">
        <v>1707</v>
      </c>
      <c r="Q1554" s="27">
        <v>-4.3793776126431078E-13</v>
      </c>
      <c r="R1554" s="7" t="s">
        <v>1708</v>
      </c>
    </row>
    <row r="1555" spans="11:18" x14ac:dyDescent="0.35">
      <c r="K1555" s="6" t="s">
        <v>4201</v>
      </c>
      <c r="L1555" s="7" t="s">
        <v>90</v>
      </c>
      <c r="M1555" s="7" t="s">
        <v>1489</v>
      </c>
      <c r="N1555" s="10" t="s">
        <v>4202</v>
      </c>
      <c r="O1555" s="10" t="s">
        <v>62</v>
      </c>
      <c r="P1555" s="10" t="s">
        <v>93</v>
      </c>
      <c r="Q1555" s="27">
        <v>9.93724840283667E-20</v>
      </c>
      <c r="R1555" s="7" t="s">
        <v>94</v>
      </c>
    </row>
    <row r="1556" spans="11:18" x14ac:dyDescent="0.35">
      <c r="K1556" s="6" t="s">
        <v>4203</v>
      </c>
      <c r="L1556" s="7" t="s">
        <v>90</v>
      </c>
      <c r="M1556" s="7" t="s">
        <v>1489</v>
      </c>
      <c r="N1556" s="10" t="s">
        <v>4205</v>
      </c>
      <c r="O1556" s="10" t="s">
        <v>62</v>
      </c>
      <c r="P1556" s="10" t="s">
        <v>93</v>
      </c>
      <c r="Q1556" s="27">
        <v>-7.6311006663084101E-20</v>
      </c>
      <c r="R1556" s="7" t="s">
        <v>94</v>
      </c>
    </row>
    <row r="1557" spans="11:18" x14ac:dyDescent="0.35">
      <c r="K1557" s="6" t="s">
        <v>4207</v>
      </c>
      <c r="L1557" s="7" t="s">
        <v>90</v>
      </c>
      <c r="M1557" s="7" t="s">
        <v>1489</v>
      </c>
      <c r="N1557" s="10" t="s">
        <v>4208</v>
      </c>
      <c r="O1557" s="10" t="s">
        <v>62</v>
      </c>
      <c r="P1557" s="10" t="s">
        <v>93</v>
      </c>
      <c r="Q1557" s="27">
        <v>-2.2353512545425869E-17</v>
      </c>
      <c r="R1557" s="7" t="s">
        <v>94</v>
      </c>
    </row>
    <row r="1558" spans="11:18" x14ac:dyDescent="0.35">
      <c r="K1558" s="6" t="s">
        <v>4209</v>
      </c>
      <c r="L1558" s="7" t="s">
        <v>90</v>
      </c>
      <c r="M1558" s="7" t="s">
        <v>1489</v>
      </c>
      <c r="N1558" s="10" t="s">
        <v>4210</v>
      </c>
      <c r="O1558" s="10" t="s">
        <v>62</v>
      </c>
      <c r="P1558" s="10" t="s">
        <v>93</v>
      </c>
      <c r="Q1558" s="27">
        <v>-1.4498526772148751E-17</v>
      </c>
      <c r="R1558" s="7" t="s">
        <v>94</v>
      </c>
    </row>
    <row r="1559" spans="11:18" x14ac:dyDescent="0.35">
      <c r="K1559" s="6" t="s">
        <v>4211</v>
      </c>
      <c r="L1559" s="7" t="s">
        <v>90</v>
      </c>
      <c r="M1559" s="7" t="s">
        <v>1489</v>
      </c>
      <c r="N1559" s="10" t="s">
        <v>4212</v>
      </c>
      <c r="O1559" s="10" t="s">
        <v>62</v>
      </c>
      <c r="P1559" s="10" t="s">
        <v>93</v>
      </c>
      <c r="Q1559" s="27">
        <v>1.8231438576599754E-22</v>
      </c>
      <c r="R1559" s="7" t="s">
        <v>94</v>
      </c>
    </row>
    <row r="1560" spans="11:18" x14ac:dyDescent="0.35">
      <c r="K1560" s="6" t="s">
        <v>4213</v>
      </c>
      <c r="L1560" s="7" t="s">
        <v>90</v>
      </c>
      <c r="M1560" s="7" t="s">
        <v>1489</v>
      </c>
      <c r="N1560" s="10" t="s">
        <v>4214</v>
      </c>
      <c r="O1560" s="10" t="s">
        <v>62</v>
      </c>
      <c r="P1560" s="10" t="s">
        <v>93</v>
      </c>
      <c r="Q1560" s="27">
        <v>-7.7816434666011991E-18</v>
      </c>
      <c r="R1560" s="7" t="s">
        <v>94</v>
      </c>
    </row>
    <row r="1561" spans="11:18" x14ac:dyDescent="0.35">
      <c r="K1561" s="6" t="s">
        <v>4215</v>
      </c>
      <c r="L1561" s="7" t="s">
        <v>90</v>
      </c>
      <c r="M1561" s="7" t="s">
        <v>1489</v>
      </c>
      <c r="N1561" s="10" t="s">
        <v>4217</v>
      </c>
      <c r="O1561" s="10" t="s">
        <v>62</v>
      </c>
      <c r="P1561" s="10" t="s">
        <v>93</v>
      </c>
      <c r="Q1561" s="27">
        <v>2.3527755763143922E-31</v>
      </c>
      <c r="R1561" s="7" t="s">
        <v>94</v>
      </c>
    </row>
    <row r="1562" spans="11:18" x14ac:dyDescent="0.35">
      <c r="K1562" s="6" t="s">
        <v>4227</v>
      </c>
      <c r="L1562" s="7" t="s">
        <v>90</v>
      </c>
      <c r="M1562" s="7" t="s">
        <v>1495</v>
      </c>
      <c r="N1562" s="10" t="s">
        <v>4228</v>
      </c>
      <c r="O1562" s="10" t="s">
        <v>62</v>
      </c>
      <c r="P1562" s="10" t="s">
        <v>93</v>
      </c>
      <c r="Q1562" s="27">
        <v>4.6776871854890979E-15</v>
      </c>
      <c r="R1562" s="7" t="s">
        <v>94</v>
      </c>
    </row>
    <row r="1563" spans="11:18" x14ac:dyDescent="0.35">
      <c r="K1563" s="6" t="s">
        <v>4227</v>
      </c>
      <c r="L1563" s="7" t="s">
        <v>90</v>
      </c>
      <c r="M1563" s="7" t="s">
        <v>1523</v>
      </c>
      <c r="N1563" s="10" t="s">
        <v>4229</v>
      </c>
      <c r="O1563" s="10" t="s">
        <v>62</v>
      </c>
      <c r="P1563" s="10" t="s">
        <v>93</v>
      </c>
      <c r="Q1563" s="27">
        <v>6.6618344853550864E-15</v>
      </c>
      <c r="R1563" s="7" t="s">
        <v>94</v>
      </c>
    </row>
    <row r="1564" spans="11:18" x14ac:dyDescent="0.35">
      <c r="K1564" s="6" t="s">
        <v>4227</v>
      </c>
      <c r="L1564" s="7" t="s">
        <v>90</v>
      </c>
      <c r="M1564" s="7" t="s">
        <v>1497</v>
      </c>
      <c r="N1564" s="10" t="s">
        <v>4230</v>
      </c>
      <c r="O1564" s="10" t="s">
        <v>62</v>
      </c>
      <c r="P1564" s="10" t="s">
        <v>93</v>
      </c>
      <c r="Q1564" s="27">
        <v>-6.3558802135176107E-15</v>
      </c>
      <c r="R1564" s="7" t="s">
        <v>94</v>
      </c>
    </row>
    <row r="1565" spans="11:18" x14ac:dyDescent="0.35">
      <c r="K1565" s="6" t="s">
        <v>4227</v>
      </c>
      <c r="L1565" s="7" t="s">
        <v>90</v>
      </c>
      <c r="M1565" s="7" t="s">
        <v>1499</v>
      </c>
      <c r="N1565" s="10" t="s">
        <v>4231</v>
      </c>
      <c r="O1565" s="10" t="s">
        <v>62</v>
      </c>
      <c r="P1565" s="10" t="s">
        <v>93</v>
      </c>
      <c r="Q1565" s="27">
        <v>2.8993492336918461E-16</v>
      </c>
      <c r="R1565" s="7" t="s">
        <v>94</v>
      </c>
    </row>
    <row r="1566" spans="11:18" x14ac:dyDescent="0.35">
      <c r="K1566" s="6" t="s">
        <v>4232</v>
      </c>
      <c r="L1566" s="7" t="s">
        <v>90</v>
      </c>
      <c r="M1566" s="7" t="s">
        <v>1495</v>
      </c>
      <c r="N1566" s="10" t="s">
        <v>4233</v>
      </c>
      <c r="O1566" s="10" t="s">
        <v>62</v>
      </c>
      <c r="P1566" s="10" t="s">
        <v>93</v>
      </c>
      <c r="Q1566" s="27">
        <v>2.0437320619354601E-13</v>
      </c>
      <c r="R1566" s="7" t="s">
        <v>94</v>
      </c>
    </row>
    <row r="1567" spans="11:18" x14ac:dyDescent="0.35">
      <c r="K1567" s="6" t="s">
        <v>4232</v>
      </c>
      <c r="L1567" s="7" t="s">
        <v>90</v>
      </c>
      <c r="M1567" s="7" t="s">
        <v>1523</v>
      </c>
      <c r="N1567" s="10" t="s">
        <v>4234</v>
      </c>
      <c r="O1567" s="10" t="s">
        <v>62</v>
      </c>
      <c r="P1567" s="10" t="s">
        <v>93</v>
      </c>
      <c r="Q1567" s="27">
        <v>5.0906374111511636E-12</v>
      </c>
      <c r="R1567" s="7" t="s">
        <v>94</v>
      </c>
    </row>
    <row r="1568" spans="11:18" x14ac:dyDescent="0.35">
      <c r="K1568" s="6" t="s">
        <v>4232</v>
      </c>
      <c r="L1568" s="7" t="s">
        <v>90</v>
      </c>
      <c r="M1568" s="7" t="s">
        <v>1497</v>
      </c>
      <c r="N1568" s="10" t="s">
        <v>4235</v>
      </c>
      <c r="O1568" s="10" t="s">
        <v>62</v>
      </c>
      <c r="P1568" s="10" t="s">
        <v>93</v>
      </c>
      <c r="Q1568" s="27">
        <v>2.2951560277474818E-9</v>
      </c>
      <c r="R1568" s="7" t="s">
        <v>94</v>
      </c>
    </row>
    <row r="1569" spans="11:18" x14ac:dyDescent="0.35">
      <c r="K1569" s="6" t="s">
        <v>4236</v>
      </c>
      <c r="L1569" s="7" t="s">
        <v>90</v>
      </c>
      <c r="M1569" s="7" t="s">
        <v>1497</v>
      </c>
      <c r="N1569" s="10" t="s">
        <v>4237</v>
      </c>
      <c r="O1569" s="10" t="s">
        <v>62</v>
      </c>
      <c r="P1569" s="10" t="s">
        <v>93</v>
      </c>
      <c r="Q1569" s="27">
        <v>2.2560470609876957E-13</v>
      </c>
      <c r="R1569" s="7" t="s">
        <v>94</v>
      </c>
    </row>
    <row r="1570" spans="11:18" x14ac:dyDescent="0.35">
      <c r="K1570" s="6" t="s">
        <v>4238</v>
      </c>
      <c r="L1570" s="7" t="s">
        <v>90</v>
      </c>
      <c r="M1570" s="7" t="s">
        <v>1499</v>
      </c>
      <c r="N1570" s="10" t="s">
        <v>4239</v>
      </c>
      <c r="O1570" s="10" t="s">
        <v>62</v>
      </c>
      <c r="P1570" s="10" t="s">
        <v>93</v>
      </c>
      <c r="Q1570" s="27">
        <v>1.551660718705522E-25</v>
      </c>
      <c r="R1570" s="7" t="s">
        <v>94</v>
      </c>
    </row>
    <row r="1571" spans="11:18" x14ac:dyDescent="0.35">
      <c r="K1571" s="6" t="s">
        <v>4240</v>
      </c>
      <c r="L1571" s="7" t="s">
        <v>90</v>
      </c>
      <c r="M1571" s="7" t="s">
        <v>1489</v>
      </c>
      <c r="N1571" s="10" t="s">
        <v>4241</v>
      </c>
      <c r="O1571" s="10" t="s">
        <v>62</v>
      </c>
      <c r="P1571" s="10" t="s">
        <v>93</v>
      </c>
      <c r="Q1571" s="27">
        <v>5.3354326578005281E-18</v>
      </c>
      <c r="R1571" s="7" t="s">
        <v>94</v>
      </c>
    </row>
    <row r="1572" spans="11:18" x14ac:dyDescent="0.35">
      <c r="K1572" s="6" t="s">
        <v>4242</v>
      </c>
      <c r="L1572" s="7" t="s">
        <v>90</v>
      </c>
      <c r="M1572" s="7" t="s">
        <v>1489</v>
      </c>
      <c r="N1572" s="10" t="s">
        <v>4244</v>
      </c>
      <c r="O1572" s="10" t="s">
        <v>62</v>
      </c>
      <c r="P1572" s="10" t="s">
        <v>93</v>
      </c>
      <c r="Q1572" s="27">
        <v>-4.991073660063967E-19</v>
      </c>
      <c r="R1572" s="7" t="s">
        <v>94</v>
      </c>
    </row>
    <row r="1573" spans="11:18" x14ac:dyDescent="0.35">
      <c r="K1573" s="6" t="s">
        <v>4250</v>
      </c>
      <c r="L1573" s="7" t="s">
        <v>90</v>
      </c>
      <c r="M1573" s="7" t="s">
        <v>1495</v>
      </c>
      <c r="N1573" s="10" t="s">
        <v>4251</v>
      </c>
      <c r="O1573" s="10" t="s">
        <v>62</v>
      </c>
      <c r="P1573" s="10" t="s">
        <v>93</v>
      </c>
      <c r="Q1573" s="27">
        <v>1.0101500496481242E-12</v>
      </c>
      <c r="R1573" s="7" t="s">
        <v>94</v>
      </c>
    </row>
    <row r="1574" spans="11:18" x14ac:dyDescent="0.35">
      <c r="K1574" s="6" t="s">
        <v>4250</v>
      </c>
      <c r="L1574" s="7" t="s">
        <v>90</v>
      </c>
      <c r="M1574" s="7" t="s">
        <v>1523</v>
      </c>
      <c r="N1574" s="10" t="s">
        <v>4252</v>
      </c>
      <c r="O1574" s="10" t="s">
        <v>62</v>
      </c>
      <c r="P1574" s="10" t="s">
        <v>93</v>
      </c>
      <c r="Q1574" s="27">
        <v>1.8465474182838012E-11</v>
      </c>
      <c r="R1574" s="7" t="s">
        <v>94</v>
      </c>
    </row>
    <row r="1575" spans="11:18" x14ac:dyDescent="0.35">
      <c r="K1575" s="6" t="s">
        <v>4250</v>
      </c>
      <c r="L1575" s="7" t="s">
        <v>90</v>
      </c>
      <c r="M1575" s="7" t="s">
        <v>1497</v>
      </c>
      <c r="N1575" s="10" t="s">
        <v>4253</v>
      </c>
      <c r="O1575" s="10" t="s">
        <v>62</v>
      </c>
      <c r="P1575" s="10" t="s">
        <v>93</v>
      </c>
      <c r="Q1575" s="27">
        <v>3.0668258384143037E-11</v>
      </c>
      <c r="R1575" s="7" t="s">
        <v>94</v>
      </c>
    </row>
    <row r="1576" spans="11:18" x14ac:dyDescent="0.35">
      <c r="K1576" s="6" t="s">
        <v>4250</v>
      </c>
      <c r="L1576" s="7" t="s">
        <v>90</v>
      </c>
      <c r="M1576" s="7" t="s">
        <v>1499</v>
      </c>
      <c r="N1576" s="10" t="s">
        <v>4254</v>
      </c>
      <c r="O1576" s="10" t="s">
        <v>62</v>
      </c>
      <c r="P1576" s="10" t="s">
        <v>93</v>
      </c>
      <c r="Q1576" s="27">
        <v>2.7844663098732888E-12</v>
      </c>
      <c r="R1576" s="7" t="s">
        <v>94</v>
      </c>
    </row>
    <row r="1577" spans="11:18" x14ac:dyDescent="0.35">
      <c r="K1577" s="6" t="s">
        <v>4256</v>
      </c>
      <c r="L1577" s="7" t="s">
        <v>90</v>
      </c>
      <c r="M1577" s="7" t="s">
        <v>1523</v>
      </c>
      <c r="N1577" s="10" t="s">
        <v>4257</v>
      </c>
      <c r="O1577" s="10" t="s">
        <v>62</v>
      </c>
      <c r="P1577" s="10" t="s">
        <v>93</v>
      </c>
      <c r="Q1577" s="27">
        <v>1.1250779980319725E-16</v>
      </c>
      <c r="R1577" s="7" t="s">
        <v>94</v>
      </c>
    </row>
    <row r="1578" spans="11:18" x14ac:dyDescent="0.35">
      <c r="K1578" s="6" t="s">
        <v>4256</v>
      </c>
      <c r="L1578" s="7" t="s">
        <v>90</v>
      </c>
      <c r="M1578" s="7" t="s">
        <v>1497</v>
      </c>
      <c r="N1578" s="10" t="s">
        <v>4258</v>
      </c>
      <c r="O1578" s="10" t="s">
        <v>62</v>
      </c>
      <c r="P1578" s="10" t="s">
        <v>93</v>
      </c>
      <c r="Q1578" s="27">
        <v>-8.126395875102738E-18</v>
      </c>
      <c r="R1578" s="7" t="s">
        <v>94</v>
      </c>
    </row>
    <row r="1579" spans="11:18" x14ac:dyDescent="0.35">
      <c r="K1579" s="6" t="s">
        <v>4256</v>
      </c>
      <c r="L1579" s="7" t="s">
        <v>90</v>
      </c>
      <c r="M1579" s="7" t="s">
        <v>1489</v>
      </c>
      <c r="N1579" s="10" t="s">
        <v>4259</v>
      </c>
      <c r="O1579" s="10" t="s">
        <v>62</v>
      </c>
      <c r="P1579" s="10" t="s">
        <v>93</v>
      </c>
      <c r="Q1579" s="27">
        <v>4.565144737400838E-18</v>
      </c>
      <c r="R1579" s="7" t="s">
        <v>94</v>
      </c>
    </row>
    <row r="1580" spans="11:18" x14ac:dyDescent="0.35">
      <c r="K1580" s="6" t="s">
        <v>4256</v>
      </c>
      <c r="L1580" s="7" t="s">
        <v>90</v>
      </c>
      <c r="M1580" s="7" t="s">
        <v>1499</v>
      </c>
      <c r="N1580" s="10" t="s">
        <v>4260</v>
      </c>
      <c r="O1580" s="10" t="s">
        <v>62</v>
      </c>
      <c r="P1580" s="10" t="s">
        <v>93</v>
      </c>
      <c r="Q1580" s="27">
        <v>2.3929460832534886E-27</v>
      </c>
      <c r="R1580" s="7" t="s">
        <v>94</v>
      </c>
    </row>
    <row r="1581" spans="11:18" x14ac:dyDescent="0.35">
      <c r="K1581" s="6" t="s">
        <v>4256</v>
      </c>
      <c r="L1581" s="7" t="s">
        <v>90</v>
      </c>
      <c r="M1581" s="7" t="s">
        <v>1492</v>
      </c>
      <c r="N1581" s="10" t="s">
        <v>4261</v>
      </c>
      <c r="O1581" s="10" t="s">
        <v>62</v>
      </c>
      <c r="P1581" s="10" t="s">
        <v>93</v>
      </c>
      <c r="Q1581" s="27">
        <v>2.0775556323717909E-26</v>
      </c>
      <c r="R1581" s="7" t="s">
        <v>94</v>
      </c>
    </row>
    <row r="1582" spans="11:18" x14ac:dyDescent="0.35">
      <c r="K1582" s="6" t="s">
        <v>4266</v>
      </c>
      <c r="L1582" s="7" t="s">
        <v>90</v>
      </c>
      <c r="M1582" s="7" t="s">
        <v>1495</v>
      </c>
      <c r="N1582" s="10" t="s">
        <v>4267</v>
      </c>
      <c r="O1582" s="10" t="s">
        <v>62</v>
      </c>
      <c r="P1582" s="10" t="s">
        <v>93</v>
      </c>
      <c r="Q1582" s="27">
        <v>3.432522400300102E-15</v>
      </c>
      <c r="R1582" s="7" t="s">
        <v>94</v>
      </c>
    </row>
    <row r="1583" spans="11:18" x14ac:dyDescent="0.35">
      <c r="K1583" s="6" t="s">
        <v>4266</v>
      </c>
      <c r="L1583" s="7" t="s">
        <v>90</v>
      </c>
      <c r="M1583" s="7" t="s">
        <v>1523</v>
      </c>
      <c r="N1583" s="10" t="s">
        <v>4268</v>
      </c>
      <c r="O1583" s="10" t="s">
        <v>62</v>
      </c>
      <c r="P1583" s="10" t="s">
        <v>93</v>
      </c>
      <c r="Q1583" s="27">
        <v>7.8921727514183959E-18</v>
      </c>
      <c r="R1583" s="7" t="s">
        <v>94</v>
      </c>
    </row>
    <row r="1584" spans="11:18" x14ac:dyDescent="0.35">
      <c r="K1584" s="6" t="s">
        <v>4266</v>
      </c>
      <c r="L1584" s="7" t="s">
        <v>90</v>
      </c>
      <c r="M1584" s="7" t="s">
        <v>1497</v>
      </c>
      <c r="N1584" s="10" t="s">
        <v>4269</v>
      </c>
      <c r="O1584" s="10" t="s">
        <v>62</v>
      </c>
      <c r="P1584" s="10" t="s">
        <v>93</v>
      </c>
      <c r="Q1584" s="27">
        <v>1.1083470736371674E-14</v>
      </c>
      <c r="R1584" s="7" t="s">
        <v>94</v>
      </c>
    </row>
    <row r="1585" spans="11:18" x14ac:dyDescent="0.35">
      <c r="K1585" s="6" t="s">
        <v>4266</v>
      </c>
      <c r="L1585" s="7" t="s">
        <v>90</v>
      </c>
      <c r="M1585" s="7" t="s">
        <v>1499</v>
      </c>
      <c r="N1585" s="10" t="s">
        <v>4271</v>
      </c>
      <c r="O1585" s="10" t="s">
        <v>62</v>
      </c>
      <c r="P1585" s="10" t="s">
        <v>93</v>
      </c>
      <c r="Q1585" s="27">
        <v>5.0486219245247847E-15</v>
      </c>
      <c r="R1585" s="7" t="s">
        <v>94</v>
      </c>
    </row>
    <row r="1586" spans="11:18" x14ac:dyDescent="0.35">
      <c r="K1586" s="6" t="s">
        <v>4277</v>
      </c>
      <c r="L1586" s="7" t="s">
        <v>90</v>
      </c>
      <c r="M1586" s="7" t="s">
        <v>1489</v>
      </c>
      <c r="N1586" s="10" t="s">
        <v>4278</v>
      </c>
      <c r="O1586" s="10" t="s">
        <v>62</v>
      </c>
      <c r="P1586" s="10" t="s">
        <v>93</v>
      </c>
      <c r="Q1586" s="27">
        <v>1.0107511149035784E-21</v>
      </c>
      <c r="R1586" s="7" t="s">
        <v>94</v>
      </c>
    </row>
    <row r="1587" spans="11:18" x14ac:dyDescent="0.35">
      <c r="K1587" s="6" t="s">
        <v>4279</v>
      </c>
      <c r="L1587" s="7" t="s">
        <v>90</v>
      </c>
      <c r="M1587" s="7" t="s">
        <v>1495</v>
      </c>
      <c r="N1587" s="10" t="s">
        <v>4280</v>
      </c>
      <c r="O1587" s="10" t="s">
        <v>62</v>
      </c>
      <c r="P1587" s="10" t="s">
        <v>93</v>
      </c>
      <c r="Q1587" s="27">
        <v>8.6790880705239169E-18</v>
      </c>
      <c r="R1587" s="7" t="s">
        <v>94</v>
      </c>
    </row>
    <row r="1588" spans="11:18" x14ac:dyDescent="0.35">
      <c r="K1588" s="6" t="s">
        <v>4279</v>
      </c>
      <c r="L1588" s="7" t="s">
        <v>90</v>
      </c>
      <c r="M1588" s="7" t="s">
        <v>1497</v>
      </c>
      <c r="N1588" s="10" t="s">
        <v>4281</v>
      </c>
      <c r="O1588" s="10" t="s">
        <v>62</v>
      </c>
      <c r="P1588" s="10" t="s">
        <v>93</v>
      </c>
      <c r="Q1588" s="27">
        <v>-8.5941178138699088E-18</v>
      </c>
      <c r="R1588" s="7" t="s">
        <v>94</v>
      </c>
    </row>
    <row r="1589" spans="11:18" x14ac:dyDescent="0.35">
      <c r="K1589" s="6" t="s">
        <v>4279</v>
      </c>
      <c r="L1589" s="7" t="s">
        <v>90</v>
      </c>
      <c r="M1589" s="7" t="s">
        <v>1499</v>
      </c>
      <c r="N1589" s="10" t="s">
        <v>4282</v>
      </c>
      <c r="O1589" s="10" t="s">
        <v>62</v>
      </c>
      <c r="P1589" s="10" t="s">
        <v>93</v>
      </c>
      <c r="Q1589" s="27">
        <v>2.0430375396287881E-19</v>
      </c>
      <c r="R1589" s="7" t="s">
        <v>94</v>
      </c>
    </row>
    <row r="1590" spans="11:18" x14ac:dyDescent="0.35">
      <c r="K1590" s="6" t="s">
        <v>4283</v>
      </c>
      <c r="L1590" s="7" t="s">
        <v>90</v>
      </c>
      <c r="M1590" s="7" t="s">
        <v>1497</v>
      </c>
      <c r="N1590" s="10" t="s">
        <v>4284</v>
      </c>
      <c r="O1590" s="10" t="s">
        <v>62</v>
      </c>
      <c r="P1590" s="10" t="s">
        <v>93</v>
      </c>
      <c r="Q1590" s="27">
        <v>-1.8781663026290825E-19</v>
      </c>
      <c r="R1590" s="7" t="s">
        <v>94</v>
      </c>
    </row>
    <row r="1591" spans="11:18" x14ac:dyDescent="0.35">
      <c r="K1591" s="6" t="s">
        <v>4285</v>
      </c>
      <c r="L1591" s="7" t="s">
        <v>90</v>
      </c>
      <c r="M1591" s="7" t="s">
        <v>1497</v>
      </c>
      <c r="N1591" s="10" t="s">
        <v>4286</v>
      </c>
      <c r="O1591" s="10" t="s">
        <v>62</v>
      </c>
      <c r="P1591" s="10" t="s">
        <v>93</v>
      </c>
      <c r="Q1591" s="27">
        <v>1.1234891635250997E-13</v>
      </c>
      <c r="R1591" s="7" t="s">
        <v>94</v>
      </c>
    </row>
    <row r="1592" spans="11:18" x14ac:dyDescent="0.35">
      <c r="K1592" s="6" t="s">
        <v>4287</v>
      </c>
      <c r="L1592" s="7" t="s">
        <v>90</v>
      </c>
      <c r="M1592" s="7" t="s">
        <v>1495</v>
      </c>
      <c r="N1592" s="10" t="s">
        <v>4288</v>
      </c>
      <c r="O1592" s="10" t="s">
        <v>62</v>
      </c>
      <c r="P1592" s="10" t="s">
        <v>93</v>
      </c>
      <c r="Q1592" s="27">
        <v>7.6116868247538157E-15</v>
      </c>
      <c r="R1592" s="7" t="s">
        <v>94</v>
      </c>
    </row>
    <row r="1593" spans="11:18" x14ac:dyDescent="0.35">
      <c r="K1593" s="6" t="s">
        <v>4287</v>
      </c>
      <c r="L1593" s="7" t="s">
        <v>90</v>
      </c>
      <c r="M1593" s="7" t="s">
        <v>1497</v>
      </c>
      <c r="N1593" s="10" t="s">
        <v>4289</v>
      </c>
      <c r="O1593" s="10" t="s">
        <v>62</v>
      </c>
      <c r="P1593" s="10" t="s">
        <v>93</v>
      </c>
      <c r="Q1593" s="27">
        <v>-3.7442053840369907E-16</v>
      </c>
      <c r="R1593" s="7" t="s">
        <v>94</v>
      </c>
    </row>
    <row r="1594" spans="11:18" x14ac:dyDescent="0.35">
      <c r="K1594" s="6" t="s">
        <v>4287</v>
      </c>
      <c r="L1594" s="7" t="s">
        <v>90</v>
      </c>
      <c r="M1594" s="7" t="s">
        <v>1499</v>
      </c>
      <c r="N1594" s="10" t="s">
        <v>4290</v>
      </c>
      <c r="O1594" s="10" t="s">
        <v>62</v>
      </c>
      <c r="P1594" s="10" t="s">
        <v>93</v>
      </c>
      <c r="Q1594" s="27">
        <v>1.7407556851380934E-14</v>
      </c>
      <c r="R1594" s="7" t="s">
        <v>94</v>
      </c>
    </row>
    <row r="1595" spans="11:18" x14ac:dyDescent="0.35">
      <c r="K1595" s="6" t="s">
        <v>4287</v>
      </c>
      <c r="L1595" s="7" t="s">
        <v>90</v>
      </c>
      <c r="M1595" s="7" t="s">
        <v>1492</v>
      </c>
      <c r="N1595" s="10" t="s">
        <v>4291</v>
      </c>
      <c r="O1595" s="10" t="s">
        <v>62</v>
      </c>
      <c r="P1595" s="10" t="s">
        <v>93</v>
      </c>
      <c r="Q1595" s="27">
        <v>8.7642871845123965E-24</v>
      </c>
      <c r="R1595" s="7" t="s">
        <v>94</v>
      </c>
    </row>
    <row r="1596" spans="11:18" x14ac:dyDescent="0.35">
      <c r="K1596" s="6" t="s">
        <v>4296</v>
      </c>
      <c r="L1596" s="7" t="s">
        <v>90</v>
      </c>
      <c r="M1596" s="7" t="s">
        <v>1489</v>
      </c>
      <c r="N1596" s="10" t="s">
        <v>4297</v>
      </c>
      <c r="O1596" s="10" t="s">
        <v>62</v>
      </c>
      <c r="P1596" s="10" t="s">
        <v>93</v>
      </c>
      <c r="Q1596" s="27">
        <v>1.7618957271933461E-20</v>
      </c>
      <c r="R1596" s="7" t="s">
        <v>94</v>
      </c>
    </row>
    <row r="1597" spans="11:18" x14ac:dyDescent="0.35">
      <c r="K1597" s="6" t="s">
        <v>4298</v>
      </c>
      <c r="L1597" s="7" t="s">
        <v>90</v>
      </c>
      <c r="M1597" s="7" t="s">
        <v>1523</v>
      </c>
      <c r="N1597" s="10" t="s">
        <v>4299</v>
      </c>
      <c r="O1597" s="10" t="s">
        <v>62</v>
      </c>
      <c r="P1597" s="10" t="s">
        <v>1707</v>
      </c>
      <c r="Q1597" s="27">
        <v>4.2635675912118434E-17</v>
      </c>
      <c r="R1597" s="7" t="s">
        <v>1708</v>
      </c>
    </row>
    <row r="1598" spans="11:18" x14ac:dyDescent="0.35">
      <c r="K1598" s="6" t="s">
        <v>4298</v>
      </c>
      <c r="L1598" s="7" t="s">
        <v>90</v>
      </c>
      <c r="M1598" s="7" t="s">
        <v>1497</v>
      </c>
      <c r="N1598" s="10" t="s">
        <v>4300</v>
      </c>
      <c r="O1598" s="10" t="s">
        <v>62</v>
      </c>
      <c r="P1598" s="10" t="s">
        <v>1707</v>
      </c>
      <c r="Q1598" s="27">
        <v>8.1310628707649457E-13</v>
      </c>
      <c r="R1598" s="7" t="s">
        <v>1708</v>
      </c>
    </row>
    <row r="1599" spans="11:18" x14ac:dyDescent="0.35">
      <c r="K1599" s="6" t="s">
        <v>4298</v>
      </c>
      <c r="L1599" s="7" t="s">
        <v>90</v>
      </c>
      <c r="M1599" s="7" t="s">
        <v>1499</v>
      </c>
      <c r="N1599" s="10" t="s">
        <v>4301</v>
      </c>
      <c r="O1599" s="10" t="s">
        <v>62</v>
      </c>
      <c r="P1599" s="10" t="s">
        <v>1707</v>
      </c>
      <c r="Q1599" s="27">
        <v>4.0912405446553973E-9</v>
      </c>
      <c r="R1599" s="7" t="s">
        <v>1708</v>
      </c>
    </row>
    <row r="1600" spans="11:18" x14ac:dyDescent="0.35">
      <c r="K1600" s="6" t="s">
        <v>4303</v>
      </c>
      <c r="L1600" s="7" t="s">
        <v>90</v>
      </c>
      <c r="M1600" s="7" t="s">
        <v>1489</v>
      </c>
      <c r="N1600" s="10" t="s">
        <v>4304</v>
      </c>
      <c r="O1600" s="10" t="s">
        <v>62</v>
      </c>
      <c r="P1600" s="10" t="s">
        <v>93</v>
      </c>
      <c r="Q1600" s="27">
        <v>3.6936959847441131E-17</v>
      </c>
      <c r="R1600" s="7" t="s">
        <v>94</v>
      </c>
    </row>
    <row r="1601" spans="11:18" x14ac:dyDescent="0.35">
      <c r="K1601" s="6" t="s">
        <v>4309</v>
      </c>
      <c r="L1601" s="7" t="s">
        <v>90</v>
      </c>
      <c r="M1601" s="7" t="s">
        <v>1523</v>
      </c>
      <c r="N1601" s="10" t="s">
        <v>4310</v>
      </c>
      <c r="O1601" s="10" t="s">
        <v>62</v>
      </c>
      <c r="P1601" s="10" t="s">
        <v>93</v>
      </c>
      <c r="Q1601" s="27">
        <v>2.6492334362451044E-16</v>
      </c>
      <c r="R1601" s="7" t="s">
        <v>94</v>
      </c>
    </row>
    <row r="1602" spans="11:18" x14ac:dyDescent="0.35">
      <c r="K1602" s="6" t="s">
        <v>4311</v>
      </c>
      <c r="L1602" s="7" t="s">
        <v>90</v>
      </c>
      <c r="M1602" s="7" t="s">
        <v>1489</v>
      </c>
      <c r="N1602" s="10" t="s">
        <v>4312</v>
      </c>
      <c r="O1602" s="10" t="s">
        <v>62</v>
      </c>
      <c r="P1602" s="10" t="s">
        <v>93</v>
      </c>
      <c r="Q1602" s="27">
        <v>1.2512157548193832E-17</v>
      </c>
      <c r="R1602" s="7" t="s">
        <v>94</v>
      </c>
    </row>
    <row r="1603" spans="11:18" x14ac:dyDescent="0.35">
      <c r="K1603" s="6" t="s">
        <v>4313</v>
      </c>
      <c r="L1603" s="7" t="s">
        <v>90</v>
      </c>
      <c r="M1603" s="7" t="s">
        <v>1497</v>
      </c>
      <c r="N1603" s="10" t="s">
        <v>4314</v>
      </c>
      <c r="O1603" s="10" t="s">
        <v>62</v>
      </c>
      <c r="P1603" s="10" t="s">
        <v>93</v>
      </c>
      <c r="Q1603" s="27">
        <v>2.3179576866079028E-19</v>
      </c>
      <c r="R1603" s="7" t="s">
        <v>94</v>
      </c>
    </row>
    <row r="1604" spans="11:18" x14ac:dyDescent="0.35">
      <c r="K1604" s="6" t="s">
        <v>4313</v>
      </c>
      <c r="L1604" s="7" t="s">
        <v>90</v>
      </c>
      <c r="M1604" s="7" t="s">
        <v>1499</v>
      </c>
      <c r="N1604" s="10" t="s">
        <v>4315</v>
      </c>
      <c r="O1604" s="10" t="s">
        <v>62</v>
      </c>
      <c r="P1604" s="10" t="s">
        <v>93</v>
      </c>
      <c r="Q1604" s="27">
        <v>3.773024388023397E-12</v>
      </c>
      <c r="R1604" s="7" t="s">
        <v>94</v>
      </c>
    </row>
    <row r="1605" spans="11:18" x14ac:dyDescent="0.35">
      <c r="K1605" s="6" t="s">
        <v>4328</v>
      </c>
      <c r="L1605" s="7" t="s">
        <v>90</v>
      </c>
      <c r="M1605" s="7" t="s">
        <v>1489</v>
      </c>
      <c r="N1605" s="10" t="s">
        <v>4329</v>
      </c>
      <c r="O1605" s="10" t="s">
        <v>62</v>
      </c>
      <c r="P1605" s="10" t="s">
        <v>93</v>
      </c>
      <c r="Q1605" s="27">
        <v>-5.2072675950533604E-19</v>
      </c>
      <c r="R1605" s="7" t="s">
        <v>94</v>
      </c>
    </row>
    <row r="1606" spans="11:18" x14ac:dyDescent="0.35">
      <c r="K1606" s="6" t="s">
        <v>4334</v>
      </c>
      <c r="L1606" s="7" t="s">
        <v>90</v>
      </c>
      <c r="M1606" s="7" t="s">
        <v>1489</v>
      </c>
      <c r="N1606" s="10" t="s">
        <v>4335</v>
      </c>
      <c r="O1606" s="10" t="s">
        <v>62</v>
      </c>
      <c r="P1606" s="10" t="s">
        <v>93</v>
      </c>
      <c r="Q1606" s="27">
        <v>8.9111703786299043E-20</v>
      </c>
      <c r="R1606" s="7" t="s">
        <v>94</v>
      </c>
    </row>
    <row r="1607" spans="11:18" x14ac:dyDescent="0.35">
      <c r="K1607" s="6" t="s">
        <v>4340</v>
      </c>
      <c r="L1607" s="7" t="s">
        <v>90</v>
      </c>
      <c r="M1607" s="7" t="s">
        <v>1489</v>
      </c>
      <c r="N1607" s="10" t="s">
        <v>4341</v>
      </c>
      <c r="O1607" s="10" t="s">
        <v>62</v>
      </c>
      <c r="P1607" s="10" t="s">
        <v>93</v>
      </c>
      <c r="Q1607" s="27">
        <v>8.8389631100456243E-21</v>
      </c>
      <c r="R1607" s="7" t="s">
        <v>94</v>
      </c>
    </row>
    <row r="1608" spans="11:18" x14ac:dyDescent="0.35">
      <c r="K1608" s="6" t="s">
        <v>4342</v>
      </c>
      <c r="L1608" s="7" t="s">
        <v>90</v>
      </c>
      <c r="M1608" s="7" t="s">
        <v>1523</v>
      </c>
      <c r="N1608" s="10" t="s">
        <v>4343</v>
      </c>
      <c r="O1608" s="10" t="s">
        <v>62</v>
      </c>
      <c r="P1608" s="10" t="s">
        <v>93</v>
      </c>
      <c r="Q1608" s="27">
        <v>3.556357008812567E-17</v>
      </c>
      <c r="R1608" s="7" t="s">
        <v>94</v>
      </c>
    </row>
    <row r="1609" spans="11:18" x14ac:dyDescent="0.35">
      <c r="K1609" s="6" t="s">
        <v>4342</v>
      </c>
      <c r="L1609" s="7" t="s">
        <v>90</v>
      </c>
      <c r="M1609" s="7" t="s">
        <v>1497</v>
      </c>
      <c r="N1609" s="10" t="s">
        <v>4344</v>
      </c>
      <c r="O1609" s="10" t="s">
        <v>62</v>
      </c>
      <c r="P1609" s="10" t="s">
        <v>93</v>
      </c>
      <c r="Q1609" s="27">
        <v>-2.5687432562733152E-18</v>
      </c>
      <c r="R1609" s="7" t="s">
        <v>94</v>
      </c>
    </row>
    <row r="1610" spans="11:18" x14ac:dyDescent="0.35">
      <c r="K1610" s="6" t="s">
        <v>4342</v>
      </c>
      <c r="L1610" s="7" t="s">
        <v>90</v>
      </c>
      <c r="M1610" s="7" t="s">
        <v>1489</v>
      </c>
      <c r="N1610" s="10" t="s">
        <v>4345</v>
      </c>
      <c r="O1610" s="10" t="s">
        <v>62</v>
      </c>
      <c r="P1610" s="10" t="s">
        <v>93</v>
      </c>
      <c r="Q1610" s="27">
        <v>-1.4479306772251236E-18</v>
      </c>
      <c r="R1610" s="7" t="s">
        <v>94</v>
      </c>
    </row>
    <row r="1611" spans="11:18" x14ac:dyDescent="0.35">
      <c r="K1611" s="6" t="s">
        <v>4347</v>
      </c>
      <c r="L1611" s="7" t="s">
        <v>90</v>
      </c>
      <c r="M1611" s="7" t="s">
        <v>1489</v>
      </c>
      <c r="N1611" s="10" t="s">
        <v>4348</v>
      </c>
      <c r="O1611" s="10" t="s">
        <v>62</v>
      </c>
      <c r="P1611" s="10" t="s">
        <v>93</v>
      </c>
      <c r="Q1611" s="27">
        <v>-3.215580488374732E-18</v>
      </c>
      <c r="R1611" s="7" t="s">
        <v>94</v>
      </c>
    </row>
    <row r="1612" spans="11:18" x14ac:dyDescent="0.35">
      <c r="K1612" s="6" t="s">
        <v>4351</v>
      </c>
      <c r="L1612" s="7" t="s">
        <v>90</v>
      </c>
      <c r="M1612" s="7" t="s">
        <v>1499</v>
      </c>
      <c r="N1612" s="10" t="s">
        <v>4352</v>
      </c>
      <c r="O1612" s="10" t="s">
        <v>62</v>
      </c>
      <c r="P1612" s="10" t="s">
        <v>1707</v>
      </c>
      <c r="Q1612" s="27">
        <v>7.8658639072300218E-12</v>
      </c>
      <c r="R1612" s="7" t="s">
        <v>1708</v>
      </c>
    </row>
    <row r="1613" spans="11:18" x14ac:dyDescent="0.35">
      <c r="K1613" s="6" t="s">
        <v>4353</v>
      </c>
      <c r="L1613" s="7" t="s">
        <v>90</v>
      </c>
      <c r="M1613" s="7" t="s">
        <v>1622</v>
      </c>
      <c r="N1613" s="10" t="s">
        <v>4354</v>
      </c>
      <c r="O1613" s="10" t="s">
        <v>62</v>
      </c>
      <c r="P1613" s="10" t="s">
        <v>1707</v>
      </c>
      <c r="Q1613" s="27">
        <v>1.5825148318200498E-14</v>
      </c>
      <c r="R1613" s="7" t="s">
        <v>1708</v>
      </c>
    </row>
    <row r="1614" spans="11:18" x14ac:dyDescent="0.35">
      <c r="K1614" s="6" t="s">
        <v>4353</v>
      </c>
      <c r="L1614" s="7" t="s">
        <v>90</v>
      </c>
      <c r="M1614" s="7" t="s">
        <v>1499</v>
      </c>
      <c r="N1614" s="10" t="s">
        <v>4355</v>
      </c>
      <c r="O1614" s="10" t="s">
        <v>62</v>
      </c>
      <c r="P1614" s="10" t="s">
        <v>1707</v>
      </c>
      <c r="Q1614" s="27">
        <v>2.2904635526335908E-10</v>
      </c>
      <c r="R1614" s="7" t="s">
        <v>1708</v>
      </c>
    </row>
    <row r="1615" spans="11:18" x14ac:dyDescent="0.35">
      <c r="K1615" s="6" t="s">
        <v>4353</v>
      </c>
      <c r="L1615" s="7" t="s">
        <v>90</v>
      </c>
      <c r="M1615" s="7" t="s">
        <v>1492</v>
      </c>
      <c r="N1615" s="10" t="s">
        <v>4356</v>
      </c>
      <c r="O1615" s="10" t="s">
        <v>62</v>
      </c>
      <c r="P1615" s="10" t="s">
        <v>1707</v>
      </c>
      <c r="Q1615" s="27">
        <v>5.1980373028556265E-14</v>
      </c>
      <c r="R1615" s="7" t="s">
        <v>1708</v>
      </c>
    </row>
    <row r="1616" spans="11:18" x14ac:dyDescent="0.35">
      <c r="K1616" s="6" t="s">
        <v>4357</v>
      </c>
      <c r="L1616" s="7" t="s">
        <v>90</v>
      </c>
      <c r="M1616" s="7" t="s">
        <v>1495</v>
      </c>
      <c r="N1616" s="10" t="s">
        <v>4358</v>
      </c>
      <c r="O1616" s="10" t="s">
        <v>62</v>
      </c>
      <c r="P1616" s="10" t="s">
        <v>1707</v>
      </c>
      <c r="Q1616" s="27">
        <v>2.5014665110655387E-8</v>
      </c>
      <c r="R1616" s="7" t="s">
        <v>1708</v>
      </c>
    </row>
    <row r="1617" spans="11:18" x14ac:dyDescent="0.35">
      <c r="K1617" s="6" t="s">
        <v>4359</v>
      </c>
      <c r="L1617" s="7" t="s">
        <v>90</v>
      </c>
      <c r="M1617" s="7" t="s">
        <v>1596</v>
      </c>
      <c r="N1617" s="10" t="s">
        <v>4360</v>
      </c>
      <c r="O1617" s="10" t="s">
        <v>62</v>
      </c>
      <c r="P1617" s="10" t="s">
        <v>93</v>
      </c>
      <c r="Q1617" s="27">
        <v>1.8776322864950912E-7</v>
      </c>
      <c r="R1617" s="7" t="s">
        <v>94</v>
      </c>
    </row>
    <row r="1618" spans="11:18" x14ac:dyDescent="0.35">
      <c r="K1618" s="6" t="s">
        <v>4361</v>
      </c>
      <c r="L1618" s="7" t="s">
        <v>90</v>
      </c>
      <c r="M1618" s="7" t="s">
        <v>1596</v>
      </c>
      <c r="N1618" s="10" t="s">
        <v>4362</v>
      </c>
      <c r="O1618" s="10" t="s">
        <v>62</v>
      </c>
      <c r="P1618" s="10" t="s">
        <v>93</v>
      </c>
      <c r="Q1618" s="27">
        <v>3.6435465554570214E-9</v>
      </c>
      <c r="R1618" s="7" t="s">
        <v>94</v>
      </c>
    </row>
    <row r="1619" spans="11:18" x14ac:dyDescent="0.35">
      <c r="K1619" s="6" t="s">
        <v>4363</v>
      </c>
      <c r="L1619" s="7" t="s">
        <v>90</v>
      </c>
      <c r="M1619" s="7" t="s">
        <v>1622</v>
      </c>
      <c r="N1619" s="10" t="s">
        <v>4364</v>
      </c>
      <c r="O1619" s="10" t="s">
        <v>62</v>
      </c>
      <c r="P1619" s="10" t="s">
        <v>1707</v>
      </c>
      <c r="Q1619" s="27">
        <v>-6.3140501518044644E-13</v>
      </c>
      <c r="R1619" s="7" t="s">
        <v>1708</v>
      </c>
    </row>
    <row r="1620" spans="11:18" x14ac:dyDescent="0.35">
      <c r="K1620" s="6" t="s">
        <v>4363</v>
      </c>
      <c r="L1620" s="7" t="s">
        <v>90</v>
      </c>
      <c r="M1620" s="7" t="s">
        <v>1499</v>
      </c>
      <c r="N1620" s="10" t="s">
        <v>4365</v>
      </c>
      <c r="O1620" s="10" t="s">
        <v>62</v>
      </c>
      <c r="P1620" s="10" t="s">
        <v>1707</v>
      </c>
      <c r="Q1620" s="27">
        <v>-1.0418042349948643E-11</v>
      </c>
      <c r="R1620" s="7" t="s">
        <v>1708</v>
      </c>
    </row>
    <row r="1621" spans="11:18" x14ac:dyDescent="0.35">
      <c r="K1621" s="6" t="s">
        <v>4367</v>
      </c>
      <c r="L1621" s="7" t="s">
        <v>90</v>
      </c>
      <c r="M1621" s="7" t="s">
        <v>1495</v>
      </c>
      <c r="N1621" s="10" t="s">
        <v>4368</v>
      </c>
      <c r="O1621" s="10" t="s">
        <v>62</v>
      </c>
      <c r="P1621" s="10" t="s">
        <v>1707</v>
      </c>
      <c r="Q1621" s="27">
        <v>7.1535298228107213E-13</v>
      </c>
      <c r="R1621" s="7" t="s">
        <v>1708</v>
      </c>
    </row>
    <row r="1622" spans="11:18" x14ac:dyDescent="0.35">
      <c r="K1622" s="6" t="s">
        <v>4367</v>
      </c>
      <c r="L1622" s="7" t="s">
        <v>90</v>
      </c>
      <c r="M1622" s="7" t="s">
        <v>1523</v>
      </c>
      <c r="N1622" s="10" t="s">
        <v>4369</v>
      </c>
      <c r="O1622" s="10" t="s">
        <v>62</v>
      </c>
      <c r="P1622" s="10" t="s">
        <v>1707</v>
      </c>
      <c r="Q1622" s="27">
        <v>1.6136490539451767E-11</v>
      </c>
      <c r="R1622" s="7" t="s">
        <v>1708</v>
      </c>
    </row>
    <row r="1623" spans="11:18" x14ac:dyDescent="0.35">
      <c r="K1623" s="6" t="s">
        <v>4367</v>
      </c>
      <c r="L1623" s="7" t="s">
        <v>90</v>
      </c>
      <c r="M1623" s="7" t="s">
        <v>1497</v>
      </c>
      <c r="N1623" s="10" t="s">
        <v>4370</v>
      </c>
      <c r="O1623" s="10" t="s">
        <v>62</v>
      </c>
      <c r="P1623" s="10" t="s">
        <v>1707</v>
      </c>
      <c r="Q1623" s="27">
        <v>9.2126155678641319E-9</v>
      </c>
      <c r="R1623" s="7" t="s">
        <v>1708</v>
      </c>
    </row>
    <row r="1624" spans="11:18" x14ac:dyDescent="0.35">
      <c r="K1624" s="6" t="s">
        <v>4367</v>
      </c>
      <c r="L1624" s="7" t="s">
        <v>90</v>
      </c>
      <c r="M1624" s="7" t="s">
        <v>1622</v>
      </c>
      <c r="N1624" s="10" t="s">
        <v>4372</v>
      </c>
      <c r="O1624" s="10" t="s">
        <v>62</v>
      </c>
      <c r="P1624" s="10" t="s">
        <v>1707</v>
      </c>
      <c r="Q1624" s="27">
        <v>2.6893848607350283E-10</v>
      </c>
      <c r="R1624" s="7" t="s">
        <v>1708</v>
      </c>
    </row>
    <row r="1625" spans="11:18" x14ac:dyDescent="0.35">
      <c r="K1625" s="6" t="s">
        <v>4367</v>
      </c>
      <c r="L1625" s="7" t="s">
        <v>90</v>
      </c>
      <c r="M1625" s="7" t="s">
        <v>1499</v>
      </c>
      <c r="N1625" s="10" t="s">
        <v>4373</v>
      </c>
      <c r="O1625" s="10" t="s">
        <v>62</v>
      </c>
      <c r="P1625" s="10" t="s">
        <v>1707</v>
      </c>
      <c r="Q1625" s="27">
        <v>1.4509090812751387E-5</v>
      </c>
      <c r="R1625" s="7" t="s">
        <v>1708</v>
      </c>
    </row>
    <row r="1626" spans="11:18" x14ac:dyDescent="0.35">
      <c r="K1626" s="6" t="s">
        <v>4367</v>
      </c>
      <c r="L1626" s="7" t="s">
        <v>90</v>
      </c>
      <c r="M1626" s="7" t="s">
        <v>1492</v>
      </c>
      <c r="N1626" s="10" t="s">
        <v>4374</v>
      </c>
      <c r="O1626" s="10" t="s">
        <v>62</v>
      </c>
      <c r="P1626" s="10" t="s">
        <v>1707</v>
      </c>
      <c r="Q1626" s="27">
        <v>6.7611561843540191E-16</v>
      </c>
      <c r="R1626" s="7" t="s">
        <v>1708</v>
      </c>
    </row>
    <row r="1627" spans="11:18" x14ac:dyDescent="0.35">
      <c r="K1627" s="6" t="s">
        <v>4375</v>
      </c>
      <c r="L1627" s="7" t="s">
        <v>90</v>
      </c>
      <c r="M1627" s="7" t="s">
        <v>1495</v>
      </c>
      <c r="N1627" s="10" t="s">
        <v>4376</v>
      </c>
      <c r="O1627" s="10" t="s">
        <v>62</v>
      </c>
      <c r="P1627" s="10" t="s">
        <v>1707</v>
      </c>
      <c r="Q1627" s="27">
        <v>3.7633932981863048E-12</v>
      </c>
      <c r="R1627" s="7" t="s">
        <v>1708</v>
      </c>
    </row>
    <row r="1628" spans="11:18" x14ac:dyDescent="0.35">
      <c r="K1628" s="6" t="s">
        <v>4375</v>
      </c>
      <c r="L1628" s="7" t="s">
        <v>90</v>
      </c>
      <c r="M1628" s="7" t="s">
        <v>1523</v>
      </c>
      <c r="N1628" s="10" t="s">
        <v>4377</v>
      </c>
      <c r="O1628" s="10" t="s">
        <v>62</v>
      </c>
      <c r="P1628" s="10" t="s">
        <v>1707</v>
      </c>
      <c r="Q1628" s="27">
        <v>1.268647755545596E-14</v>
      </c>
      <c r="R1628" s="7" t="s">
        <v>1708</v>
      </c>
    </row>
    <row r="1629" spans="11:18" x14ac:dyDescent="0.35">
      <c r="K1629" s="6" t="s">
        <v>4375</v>
      </c>
      <c r="L1629" s="7" t="s">
        <v>90</v>
      </c>
      <c r="M1629" s="7" t="s">
        <v>1497</v>
      </c>
      <c r="N1629" s="10" t="s">
        <v>4378</v>
      </c>
      <c r="O1629" s="10" t="s">
        <v>62</v>
      </c>
      <c r="P1629" s="10" t="s">
        <v>1707</v>
      </c>
      <c r="Q1629" s="27">
        <v>-1.0586258188465316E-12</v>
      </c>
      <c r="R1629" s="7" t="s">
        <v>1708</v>
      </c>
    </row>
    <row r="1630" spans="11:18" x14ac:dyDescent="0.35">
      <c r="K1630" s="6" t="s">
        <v>4375</v>
      </c>
      <c r="L1630" s="7" t="s">
        <v>90</v>
      </c>
      <c r="M1630" s="7" t="s">
        <v>1622</v>
      </c>
      <c r="N1630" s="10" t="s">
        <v>4379</v>
      </c>
      <c r="O1630" s="10" t="s">
        <v>62</v>
      </c>
      <c r="P1630" s="10" t="s">
        <v>1707</v>
      </c>
      <c r="Q1630" s="27">
        <v>-1.2628100380500912E-12</v>
      </c>
      <c r="R1630" s="7" t="s">
        <v>1708</v>
      </c>
    </row>
    <row r="1631" spans="11:18" x14ac:dyDescent="0.35">
      <c r="K1631" s="6" t="s">
        <v>4375</v>
      </c>
      <c r="L1631" s="7" t="s">
        <v>90</v>
      </c>
      <c r="M1631" s="7" t="s">
        <v>1499</v>
      </c>
      <c r="N1631" s="10" t="s">
        <v>4380</v>
      </c>
      <c r="O1631" s="10" t="s">
        <v>62</v>
      </c>
      <c r="P1631" s="10" t="s">
        <v>1707</v>
      </c>
      <c r="Q1631" s="27">
        <v>-2.2871824543824799E-11</v>
      </c>
      <c r="R1631" s="7" t="s">
        <v>1708</v>
      </c>
    </row>
    <row r="1632" spans="11:18" x14ac:dyDescent="0.35">
      <c r="K1632" s="6" t="s">
        <v>4375</v>
      </c>
      <c r="L1632" s="7" t="s">
        <v>90</v>
      </c>
      <c r="M1632" s="7" t="s">
        <v>1492</v>
      </c>
      <c r="N1632" s="10" t="s">
        <v>4381</v>
      </c>
      <c r="O1632" s="10" t="s">
        <v>62</v>
      </c>
      <c r="P1632" s="10" t="s">
        <v>1707</v>
      </c>
      <c r="Q1632" s="27">
        <v>9.4238330970958908E-16</v>
      </c>
      <c r="R1632" s="7" t="s">
        <v>1708</v>
      </c>
    </row>
    <row r="1633" spans="11:18" x14ac:dyDescent="0.35">
      <c r="K1633" s="6" t="s">
        <v>4382</v>
      </c>
      <c r="L1633" s="7" t="s">
        <v>90</v>
      </c>
      <c r="M1633" s="7" t="s">
        <v>1495</v>
      </c>
      <c r="N1633" s="10" t="s">
        <v>4383</v>
      </c>
      <c r="O1633" s="10" t="s">
        <v>62</v>
      </c>
      <c r="P1633" s="10" t="s">
        <v>1707</v>
      </c>
      <c r="Q1633" s="27">
        <v>6.3801488182047767E-14</v>
      </c>
      <c r="R1633" s="7" t="s">
        <v>1708</v>
      </c>
    </row>
    <row r="1634" spans="11:18" x14ac:dyDescent="0.35">
      <c r="K1634" s="6" t="s">
        <v>4382</v>
      </c>
      <c r="L1634" s="7" t="s">
        <v>90</v>
      </c>
      <c r="M1634" s="7" t="s">
        <v>1523</v>
      </c>
      <c r="N1634" s="10" t="s">
        <v>4384</v>
      </c>
      <c r="O1634" s="10" t="s">
        <v>62</v>
      </c>
      <c r="P1634" s="10" t="s">
        <v>1707</v>
      </c>
      <c r="Q1634" s="27">
        <v>4.9379099809566054E-14</v>
      </c>
      <c r="R1634" s="7" t="s">
        <v>1708</v>
      </c>
    </row>
    <row r="1635" spans="11:18" x14ac:dyDescent="0.35">
      <c r="K1635" s="6" t="s">
        <v>4382</v>
      </c>
      <c r="L1635" s="7" t="s">
        <v>90</v>
      </c>
      <c r="M1635" s="7" t="s">
        <v>1497</v>
      </c>
      <c r="N1635" s="10" t="s">
        <v>4385</v>
      </c>
      <c r="O1635" s="10" t="s">
        <v>62</v>
      </c>
      <c r="P1635" s="10" t="s">
        <v>1707</v>
      </c>
      <c r="Q1635" s="27">
        <v>-2.5187124601646468E-11</v>
      </c>
      <c r="R1635" s="7" t="s">
        <v>1708</v>
      </c>
    </row>
    <row r="1636" spans="11:18" x14ac:dyDescent="0.35">
      <c r="K1636" s="6" t="s">
        <v>4386</v>
      </c>
      <c r="L1636" s="7" t="s">
        <v>90</v>
      </c>
      <c r="M1636" s="7" t="s">
        <v>1495</v>
      </c>
      <c r="N1636" s="10" t="s">
        <v>4387</v>
      </c>
      <c r="O1636" s="10" t="s">
        <v>62</v>
      </c>
      <c r="P1636" s="10" t="s">
        <v>1707</v>
      </c>
      <c r="Q1636" s="27">
        <v>6.3632399065713205E-14</v>
      </c>
      <c r="R1636" s="7" t="s">
        <v>1708</v>
      </c>
    </row>
    <row r="1637" spans="11:18" x14ac:dyDescent="0.35">
      <c r="K1637" s="6" t="s">
        <v>4386</v>
      </c>
      <c r="L1637" s="7" t="s">
        <v>90</v>
      </c>
      <c r="M1637" s="7" t="s">
        <v>1523</v>
      </c>
      <c r="N1637" s="10" t="s">
        <v>4388</v>
      </c>
      <c r="O1637" s="10" t="s">
        <v>62</v>
      </c>
      <c r="P1637" s="10" t="s">
        <v>1707</v>
      </c>
      <c r="Q1637" s="27">
        <v>3.43401673111231E-9</v>
      </c>
      <c r="R1637" s="7" t="s">
        <v>1708</v>
      </c>
    </row>
    <row r="1638" spans="11:18" x14ac:dyDescent="0.35">
      <c r="K1638" s="6" t="s">
        <v>4386</v>
      </c>
      <c r="L1638" s="7" t="s">
        <v>90</v>
      </c>
      <c r="M1638" s="7" t="s">
        <v>1737</v>
      </c>
      <c r="N1638" s="10" t="s">
        <v>4389</v>
      </c>
      <c r="O1638" s="10" t="s">
        <v>62</v>
      </c>
      <c r="P1638" s="10" t="s">
        <v>1707</v>
      </c>
      <c r="Q1638" s="27">
        <v>6.5607477139068618E-10</v>
      </c>
      <c r="R1638" s="7" t="s">
        <v>1708</v>
      </c>
    </row>
    <row r="1639" spans="11:18" x14ac:dyDescent="0.35">
      <c r="K1639" s="6" t="s">
        <v>4386</v>
      </c>
      <c r="L1639" s="7" t="s">
        <v>90</v>
      </c>
      <c r="M1639" s="7" t="s">
        <v>1497</v>
      </c>
      <c r="N1639" s="10" t="s">
        <v>4390</v>
      </c>
      <c r="O1639" s="10" t="s">
        <v>62</v>
      </c>
      <c r="P1639" s="10" t="s">
        <v>1707</v>
      </c>
      <c r="Q1639" s="27">
        <v>6.8046355075839242E-4</v>
      </c>
      <c r="R1639" s="7" t="s">
        <v>1708</v>
      </c>
    </row>
    <row r="1640" spans="11:18" x14ac:dyDescent="0.35">
      <c r="K1640" s="6" t="s">
        <v>409</v>
      </c>
      <c r="L1640" s="7" t="s">
        <v>90</v>
      </c>
      <c r="M1640" s="7" t="s">
        <v>1497</v>
      </c>
      <c r="N1640" s="10" t="s">
        <v>4393</v>
      </c>
      <c r="O1640" s="10" t="s">
        <v>62</v>
      </c>
      <c r="P1640" s="10" t="s">
        <v>93</v>
      </c>
      <c r="Q1640" s="27">
        <v>5.6559679192444467E-20</v>
      </c>
      <c r="R1640" s="7" t="s">
        <v>94</v>
      </c>
    </row>
    <row r="1641" spans="11:18" x14ac:dyDescent="0.35">
      <c r="K1641" s="6" t="s">
        <v>4394</v>
      </c>
      <c r="L1641" s="7" t="s">
        <v>90</v>
      </c>
      <c r="M1641" s="7" t="s">
        <v>1489</v>
      </c>
      <c r="N1641" s="10" t="s">
        <v>4396</v>
      </c>
      <c r="O1641" s="10" t="s">
        <v>62</v>
      </c>
      <c r="P1641" s="10" t="s">
        <v>93</v>
      </c>
      <c r="Q1641" s="27">
        <v>9.93724840283667E-20</v>
      </c>
      <c r="R1641" s="7" t="s">
        <v>94</v>
      </c>
    </row>
    <row r="1642" spans="11:18" x14ac:dyDescent="0.35">
      <c r="K1642" s="6" t="s">
        <v>4402</v>
      </c>
      <c r="L1642" s="7" t="s">
        <v>90</v>
      </c>
      <c r="M1642" s="7" t="s">
        <v>1622</v>
      </c>
      <c r="N1642" s="10" t="s">
        <v>4403</v>
      </c>
      <c r="O1642" s="10" t="s">
        <v>62</v>
      </c>
      <c r="P1642" s="10" t="s">
        <v>93</v>
      </c>
      <c r="Q1642" s="27">
        <v>-1.262767085584507E-16</v>
      </c>
      <c r="R1642" s="7" t="s">
        <v>94</v>
      </c>
    </row>
    <row r="1643" spans="11:18" x14ac:dyDescent="0.35">
      <c r="K1643" s="6" t="s">
        <v>4402</v>
      </c>
      <c r="L1643" s="7" t="s">
        <v>90</v>
      </c>
      <c r="M1643" s="7" t="s">
        <v>1499</v>
      </c>
      <c r="N1643" s="10" t="s">
        <v>4404</v>
      </c>
      <c r="O1643" s="10" t="s">
        <v>62</v>
      </c>
      <c r="P1643" s="10" t="s">
        <v>93</v>
      </c>
      <c r="Q1643" s="27">
        <v>-2.0836127508054446E-15</v>
      </c>
      <c r="R1643" s="7" t="s">
        <v>94</v>
      </c>
    </row>
    <row r="1644" spans="11:18" x14ac:dyDescent="0.35">
      <c r="K1644" s="6" t="s">
        <v>4406</v>
      </c>
      <c r="L1644" s="7" t="s">
        <v>90</v>
      </c>
      <c r="M1644" s="7" t="s">
        <v>1523</v>
      </c>
      <c r="N1644" s="10" t="s">
        <v>4407</v>
      </c>
      <c r="O1644" s="10" t="s">
        <v>62</v>
      </c>
      <c r="P1644" s="10" t="s">
        <v>1707</v>
      </c>
      <c r="Q1644" s="27">
        <v>1.1301836497283755E-22</v>
      </c>
      <c r="R1644" s="7" t="s">
        <v>1708</v>
      </c>
    </row>
    <row r="1645" spans="11:18" x14ac:dyDescent="0.35">
      <c r="K1645" s="6" t="s">
        <v>4406</v>
      </c>
      <c r="L1645" s="7" t="s">
        <v>90</v>
      </c>
      <c r="M1645" s="7" t="s">
        <v>1497</v>
      </c>
      <c r="N1645" s="10" t="s">
        <v>4408</v>
      </c>
      <c r="O1645" s="10" t="s">
        <v>62</v>
      </c>
      <c r="P1645" s="10" t="s">
        <v>1707</v>
      </c>
      <c r="Q1645" s="27">
        <v>-3.0259461930407077E-19</v>
      </c>
      <c r="R1645" s="7" t="s">
        <v>1708</v>
      </c>
    </row>
    <row r="1646" spans="11:18" x14ac:dyDescent="0.35">
      <c r="K1646" s="6" t="s">
        <v>4406</v>
      </c>
      <c r="L1646" s="7" t="s">
        <v>90</v>
      </c>
      <c r="M1646" s="7" t="s">
        <v>1499</v>
      </c>
      <c r="N1646" s="10" t="s">
        <v>4409</v>
      </c>
      <c r="O1646" s="10" t="s">
        <v>62</v>
      </c>
      <c r="P1646" s="10" t="s">
        <v>1707</v>
      </c>
      <c r="Q1646" s="27">
        <v>-5.8564310004918934E-16</v>
      </c>
      <c r="R1646" s="7" t="s">
        <v>1708</v>
      </c>
    </row>
    <row r="1647" spans="11:18" x14ac:dyDescent="0.35">
      <c r="K1647" s="6" t="s">
        <v>4410</v>
      </c>
      <c r="L1647" s="7" t="s">
        <v>90</v>
      </c>
      <c r="M1647" s="7" t="s">
        <v>1622</v>
      </c>
      <c r="N1647" s="10" t="s">
        <v>4411</v>
      </c>
      <c r="O1647" s="10" t="s">
        <v>62</v>
      </c>
      <c r="P1647" s="10" t="s">
        <v>1707</v>
      </c>
      <c r="Q1647" s="27">
        <v>4.2232636426761274E-7</v>
      </c>
      <c r="R1647" s="7" t="s">
        <v>1708</v>
      </c>
    </row>
    <row r="1648" spans="11:18" x14ac:dyDescent="0.35">
      <c r="K1648" s="6" t="s">
        <v>4410</v>
      </c>
      <c r="L1648" s="7" t="s">
        <v>90</v>
      </c>
      <c r="M1648" s="7" t="s">
        <v>1499</v>
      </c>
      <c r="N1648" s="10" t="s">
        <v>4412</v>
      </c>
      <c r="O1648" s="10" t="s">
        <v>62</v>
      </c>
      <c r="P1648" s="10" t="s">
        <v>1707</v>
      </c>
      <c r="Q1648" s="27">
        <v>4.5517246742936121E-9</v>
      </c>
      <c r="R1648" s="7" t="s">
        <v>1708</v>
      </c>
    </row>
    <row r="1649" spans="11:18" x14ac:dyDescent="0.35">
      <c r="K1649" s="6" t="s">
        <v>4419</v>
      </c>
      <c r="L1649" s="7" t="s">
        <v>90</v>
      </c>
      <c r="M1649" s="7" t="s">
        <v>1495</v>
      </c>
      <c r="N1649" s="10" t="s">
        <v>4420</v>
      </c>
      <c r="O1649" s="10" t="s">
        <v>62</v>
      </c>
      <c r="P1649" s="10" t="s">
        <v>93</v>
      </c>
      <c r="Q1649" s="27">
        <v>7.3615473818907742E-17</v>
      </c>
      <c r="R1649" s="7" t="s">
        <v>94</v>
      </c>
    </row>
    <row r="1650" spans="11:18" x14ac:dyDescent="0.35">
      <c r="K1650" s="6" t="s">
        <v>4419</v>
      </c>
      <c r="L1650" s="7" t="s">
        <v>90</v>
      </c>
      <c r="M1650" s="7" t="s">
        <v>1523</v>
      </c>
      <c r="N1650" s="10" t="s">
        <v>4421</v>
      </c>
      <c r="O1650" s="10" t="s">
        <v>62</v>
      </c>
      <c r="P1650" s="10" t="s">
        <v>93</v>
      </c>
      <c r="Q1650" s="27">
        <v>1.1631285504305973E-18</v>
      </c>
      <c r="R1650" s="7" t="s">
        <v>94</v>
      </c>
    </row>
    <row r="1651" spans="11:18" x14ac:dyDescent="0.35">
      <c r="K1651" s="6" t="s">
        <v>4419</v>
      </c>
      <c r="L1651" s="7" t="s">
        <v>90</v>
      </c>
      <c r="M1651" s="7" t="s">
        <v>1737</v>
      </c>
      <c r="N1651" s="10" t="s">
        <v>4422</v>
      </c>
      <c r="O1651" s="10" t="s">
        <v>62</v>
      </c>
      <c r="P1651" s="10" t="s">
        <v>93</v>
      </c>
      <c r="Q1651" s="27">
        <v>6.1369079618186612E-20</v>
      </c>
      <c r="R1651" s="7" t="s">
        <v>94</v>
      </c>
    </row>
    <row r="1652" spans="11:18" x14ac:dyDescent="0.35">
      <c r="K1652" s="6" t="s">
        <v>4419</v>
      </c>
      <c r="L1652" s="7" t="s">
        <v>90</v>
      </c>
      <c r="M1652" s="7" t="s">
        <v>1497</v>
      </c>
      <c r="N1652" s="10" t="s">
        <v>4423</v>
      </c>
      <c r="O1652" s="10" t="s">
        <v>62</v>
      </c>
      <c r="P1652" s="10" t="s">
        <v>93</v>
      </c>
      <c r="Q1652" s="27">
        <v>-1.6226743185285723E-17</v>
      </c>
      <c r="R1652" s="7" t="s">
        <v>94</v>
      </c>
    </row>
    <row r="1653" spans="11:18" x14ac:dyDescent="0.35">
      <c r="K1653" s="6" t="s">
        <v>4419</v>
      </c>
      <c r="L1653" s="7" t="s">
        <v>90</v>
      </c>
      <c r="M1653" s="7" t="s">
        <v>1743</v>
      </c>
      <c r="N1653" s="10" t="s">
        <v>4424</v>
      </c>
      <c r="O1653" s="10" t="s">
        <v>62</v>
      </c>
      <c r="P1653" s="10" t="s">
        <v>93</v>
      </c>
      <c r="Q1653" s="27">
        <v>6.0422869426646584E-13</v>
      </c>
      <c r="R1653" s="7" t="s">
        <v>94</v>
      </c>
    </row>
    <row r="1654" spans="11:18" x14ac:dyDescent="0.35">
      <c r="K1654" s="6" t="s">
        <v>4419</v>
      </c>
      <c r="L1654" s="7" t="s">
        <v>90</v>
      </c>
      <c r="M1654" s="7" t="s">
        <v>1499</v>
      </c>
      <c r="N1654" s="10" t="s">
        <v>4425</v>
      </c>
      <c r="O1654" s="10" t="s">
        <v>62</v>
      </c>
      <c r="P1654" s="10" t="s">
        <v>93</v>
      </c>
      <c r="Q1654" s="27">
        <v>2.1229932339222243E-15</v>
      </c>
      <c r="R1654" s="7" t="s">
        <v>94</v>
      </c>
    </row>
    <row r="1655" spans="11:18" x14ac:dyDescent="0.35">
      <c r="K1655" s="6" t="s">
        <v>4427</v>
      </c>
      <c r="L1655" s="7" t="s">
        <v>90</v>
      </c>
      <c r="M1655" s="7" t="s">
        <v>1495</v>
      </c>
      <c r="N1655" s="10" t="s">
        <v>4428</v>
      </c>
      <c r="O1655" s="10" t="s">
        <v>62</v>
      </c>
      <c r="P1655" s="10" t="s">
        <v>93</v>
      </c>
      <c r="Q1655" s="27">
        <v>8.6303229136676317E-16</v>
      </c>
      <c r="R1655" s="7" t="s">
        <v>94</v>
      </c>
    </row>
    <row r="1656" spans="11:18" x14ac:dyDescent="0.35">
      <c r="K1656" s="6" t="s">
        <v>4427</v>
      </c>
      <c r="L1656" s="7" t="s">
        <v>90</v>
      </c>
      <c r="M1656" s="7" t="s">
        <v>1523</v>
      </c>
      <c r="N1656" s="10" t="s">
        <v>4429</v>
      </c>
      <c r="O1656" s="10" t="s">
        <v>62</v>
      </c>
      <c r="P1656" s="10" t="s">
        <v>93</v>
      </c>
      <c r="Q1656" s="27">
        <v>4.4243311223341883E-14</v>
      </c>
      <c r="R1656" s="7" t="s">
        <v>94</v>
      </c>
    </row>
    <row r="1657" spans="11:18" x14ac:dyDescent="0.35">
      <c r="K1657" s="6" t="s">
        <v>4427</v>
      </c>
      <c r="L1657" s="7" t="s">
        <v>90</v>
      </c>
      <c r="M1657" s="7" t="s">
        <v>1737</v>
      </c>
      <c r="N1657" s="10" t="s">
        <v>4430</v>
      </c>
      <c r="O1657" s="10" t="s">
        <v>62</v>
      </c>
      <c r="P1657" s="10" t="s">
        <v>93</v>
      </c>
      <c r="Q1657" s="27">
        <v>8.5729293448676739E-21</v>
      </c>
      <c r="R1657" s="7" t="s">
        <v>94</v>
      </c>
    </row>
    <row r="1658" spans="11:18" x14ac:dyDescent="0.35">
      <c r="K1658" s="6" t="s">
        <v>4427</v>
      </c>
      <c r="L1658" s="7" t="s">
        <v>90</v>
      </c>
      <c r="M1658" s="7" t="s">
        <v>1930</v>
      </c>
      <c r="N1658" s="10" t="s">
        <v>4431</v>
      </c>
      <c r="O1658" s="10" t="s">
        <v>62</v>
      </c>
      <c r="P1658" s="10" t="s">
        <v>93</v>
      </c>
      <c r="Q1658" s="27">
        <v>2.5343699501682975E-26</v>
      </c>
      <c r="R1658" s="7" t="s">
        <v>94</v>
      </c>
    </row>
    <row r="1659" spans="11:18" x14ac:dyDescent="0.35">
      <c r="K1659" s="6" t="s">
        <v>4427</v>
      </c>
      <c r="L1659" s="7" t="s">
        <v>90</v>
      </c>
      <c r="M1659" s="7" t="s">
        <v>1497</v>
      </c>
      <c r="N1659" s="10" t="s">
        <v>4432</v>
      </c>
      <c r="O1659" s="10" t="s">
        <v>62</v>
      </c>
      <c r="P1659" s="10" t="s">
        <v>93</v>
      </c>
      <c r="Q1659" s="27">
        <v>8.5304914715085986E-12</v>
      </c>
      <c r="R1659" s="7" t="s">
        <v>94</v>
      </c>
    </row>
    <row r="1660" spans="11:18" x14ac:dyDescent="0.35">
      <c r="K1660" s="6" t="s">
        <v>4427</v>
      </c>
      <c r="L1660" s="7" t="s">
        <v>90</v>
      </c>
      <c r="M1660" s="7" t="s">
        <v>1650</v>
      </c>
      <c r="N1660" s="10" t="s">
        <v>4433</v>
      </c>
      <c r="O1660" s="10" t="s">
        <v>62</v>
      </c>
      <c r="P1660" s="10" t="s">
        <v>93</v>
      </c>
      <c r="Q1660" s="27">
        <v>-9.2224495955954638E-17</v>
      </c>
      <c r="R1660" s="7" t="s">
        <v>94</v>
      </c>
    </row>
    <row r="1661" spans="11:18" x14ac:dyDescent="0.35">
      <c r="K1661" s="6" t="s">
        <v>4427</v>
      </c>
      <c r="L1661" s="7" t="s">
        <v>90</v>
      </c>
      <c r="M1661" s="7" t="s">
        <v>1652</v>
      </c>
      <c r="N1661" s="10" t="s">
        <v>4434</v>
      </c>
      <c r="O1661" s="10" t="s">
        <v>62</v>
      </c>
      <c r="P1661" s="10" t="s">
        <v>93</v>
      </c>
      <c r="Q1661" s="27">
        <v>1.4818244099607876E-20</v>
      </c>
      <c r="R1661" s="7" t="s">
        <v>94</v>
      </c>
    </row>
    <row r="1662" spans="11:18" x14ac:dyDescent="0.35">
      <c r="K1662" s="6" t="s">
        <v>4427</v>
      </c>
      <c r="L1662" s="7" t="s">
        <v>90</v>
      </c>
      <c r="M1662" s="7" t="s">
        <v>1743</v>
      </c>
      <c r="N1662" s="10" t="s">
        <v>4435</v>
      </c>
      <c r="O1662" s="10" t="s">
        <v>62</v>
      </c>
      <c r="P1662" s="10" t="s">
        <v>93</v>
      </c>
      <c r="Q1662" s="27">
        <v>1.2801487207706811E-12</v>
      </c>
      <c r="R1662" s="7" t="s">
        <v>94</v>
      </c>
    </row>
    <row r="1663" spans="11:18" x14ac:dyDescent="0.35">
      <c r="K1663" s="6" t="s">
        <v>4427</v>
      </c>
      <c r="L1663" s="7" t="s">
        <v>90</v>
      </c>
      <c r="M1663" s="7" t="s">
        <v>1622</v>
      </c>
      <c r="N1663" s="10" t="s">
        <v>4436</v>
      </c>
      <c r="O1663" s="10" t="s">
        <v>62</v>
      </c>
      <c r="P1663" s="10" t="s">
        <v>93</v>
      </c>
      <c r="Q1663" s="27">
        <v>-1.9985259209937739E-17</v>
      </c>
      <c r="R1663" s="7" t="s">
        <v>94</v>
      </c>
    </row>
    <row r="1664" spans="11:18" x14ac:dyDescent="0.35">
      <c r="K1664" s="6" t="s">
        <v>4427</v>
      </c>
      <c r="L1664" s="7" t="s">
        <v>90</v>
      </c>
      <c r="M1664" s="7" t="s">
        <v>1499</v>
      </c>
      <c r="N1664" s="10" t="s">
        <v>4437</v>
      </c>
      <c r="O1664" s="10" t="s">
        <v>62</v>
      </c>
      <c r="P1664" s="10" t="s">
        <v>93</v>
      </c>
      <c r="Q1664" s="27">
        <v>3.4506641108521364E-12</v>
      </c>
      <c r="R1664" s="7" t="s">
        <v>94</v>
      </c>
    </row>
    <row r="1665" spans="11:18" x14ac:dyDescent="0.35">
      <c r="K1665" s="6" t="s">
        <v>4427</v>
      </c>
      <c r="L1665" s="7" t="s">
        <v>90</v>
      </c>
      <c r="M1665" s="7" t="s">
        <v>1492</v>
      </c>
      <c r="N1665" s="10" t="s">
        <v>4438</v>
      </c>
      <c r="O1665" s="10" t="s">
        <v>62</v>
      </c>
      <c r="P1665" s="10" t="s">
        <v>93</v>
      </c>
      <c r="Q1665" s="27">
        <v>1.145408631086869E-18</v>
      </c>
      <c r="R1665" s="7" t="s">
        <v>94</v>
      </c>
    </row>
    <row r="1666" spans="11:18" x14ac:dyDescent="0.35">
      <c r="K1666" s="6" t="s">
        <v>4439</v>
      </c>
      <c r="L1666" s="7" t="s">
        <v>90</v>
      </c>
      <c r="M1666" s="7" t="s">
        <v>1523</v>
      </c>
      <c r="N1666" s="10" t="s">
        <v>4440</v>
      </c>
      <c r="O1666" s="10" t="s">
        <v>62</v>
      </c>
      <c r="P1666" s="10" t="s">
        <v>93</v>
      </c>
      <c r="Q1666" s="27">
        <v>7.6547609966562361E-17</v>
      </c>
      <c r="R1666" s="7" t="s">
        <v>94</v>
      </c>
    </row>
    <row r="1667" spans="11:18" x14ac:dyDescent="0.35">
      <c r="K1667" s="6" t="s">
        <v>4439</v>
      </c>
      <c r="L1667" s="7" t="s">
        <v>90</v>
      </c>
      <c r="M1667" s="7" t="s">
        <v>1497</v>
      </c>
      <c r="N1667" s="10" t="s">
        <v>4441</v>
      </c>
      <c r="O1667" s="10" t="s">
        <v>62</v>
      </c>
      <c r="P1667" s="10" t="s">
        <v>93</v>
      </c>
      <c r="Q1667" s="27">
        <v>-5.529004918783174E-18</v>
      </c>
      <c r="R1667" s="7" t="s">
        <v>94</v>
      </c>
    </row>
    <row r="1668" spans="11:18" x14ac:dyDescent="0.35">
      <c r="K1668" s="6" t="s">
        <v>4439</v>
      </c>
      <c r="L1668" s="7" t="s">
        <v>90</v>
      </c>
      <c r="M1668" s="7" t="s">
        <v>1489</v>
      </c>
      <c r="N1668" s="10" t="s">
        <v>4442</v>
      </c>
      <c r="O1668" s="10" t="s">
        <v>62</v>
      </c>
      <c r="P1668" s="10" t="s">
        <v>93</v>
      </c>
      <c r="Q1668" s="27">
        <v>-1.1455191180379642E-17</v>
      </c>
      <c r="R1668" s="7" t="s">
        <v>94</v>
      </c>
    </row>
    <row r="1669" spans="11:18" x14ac:dyDescent="0.35">
      <c r="K1669" s="6" t="s">
        <v>421</v>
      </c>
      <c r="L1669" s="7" t="s">
        <v>90</v>
      </c>
      <c r="M1669" s="7" t="s">
        <v>1495</v>
      </c>
      <c r="N1669" s="10" t="s">
        <v>4444</v>
      </c>
      <c r="O1669" s="10" t="s">
        <v>62</v>
      </c>
      <c r="P1669" s="10" t="s">
        <v>93</v>
      </c>
      <c r="Q1669" s="27">
        <v>1.1073283454622097E-12</v>
      </c>
      <c r="R1669" s="7" t="s">
        <v>94</v>
      </c>
    </row>
    <row r="1670" spans="11:18" x14ac:dyDescent="0.35">
      <c r="K1670" s="6" t="s">
        <v>421</v>
      </c>
      <c r="L1670" s="7" t="s">
        <v>90</v>
      </c>
      <c r="M1670" s="7" t="s">
        <v>1523</v>
      </c>
      <c r="N1670" s="10" t="s">
        <v>4445</v>
      </c>
      <c r="O1670" s="10" t="s">
        <v>62</v>
      </c>
      <c r="P1670" s="10" t="s">
        <v>93</v>
      </c>
      <c r="Q1670" s="27">
        <v>8.8422047330136996E-14</v>
      </c>
      <c r="R1670" s="7" t="s">
        <v>94</v>
      </c>
    </row>
    <row r="1671" spans="11:18" x14ac:dyDescent="0.35">
      <c r="K1671" s="6" t="s">
        <v>421</v>
      </c>
      <c r="L1671" s="7" t="s">
        <v>90</v>
      </c>
      <c r="M1671" s="7" t="s">
        <v>1737</v>
      </c>
      <c r="N1671" s="10" t="s">
        <v>4446</v>
      </c>
      <c r="O1671" s="10" t="s">
        <v>62</v>
      </c>
      <c r="P1671" s="10" t="s">
        <v>93</v>
      </c>
      <c r="Q1671" s="27">
        <v>3.8179986254658533E-18</v>
      </c>
      <c r="R1671" s="7" t="s">
        <v>94</v>
      </c>
    </row>
    <row r="1672" spans="11:18" x14ac:dyDescent="0.35">
      <c r="K1672" s="6" t="s">
        <v>421</v>
      </c>
      <c r="L1672" s="7" t="s">
        <v>90</v>
      </c>
      <c r="M1672" s="7" t="s">
        <v>1497</v>
      </c>
      <c r="N1672" s="10" t="s">
        <v>4447</v>
      </c>
      <c r="O1672" s="10" t="s">
        <v>62</v>
      </c>
      <c r="P1672" s="10" t="s">
        <v>93</v>
      </c>
      <c r="Q1672" s="27">
        <v>2.4190964281003134E-16</v>
      </c>
      <c r="R1672" s="7" t="s">
        <v>94</v>
      </c>
    </row>
    <row r="1673" spans="11:18" x14ac:dyDescent="0.35">
      <c r="K1673" s="6" t="s">
        <v>421</v>
      </c>
      <c r="L1673" s="7" t="s">
        <v>90</v>
      </c>
      <c r="M1673" s="7" t="s">
        <v>1489</v>
      </c>
      <c r="N1673" s="10" t="s">
        <v>4448</v>
      </c>
      <c r="O1673" s="10" t="s">
        <v>62</v>
      </c>
      <c r="P1673" s="10" t="s">
        <v>93</v>
      </c>
      <c r="Q1673" s="27">
        <v>7.9733347897580383E-11</v>
      </c>
      <c r="R1673" s="7" t="s">
        <v>94</v>
      </c>
    </row>
    <row r="1674" spans="11:18" x14ac:dyDescent="0.35">
      <c r="K1674" s="6" t="s">
        <v>421</v>
      </c>
      <c r="L1674" s="7" t="s">
        <v>90</v>
      </c>
      <c r="M1674" s="7" t="s">
        <v>1650</v>
      </c>
      <c r="N1674" s="10" t="s">
        <v>4449</v>
      </c>
      <c r="O1674" s="10" t="s">
        <v>62</v>
      </c>
      <c r="P1674" s="10" t="s">
        <v>93</v>
      </c>
      <c r="Q1674" s="27">
        <v>-2.0620695600841976E-14</v>
      </c>
      <c r="R1674" s="7" t="s">
        <v>94</v>
      </c>
    </row>
    <row r="1675" spans="11:18" x14ac:dyDescent="0.35">
      <c r="K1675" s="6" t="s">
        <v>421</v>
      </c>
      <c r="L1675" s="7" t="s">
        <v>90</v>
      </c>
      <c r="M1675" s="7" t="s">
        <v>1652</v>
      </c>
      <c r="N1675" s="10" t="s">
        <v>4450</v>
      </c>
      <c r="O1675" s="10" t="s">
        <v>62</v>
      </c>
      <c r="P1675" s="10" t="s">
        <v>93</v>
      </c>
      <c r="Q1675" s="27">
        <v>1.0148220549102517E-18</v>
      </c>
      <c r="R1675" s="7" t="s">
        <v>94</v>
      </c>
    </row>
    <row r="1676" spans="11:18" x14ac:dyDescent="0.35">
      <c r="K1676" s="6" t="s">
        <v>421</v>
      </c>
      <c r="L1676" s="7" t="s">
        <v>90</v>
      </c>
      <c r="M1676" s="7" t="s">
        <v>1743</v>
      </c>
      <c r="N1676" s="10" t="s">
        <v>4451</v>
      </c>
      <c r="O1676" s="10" t="s">
        <v>62</v>
      </c>
      <c r="P1676" s="10" t="s">
        <v>93</v>
      </c>
      <c r="Q1676" s="27">
        <v>2.4404839858423682E-9</v>
      </c>
      <c r="R1676" s="7" t="s">
        <v>94</v>
      </c>
    </row>
    <row r="1677" spans="11:18" x14ac:dyDescent="0.35">
      <c r="K1677" s="6" t="s">
        <v>421</v>
      </c>
      <c r="L1677" s="7" t="s">
        <v>90</v>
      </c>
      <c r="M1677" s="7" t="s">
        <v>1622</v>
      </c>
      <c r="N1677" s="10" t="s">
        <v>4452</v>
      </c>
      <c r="O1677" s="10" t="s">
        <v>62</v>
      </c>
      <c r="P1677" s="10" t="s">
        <v>93</v>
      </c>
      <c r="Q1677" s="27">
        <v>-2.871429119420454E-17</v>
      </c>
      <c r="R1677" s="7" t="s">
        <v>94</v>
      </c>
    </row>
    <row r="1678" spans="11:18" x14ac:dyDescent="0.35">
      <c r="K1678" s="6" t="s">
        <v>421</v>
      </c>
      <c r="L1678" s="7" t="s">
        <v>90</v>
      </c>
      <c r="M1678" s="7" t="s">
        <v>1499</v>
      </c>
      <c r="N1678" s="10" t="s">
        <v>4453</v>
      </c>
      <c r="O1678" s="10" t="s">
        <v>62</v>
      </c>
      <c r="P1678" s="10" t="s">
        <v>93</v>
      </c>
      <c r="Q1678" s="27">
        <v>6.042946886625404E-12</v>
      </c>
      <c r="R1678" s="7" t="s">
        <v>94</v>
      </c>
    </row>
    <row r="1679" spans="11:18" x14ac:dyDescent="0.35">
      <c r="K1679" s="6" t="s">
        <v>4454</v>
      </c>
      <c r="L1679" s="7" t="s">
        <v>90</v>
      </c>
      <c r="M1679" s="7" t="s">
        <v>1499</v>
      </c>
      <c r="N1679" s="10" t="s">
        <v>4455</v>
      </c>
      <c r="O1679" s="10" t="s">
        <v>62</v>
      </c>
      <c r="P1679" s="10" t="s">
        <v>93</v>
      </c>
      <c r="Q1679" s="27">
        <v>6.730107151466605E-15</v>
      </c>
      <c r="R1679" s="7" t="s">
        <v>94</v>
      </c>
    </row>
    <row r="1680" spans="11:18" x14ac:dyDescent="0.35">
      <c r="K1680" s="6" t="s">
        <v>4456</v>
      </c>
      <c r="L1680" s="7" t="s">
        <v>90</v>
      </c>
      <c r="M1680" s="7" t="s">
        <v>1495</v>
      </c>
      <c r="N1680" s="10" t="s">
        <v>4457</v>
      </c>
      <c r="O1680" s="10" t="s">
        <v>62</v>
      </c>
      <c r="P1680" s="10" t="s">
        <v>93</v>
      </c>
      <c r="Q1680" s="27">
        <v>5.6326013142797853E-28</v>
      </c>
      <c r="R1680" s="7" t="s">
        <v>94</v>
      </c>
    </row>
    <row r="1681" spans="11:18" x14ac:dyDescent="0.35">
      <c r="K1681" s="6" t="s">
        <v>4458</v>
      </c>
      <c r="L1681" s="7" t="s">
        <v>90</v>
      </c>
      <c r="M1681" s="7" t="s">
        <v>1523</v>
      </c>
      <c r="N1681" s="10" t="s">
        <v>4459</v>
      </c>
      <c r="O1681" s="10" t="s">
        <v>62</v>
      </c>
      <c r="P1681" s="10" t="s">
        <v>93</v>
      </c>
      <c r="Q1681" s="27">
        <v>3.8624781753696878E-15</v>
      </c>
      <c r="R1681" s="7" t="s">
        <v>94</v>
      </c>
    </row>
    <row r="1682" spans="11:18" x14ac:dyDescent="0.35">
      <c r="K1682" s="6" t="s">
        <v>4458</v>
      </c>
      <c r="L1682" s="7" t="s">
        <v>90</v>
      </c>
      <c r="M1682" s="7" t="s">
        <v>1497</v>
      </c>
      <c r="N1682" s="10" t="s">
        <v>4460</v>
      </c>
      <c r="O1682" s="10" t="s">
        <v>62</v>
      </c>
      <c r="P1682" s="10" t="s">
        <v>93</v>
      </c>
      <c r="Q1682" s="27">
        <v>2.9168566031765605E-16</v>
      </c>
      <c r="R1682" s="7" t="s">
        <v>94</v>
      </c>
    </row>
    <row r="1683" spans="11:18" x14ac:dyDescent="0.35">
      <c r="K1683" s="6" t="s">
        <v>4461</v>
      </c>
      <c r="L1683" s="7" t="s">
        <v>90</v>
      </c>
      <c r="M1683" s="7" t="s">
        <v>1489</v>
      </c>
      <c r="N1683" s="10" t="s">
        <v>4462</v>
      </c>
      <c r="O1683" s="10" t="s">
        <v>62</v>
      </c>
      <c r="P1683" s="10" t="s">
        <v>93</v>
      </c>
      <c r="Q1683" s="27">
        <v>1.3583707127899292E-20</v>
      </c>
      <c r="R1683" s="7" t="s">
        <v>94</v>
      </c>
    </row>
    <row r="1684" spans="11:18" x14ac:dyDescent="0.35">
      <c r="K1684" s="6" t="s">
        <v>423</v>
      </c>
      <c r="L1684" s="7" t="s">
        <v>90</v>
      </c>
      <c r="M1684" s="7" t="s">
        <v>1495</v>
      </c>
      <c r="N1684" s="10" t="s">
        <v>4463</v>
      </c>
      <c r="O1684" s="10" t="s">
        <v>62</v>
      </c>
      <c r="P1684" s="10" t="s">
        <v>93</v>
      </c>
      <c r="Q1684" s="27">
        <v>7.9211480248398063E-20</v>
      </c>
      <c r="R1684" s="7" t="s">
        <v>94</v>
      </c>
    </row>
    <row r="1685" spans="11:18" x14ac:dyDescent="0.35">
      <c r="K1685" s="6" t="s">
        <v>423</v>
      </c>
      <c r="L1685" s="7" t="s">
        <v>90</v>
      </c>
      <c r="M1685" s="7" t="s">
        <v>1523</v>
      </c>
      <c r="N1685" s="10" t="s">
        <v>4464</v>
      </c>
      <c r="O1685" s="10" t="s">
        <v>62</v>
      </c>
      <c r="P1685" s="10" t="s">
        <v>93</v>
      </c>
      <c r="Q1685" s="27">
        <v>7.6034463427585332E-18</v>
      </c>
      <c r="R1685" s="7" t="s">
        <v>94</v>
      </c>
    </row>
    <row r="1686" spans="11:18" x14ac:dyDescent="0.35">
      <c r="K1686" s="6" t="s">
        <v>423</v>
      </c>
      <c r="L1686" s="7" t="s">
        <v>90</v>
      </c>
      <c r="M1686" s="7" t="s">
        <v>1737</v>
      </c>
      <c r="N1686" s="10" t="s">
        <v>4465</v>
      </c>
      <c r="O1686" s="10" t="s">
        <v>62</v>
      </c>
      <c r="P1686" s="10" t="s">
        <v>93</v>
      </c>
      <c r="Q1686" s="27">
        <v>2.567194579167342E-21</v>
      </c>
      <c r="R1686" s="7" t="s">
        <v>94</v>
      </c>
    </row>
    <row r="1687" spans="11:18" x14ac:dyDescent="0.35">
      <c r="K1687" s="6" t="s">
        <v>423</v>
      </c>
      <c r="L1687" s="7" t="s">
        <v>90</v>
      </c>
      <c r="M1687" s="7" t="s">
        <v>1497</v>
      </c>
      <c r="N1687" s="10" t="s">
        <v>4466</v>
      </c>
      <c r="O1687" s="10" t="s">
        <v>62</v>
      </c>
      <c r="P1687" s="10" t="s">
        <v>93</v>
      </c>
      <c r="Q1687" s="27">
        <v>5.3247857310477296E-13</v>
      </c>
      <c r="R1687" s="7" t="s">
        <v>94</v>
      </c>
    </row>
    <row r="1688" spans="11:18" x14ac:dyDescent="0.35">
      <c r="K1688" s="6" t="s">
        <v>423</v>
      </c>
      <c r="L1688" s="7" t="s">
        <v>90</v>
      </c>
      <c r="M1688" s="7" t="s">
        <v>1489</v>
      </c>
      <c r="N1688" s="10" t="s">
        <v>4467</v>
      </c>
      <c r="O1688" s="10" t="s">
        <v>62</v>
      </c>
      <c r="P1688" s="10" t="s">
        <v>93</v>
      </c>
      <c r="Q1688" s="27">
        <v>6.9295044775701383E-26</v>
      </c>
      <c r="R1688" s="7" t="s">
        <v>94</v>
      </c>
    </row>
    <row r="1689" spans="11:18" x14ac:dyDescent="0.35">
      <c r="K1689" s="6" t="s">
        <v>423</v>
      </c>
      <c r="L1689" s="7" t="s">
        <v>90</v>
      </c>
      <c r="M1689" s="7" t="s">
        <v>1650</v>
      </c>
      <c r="N1689" s="10" t="s">
        <v>4468</v>
      </c>
      <c r="O1689" s="10" t="s">
        <v>62</v>
      </c>
      <c r="P1689" s="10" t="s">
        <v>93</v>
      </c>
      <c r="Q1689" s="27">
        <v>-4.8326570539492007E-19</v>
      </c>
      <c r="R1689" s="7" t="s">
        <v>94</v>
      </c>
    </row>
    <row r="1690" spans="11:18" x14ac:dyDescent="0.35">
      <c r="K1690" s="6" t="s">
        <v>423</v>
      </c>
      <c r="L1690" s="7" t="s">
        <v>90</v>
      </c>
      <c r="M1690" s="7" t="s">
        <v>1652</v>
      </c>
      <c r="N1690" s="10" t="s">
        <v>4469</v>
      </c>
      <c r="O1690" s="10" t="s">
        <v>62</v>
      </c>
      <c r="P1690" s="10" t="s">
        <v>93</v>
      </c>
      <c r="Q1690" s="27">
        <v>5.6480039804314382E-23</v>
      </c>
      <c r="R1690" s="7" t="s">
        <v>94</v>
      </c>
    </row>
    <row r="1691" spans="11:18" x14ac:dyDescent="0.35">
      <c r="K1691" s="6" t="s">
        <v>423</v>
      </c>
      <c r="L1691" s="7" t="s">
        <v>90</v>
      </c>
      <c r="M1691" s="7" t="s">
        <v>1743</v>
      </c>
      <c r="N1691" s="10" t="s">
        <v>4470</v>
      </c>
      <c r="O1691" s="10" t="s">
        <v>62</v>
      </c>
      <c r="P1691" s="10" t="s">
        <v>93</v>
      </c>
      <c r="Q1691" s="27">
        <v>9.4136576150876124E-14</v>
      </c>
      <c r="R1691" s="7" t="s">
        <v>94</v>
      </c>
    </row>
    <row r="1692" spans="11:18" x14ac:dyDescent="0.35">
      <c r="K1692" s="6" t="s">
        <v>423</v>
      </c>
      <c r="L1692" s="7" t="s">
        <v>90</v>
      </c>
      <c r="M1692" s="7" t="s">
        <v>1622</v>
      </c>
      <c r="N1692" s="10" t="s">
        <v>4471</v>
      </c>
      <c r="O1692" s="10" t="s">
        <v>62</v>
      </c>
      <c r="P1692" s="10" t="s">
        <v>93</v>
      </c>
      <c r="Q1692" s="27">
        <v>-7.5712579791737697E-18</v>
      </c>
      <c r="R1692" s="7" t="s">
        <v>94</v>
      </c>
    </row>
    <row r="1693" spans="11:18" x14ac:dyDescent="0.35">
      <c r="K1693" s="6" t="s">
        <v>423</v>
      </c>
      <c r="L1693" s="7" t="s">
        <v>90</v>
      </c>
      <c r="M1693" s="7" t="s">
        <v>1499</v>
      </c>
      <c r="N1693" s="10" t="s">
        <v>4472</v>
      </c>
      <c r="O1693" s="10" t="s">
        <v>62</v>
      </c>
      <c r="P1693" s="10" t="s">
        <v>93</v>
      </c>
      <c r="Q1693" s="27">
        <v>-6.5135249312753303E-13</v>
      </c>
      <c r="R1693" s="7" t="s">
        <v>94</v>
      </c>
    </row>
    <row r="1694" spans="11:18" x14ac:dyDescent="0.35">
      <c r="K1694" s="6" t="s">
        <v>423</v>
      </c>
      <c r="L1694" s="7" t="s">
        <v>90</v>
      </c>
      <c r="M1694" s="7" t="s">
        <v>1492</v>
      </c>
      <c r="N1694" s="10" t="s">
        <v>4473</v>
      </c>
      <c r="O1694" s="10" t="s">
        <v>62</v>
      </c>
      <c r="P1694" s="10" t="s">
        <v>93</v>
      </c>
      <c r="Q1694" s="27">
        <v>1.0654884314973964E-18</v>
      </c>
      <c r="R1694" s="7" t="s">
        <v>94</v>
      </c>
    </row>
    <row r="1695" spans="11:18" x14ac:dyDescent="0.35">
      <c r="K1695" s="6" t="s">
        <v>4474</v>
      </c>
      <c r="L1695" s="7" t="s">
        <v>90</v>
      </c>
      <c r="M1695" s="7" t="s">
        <v>1523</v>
      </c>
      <c r="N1695" s="10" t="s">
        <v>4475</v>
      </c>
      <c r="O1695" s="10" t="s">
        <v>62</v>
      </c>
      <c r="P1695" s="10" t="s">
        <v>1707</v>
      </c>
      <c r="Q1695" s="27">
        <v>2.0997073697549903E-21</v>
      </c>
      <c r="R1695" s="7" t="s">
        <v>1708</v>
      </c>
    </row>
    <row r="1696" spans="11:18" x14ac:dyDescent="0.35">
      <c r="K1696" s="6" t="s">
        <v>4474</v>
      </c>
      <c r="L1696" s="7" t="s">
        <v>90</v>
      </c>
      <c r="M1696" s="7" t="s">
        <v>1497</v>
      </c>
      <c r="N1696" s="10" t="s">
        <v>4476</v>
      </c>
      <c r="O1696" s="10" t="s">
        <v>62</v>
      </c>
      <c r="P1696" s="10" t="s">
        <v>1707</v>
      </c>
      <c r="Q1696" s="27">
        <v>-6.2041140140514709E-18</v>
      </c>
      <c r="R1696" s="7" t="s">
        <v>1708</v>
      </c>
    </row>
    <row r="1697" spans="11:18" x14ac:dyDescent="0.35">
      <c r="K1697" s="6" t="s">
        <v>4474</v>
      </c>
      <c r="L1697" s="7" t="s">
        <v>90</v>
      </c>
      <c r="M1697" s="7" t="s">
        <v>1499</v>
      </c>
      <c r="N1697" s="10" t="s">
        <v>4477</v>
      </c>
      <c r="O1697" s="10" t="s">
        <v>62</v>
      </c>
      <c r="P1697" s="10" t="s">
        <v>1707</v>
      </c>
      <c r="Q1697" s="27">
        <v>9.7117850883904615E-10</v>
      </c>
      <c r="R1697" s="7" t="s">
        <v>1708</v>
      </c>
    </row>
    <row r="1698" spans="11:18" x14ac:dyDescent="0.35">
      <c r="K1698" s="6" t="s">
        <v>4479</v>
      </c>
      <c r="L1698" s="7" t="s">
        <v>90</v>
      </c>
      <c r="M1698" s="7" t="s">
        <v>1489</v>
      </c>
      <c r="N1698" s="10" t="s">
        <v>4481</v>
      </c>
      <c r="O1698" s="10" t="s">
        <v>62</v>
      </c>
      <c r="P1698" s="10" t="s">
        <v>93</v>
      </c>
      <c r="Q1698" s="27">
        <v>2.007269551223614E-18</v>
      </c>
      <c r="R1698" s="7" t="s">
        <v>94</v>
      </c>
    </row>
    <row r="1699" spans="11:18" x14ac:dyDescent="0.35">
      <c r="K1699" s="6" t="s">
        <v>4483</v>
      </c>
      <c r="L1699" s="7" t="s">
        <v>90</v>
      </c>
      <c r="M1699" s="7" t="s">
        <v>1596</v>
      </c>
      <c r="N1699" s="10" t="s">
        <v>4484</v>
      </c>
      <c r="O1699" s="10" t="s">
        <v>62</v>
      </c>
      <c r="P1699" s="10" t="s">
        <v>93</v>
      </c>
      <c r="Q1699" s="27">
        <v>3.1184362718904109E-18</v>
      </c>
      <c r="R1699" s="7" t="s">
        <v>94</v>
      </c>
    </row>
    <row r="1700" spans="11:18" x14ac:dyDescent="0.35">
      <c r="K1700" s="6" t="s">
        <v>4485</v>
      </c>
      <c r="L1700" s="7" t="s">
        <v>90</v>
      </c>
      <c r="M1700" s="7" t="s">
        <v>1495</v>
      </c>
      <c r="N1700" s="10" t="s">
        <v>4486</v>
      </c>
      <c r="O1700" s="10" t="s">
        <v>62</v>
      </c>
      <c r="P1700" s="10" t="s">
        <v>93</v>
      </c>
      <c r="Q1700" s="27">
        <v>5.8580267244515045E-12</v>
      </c>
      <c r="R1700" s="7" t="s">
        <v>94</v>
      </c>
    </row>
    <row r="1701" spans="11:18" x14ac:dyDescent="0.35">
      <c r="K1701" s="6" t="s">
        <v>4485</v>
      </c>
      <c r="L1701" s="7" t="s">
        <v>90</v>
      </c>
      <c r="M1701" s="7" t="s">
        <v>1523</v>
      </c>
      <c r="N1701" s="10" t="s">
        <v>4487</v>
      </c>
      <c r="O1701" s="10" t="s">
        <v>62</v>
      </c>
      <c r="P1701" s="10" t="s">
        <v>93</v>
      </c>
      <c r="Q1701" s="27">
        <v>1.7735969185885561E-14</v>
      </c>
      <c r="R1701" s="7" t="s">
        <v>94</v>
      </c>
    </row>
    <row r="1702" spans="11:18" x14ac:dyDescent="0.35">
      <c r="K1702" s="6" t="s">
        <v>4485</v>
      </c>
      <c r="L1702" s="7" t="s">
        <v>90</v>
      </c>
      <c r="M1702" s="7" t="s">
        <v>1737</v>
      </c>
      <c r="N1702" s="10" t="s">
        <v>4488</v>
      </c>
      <c r="O1702" s="10" t="s">
        <v>62</v>
      </c>
      <c r="P1702" s="10" t="s">
        <v>93</v>
      </c>
      <c r="Q1702" s="27">
        <v>1.00720227565952E-18</v>
      </c>
      <c r="R1702" s="7" t="s">
        <v>94</v>
      </c>
    </row>
    <row r="1703" spans="11:18" x14ac:dyDescent="0.35">
      <c r="K1703" s="6" t="s">
        <v>4485</v>
      </c>
      <c r="L1703" s="7" t="s">
        <v>90</v>
      </c>
      <c r="M1703" s="7" t="s">
        <v>1497</v>
      </c>
      <c r="N1703" s="10" t="s">
        <v>4489</v>
      </c>
      <c r="O1703" s="10" t="s">
        <v>62</v>
      </c>
      <c r="P1703" s="10" t="s">
        <v>93</v>
      </c>
      <c r="Q1703" s="27">
        <v>-4.8643493076111677E-14</v>
      </c>
      <c r="R1703" s="7" t="s">
        <v>94</v>
      </c>
    </row>
    <row r="1704" spans="11:18" x14ac:dyDescent="0.35">
      <c r="K1704" s="6" t="s">
        <v>4485</v>
      </c>
      <c r="L1704" s="7" t="s">
        <v>90</v>
      </c>
      <c r="M1704" s="7" t="s">
        <v>1650</v>
      </c>
      <c r="N1704" s="10" t="s">
        <v>4490</v>
      </c>
      <c r="O1704" s="10" t="s">
        <v>62</v>
      </c>
      <c r="P1704" s="10" t="s">
        <v>93</v>
      </c>
      <c r="Q1704" s="27">
        <v>-1.0848950482751339E-10</v>
      </c>
      <c r="R1704" s="7" t="s">
        <v>94</v>
      </c>
    </row>
    <row r="1705" spans="11:18" x14ac:dyDescent="0.35">
      <c r="K1705" s="6" t="s">
        <v>4485</v>
      </c>
      <c r="L1705" s="7" t="s">
        <v>90</v>
      </c>
      <c r="M1705" s="7" t="s">
        <v>1652</v>
      </c>
      <c r="N1705" s="10" t="s">
        <v>4491</v>
      </c>
      <c r="O1705" s="10" t="s">
        <v>62</v>
      </c>
      <c r="P1705" s="10" t="s">
        <v>93</v>
      </c>
      <c r="Q1705" s="27">
        <v>3.3729999263783369E-13</v>
      </c>
      <c r="R1705" s="7" t="s">
        <v>94</v>
      </c>
    </row>
    <row r="1706" spans="11:18" x14ac:dyDescent="0.35">
      <c r="K1706" s="6" t="s">
        <v>4485</v>
      </c>
      <c r="L1706" s="7" t="s">
        <v>90</v>
      </c>
      <c r="M1706" s="7" t="s">
        <v>1743</v>
      </c>
      <c r="N1706" s="10" t="s">
        <v>4492</v>
      </c>
      <c r="O1706" s="10" t="s">
        <v>62</v>
      </c>
      <c r="P1706" s="10" t="s">
        <v>93</v>
      </c>
      <c r="Q1706" s="27">
        <v>1.2657306530413814E-8</v>
      </c>
      <c r="R1706" s="7" t="s">
        <v>94</v>
      </c>
    </row>
    <row r="1707" spans="11:18" x14ac:dyDescent="0.35">
      <c r="K1707" s="6" t="s">
        <v>4485</v>
      </c>
      <c r="L1707" s="7" t="s">
        <v>90</v>
      </c>
      <c r="M1707" s="7" t="s">
        <v>1622</v>
      </c>
      <c r="N1707" s="10" t="s">
        <v>4493</v>
      </c>
      <c r="O1707" s="10" t="s">
        <v>62</v>
      </c>
      <c r="P1707" s="10" t="s">
        <v>93</v>
      </c>
      <c r="Q1707" s="27">
        <v>3.1913200119488099E-10</v>
      </c>
      <c r="R1707" s="7" t="s">
        <v>94</v>
      </c>
    </row>
    <row r="1708" spans="11:18" x14ac:dyDescent="0.35">
      <c r="K1708" s="6" t="s">
        <v>4485</v>
      </c>
      <c r="L1708" s="7" t="s">
        <v>90</v>
      </c>
      <c r="M1708" s="7" t="s">
        <v>1499</v>
      </c>
      <c r="N1708" s="10" t="s">
        <v>4494</v>
      </c>
      <c r="O1708" s="10" t="s">
        <v>62</v>
      </c>
      <c r="P1708" s="10" t="s">
        <v>93</v>
      </c>
      <c r="Q1708" s="27">
        <v>1.0101350485925518E-8</v>
      </c>
      <c r="R1708" s="7" t="s">
        <v>94</v>
      </c>
    </row>
    <row r="1709" spans="11:18" x14ac:dyDescent="0.35">
      <c r="K1709" s="6" t="s">
        <v>4485</v>
      </c>
      <c r="L1709" s="7" t="s">
        <v>90</v>
      </c>
      <c r="M1709" s="7" t="s">
        <v>1492</v>
      </c>
      <c r="N1709" s="10" t="s">
        <v>4495</v>
      </c>
      <c r="O1709" s="10" t="s">
        <v>62</v>
      </c>
      <c r="P1709" s="10" t="s">
        <v>93</v>
      </c>
      <c r="Q1709" s="27">
        <v>9.1150081717652372E-12</v>
      </c>
      <c r="R1709" s="7" t="s">
        <v>94</v>
      </c>
    </row>
    <row r="1710" spans="11:18" x14ac:dyDescent="0.35">
      <c r="K1710" s="6" t="s">
        <v>4496</v>
      </c>
      <c r="L1710" s="7" t="s">
        <v>90</v>
      </c>
      <c r="M1710" s="7" t="s">
        <v>1495</v>
      </c>
      <c r="N1710" s="10" t="s">
        <v>4497</v>
      </c>
      <c r="O1710" s="10" t="s">
        <v>62</v>
      </c>
      <c r="P1710" s="10" t="s">
        <v>93</v>
      </c>
      <c r="Q1710" s="27">
        <v>1.0009409347496093E-13</v>
      </c>
      <c r="R1710" s="7" t="s">
        <v>94</v>
      </c>
    </row>
    <row r="1711" spans="11:18" x14ac:dyDescent="0.35">
      <c r="K1711" s="6" t="s">
        <v>4496</v>
      </c>
      <c r="L1711" s="7" t="s">
        <v>90</v>
      </c>
      <c r="M1711" s="7" t="s">
        <v>1497</v>
      </c>
      <c r="N1711" s="10" t="s">
        <v>4498</v>
      </c>
      <c r="O1711" s="10" t="s">
        <v>62</v>
      </c>
      <c r="P1711" s="10" t="s">
        <v>93</v>
      </c>
      <c r="Q1711" s="27">
        <v>-2.808010648963985E-14</v>
      </c>
      <c r="R1711" s="7" t="s">
        <v>94</v>
      </c>
    </row>
    <row r="1712" spans="11:18" x14ac:dyDescent="0.35">
      <c r="K1712" s="6" t="s">
        <v>4496</v>
      </c>
      <c r="L1712" s="7" t="s">
        <v>90</v>
      </c>
      <c r="M1712" s="7" t="s">
        <v>3968</v>
      </c>
      <c r="N1712" s="10" t="s">
        <v>4499</v>
      </c>
      <c r="O1712" s="10" t="s">
        <v>62</v>
      </c>
      <c r="P1712" s="10" t="s">
        <v>93</v>
      </c>
      <c r="Q1712" s="27">
        <v>1.5592551527201564E-20</v>
      </c>
      <c r="R1712" s="7" t="s">
        <v>94</v>
      </c>
    </row>
    <row r="1713" spans="11:18" x14ac:dyDescent="0.35">
      <c r="K1713" s="6" t="s">
        <v>4496</v>
      </c>
      <c r="L1713" s="7" t="s">
        <v>90</v>
      </c>
      <c r="M1713" s="7" t="s">
        <v>1499</v>
      </c>
      <c r="N1713" s="10" t="s">
        <v>4500</v>
      </c>
      <c r="O1713" s="10" t="s">
        <v>62</v>
      </c>
      <c r="P1713" s="10" t="s">
        <v>93</v>
      </c>
      <c r="Q1713" s="27">
        <v>-2.15546232367397E-18</v>
      </c>
      <c r="R1713" s="7" t="s">
        <v>94</v>
      </c>
    </row>
    <row r="1714" spans="11:18" x14ac:dyDescent="0.35">
      <c r="K1714" s="6" t="s">
        <v>4501</v>
      </c>
      <c r="L1714" s="7" t="s">
        <v>90</v>
      </c>
      <c r="M1714" s="7" t="s">
        <v>1495</v>
      </c>
      <c r="N1714" s="10" t="s">
        <v>4502</v>
      </c>
      <c r="O1714" s="10" t="s">
        <v>62</v>
      </c>
      <c r="P1714" s="10" t="s">
        <v>93</v>
      </c>
      <c r="Q1714" s="27">
        <v>6.8319789028511257E-17</v>
      </c>
      <c r="R1714" s="7" t="s">
        <v>94</v>
      </c>
    </row>
    <row r="1715" spans="11:18" x14ac:dyDescent="0.35">
      <c r="K1715" s="6" t="s">
        <v>4501</v>
      </c>
      <c r="L1715" s="7" t="s">
        <v>90</v>
      </c>
      <c r="M1715" s="7" t="s">
        <v>1497</v>
      </c>
      <c r="N1715" s="10" t="s">
        <v>4503</v>
      </c>
      <c r="O1715" s="10" t="s">
        <v>62</v>
      </c>
      <c r="P1715" s="10" t="s">
        <v>93</v>
      </c>
      <c r="Q1715" s="27">
        <v>-2.6807693570306663E-16</v>
      </c>
      <c r="R1715" s="7" t="s">
        <v>94</v>
      </c>
    </row>
    <row r="1716" spans="11:18" x14ac:dyDescent="0.35">
      <c r="K1716" s="6" t="s">
        <v>4504</v>
      </c>
      <c r="L1716" s="7" t="s">
        <v>90</v>
      </c>
      <c r="M1716" s="7" t="s">
        <v>1495</v>
      </c>
      <c r="N1716" s="10" t="s">
        <v>4505</v>
      </c>
      <c r="O1716" s="10" t="s">
        <v>62</v>
      </c>
      <c r="P1716" s="10" t="s">
        <v>93</v>
      </c>
      <c r="Q1716" s="27">
        <v>5.2652146205873483E-16</v>
      </c>
      <c r="R1716" s="7" t="s">
        <v>94</v>
      </c>
    </row>
    <row r="1717" spans="11:18" x14ac:dyDescent="0.35">
      <c r="K1717" s="6" t="s">
        <v>4504</v>
      </c>
      <c r="L1717" s="7" t="s">
        <v>90</v>
      </c>
      <c r="M1717" s="7" t="s">
        <v>1497</v>
      </c>
      <c r="N1717" s="10" t="s">
        <v>4506</v>
      </c>
      <c r="O1717" s="10" t="s">
        <v>62</v>
      </c>
      <c r="P1717" s="10" t="s">
        <v>93</v>
      </c>
      <c r="Q1717" s="27">
        <v>-8.1712714253563694E-19</v>
      </c>
      <c r="R1717" s="7" t="s">
        <v>94</v>
      </c>
    </row>
    <row r="1718" spans="11:18" x14ac:dyDescent="0.35">
      <c r="K1718" s="6" t="s">
        <v>4504</v>
      </c>
      <c r="L1718" s="7" t="s">
        <v>90</v>
      </c>
      <c r="M1718" s="7" t="s">
        <v>1499</v>
      </c>
      <c r="N1718" s="10" t="s">
        <v>4507</v>
      </c>
      <c r="O1718" s="10" t="s">
        <v>62</v>
      </c>
      <c r="P1718" s="10" t="s">
        <v>93</v>
      </c>
      <c r="Q1718" s="27">
        <v>1.2629725843177858E-15</v>
      </c>
      <c r="R1718" s="7" t="s">
        <v>94</v>
      </c>
    </row>
    <row r="1719" spans="11:18" x14ac:dyDescent="0.35">
      <c r="K1719" s="6" t="s">
        <v>4508</v>
      </c>
      <c r="L1719" s="7" t="s">
        <v>90</v>
      </c>
      <c r="M1719" s="7" t="s">
        <v>1495</v>
      </c>
      <c r="N1719" s="10" t="s">
        <v>4509</v>
      </c>
      <c r="O1719" s="10" t="s">
        <v>62</v>
      </c>
      <c r="P1719" s="10" t="s">
        <v>93</v>
      </c>
      <c r="Q1719" s="27">
        <v>4.8304584747613217E-15</v>
      </c>
      <c r="R1719" s="7" t="s">
        <v>94</v>
      </c>
    </row>
    <row r="1720" spans="11:18" x14ac:dyDescent="0.35">
      <c r="K1720" s="6" t="s">
        <v>4510</v>
      </c>
      <c r="L1720" s="7" t="s">
        <v>90</v>
      </c>
      <c r="M1720" s="7" t="s">
        <v>1495</v>
      </c>
      <c r="N1720" s="10" t="s">
        <v>4511</v>
      </c>
      <c r="O1720" s="10" t="s">
        <v>62</v>
      </c>
      <c r="P1720" s="10" t="s">
        <v>93</v>
      </c>
      <c r="Q1720" s="27">
        <v>6.9708647333672674E-20</v>
      </c>
      <c r="R1720" s="7" t="s">
        <v>94</v>
      </c>
    </row>
    <row r="1721" spans="11:18" x14ac:dyDescent="0.35">
      <c r="K1721" s="6" t="s">
        <v>4510</v>
      </c>
      <c r="L1721" s="7" t="s">
        <v>90</v>
      </c>
      <c r="M1721" s="7" t="s">
        <v>1497</v>
      </c>
      <c r="N1721" s="10" t="s">
        <v>4512</v>
      </c>
      <c r="O1721" s="10" t="s">
        <v>62</v>
      </c>
      <c r="P1721" s="10" t="s">
        <v>93</v>
      </c>
      <c r="Q1721" s="27">
        <v>-3.4046599575375121E-21</v>
      </c>
      <c r="R1721" s="7" t="s">
        <v>94</v>
      </c>
    </row>
    <row r="1722" spans="11:18" x14ac:dyDescent="0.35">
      <c r="K1722" s="6" t="s">
        <v>4513</v>
      </c>
      <c r="L1722" s="7" t="s">
        <v>90</v>
      </c>
      <c r="M1722" s="7" t="s">
        <v>1499</v>
      </c>
      <c r="N1722" s="10" t="s">
        <v>4514</v>
      </c>
      <c r="O1722" s="10" t="s">
        <v>62</v>
      </c>
      <c r="P1722" s="10" t="s">
        <v>1707</v>
      </c>
      <c r="Q1722" s="27">
        <v>-2.075465143959181E-14</v>
      </c>
      <c r="R1722" s="7" t="s">
        <v>1708</v>
      </c>
    </row>
    <row r="1723" spans="11:18" x14ac:dyDescent="0.35">
      <c r="K1723" s="6" t="s">
        <v>4516</v>
      </c>
      <c r="L1723" s="7" t="s">
        <v>90</v>
      </c>
      <c r="M1723" s="7" t="s">
        <v>1499</v>
      </c>
      <c r="N1723" s="10" t="s">
        <v>4517</v>
      </c>
      <c r="O1723" s="10" t="s">
        <v>62</v>
      </c>
      <c r="P1723" s="10" t="s">
        <v>93</v>
      </c>
      <c r="Q1723" s="27">
        <v>2.0018068430029257E-10</v>
      </c>
      <c r="R1723" s="7" t="s">
        <v>94</v>
      </c>
    </row>
    <row r="1724" spans="11:18" x14ac:dyDescent="0.35">
      <c r="K1724" s="6" t="s">
        <v>4516</v>
      </c>
      <c r="L1724" s="7" t="s">
        <v>90</v>
      </c>
      <c r="M1724" s="7" t="s">
        <v>1492</v>
      </c>
      <c r="N1724" s="10" t="s">
        <v>4518</v>
      </c>
      <c r="O1724" s="10" t="s">
        <v>62</v>
      </c>
      <c r="P1724" s="10" t="s">
        <v>93</v>
      </c>
      <c r="Q1724" s="27">
        <v>4.182740725031035E-15</v>
      </c>
      <c r="R1724" s="7" t="s">
        <v>94</v>
      </c>
    </row>
    <row r="1725" spans="11:18" x14ac:dyDescent="0.35">
      <c r="K1725" s="6" t="s">
        <v>4519</v>
      </c>
      <c r="L1725" s="7" t="s">
        <v>90</v>
      </c>
      <c r="M1725" s="7" t="s">
        <v>1489</v>
      </c>
      <c r="N1725" s="10" t="s">
        <v>4520</v>
      </c>
      <c r="O1725" s="10" t="s">
        <v>62</v>
      </c>
      <c r="P1725" s="10" t="s">
        <v>93</v>
      </c>
      <c r="Q1725" s="27">
        <v>1.3947601965510969E-26</v>
      </c>
      <c r="R1725" s="7" t="s">
        <v>94</v>
      </c>
    </row>
    <row r="1726" spans="11:18" x14ac:dyDescent="0.35">
      <c r="K1726" s="6" t="s">
        <v>4521</v>
      </c>
      <c r="L1726" s="7" t="s">
        <v>90</v>
      </c>
      <c r="M1726" s="7" t="s">
        <v>1489</v>
      </c>
      <c r="N1726" s="10" t="s">
        <v>4522</v>
      </c>
      <c r="O1726" s="10" t="s">
        <v>62</v>
      </c>
      <c r="P1726" s="10" t="s">
        <v>93</v>
      </c>
      <c r="Q1726" s="27">
        <v>2.7369121723785896E-17</v>
      </c>
      <c r="R1726" s="7" t="s">
        <v>94</v>
      </c>
    </row>
    <row r="1727" spans="11:18" x14ac:dyDescent="0.35">
      <c r="K1727" s="6" t="s">
        <v>437</v>
      </c>
      <c r="L1727" s="7" t="s">
        <v>90</v>
      </c>
      <c r="M1727" s="7" t="s">
        <v>1495</v>
      </c>
      <c r="N1727" s="10" t="s">
        <v>4527</v>
      </c>
      <c r="O1727" s="10" t="s">
        <v>62</v>
      </c>
      <c r="P1727" s="10" t="s">
        <v>93</v>
      </c>
      <c r="Q1727" s="27">
        <v>8.2052050284248159E-15</v>
      </c>
      <c r="R1727" s="7" t="s">
        <v>94</v>
      </c>
    </row>
    <row r="1728" spans="11:18" x14ac:dyDescent="0.35">
      <c r="K1728" s="6" t="s">
        <v>437</v>
      </c>
      <c r="L1728" s="7" t="s">
        <v>90</v>
      </c>
      <c r="M1728" s="7" t="s">
        <v>1523</v>
      </c>
      <c r="N1728" s="10" t="s">
        <v>4528</v>
      </c>
      <c r="O1728" s="10" t="s">
        <v>62</v>
      </c>
      <c r="P1728" s="10" t="s">
        <v>93</v>
      </c>
      <c r="Q1728" s="27">
        <v>8.7670753224901175E-17</v>
      </c>
      <c r="R1728" s="7" t="s">
        <v>94</v>
      </c>
    </row>
    <row r="1729" spans="11:18" x14ac:dyDescent="0.35">
      <c r="K1729" s="6" t="s">
        <v>437</v>
      </c>
      <c r="L1729" s="7" t="s">
        <v>90</v>
      </c>
      <c r="M1729" s="7" t="s">
        <v>1737</v>
      </c>
      <c r="N1729" s="10" t="s">
        <v>4529</v>
      </c>
      <c r="O1729" s="10" t="s">
        <v>62</v>
      </c>
      <c r="P1729" s="10" t="s">
        <v>93</v>
      </c>
      <c r="Q1729" s="27">
        <v>6.2306000883322575E-20</v>
      </c>
      <c r="R1729" s="7" t="s">
        <v>94</v>
      </c>
    </row>
    <row r="1730" spans="11:18" x14ac:dyDescent="0.35">
      <c r="K1730" s="6" t="s">
        <v>437</v>
      </c>
      <c r="L1730" s="7" t="s">
        <v>90</v>
      </c>
      <c r="M1730" s="7" t="s">
        <v>1497</v>
      </c>
      <c r="N1730" s="10" t="s">
        <v>4530</v>
      </c>
      <c r="O1730" s="10" t="s">
        <v>62</v>
      </c>
      <c r="P1730" s="10" t="s">
        <v>93</v>
      </c>
      <c r="Q1730" s="27">
        <v>-5.7563649135116224E-15</v>
      </c>
      <c r="R1730" s="7" t="s">
        <v>94</v>
      </c>
    </row>
    <row r="1731" spans="11:18" x14ac:dyDescent="0.35">
      <c r="K1731" s="6" t="s">
        <v>437</v>
      </c>
      <c r="L1731" s="7" t="s">
        <v>90</v>
      </c>
      <c r="M1731" s="7" t="s">
        <v>1489</v>
      </c>
      <c r="N1731" s="10" t="s">
        <v>4531</v>
      </c>
      <c r="O1731" s="10" t="s">
        <v>62</v>
      </c>
      <c r="P1731" s="10" t="s">
        <v>93</v>
      </c>
      <c r="Q1731" s="27">
        <v>-3.5079804879810821E-18</v>
      </c>
      <c r="R1731" s="7" t="s">
        <v>94</v>
      </c>
    </row>
    <row r="1732" spans="11:18" x14ac:dyDescent="0.35">
      <c r="K1732" s="6" t="s">
        <v>437</v>
      </c>
      <c r="L1732" s="7" t="s">
        <v>90</v>
      </c>
      <c r="M1732" s="7" t="s">
        <v>1650</v>
      </c>
      <c r="N1732" s="10" t="s">
        <v>4532</v>
      </c>
      <c r="O1732" s="10" t="s">
        <v>62</v>
      </c>
      <c r="P1732" s="10" t="s">
        <v>93</v>
      </c>
      <c r="Q1732" s="27">
        <v>-1.1180883864376715E-15</v>
      </c>
      <c r="R1732" s="7" t="s">
        <v>94</v>
      </c>
    </row>
    <row r="1733" spans="11:18" x14ac:dyDescent="0.35">
      <c r="K1733" s="6" t="s">
        <v>437</v>
      </c>
      <c r="L1733" s="7" t="s">
        <v>90</v>
      </c>
      <c r="M1733" s="7" t="s">
        <v>1652</v>
      </c>
      <c r="N1733" s="10" t="s">
        <v>4533</v>
      </c>
      <c r="O1733" s="10" t="s">
        <v>62</v>
      </c>
      <c r="P1733" s="10" t="s">
        <v>93</v>
      </c>
      <c r="Q1733" s="27">
        <v>1.3075336720827148E-19</v>
      </c>
      <c r="R1733" s="7" t="s">
        <v>94</v>
      </c>
    </row>
    <row r="1734" spans="11:18" x14ac:dyDescent="0.35">
      <c r="K1734" s="6" t="s">
        <v>437</v>
      </c>
      <c r="L1734" s="7" t="s">
        <v>90</v>
      </c>
      <c r="M1734" s="7" t="s">
        <v>1743</v>
      </c>
      <c r="N1734" s="10" t="s">
        <v>4534</v>
      </c>
      <c r="O1734" s="10" t="s">
        <v>62</v>
      </c>
      <c r="P1734" s="10" t="s">
        <v>93</v>
      </c>
      <c r="Q1734" s="27">
        <v>2.6685567261707539E-11</v>
      </c>
      <c r="R1734" s="7" t="s">
        <v>94</v>
      </c>
    </row>
    <row r="1735" spans="11:18" x14ac:dyDescent="0.35">
      <c r="K1735" s="6" t="s">
        <v>437</v>
      </c>
      <c r="L1735" s="7" t="s">
        <v>90</v>
      </c>
      <c r="M1735" s="7" t="s">
        <v>1622</v>
      </c>
      <c r="N1735" s="10" t="s">
        <v>4535</v>
      </c>
      <c r="O1735" s="10" t="s">
        <v>62</v>
      </c>
      <c r="P1735" s="10" t="s">
        <v>93</v>
      </c>
      <c r="Q1735" s="27">
        <v>3.5686107309223138E-13</v>
      </c>
      <c r="R1735" s="7" t="s">
        <v>94</v>
      </c>
    </row>
    <row r="1736" spans="11:18" x14ac:dyDescent="0.35">
      <c r="K1736" s="6" t="s">
        <v>437</v>
      </c>
      <c r="L1736" s="7" t="s">
        <v>90</v>
      </c>
      <c r="M1736" s="7" t="s">
        <v>1499</v>
      </c>
      <c r="N1736" s="10" t="s">
        <v>4536</v>
      </c>
      <c r="O1736" s="10" t="s">
        <v>62</v>
      </c>
      <c r="P1736" s="10" t="s">
        <v>93</v>
      </c>
      <c r="Q1736" s="27">
        <v>5.5652786423133026E-11</v>
      </c>
      <c r="R1736" s="7" t="s">
        <v>94</v>
      </c>
    </row>
    <row r="1737" spans="11:18" x14ac:dyDescent="0.35">
      <c r="K1737" s="6" t="s">
        <v>437</v>
      </c>
      <c r="L1737" s="7" t="s">
        <v>90</v>
      </c>
      <c r="M1737" s="7" t="s">
        <v>1492</v>
      </c>
      <c r="N1737" s="10" t="s">
        <v>4537</v>
      </c>
      <c r="O1737" s="10" t="s">
        <v>62</v>
      </c>
      <c r="P1737" s="10" t="s">
        <v>93</v>
      </c>
      <c r="Q1737" s="27">
        <v>2.7585839671639917E-17</v>
      </c>
      <c r="R1737" s="7" t="s">
        <v>94</v>
      </c>
    </row>
    <row r="1738" spans="11:18" x14ac:dyDescent="0.35">
      <c r="K1738" s="6" t="s">
        <v>4538</v>
      </c>
      <c r="L1738" s="7" t="s">
        <v>90</v>
      </c>
      <c r="M1738" s="7" t="s">
        <v>1499</v>
      </c>
      <c r="N1738" s="10" t="s">
        <v>4539</v>
      </c>
      <c r="O1738" s="10" t="s">
        <v>62</v>
      </c>
      <c r="P1738" s="10" t="s">
        <v>1707</v>
      </c>
      <c r="Q1738" s="27">
        <v>-2.7281251969823E-14</v>
      </c>
      <c r="R1738" s="7" t="s">
        <v>1708</v>
      </c>
    </row>
    <row r="1739" spans="11:18" x14ac:dyDescent="0.35">
      <c r="K1739" s="6" t="s">
        <v>4541</v>
      </c>
      <c r="L1739" s="7" t="s">
        <v>90</v>
      </c>
      <c r="M1739" s="7" t="s">
        <v>1622</v>
      </c>
      <c r="N1739" s="10" t="s">
        <v>4544</v>
      </c>
      <c r="O1739" s="10" t="s">
        <v>62</v>
      </c>
      <c r="P1739" s="10" t="s">
        <v>1707</v>
      </c>
      <c r="Q1739" s="27">
        <v>2.1232602008656317E-8</v>
      </c>
      <c r="R1739" s="7" t="s">
        <v>1708</v>
      </c>
    </row>
    <row r="1740" spans="11:18" x14ac:dyDescent="0.35">
      <c r="K1740" s="6" t="s">
        <v>4541</v>
      </c>
      <c r="L1740" s="7" t="s">
        <v>90</v>
      </c>
      <c r="M1740" s="7" t="s">
        <v>1499</v>
      </c>
      <c r="N1740" s="10" t="s">
        <v>4545</v>
      </c>
      <c r="O1740" s="10" t="s">
        <v>62</v>
      </c>
      <c r="P1740" s="10" t="s">
        <v>1707</v>
      </c>
      <c r="Q1740" s="27">
        <v>7.9081576606713849E-10</v>
      </c>
      <c r="R1740" s="7" t="s">
        <v>1708</v>
      </c>
    </row>
    <row r="1741" spans="11:18" x14ac:dyDescent="0.35">
      <c r="K1741" s="6" t="s">
        <v>4547</v>
      </c>
      <c r="L1741" s="7" t="s">
        <v>90</v>
      </c>
      <c r="M1741" s="7" t="s">
        <v>1495</v>
      </c>
      <c r="N1741" s="10" t="s">
        <v>4548</v>
      </c>
      <c r="O1741" s="10" t="s">
        <v>62</v>
      </c>
      <c r="P1741" s="10" t="s">
        <v>93</v>
      </c>
      <c r="Q1741" s="27">
        <v>3.0733219378086206E-15</v>
      </c>
      <c r="R1741" s="7" t="s">
        <v>94</v>
      </c>
    </row>
    <row r="1742" spans="11:18" x14ac:dyDescent="0.35">
      <c r="K1742" s="6" t="s">
        <v>4547</v>
      </c>
      <c r="L1742" s="7" t="s">
        <v>90</v>
      </c>
      <c r="M1742" s="7" t="s">
        <v>1523</v>
      </c>
      <c r="N1742" s="10" t="s">
        <v>4549</v>
      </c>
      <c r="O1742" s="10" t="s">
        <v>62</v>
      </c>
      <c r="P1742" s="10" t="s">
        <v>93</v>
      </c>
      <c r="Q1742" s="27">
        <v>6.2155679389146176E-16</v>
      </c>
      <c r="R1742" s="7" t="s">
        <v>94</v>
      </c>
    </row>
    <row r="1743" spans="11:18" x14ac:dyDescent="0.35">
      <c r="K1743" s="6" t="s">
        <v>4547</v>
      </c>
      <c r="L1743" s="7" t="s">
        <v>90</v>
      </c>
      <c r="M1743" s="7" t="s">
        <v>1497</v>
      </c>
      <c r="N1743" s="10" t="s">
        <v>4550</v>
      </c>
      <c r="O1743" s="10" t="s">
        <v>62</v>
      </c>
      <c r="P1743" s="10" t="s">
        <v>93</v>
      </c>
      <c r="Q1743" s="27">
        <v>4.5069957076475514E-14</v>
      </c>
      <c r="R1743" s="7" t="s">
        <v>94</v>
      </c>
    </row>
    <row r="1744" spans="11:18" x14ac:dyDescent="0.35">
      <c r="K1744" s="6" t="s">
        <v>4547</v>
      </c>
      <c r="L1744" s="7" t="s">
        <v>90</v>
      </c>
      <c r="M1744" s="7" t="s">
        <v>1499</v>
      </c>
      <c r="N1744" s="10" t="s">
        <v>4551</v>
      </c>
      <c r="O1744" s="10" t="s">
        <v>62</v>
      </c>
      <c r="P1744" s="10" t="s">
        <v>93</v>
      </c>
      <c r="Q1744" s="27">
        <v>1.3760913326261503E-15</v>
      </c>
      <c r="R1744" s="7" t="s">
        <v>94</v>
      </c>
    </row>
    <row r="1745" spans="11:18" x14ac:dyDescent="0.35">
      <c r="K1745" s="6" t="s">
        <v>439</v>
      </c>
      <c r="L1745" s="7" t="s">
        <v>90</v>
      </c>
      <c r="M1745" s="7" t="s">
        <v>1495</v>
      </c>
      <c r="N1745" s="10" t="s">
        <v>4552</v>
      </c>
      <c r="O1745" s="10" t="s">
        <v>62</v>
      </c>
      <c r="P1745" s="10" t="s">
        <v>93</v>
      </c>
      <c r="Q1745" s="27">
        <v>5.123874190593366E-11</v>
      </c>
      <c r="R1745" s="7" t="s">
        <v>94</v>
      </c>
    </row>
    <row r="1746" spans="11:18" x14ac:dyDescent="0.35">
      <c r="K1746" s="6" t="s">
        <v>439</v>
      </c>
      <c r="L1746" s="7" t="s">
        <v>90</v>
      </c>
      <c r="M1746" s="7" t="s">
        <v>1523</v>
      </c>
      <c r="N1746" s="10" t="s">
        <v>4553</v>
      </c>
      <c r="O1746" s="10" t="s">
        <v>62</v>
      </c>
      <c r="P1746" s="10" t="s">
        <v>93</v>
      </c>
      <c r="Q1746" s="27">
        <v>3.9557112185275268E-19</v>
      </c>
      <c r="R1746" s="7" t="s">
        <v>94</v>
      </c>
    </row>
    <row r="1747" spans="11:18" x14ac:dyDescent="0.35">
      <c r="K1747" s="6" t="s">
        <v>439</v>
      </c>
      <c r="L1747" s="7" t="s">
        <v>90</v>
      </c>
      <c r="M1747" s="7" t="s">
        <v>1737</v>
      </c>
      <c r="N1747" s="10" t="s">
        <v>4554</v>
      </c>
      <c r="O1747" s="10" t="s">
        <v>62</v>
      </c>
      <c r="P1747" s="10" t="s">
        <v>93</v>
      </c>
      <c r="Q1747" s="27">
        <v>1.578730924839348E-17</v>
      </c>
      <c r="R1747" s="7" t="s">
        <v>94</v>
      </c>
    </row>
    <row r="1748" spans="11:18" x14ac:dyDescent="0.35">
      <c r="K1748" s="6" t="s">
        <v>439</v>
      </c>
      <c r="L1748" s="7" t="s">
        <v>90</v>
      </c>
      <c r="M1748" s="7" t="s">
        <v>1497</v>
      </c>
      <c r="N1748" s="10" t="s">
        <v>4555</v>
      </c>
      <c r="O1748" s="10" t="s">
        <v>62</v>
      </c>
      <c r="P1748" s="10" t="s">
        <v>93</v>
      </c>
      <c r="Q1748" s="27">
        <v>-6.5548032420978303E-12</v>
      </c>
      <c r="R1748" s="7" t="s">
        <v>94</v>
      </c>
    </row>
    <row r="1749" spans="11:18" x14ac:dyDescent="0.35">
      <c r="K1749" s="6" t="s">
        <v>439</v>
      </c>
      <c r="L1749" s="7" t="s">
        <v>90</v>
      </c>
      <c r="M1749" s="7" t="s">
        <v>1650</v>
      </c>
      <c r="N1749" s="10" t="s">
        <v>4556</v>
      </c>
      <c r="O1749" s="10" t="s">
        <v>62</v>
      </c>
      <c r="P1749" s="10" t="s">
        <v>93</v>
      </c>
      <c r="Q1749" s="27">
        <v>-1.2093190647266611E-11</v>
      </c>
      <c r="R1749" s="7" t="s">
        <v>94</v>
      </c>
    </row>
    <row r="1750" spans="11:18" x14ac:dyDescent="0.35">
      <c r="K1750" s="6" t="s">
        <v>439</v>
      </c>
      <c r="L1750" s="7" t="s">
        <v>90</v>
      </c>
      <c r="M1750" s="7" t="s">
        <v>1652</v>
      </c>
      <c r="N1750" s="10" t="s">
        <v>4557</v>
      </c>
      <c r="O1750" s="10" t="s">
        <v>62</v>
      </c>
      <c r="P1750" s="10" t="s">
        <v>93</v>
      </c>
      <c r="Q1750" s="27">
        <v>7.6586434279971712E-17</v>
      </c>
      <c r="R1750" s="7" t="s">
        <v>94</v>
      </c>
    </row>
    <row r="1751" spans="11:18" x14ac:dyDescent="0.35">
      <c r="K1751" s="6" t="s">
        <v>439</v>
      </c>
      <c r="L1751" s="7" t="s">
        <v>90</v>
      </c>
      <c r="M1751" s="7" t="s">
        <v>1743</v>
      </c>
      <c r="N1751" s="10" t="s">
        <v>4558</v>
      </c>
      <c r="O1751" s="10" t="s">
        <v>62</v>
      </c>
      <c r="P1751" s="10" t="s">
        <v>93</v>
      </c>
      <c r="Q1751" s="27">
        <v>1.7402915988761997E-8</v>
      </c>
      <c r="R1751" s="7" t="s">
        <v>94</v>
      </c>
    </row>
    <row r="1752" spans="11:18" x14ac:dyDescent="0.35">
      <c r="K1752" s="6" t="s">
        <v>439</v>
      </c>
      <c r="L1752" s="7" t="s">
        <v>90</v>
      </c>
      <c r="M1752" s="7" t="s">
        <v>1622</v>
      </c>
      <c r="N1752" s="10" t="s">
        <v>4559</v>
      </c>
      <c r="O1752" s="10" t="s">
        <v>62</v>
      </c>
      <c r="P1752" s="10" t="s">
        <v>93</v>
      </c>
      <c r="Q1752" s="27">
        <v>5.3474563875862561E-10</v>
      </c>
      <c r="R1752" s="7" t="s">
        <v>94</v>
      </c>
    </row>
    <row r="1753" spans="11:18" x14ac:dyDescent="0.35">
      <c r="K1753" s="6" t="s">
        <v>439</v>
      </c>
      <c r="L1753" s="7" t="s">
        <v>90</v>
      </c>
      <c r="M1753" s="7" t="s">
        <v>1499</v>
      </c>
      <c r="N1753" s="10" t="s">
        <v>4560</v>
      </c>
      <c r="O1753" s="10" t="s">
        <v>62</v>
      </c>
      <c r="P1753" s="10" t="s">
        <v>93</v>
      </c>
      <c r="Q1753" s="27">
        <v>1.3829502269897109E-7</v>
      </c>
      <c r="R1753" s="7" t="s">
        <v>94</v>
      </c>
    </row>
    <row r="1754" spans="11:18" x14ac:dyDescent="0.35">
      <c r="K1754" s="6" t="s">
        <v>439</v>
      </c>
      <c r="L1754" s="7" t="s">
        <v>90</v>
      </c>
      <c r="M1754" s="7" t="s">
        <v>1492</v>
      </c>
      <c r="N1754" s="10" t="s">
        <v>4561</v>
      </c>
      <c r="O1754" s="10" t="s">
        <v>62</v>
      </c>
      <c r="P1754" s="10" t="s">
        <v>93</v>
      </c>
      <c r="Q1754" s="27">
        <v>5.2865400278724507E-12</v>
      </c>
      <c r="R1754" s="7" t="s">
        <v>94</v>
      </c>
    </row>
    <row r="1755" spans="11:18" x14ac:dyDescent="0.35">
      <c r="K1755" s="6" t="s">
        <v>4562</v>
      </c>
      <c r="L1755" s="7" t="s">
        <v>90</v>
      </c>
      <c r="M1755" s="7" t="s">
        <v>1523</v>
      </c>
      <c r="N1755" s="10" t="s">
        <v>4563</v>
      </c>
      <c r="O1755" s="10" t="s">
        <v>62</v>
      </c>
      <c r="P1755" s="10" t="s">
        <v>93</v>
      </c>
      <c r="Q1755" s="27">
        <v>7.3198376604147234E-16</v>
      </c>
      <c r="R1755" s="7" t="s">
        <v>94</v>
      </c>
    </row>
    <row r="1756" spans="11:18" x14ac:dyDescent="0.35">
      <c r="K1756" s="6" t="s">
        <v>4562</v>
      </c>
      <c r="L1756" s="7" t="s">
        <v>90</v>
      </c>
      <c r="M1756" s="7" t="s">
        <v>1497</v>
      </c>
      <c r="N1756" s="10" t="s">
        <v>4564</v>
      </c>
      <c r="O1756" s="10" t="s">
        <v>62</v>
      </c>
      <c r="P1756" s="10" t="s">
        <v>93</v>
      </c>
      <c r="Q1756" s="27">
        <v>-5.2870910355650352E-17</v>
      </c>
      <c r="R1756" s="7" t="s">
        <v>94</v>
      </c>
    </row>
    <row r="1757" spans="11:18" x14ac:dyDescent="0.35">
      <c r="K1757" s="6" t="s">
        <v>4562</v>
      </c>
      <c r="L1757" s="7" t="s">
        <v>90</v>
      </c>
      <c r="M1757" s="7" t="s">
        <v>1489</v>
      </c>
      <c r="N1757" s="10" t="s">
        <v>4565</v>
      </c>
      <c r="O1757" s="10" t="s">
        <v>62</v>
      </c>
      <c r="P1757" s="10" t="s">
        <v>93</v>
      </c>
      <c r="Q1757" s="27">
        <v>-8.7170722227989639E-16</v>
      </c>
      <c r="R1757" s="7" t="s">
        <v>94</v>
      </c>
    </row>
    <row r="1758" spans="11:18" x14ac:dyDescent="0.35">
      <c r="K1758" s="6" t="s">
        <v>4566</v>
      </c>
      <c r="L1758" s="7" t="s">
        <v>90</v>
      </c>
      <c r="M1758" s="7" t="s">
        <v>1650</v>
      </c>
      <c r="N1758" s="10" t="s">
        <v>4567</v>
      </c>
      <c r="O1758" s="10" t="s">
        <v>62</v>
      </c>
      <c r="P1758" s="10" t="s">
        <v>93</v>
      </c>
      <c r="Q1758" s="27">
        <v>-7.2487144619418685E-11</v>
      </c>
      <c r="R1758" s="7" t="s">
        <v>94</v>
      </c>
    </row>
    <row r="1759" spans="11:18" x14ac:dyDescent="0.35">
      <c r="K1759" s="6" t="s">
        <v>4566</v>
      </c>
      <c r="L1759" s="7" t="s">
        <v>90</v>
      </c>
      <c r="M1759" s="7" t="s">
        <v>1652</v>
      </c>
      <c r="N1759" s="10" t="s">
        <v>4568</v>
      </c>
      <c r="O1759" s="10" t="s">
        <v>62</v>
      </c>
      <c r="P1759" s="10" t="s">
        <v>93</v>
      </c>
      <c r="Q1759" s="27">
        <v>4.5100621288454021E-16</v>
      </c>
      <c r="R1759" s="7" t="s">
        <v>94</v>
      </c>
    </row>
    <row r="1760" spans="11:18" x14ac:dyDescent="0.35">
      <c r="K1760" s="6" t="s">
        <v>4566</v>
      </c>
      <c r="L1760" s="7" t="s">
        <v>90</v>
      </c>
      <c r="M1760" s="7" t="s">
        <v>1622</v>
      </c>
      <c r="N1760" s="10" t="s">
        <v>4569</v>
      </c>
      <c r="O1760" s="10" t="s">
        <v>62</v>
      </c>
      <c r="P1760" s="10" t="s">
        <v>93</v>
      </c>
      <c r="Q1760" s="27">
        <v>1.2478641307621436E-10</v>
      </c>
      <c r="R1760" s="7" t="s">
        <v>94</v>
      </c>
    </row>
    <row r="1761" spans="11:18" x14ac:dyDescent="0.35">
      <c r="K1761" s="6" t="s">
        <v>4566</v>
      </c>
      <c r="L1761" s="7" t="s">
        <v>90</v>
      </c>
      <c r="M1761" s="7" t="s">
        <v>1499</v>
      </c>
      <c r="N1761" s="10" t="s">
        <v>4570</v>
      </c>
      <c r="O1761" s="10" t="s">
        <v>62</v>
      </c>
      <c r="P1761" s="10" t="s">
        <v>93</v>
      </c>
      <c r="Q1761" s="27">
        <v>4.28752691840311E-10</v>
      </c>
      <c r="R1761" s="7" t="s">
        <v>94</v>
      </c>
    </row>
    <row r="1762" spans="11:18" x14ac:dyDescent="0.35">
      <c r="K1762" s="6" t="s">
        <v>4566</v>
      </c>
      <c r="L1762" s="7" t="s">
        <v>90</v>
      </c>
      <c r="M1762" s="7" t="s">
        <v>1492</v>
      </c>
      <c r="N1762" s="10" t="s">
        <v>4571</v>
      </c>
      <c r="O1762" s="10" t="s">
        <v>62</v>
      </c>
      <c r="P1762" s="10" t="s">
        <v>93</v>
      </c>
      <c r="Q1762" s="27">
        <v>4.4568352577422061E-15</v>
      </c>
      <c r="R1762" s="7" t="s">
        <v>94</v>
      </c>
    </row>
    <row r="1763" spans="11:18" x14ac:dyDescent="0.35">
      <c r="K1763" s="6" t="s">
        <v>4572</v>
      </c>
      <c r="L1763" s="7" t="s">
        <v>90</v>
      </c>
      <c r="M1763" s="7" t="s">
        <v>1499</v>
      </c>
      <c r="N1763" s="10" t="s">
        <v>4573</v>
      </c>
      <c r="O1763" s="10" t="s">
        <v>62</v>
      </c>
      <c r="P1763" s="10" t="s">
        <v>93</v>
      </c>
      <c r="Q1763" s="27">
        <v>5.1373294961182826E-11</v>
      </c>
      <c r="R1763" s="7" t="s">
        <v>94</v>
      </c>
    </row>
    <row r="1764" spans="11:18" x14ac:dyDescent="0.35">
      <c r="K1764" s="6" t="s">
        <v>4575</v>
      </c>
      <c r="L1764" s="7" t="s">
        <v>90</v>
      </c>
      <c r="M1764" s="7" t="s">
        <v>1489</v>
      </c>
      <c r="N1764" s="10" t="s">
        <v>4576</v>
      </c>
      <c r="O1764" s="10" t="s">
        <v>62</v>
      </c>
      <c r="P1764" s="10" t="s">
        <v>93</v>
      </c>
      <c r="Q1764" s="27">
        <v>-3.7270477927322048E-15</v>
      </c>
      <c r="R1764" s="7" t="s">
        <v>94</v>
      </c>
    </row>
    <row r="1765" spans="11:18" x14ac:dyDescent="0.35">
      <c r="K1765" s="6" t="s">
        <v>4578</v>
      </c>
      <c r="L1765" s="7" t="s">
        <v>90</v>
      </c>
      <c r="M1765" s="7" t="s">
        <v>1489</v>
      </c>
      <c r="N1765" s="10" t="s">
        <v>4579</v>
      </c>
      <c r="O1765" s="10" t="s">
        <v>62</v>
      </c>
      <c r="P1765" s="10" t="s">
        <v>93</v>
      </c>
      <c r="Q1765" s="27">
        <v>3.6308232519861224E-21</v>
      </c>
      <c r="R1765" s="7" t="s">
        <v>94</v>
      </c>
    </row>
    <row r="1766" spans="11:18" x14ac:dyDescent="0.35">
      <c r="K1766" s="6" t="s">
        <v>441</v>
      </c>
      <c r="L1766" s="7" t="s">
        <v>90</v>
      </c>
      <c r="M1766" s="7" t="s">
        <v>1497</v>
      </c>
      <c r="N1766" s="10" t="s">
        <v>4580</v>
      </c>
      <c r="O1766" s="10" t="s">
        <v>62</v>
      </c>
      <c r="P1766" s="10" t="s">
        <v>93</v>
      </c>
      <c r="Q1766" s="27">
        <v>2.4435600475752298E-13</v>
      </c>
      <c r="R1766" s="7" t="s">
        <v>94</v>
      </c>
    </row>
    <row r="1767" spans="11:18" x14ac:dyDescent="0.35">
      <c r="K1767" s="6" t="s">
        <v>441</v>
      </c>
      <c r="L1767" s="7" t="s">
        <v>90</v>
      </c>
      <c r="M1767" s="7" t="s">
        <v>1489</v>
      </c>
      <c r="N1767" s="10" t="s">
        <v>4581</v>
      </c>
      <c r="O1767" s="10" t="s">
        <v>62</v>
      </c>
      <c r="P1767" s="10" t="s">
        <v>93</v>
      </c>
      <c r="Q1767" s="27">
        <v>2.3988235502182663E-11</v>
      </c>
      <c r="R1767" s="7" t="s">
        <v>94</v>
      </c>
    </row>
    <row r="1768" spans="11:18" x14ac:dyDescent="0.35">
      <c r="K1768" s="6" t="s">
        <v>441</v>
      </c>
      <c r="L1768" s="7" t="s">
        <v>90</v>
      </c>
      <c r="M1768" s="7" t="s">
        <v>1650</v>
      </c>
      <c r="N1768" s="10" t="s">
        <v>4582</v>
      </c>
      <c r="O1768" s="10" t="s">
        <v>62</v>
      </c>
      <c r="P1768" s="10" t="s">
        <v>93</v>
      </c>
      <c r="Q1768" s="27">
        <v>7.4819007801785999E-15</v>
      </c>
      <c r="R1768" s="7" t="s">
        <v>94</v>
      </c>
    </row>
    <row r="1769" spans="11:18" x14ac:dyDescent="0.35">
      <c r="K1769" s="6" t="s">
        <v>441</v>
      </c>
      <c r="L1769" s="7" t="s">
        <v>90</v>
      </c>
      <c r="M1769" s="7" t="s">
        <v>1652</v>
      </c>
      <c r="N1769" s="10" t="s">
        <v>4583</v>
      </c>
      <c r="O1769" s="10" t="s">
        <v>62</v>
      </c>
      <c r="P1769" s="10" t="s">
        <v>93</v>
      </c>
      <c r="Q1769" s="27">
        <v>1.7876435761316244E-16</v>
      </c>
      <c r="R1769" s="7" t="s">
        <v>94</v>
      </c>
    </row>
    <row r="1770" spans="11:18" x14ac:dyDescent="0.35">
      <c r="K1770" s="6" t="s">
        <v>441</v>
      </c>
      <c r="L1770" s="7" t="s">
        <v>90</v>
      </c>
      <c r="M1770" s="7" t="s">
        <v>1622</v>
      </c>
      <c r="N1770" s="10" t="s">
        <v>4584</v>
      </c>
      <c r="O1770" s="10" t="s">
        <v>62</v>
      </c>
      <c r="P1770" s="10" t="s">
        <v>93</v>
      </c>
      <c r="Q1770" s="27">
        <v>9.7616878793631957E-13</v>
      </c>
      <c r="R1770" s="7" t="s">
        <v>94</v>
      </c>
    </row>
    <row r="1771" spans="11:18" x14ac:dyDescent="0.35">
      <c r="K1771" s="6" t="s">
        <v>441</v>
      </c>
      <c r="L1771" s="7" t="s">
        <v>90</v>
      </c>
      <c r="M1771" s="7" t="s">
        <v>1499</v>
      </c>
      <c r="N1771" s="10" t="s">
        <v>4585</v>
      </c>
      <c r="O1771" s="10" t="s">
        <v>62</v>
      </c>
      <c r="P1771" s="10" t="s">
        <v>93</v>
      </c>
      <c r="Q1771" s="27">
        <v>1.6484492870895711E-10</v>
      </c>
      <c r="R1771" s="7" t="s">
        <v>94</v>
      </c>
    </row>
    <row r="1772" spans="11:18" x14ac:dyDescent="0.35">
      <c r="K1772" s="6" t="s">
        <v>441</v>
      </c>
      <c r="L1772" s="7" t="s">
        <v>90</v>
      </c>
      <c r="M1772" s="7" t="s">
        <v>1492</v>
      </c>
      <c r="N1772" s="10" t="s">
        <v>4586</v>
      </c>
      <c r="O1772" s="10" t="s">
        <v>62</v>
      </c>
      <c r="P1772" s="10" t="s">
        <v>93</v>
      </c>
      <c r="Q1772" s="27">
        <v>2.5424501178114479E-15</v>
      </c>
      <c r="R1772" s="7" t="s">
        <v>94</v>
      </c>
    </row>
    <row r="1773" spans="11:18" x14ac:dyDescent="0.35">
      <c r="K1773" s="6" t="s">
        <v>4587</v>
      </c>
      <c r="L1773" s="7" t="s">
        <v>90</v>
      </c>
      <c r="M1773" s="7" t="s">
        <v>1495</v>
      </c>
      <c r="N1773" s="10" t="s">
        <v>4588</v>
      </c>
      <c r="O1773" s="10" t="s">
        <v>62</v>
      </c>
      <c r="P1773" s="10" t="s">
        <v>93</v>
      </c>
      <c r="Q1773" s="27">
        <v>1.616411999882593E-10</v>
      </c>
      <c r="R1773" s="7" t="s">
        <v>94</v>
      </c>
    </row>
    <row r="1774" spans="11:18" x14ac:dyDescent="0.35">
      <c r="K1774" s="6" t="s">
        <v>4587</v>
      </c>
      <c r="L1774" s="7" t="s">
        <v>90</v>
      </c>
      <c r="M1774" s="7" t="s">
        <v>1523</v>
      </c>
      <c r="N1774" s="10" t="s">
        <v>4589</v>
      </c>
      <c r="O1774" s="10" t="s">
        <v>62</v>
      </c>
      <c r="P1774" s="10" t="s">
        <v>93</v>
      </c>
      <c r="Q1774" s="27">
        <v>4.0374898720430921E-10</v>
      </c>
      <c r="R1774" s="7" t="s">
        <v>94</v>
      </c>
    </row>
    <row r="1775" spans="11:18" x14ac:dyDescent="0.35">
      <c r="K1775" s="6" t="s">
        <v>4587</v>
      </c>
      <c r="L1775" s="7" t="s">
        <v>90</v>
      </c>
      <c r="M1775" s="7" t="s">
        <v>1930</v>
      </c>
      <c r="N1775" s="10" t="s">
        <v>4590</v>
      </c>
      <c r="O1775" s="10" t="s">
        <v>62</v>
      </c>
      <c r="P1775" s="10" t="s">
        <v>93</v>
      </c>
      <c r="Q1775" s="27">
        <v>2.5343695003185914E-21</v>
      </c>
      <c r="R1775" s="7" t="s">
        <v>94</v>
      </c>
    </row>
    <row r="1776" spans="11:18" x14ac:dyDescent="0.35">
      <c r="K1776" s="6" t="s">
        <v>4587</v>
      </c>
      <c r="L1776" s="7" t="s">
        <v>90</v>
      </c>
      <c r="M1776" s="7" t="s">
        <v>1497</v>
      </c>
      <c r="N1776" s="10" t="s">
        <v>4591</v>
      </c>
      <c r="O1776" s="10" t="s">
        <v>62</v>
      </c>
      <c r="P1776" s="10" t="s">
        <v>93</v>
      </c>
      <c r="Q1776" s="27">
        <v>1.1174770336328772E-7</v>
      </c>
      <c r="R1776" s="7" t="s">
        <v>94</v>
      </c>
    </row>
    <row r="1777" spans="11:18" x14ac:dyDescent="0.35">
      <c r="K1777" s="6" t="s">
        <v>4592</v>
      </c>
      <c r="L1777" s="7" t="s">
        <v>90</v>
      </c>
      <c r="M1777" s="7" t="s">
        <v>1495</v>
      </c>
      <c r="N1777" s="10" t="s">
        <v>4593</v>
      </c>
      <c r="O1777" s="10" t="s">
        <v>62</v>
      </c>
      <c r="P1777" s="10" t="s">
        <v>93</v>
      </c>
      <c r="Q1777" s="27">
        <v>4.1992625512187882E-22</v>
      </c>
      <c r="R1777" s="7" t="s">
        <v>94</v>
      </c>
    </row>
    <row r="1778" spans="11:18" x14ac:dyDescent="0.35">
      <c r="K1778" s="6" t="s">
        <v>4592</v>
      </c>
      <c r="L1778" s="7" t="s">
        <v>90</v>
      </c>
      <c r="M1778" s="7" t="s">
        <v>1523</v>
      </c>
      <c r="N1778" s="10" t="s">
        <v>4594</v>
      </c>
      <c r="O1778" s="10" t="s">
        <v>62</v>
      </c>
      <c r="P1778" s="10" t="s">
        <v>93</v>
      </c>
      <c r="Q1778" s="27">
        <v>4.9725437554298337E-18</v>
      </c>
      <c r="R1778" s="7" t="s">
        <v>94</v>
      </c>
    </row>
    <row r="1779" spans="11:18" x14ac:dyDescent="0.35">
      <c r="K1779" s="6" t="s">
        <v>4592</v>
      </c>
      <c r="L1779" s="7" t="s">
        <v>90</v>
      </c>
      <c r="M1779" s="7" t="s">
        <v>1497</v>
      </c>
      <c r="N1779" s="10" t="s">
        <v>4595</v>
      </c>
      <c r="O1779" s="10" t="s">
        <v>62</v>
      </c>
      <c r="P1779" s="10" t="s">
        <v>93</v>
      </c>
      <c r="Q1779" s="27">
        <v>9.6367064960756499E-16</v>
      </c>
      <c r="R1779" s="7" t="s">
        <v>94</v>
      </c>
    </row>
    <row r="1780" spans="11:18" x14ac:dyDescent="0.35">
      <c r="K1780" s="6" t="s">
        <v>4596</v>
      </c>
      <c r="L1780" s="7" t="s">
        <v>90</v>
      </c>
      <c r="M1780" s="7" t="s">
        <v>1497</v>
      </c>
      <c r="N1780" s="10" t="s">
        <v>4597</v>
      </c>
      <c r="O1780" s="10" t="s">
        <v>62</v>
      </c>
      <c r="P1780" s="10" t="s">
        <v>93</v>
      </c>
      <c r="Q1780" s="27">
        <v>1.5705221707271135E-11</v>
      </c>
      <c r="R1780" s="7" t="s">
        <v>94</v>
      </c>
    </row>
    <row r="1781" spans="11:18" x14ac:dyDescent="0.35">
      <c r="K1781" s="6" t="s">
        <v>4598</v>
      </c>
      <c r="L1781" s="7" t="s">
        <v>90</v>
      </c>
      <c r="M1781" s="7" t="s">
        <v>1495</v>
      </c>
      <c r="N1781" s="10" t="s">
        <v>4599</v>
      </c>
      <c r="O1781" s="10" t="s">
        <v>62</v>
      </c>
      <c r="P1781" s="10" t="s">
        <v>93</v>
      </c>
      <c r="Q1781" s="27">
        <v>1.3609715108446465E-13</v>
      </c>
      <c r="R1781" s="7" t="s">
        <v>94</v>
      </c>
    </row>
    <row r="1782" spans="11:18" x14ac:dyDescent="0.35">
      <c r="K1782" s="6" t="s">
        <v>4598</v>
      </c>
      <c r="L1782" s="7" t="s">
        <v>90</v>
      </c>
      <c r="M1782" s="7" t="s">
        <v>1497</v>
      </c>
      <c r="N1782" s="10" t="s">
        <v>4600</v>
      </c>
      <c r="O1782" s="10" t="s">
        <v>62</v>
      </c>
      <c r="P1782" s="10" t="s">
        <v>93</v>
      </c>
      <c r="Q1782" s="27">
        <v>8.1861536493803309E-12</v>
      </c>
      <c r="R1782" s="7" t="s">
        <v>94</v>
      </c>
    </row>
    <row r="1783" spans="11:18" x14ac:dyDescent="0.35">
      <c r="K1783" s="6" t="s">
        <v>4598</v>
      </c>
      <c r="L1783" s="7" t="s">
        <v>90</v>
      </c>
      <c r="M1783" s="7" t="s">
        <v>1499</v>
      </c>
      <c r="N1783" s="10" t="s">
        <v>4601</v>
      </c>
      <c r="O1783" s="10" t="s">
        <v>62</v>
      </c>
      <c r="P1783" s="10" t="s">
        <v>93</v>
      </c>
      <c r="Q1783" s="27">
        <v>3.9419021926413272E-13</v>
      </c>
      <c r="R1783" s="7" t="s">
        <v>94</v>
      </c>
    </row>
    <row r="1784" spans="11:18" x14ac:dyDescent="0.35">
      <c r="K1784" s="6" t="s">
        <v>4598</v>
      </c>
      <c r="L1784" s="7" t="s">
        <v>90</v>
      </c>
      <c r="M1784" s="7" t="s">
        <v>1492</v>
      </c>
      <c r="N1784" s="10" t="s">
        <v>4602</v>
      </c>
      <c r="O1784" s="10" t="s">
        <v>62</v>
      </c>
      <c r="P1784" s="10" t="s">
        <v>93</v>
      </c>
      <c r="Q1784" s="27">
        <v>4.4423524947308317E-18</v>
      </c>
      <c r="R1784" s="7" t="s">
        <v>94</v>
      </c>
    </row>
    <row r="1785" spans="11:18" x14ac:dyDescent="0.35">
      <c r="K1785" s="6" t="s">
        <v>4603</v>
      </c>
      <c r="L1785" s="7" t="s">
        <v>90</v>
      </c>
      <c r="M1785" s="7" t="s">
        <v>1495</v>
      </c>
      <c r="N1785" s="10" t="s">
        <v>4604</v>
      </c>
      <c r="O1785" s="10" t="s">
        <v>62</v>
      </c>
      <c r="P1785" s="10" t="s">
        <v>93</v>
      </c>
      <c r="Q1785" s="27">
        <v>1.0108135567624873E-15</v>
      </c>
      <c r="R1785" s="7" t="s">
        <v>94</v>
      </c>
    </row>
    <row r="1786" spans="11:18" x14ac:dyDescent="0.35">
      <c r="K1786" s="6" t="s">
        <v>4603</v>
      </c>
      <c r="L1786" s="7" t="s">
        <v>90</v>
      </c>
      <c r="M1786" s="7" t="s">
        <v>1523</v>
      </c>
      <c r="N1786" s="10" t="s">
        <v>4605</v>
      </c>
      <c r="O1786" s="10" t="s">
        <v>62</v>
      </c>
      <c r="P1786" s="10" t="s">
        <v>93</v>
      </c>
      <c r="Q1786" s="27">
        <v>3.8277953176147268E-14</v>
      </c>
      <c r="R1786" s="7" t="s">
        <v>94</v>
      </c>
    </row>
    <row r="1787" spans="11:18" x14ac:dyDescent="0.35">
      <c r="K1787" s="6" t="s">
        <v>4603</v>
      </c>
      <c r="L1787" s="7" t="s">
        <v>90</v>
      </c>
      <c r="M1787" s="7" t="s">
        <v>1497</v>
      </c>
      <c r="N1787" s="10" t="s">
        <v>4606</v>
      </c>
      <c r="O1787" s="10" t="s">
        <v>62</v>
      </c>
      <c r="P1787" s="10" t="s">
        <v>93</v>
      </c>
      <c r="Q1787" s="27">
        <v>7.4191581214377378E-13</v>
      </c>
      <c r="R1787" s="7" t="s">
        <v>94</v>
      </c>
    </row>
    <row r="1788" spans="11:18" x14ac:dyDescent="0.35">
      <c r="K1788" s="6" t="s">
        <v>4603</v>
      </c>
      <c r="L1788" s="7" t="s">
        <v>90</v>
      </c>
      <c r="M1788" s="7" t="s">
        <v>1489</v>
      </c>
      <c r="N1788" s="10" t="s">
        <v>4607</v>
      </c>
      <c r="O1788" s="10" t="s">
        <v>62</v>
      </c>
      <c r="P1788" s="10" t="s">
        <v>93</v>
      </c>
      <c r="Q1788" s="27">
        <v>1.662872199294068E-20</v>
      </c>
      <c r="R1788" s="7" t="s">
        <v>94</v>
      </c>
    </row>
    <row r="1789" spans="11:18" x14ac:dyDescent="0.35">
      <c r="K1789" s="6" t="s">
        <v>4603</v>
      </c>
      <c r="L1789" s="7" t="s">
        <v>90</v>
      </c>
      <c r="M1789" s="7" t="s">
        <v>1499</v>
      </c>
      <c r="N1789" s="10" t="s">
        <v>4608</v>
      </c>
      <c r="O1789" s="10" t="s">
        <v>62</v>
      </c>
      <c r="P1789" s="10" t="s">
        <v>93</v>
      </c>
      <c r="Q1789" s="27">
        <v>8.6438612467644248E-14</v>
      </c>
      <c r="R1789" s="7" t="s">
        <v>94</v>
      </c>
    </row>
    <row r="1790" spans="11:18" x14ac:dyDescent="0.35">
      <c r="K1790" s="6" t="s">
        <v>4612</v>
      </c>
      <c r="L1790" s="7" t="s">
        <v>90</v>
      </c>
      <c r="M1790" s="7" t="s">
        <v>1622</v>
      </c>
      <c r="N1790" s="10" t="s">
        <v>4613</v>
      </c>
      <c r="O1790" s="10" t="s">
        <v>62</v>
      </c>
      <c r="P1790" s="10" t="s">
        <v>93</v>
      </c>
      <c r="Q1790" s="27">
        <v>4.6195090241017605E-15</v>
      </c>
      <c r="R1790" s="7" t="s">
        <v>94</v>
      </c>
    </row>
    <row r="1791" spans="11:18" x14ac:dyDescent="0.35">
      <c r="K1791" s="6" t="s">
        <v>4612</v>
      </c>
      <c r="L1791" s="7" t="s">
        <v>90</v>
      </c>
      <c r="M1791" s="7" t="s">
        <v>1492</v>
      </c>
      <c r="N1791" s="10" t="s">
        <v>4614</v>
      </c>
      <c r="O1791" s="10" t="s">
        <v>62</v>
      </c>
      <c r="P1791" s="10" t="s">
        <v>93</v>
      </c>
      <c r="Q1791" s="27">
        <v>4.3154034650418484E-11</v>
      </c>
      <c r="R1791" s="7" t="s">
        <v>94</v>
      </c>
    </row>
    <row r="1792" spans="11:18" x14ac:dyDescent="0.35">
      <c r="K1792" s="6" t="s">
        <v>4615</v>
      </c>
      <c r="L1792" s="7" t="s">
        <v>90</v>
      </c>
      <c r="M1792" s="7" t="s">
        <v>1495</v>
      </c>
      <c r="N1792" s="10" t="s">
        <v>4616</v>
      </c>
      <c r="O1792" s="10" t="s">
        <v>62</v>
      </c>
      <c r="P1792" s="10" t="s">
        <v>93</v>
      </c>
      <c r="Q1792" s="27">
        <v>2.1433990030695148E-15</v>
      </c>
      <c r="R1792" s="7" t="s">
        <v>94</v>
      </c>
    </row>
    <row r="1793" spans="11:18" x14ac:dyDescent="0.35">
      <c r="K1793" s="6" t="s">
        <v>4615</v>
      </c>
      <c r="L1793" s="7" t="s">
        <v>90</v>
      </c>
      <c r="M1793" s="7" t="s">
        <v>1497</v>
      </c>
      <c r="N1793" s="10" t="s">
        <v>4617</v>
      </c>
      <c r="O1793" s="10" t="s">
        <v>62</v>
      </c>
      <c r="P1793" s="10" t="s">
        <v>93</v>
      </c>
      <c r="Q1793" s="27">
        <v>2.9697382787889316E-15</v>
      </c>
      <c r="R1793" s="7" t="s">
        <v>94</v>
      </c>
    </row>
    <row r="1794" spans="11:18" x14ac:dyDescent="0.35">
      <c r="K1794" s="6" t="s">
        <v>4615</v>
      </c>
      <c r="L1794" s="7" t="s">
        <v>90</v>
      </c>
      <c r="M1794" s="7" t="s">
        <v>1622</v>
      </c>
      <c r="N1794" s="10" t="s">
        <v>4618</v>
      </c>
      <c r="O1794" s="10" t="s">
        <v>62</v>
      </c>
      <c r="P1794" s="10" t="s">
        <v>93</v>
      </c>
      <c r="Q1794" s="27">
        <v>-5.2785973940085675E-17</v>
      </c>
      <c r="R1794" s="7" t="s">
        <v>94</v>
      </c>
    </row>
    <row r="1795" spans="11:18" x14ac:dyDescent="0.35">
      <c r="K1795" s="6" t="s">
        <v>4615</v>
      </c>
      <c r="L1795" s="7" t="s">
        <v>90</v>
      </c>
      <c r="M1795" s="7" t="s">
        <v>1499</v>
      </c>
      <c r="N1795" s="10" t="s">
        <v>4619</v>
      </c>
      <c r="O1795" s="10" t="s">
        <v>62</v>
      </c>
      <c r="P1795" s="10" t="s">
        <v>93</v>
      </c>
      <c r="Q1795" s="27">
        <v>-3.0567398550441841E-17</v>
      </c>
      <c r="R1795" s="7" t="s">
        <v>94</v>
      </c>
    </row>
    <row r="1796" spans="11:18" x14ac:dyDescent="0.35">
      <c r="K1796" s="6" t="s">
        <v>4615</v>
      </c>
      <c r="L1796" s="7" t="s">
        <v>90</v>
      </c>
      <c r="M1796" s="7" t="s">
        <v>1492</v>
      </c>
      <c r="N1796" s="10" t="s">
        <v>4620</v>
      </c>
      <c r="O1796" s="10" t="s">
        <v>62</v>
      </c>
      <c r="P1796" s="10" t="s">
        <v>93</v>
      </c>
      <c r="Q1796" s="27">
        <v>1.3820538881161349E-19</v>
      </c>
      <c r="R1796" s="7" t="s">
        <v>94</v>
      </c>
    </row>
    <row r="1797" spans="11:18" x14ac:dyDescent="0.35">
      <c r="K1797" s="6" t="s">
        <v>4621</v>
      </c>
      <c r="L1797" s="7" t="s">
        <v>90</v>
      </c>
      <c r="M1797" s="7" t="s">
        <v>1495</v>
      </c>
      <c r="N1797" s="10" t="s">
        <v>4622</v>
      </c>
      <c r="O1797" s="10" t="s">
        <v>62</v>
      </c>
      <c r="P1797" s="10" t="s">
        <v>93</v>
      </c>
      <c r="Q1797" s="27">
        <v>5.8933026775730336E-17</v>
      </c>
      <c r="R1797" s="7" t="s">
        <v>94</v>
      </c>
    </row>
    <row r="1798" spans="11:18" x14ac:dyDescent="0.35">
      <c r="K1798" s="6" t="s">
        <v>4621</v>
      </c>
      <c r="L1798" s="7" t="s">
        <v>90</v>
      </c>
      <c r="M1798" s="7" t="s">
        <v>1497</v>
      </c>
      <c r="N1798" s="10" t="s">
        <v>4623</v>
      </c>
      <c r="O1798" s="10" t="s">
        <v>62</v>
      </c>
      <c r="P1798" s="10" t="s">
        <v>93</v>
      </c>
      <c r="Q1798" s="27">
        <v>-1.2608923498218254E-17</v>
      </c>
      <c r="R1798" s="7" t="s">
        <v>94</v>
      </c>
    </row>
    <row r="1799" spans="11:18" x14ac:dyDescent="0.35">
      <c r="K1799" s="6" t="s">
        <v>4621</v>
      </c>
      <c r="L1799" s="7" t="s">
        <v>90</v>
      </c>
      <c r="M1799" s="7" t="s">
        <v>1499</v>
      </c>
      <c r="N1799" s="10" t="s">
        <v>4624</v>
      </c>
      <c r="O1799" s="10" t="s">
        <v>62</v>
      </c>
      <c r="P1799" s="10" t="s">
        <v>93</v>
      </c>
      <c r="Q1799" s="27">
        <v>1.111787517290203E-16</v>
      </c>
      <c r="R1799" s="7" t="s">
        <v>94</v>
      </c>
    </row>
    <row r="1800" spans="11:18" x14ac:dyDescent="0.35">
      <c r="K1800" s="6" t="s">
        <v>4625</v>
      </c>
      <c r="L1800" s="7" t="s">
        <v>90</v>
      </c>
      <c r="M1800" s="7" t="s">
        <v>1596</v>
      </c>
      <c r="N1800" s="10" t="s">
        <v>4626</v>
      </c>
      <c r="O1800" s="10" t="s">
        <v>62</v>
      </c>
      <c r="P1800" s="10" t="s">
        <v>93</v>
      </c>
      <c r="Q1800" s="27">
        <v>5.0023765158763204E-10</v>
      </c>
      <c r="R1800" s="7" t="s">
        <v>94</v>
      </c>
    </row>
    <row r="1801" spans="11:18" x14ac:dyDescent="0.35">
      <c r="K1801" s="6" t="s">
        <v>445</v>
      </c>
      <c r="L1801" s="7" t="s">
        <v>90</v>
      </c>
      <c r="M1801" s="7" t="s">
        <v>1499</v>
      </c>
      <c r="N1801" s="10" t="s">
        <v>4627</v>
      </c>
      <c r="O1801" s="10" t="s">
        <v>62</v>
      </c>
      <c r="P1801" s="10" t="s">
        <v>93</v>
      </c>
      <c r="Q1801" s="27">
        <v>5.0842195602080383E-19</v>
      </c>
      <c r="R1801" s="7" t="s">
        <v>94</v>
      </c>
    </row>
    <row r="1802" spans="11:18" x14ac:dyDescent="0.35">
      <c r="K1802" s="6" t="s">
        <v>4635</v>
      </c>
      <c r="L1802" s="7" t="s">
        <v>90</v>
      </c>
      <c r="M1802" s="7" t="s">
        <v>1523</v>
      </c>
      <c r="N1802" s="10" t="s">
        <v>4636</v>
      </c>
      <c r="O1802" s="10" t="s">
        <v>62</v>
      </c>
      <c r="P1802" s="10" t="s">
        <v>93</v>
      </c>
      <c r="Q1802" s="27">
        <v>2.295051003427108E-27</v>
      </c>
      <c r="R1802" s="7" t="s">
        <v>94</v>
      </c>
    </row>
    <row r="1803" spans="11:18" x14ac:dyDescent="0.35">
      <c r="K1803" s="6" t="s">
        <v>4635</v>
      </c>
      <c r="L1803" s="7" t="s">
        <v>90</v>
      </c>
      <c r="M1803" s="7" t="s">
        <v>1489</v>
      </c>
      <c r="N1803" s="10" t="s">
        <v>4638</v>
      </c>
      <c r="O1803" s="10" t="s">
        <v>62</v>
      </c>
      <c r="P1803" s="10" t="s">
        <v>93</v>
      </c>
      <c r="Q1803" s="27">
        <v>-1.0627415600138813E-16</v>
      </c>
      <c r="R1803" s="7" t="s">
        <v>94</v>
      </c>
    </row>
    <row r="1804" spans="11:18" x14ac:dyDescent="0.35">
      <c r="K1804" s="6" t="s">
        <v>4635</v>
      </c>
      <c r="L1804" s="7" t="s">
        <v>90</v>
      </c>
      <c r="M1804" s="7" t="s">
        <v>1499</v>
      </c>
      <c r="N1804" s="10" t="s">
        <v>4639</v>
      </c>
      <c r="O1804" s="10" t="s">
        <v>62</v>
      </c>
      <c r="P1804" s="10" t="s">
        <v>93</v>
      </c>
      <c r="Q1804" s="27">
        <v>6.5389293537295068E-29</v>
      </c>
      <c r="R1804" s="7" t="s">
        <v>94</v>
      </c>
    </row>
    <row r="1805" spans="11:18" x14ac:dyDescent="0.35">
      <c r="K1805" s="6" t="s">
        <v>4635</v>
      </c>
      <c r="L1805" s="7" t="s">
        <v>90</v>
      </c>
      <c r="M1805" s="7" t="s">
        <v>1492</v>
      </c>
      <c r="N1805" s="10" t="s">
        <v>4640</v>
      </c>
      <c r="O1805" s="10" t="s">
        <v>62</v>
      </c>
      <c r="P1805" s="10" t="s">
        <v>93</v>
      </c>
      <c r="Q1805" s="27">
        <v>6.4459589991620371E-28</v>
      </c>
      <c r="R1805" s="7" t="s">
        <v>94</v>
      </c>
    </row>
    <row r="1806" spans="11:18" x14ac:dyDescent="0.35">
      <c r="K1806" s="6" t="s">
        <v>4643</v>
      </c>
      <c r="L1806" s="7" t="s">
        <v>90</v>
      </c>
      <c r="M1806" s="7" t="s">
        <v>1489</v>
      </c>
      <c r="N1806" s="10" t="s">
        <v>4644</v>
      </c>
      <c r="O1806" s="10" t="s">
        <v>62</v>
      </c>
      <c r="P1806" s="10" t="s">
        <v>93</v>
      </c>
      <c r="Q1806" s="27">
        <v>8.347520470509822E-19</v>
      </c>
      <c r="R1806" s="7" t="s">
        <v>94</v>
      </c>
    </row>
    <row r="1807" spans="11:18" x14ac:dyDescent="0.35">
      <c r="K1807" s="6" t="s">
        <v>4645</v>
      </c>
      <c r="L1807" s="7" t="s">
        <v>90</v>
      </c>
      <c r="M1807" s="7" t="s">
        <v>1489</v>
      </c>
      <c r="N1807" s="10" t="s">
        <v>4646</v>
      </c>
      <c r="O1807" s="10" t="s">
        <v>62</v>
      </c>
      <c r="P1807" s="10" t="s">
        <v>93</v>
      </c>
      <c r="Q1807" s="27">
        <v>5.2965359267159577E-15</v>
      </c>
      <c r="R1807" s="7" t="s">
        <v>94</v>
      </c>
    </row>
    <row r="1808" spans="11:18" x14ac:dyDescent="0.35">
      <c r="K1808" s="6" t="s">
        <v>4648</v>
      </c>
      <c r="L1808" s="7" t="s">
        <v>90</v>
      </c>
      <c r="M1808" s="7" t="s">
        <v>1499</v>
      </c>
      <c r="N1808" s="10" t="s">
        <v>4651</v>
      </c>
      <c r="O1808" s="10" t="s">
        <v>62</v>
      </c>
      <c r="P1808" s="10" t="s">
        <v>1707</v>
      </c>
      <c r="Q1808" s="27">
        <v>-3.4905171401446132E-14</v>
      </c>
      <c r="R1808" s="7" t="s">
        <v>1708</v>
      </c>
    </row>
    <row r="1809" spans="11:18" x14ac:dyDescent="0.35">
      <c r="K1809" s="6" t="s">
        <v>4653</v>
      </c>
      <c r="L1809" s="7" t="s">
        <v>90</v>
      </c>
      <c r="M1809" s="7" t="s">
        <v>1499</v>
      </c>
      <c r="N1809" s="10" t="s">
        <v>4654</v>
      </c>
      <c r="O1809" s="10" t="s">
        <v>62</v>
      </c>
      <c r="P1809" s="10" t="s">
        <v>1707</v>
      </c>
      <c r="Q1809" s="27">
        <v>1.2837563417690803E-17</v>
      </c>
      <c r="R1809" s="7" t="s">
        <v>1708</v>
      </c>
    </row>
    <row r="1810" spans="11:18" x14ac:dyDescent="0.35">
      <c r="K1810" s="6" t="s">
        <v>4655</v>
      </c>
      <c r="L1810" s="7" t="s">
        <v>90</v>
      </c>
      <c r="M1810" s="7" t="s">
        <v>1489</v>
      </c>
      <c r="N1810" s="10" t="s">
        <v>4656</v>
      </c>
      <c r="O1810" s="10" t="s">
        <v>62</v>
      </c>
      <c r="P1810" s="10" t="s">
        <v>93</v>
      </c>
      <c r="Q1810" s="27">
        <v>-8.2162148117970289E-16</v>
      </c>
      <c r="R1810" s="7" t="s">
        <v>94</v>
      </c>
    </row>
    <row r="1811" spans="11:18" x14ac:dyDescent="0.35">
      <c r="K1811" s="6" t="s">
        <v>4658</v>
      </c>
      <c r="L1811" s="7" t="s">
        <v>90</v>
      </c>
      <c r="M1811" s="7" t="s">
        <v>1523</v>
      </c>
      <c r="N1811" s="10" t="s">
        <v>4659</v>
      </c>
      <c r="O1811" s="10" t="s">
        <v>62</v>
      </c>
      <c r="P1811" s="10" t="s">
        <v>93</v>
      </c>
      <c r="Q1811" s="27">
        <v>2.4219782694106002E-23</v>
      </c>
      <c r="R1811" s="7" t="s">
        <v>94</v>
      </c>
    </row>
    <row r="1812" spans="11:18" x14ac:dyDescent="0.35">
      <c r="K1812" s="6" t="s">
        <v>4658</v>
      </c>
      <c r="L1812" s="7" t="s">
        <v>90</v>
      </c>
      <c r="M1812" s="7" t="s">
        <v>1489</v>
      </c>
      <c r="N1812" s="10" t="s">
        <v>4661</v>
      </c>
      <c r="O1812" s="10" t="s">
        <v>62</v>
      </c>
      <c r="P1812" s="10" t="s">
        <v>93</v>
      </c>
      <c r="Q1812" s="27">
        <v>6.563341123802494E-19</v>
      </c>
      <c r="R1812" s="7" t="s">
        <v>94</v>
      </c>
    </row>
    <row r="1813" spans="11:18" x14ac:dyDescent="0.35">
      <c r="K1813" s="6" t="s">
        <v>4658</v>
      </c>
      <c r="L1813" s="7" t="s">
        <v>90</v>
      </c>
      <c r="M1813" s="7" t="s">
        <v>1499</v>
      </c>
      <c r="N1813" s="10" t="s">
        <v>4662</v>
      </c>
      <c r="O1813" s="10" t="s">
        <v>62</v>
      </c>
      <c r="P1813" s="10" t="s">
        <v>93</v>
      </c>
      <c r="Q1813" s="27">
        <v>1.2024570683174663E-28</v>
      </c>
      <c r="R1813" s="7" t="s">
        <v>94</v>
      </c>
    </row>
    <row r="1814" spans="11:18" x14ac:dyDescent="0.35">
      <c r="K1814" s="6" t="s">
        <v>4658</v>
      </c>
      <c r="L1814" s="7" t="s">
        <v>90</v>
      </c>
      <c r="M1814" s="7" t="s">
        <v>1492</v>
      </c>
      <c r="N1814" s="10" t="s">
        <v>4663</v>
      </c>
      <c r="O1814" s="10" t="s">
        <v>62</v>
      </c>
      <c r="P1814" s="10" t="s">
        <v>93</v>
      </c>
      <c r="Q1814" s="27">
        <v>3.4759437729877794E-31</v>
      </c>
      <c r="R1814" s="7" t="s">
        <v>94</v>
      </c>
    </row>
    <row r="1815" spans="11:18" x14ac:dyDescent="0.35">
      <c r="K1815" s="6" t="s">
        <v>447</v>
      </c>
      <c r="L1815" s="7" t="s">
        <v>90</v>
      </c>
      <c r="M1815" s="7" t="s">
        <v>1497</v>
      </c>
      <c r="N1815" s="10" t="s">
        <v>4664</v>
      </c>
      <c r="O1815" s="10" t="s">
        <v>62</v>
      </c>
      <c r="P1815" s="10" t="s">
        <v>93</v>
      </c>
      <c r="Q1815" s="27">
        <v>2.1921827812852626E-16</v>
      </c>
      <c r="R1815" s="7" t="s">
        <v>94</v>
      </c>
    </row>
    <row r="1816" spans="11:18" x14ac:dyDescent="0.35">
      <c r="K1816" s="6" t="s">
        <v>4665</v>
      </c>
      <c r="L1816" s="7" t="s">
        <v>90</v>
      </c>
      <c r="M1816" s="7" t="s">
        <v>1499</v>
      </c>
      <c r="N1816" s="10" t="s">
        <v>4666</v>
      </c>
      <c r="O1816" s="10" t="s">
        <v>62</v>
      </c>
      <c r="P1816" s="10" t="s">
        <v>1707</v>
      </c>
      <c r="Q1816" s="27">
        <v>-5.439887566346366E-15</v>
      </c>
      <c r="R1816" s="7" t="s">
        <v>1708</v>
      </c>
    </row>
    <row r="1817" spans="11:18" x14ac:dyDescent="0.35">
      <c r="K1817" s="6" t="s">
        <v>4667</v>
      </c>
      <c r="L1817" s="7" t="s">
        <v>90</v>
      </c>
      <c r="M1817" s="7" t="s">
        <v>1499</v>
      </c>
      <c r="N1817" s="10" t="s">
        <v>4668</v>
      </c>
      <c r="O1817" s="10" t="s">
        <v>62</v>
      </c>
      <c r="P1817" s="10" t="s">
        <v>1707</v>
      </c>
      <c r="Q1817" s="27">
        <v>1.5309869597526417E-18</v>
      </c>
      <c r="R1817" s="7" t="s">
        <v>1708</v>
      </c>
    </row>
    <row r="1818" spans="11:18" x14ac:dyDescent="0.35">
      <c r="K1818" s="6" t="s">
        <v>4669</v>
      </c>
      <c r="L1818" s="7" t="s">
        <v>90</v>
      </c>
      <c r="M1818" s="7" t="s">
        <v>1499</v>
      </c>
      <c r="N1818" s="10" t="s">
        <v>4670</v>
      </c>
      <c r="O1818" s="10" t="s">
        <v>62</v>
      </c>
      <c r="P1818" s="10" t="s">
        <v>1707</v>
      </c>
      <c r="Q1818" s="27">
        <v>-1.6684012865878585E-16</v>
      </c>
      <c r="R1818" s="7" t="s">
        <v>1708</v>
      </c>
    </row>
    <row r="1819" spans="11:18" x14ac:dyDescent="0.35">
      <c r="K1819" s="6" t="s">
        <v>4672</v>
      </c>
      <c r="L1819" s="7" t="s">
        <v>90</v>
      </c>
      <c r="M1819" s="7" t="s">
        <v>1497</v>
      </c>
      <c r="N1819" s="10" t="s">
        <v>4673</v>
      </c>
      <c r="O1819" s="10" t="s">
        <v>62</v>
      </c>
      <c r="P1819" s="10" t="s">
        <v>93</v>
      </c>
      <c r="Q1819" s="27">
        <v>1.8870985553449173E-21</v>
      </c>
      <c r="R1819" s="7" t="s">
        <v>94</v>
      </c>
    </row>
    <row r="1820" spans="11:18" x14ac:dyDescent="0.35">
      <c r="K1820" s="6" t="s">
        <v>4672</v>
      </c>
      <c r="L1820" s="7" t="s">
        <v>90</v>
      </c>
      <c r="M1820" s="7" t="s">
        <v>1489</v>
      </c>
      <c r="N1820" s="10" t="s">
        <v>4674</v>
      </c>
      <c r="O1820" s="10" t="s">
        <v>62</v>
      </c>
      <c r="P1820" s="10" t="s">
        <v>93</v>
      </c>
      <c r="Q1820" s="27">
        <v>2.2193023550879463E-18</v>
      </c>
      <c r="R1820" s="7" t="s">
        <v>94</v>
      </c>
    </row>
    <row r="1821" spans="11:18" x14ac:dyDescent="0.35">
      <c r="K1821" s="6" t="s">
        <v>4672</v>
      </c>
      <c r="L1821" s="7" t="s">
        <v>90</v>
      </c>
      <c r="M1821" s="7" t="s">
        <v>1499</v>
      </c>
      <c r="N1821" s="10" t="s">
        <v>4675</v>
      </c>
      <c r="O1821" s="10" t="s">
        <v>62</v>
      </c>
      <c r="P1821" s="10" t="s">
        <v>93</v>
      </c>
      <c r="Q1821" s="27">
        <v>1.1794365970941416E-22</v>
      </c>
      <c r="R1821" s="7" t="s">
        <v>94</v>
      </c>
    </row>
    <row r="1822" spans="11:18" x14ac:dyDescent="0.35">
      <c r="K1822" s="6" t="s">
        <v>4680</v>
      </c>
      <c r="L1822" s="7" t="s">
        <v>90</v>
      </c>
      <c r="M1822" s="7" t="s">
        <v>1523</v>
      </c>
      <c r="N1822" s="10" t="s">
        <v>4681</v>
      </c>
      <c r="O1822" s="10" t="s">
        <v>62</v>
      </c>
      <c r="P1822" s="10" t="s">
        <v>93</v>
      </c>
      <c r="Q1822" s="27">
        <v>5.0359024630119664E-12</v>
      </c>
      <c r="R1822" s="7" t="s">
        <v>94</v>
      </c>
    </row>
    <row r="1823" spans="11:18" x14ac:dyDescent="0.35">
      <c r="K1823" s="6" t="s">
        <v>4680</v>
      </c>
      <c r="L1823" s="7" t="s">
        <v>90</v>
      </c>
      <c r="M1823" s="7" t="s">
        <v>1497</v>
      </c>
      <c r="N1823" s="10" t="s">
        <v>4682</v>
      </c>
      <c r="O1823" s="10" t="s">
        <v>62</v>
      </c>
      <c r="P1823" s="10" t="s">
        <v>93</v>
      </c>
      <c r="Q1823" s="27">
        <v>-1.0495071792665804E-14</v>
      </c>
      <c r="R1823" s="7" t="s">
        <v>94</v>
      </c>
    </row>
    <row r="1824" spans="11:18" x14ac:dyDescent="0.35">
      <c r="K1824" s="6" t="s">
        <v>4683</v>
      </c>
      <c r="L1824" s="7" t="s">
        <v>90</v>
      </c>
      <c r="M1824" s="7" t="s">
        <v>1497</v>
      </c>
      <c r="N1824" s="10" t="s">
        <v>4684</v>
      </c>
      <c r="O1824" s="10" t="s">
        <v>62</v>
      </c>
      <c r="P1824" s="10" t="s">
        <v>93</v>
      </c>
      <c r="Q1824" s="27">
        <v>5.8095544513798694E-19</v>
      </c>
      <c r="R1824" s="7" t="s">
        <v>94</v>
      </c>
    </row>
    <row r="1825" spans="11:18" x14ac:dyDescent="0.35">
      <c r="K1825" s="6" t="s">
        <v>4686</v>
      </c>
      <c r="L1825" s="7" t="s">
        <v>90</v>
      </c>
      <c r="M1825" s="7" t="s">
        <v>1495</v>
      </c>
      <c r="N1825" s="10" t="s">
        <v>4687</v>
      </c>
      <c r="O1825" s="10" t="s">
        <v>62</v>
      </c>
      <c r="P1825" s="10" t="s">
        <v>93</v>
      </c>
      <c r="Q1825" s="27">
        <v>2.5181448633876046E-18</v>
      </c>
      <c r="R1825" s="7" t="s">
        <v>94</v>
      </c>
    </row>
    <row r="1826" spans="11:18" x14ac:dyDescent="0.35">
      <c r="K1826" s="6" t="s">
        <v>4686</v>
      </c>
      <c r="L1826" s="7" t="s">
        <v>90</v>
      </c>
      <c r="M1826" s="7" t="s">
        <v>1497</v>
      </c>
      <c r="N1826" s="10" t="s">
        <v>4688</v>
      </c>
      <c r="O1826" s="10" t="s">
        <v>62</v>
      </c>
      <c r="P1826" s="10" t="s">
        <v>93</v>
      </c>
      <c r="Q1826" s="27">
        <v>-1.2298943178568886E-19</v>
      </c>
      <c r="R1826" s="7" t="s">
        <v>94</v>
      </c>
    </row>
    <row r="1827" spans="11:18" x14ac:dyDescent="0.35">
      <c r="K1827" s="6" t="s">
        <v>4689</v>
      </c>
      <c r="L1827" s="7" t="s">
        <v>90</v>
      </c>
      <c r="M1827" s="7" t="s">
        <v>1495</v>
      </c>
      <c r="N1827" s="10" t="s">
        <v>4690</v>
      </c>
      <c r="O1827" s="10" t="s">
        <v>62</v>
      </c>
      <c r="P1827" s="10" t="s">
        <v>93</v>
      </c>
      <c r="Q1827" s="27">
        <v>9.2062472532516449E-17</v>
      </c>
      <c r="R1827" s="7" t="s">
        <v>94</v>
      </c>
    </row>
    <row r="1828" spans="11:18" x14ac:dyDescent="0.35">
      <c r="K1828" s="6" t="s">
        <v>4689</v>
      </c>
      <c r="L1828" s="7" t="s">
        <v>90</v>
      </c>
      <c r="M1828" s="7" t="s">
        <v>1523</v>
      </c>
      <c r="N1828" s="10" t="s">
        <v>4691</v>
      </c>
      <c r="O1828" s="10" t="s">
        <v>62</v>
      </c>
      <c r="P1828" s="10" t="s">
        <v>93</v>
      </c>
      <c r="Q1828" s="27">
        <v>2.209561386319932E-17</v>
      </c>
      <c r="R1828" s="7" t="s">
        <v>94</v>
      </c>
    </row>
    <row r="1829" spans="11:18" x14ac:dyDescent="0.35">
      <c r="K1829" s="6" t="s">
        <v>4689</v>
      </c>
      <c r="L1829" s="7" t="s">
        <v>90</v>
      </c>
      <c r="M1829" s="7" t="s">
        <v>1497</v>
      </c>
      <c r="N1829" s="10" t="s">
        <v>4692</v>
      </c>
      <c r="O1829" s="10" t="s">
        <v>62</v>
      </c>
      <c r="P1829" s="10" t="s">
        <v>93</v>
      </c>
      <c r="Q1829" s="27">
        <v>1.6949797026821821E-15</v>
      </c>
      <c r="R1829" s="7" t="s">
        <v>94</v>
      </c>
    </row>
    <row r="1830" spans="11:18" x14ac:dyDescent="0.35">
      <c r="K1830" s="6" t="s">
        <v>4689</v>
      </c>
      <c r="L1830" s="7" t="s">
        <v>90</v>
      </c>
      <c r="M1830" s="7" t="s">
        <v>1743</v>
      </c>
      <c r="N1830" s="10" t="s">
        <v>4693</v>
      </c>
      <c r="O1830" s="10" t="s">
        <v>62</v>
      </c>
      <c r="P1830" s="10" t="s">
        <v>93</v>
      </c>
      <c r="Q1830" s="27">
        <v>1.5952123666408516E-13</v>
      </c>
      <c r="R1830" s="7" t="s">
        <v>94</v>
      </c>
    </row>
    <row r="1831" spans="11:18" x14ac:dyDescent="0.35">
      <c r="K1831" s="6" t="s">
        <v>4689</v>
      </c>
      <c r="L1831" s="7" t="s">
        <v>90</v>
      </c>
      <c r="M1831" s="7" t="s">
        <v>1499</v>
      </c>
      <c r="N1831" s="10" t="s">
        <v>4694</v>
      </c>
      <c r="O1831" s="10" t="s">
        <v>62</v>
      </c>
      <c r="P1831" s="10" t="s">
        <v>93</v>
      </c>
      <c r="Q1831" s="27">
        <v>5.3002635822621746E-15</v>
      </c>
      <c r="R1831" s="7" t="s">
        <v>94</v>
      </c>
    </row>
    <row r="1832" spans="11:18" x14ac:dyDescent="0.35">
      <c r="K1832" s="6" t="s">
        <v>4689</v>
      </c>
      <c r="L1832" s="7" t="s">
        <v>90</v>
      </c>
      <c r="M1832" s="7" t="s">
        <v>1492</v>
      </c>
      <c r="N1832" s="10" t="s">
        <v>4695</v>
      </c>
      <c r="O1832" s="10" t="s">
        <v>62</v>
      </c>
      <c r="P1832" s="10" t="s">
        <v>93</v>
      </c>
      <c r="Q1832" s="27">
        <v>9.0863816469901846E-21</v>
      </c>
      <c r="R1832" s="7" t="s">
        <v>94</v>
      </c>
    </row>
    <row r="1833" spans="11:18" x14ac:dyDescent="0.35">
      <c r="K1833" s="6" t="s">
        <v>4696</v>
      </c>
      <c r="L1833" s="7" t="s">
        <v>90</v>
      </c>
      <c r="M1833" s="7" t="s">
        <v>1489</v>
      </c>
      <c r="N1833" s="10" t="s">
        <v>4697</v>
      </c>
      <c r="O1833" s="10" t="s">
        <v>62</v>
      </c>
      <c r="P1833" s="10" t="s">
        <v>93</v>
      </c>
      <c r="Q1833" s="27">
        <v>-8.9397888085185988E-19</v>
      </c>
      <c r="R1833" s="7" t="s">
        <v>94</v>
      </c>
    </row>
    <row r="1834" spans="11:18" x14ac:dyDescent="0.35">
      <c r="K1834" s="6" t="s">
        <v>4698</v>
      </c>
      <c r="L1834" s="7" t="s">
        <v>90</v>
      </c>
      <c r="M1834" s="7" t="s">
        <v>1489</v>
      </c>
      <c r="N1834" s="10" t="s">
        <v>4699</v>
      </c>
      <c r="O1834" s="10" t="s">
        <v>62</v>
      </c>
      <c r="P1834" s="10" t="s">
        <v>93</v>
      </c>
      <c r="Q1834" s="27">
        <v>-9.1223084146718557E-19</v>
      </c>
      <c r="R1834" s="7" t="s">
        <v>94</v>
      </c>
    </row>
    <row r="1835" spans="11:18" x14ac:dyDescent="0.35">
      <c r="K1835" s="6" t="s">
        <v>4700</v>
      </c>
      <c r="L1835" s="7" t="s">
        <v>90</v>
      </c>
      <c r="M1835" s="7" t="s">
        <v>1523</v>
      </c>
      <c r="N1835" s="10" t="s">
        <v>4701</v>
      </c>
      <c r="O1835" s="10" t="s">
        <v>62</v>
      </c>
      <c r="P1835" s="10" t="s">
        <v>93</v>
      </c>
      <c r="Q1835" s="27">
        <v>1.043256814400103E-17</v>
      </c>
      <c r="R1835" s="7" t="s">
        <v>94</v>
      </c>
    </row>
    <row r="1836" spans="11:18" x14ac:dyDescent="0.35">
      <c r="K1836" s="6" t="s">
        <v>4702</v>
      </c>
      <c r="L1836" s="7" t="s">
        <v>90</v>
      </c>
      <c r="M1836" s="7" t="s">
        <v>1489</v>
      </c>
      <c r="N1836" s="10" t="s">
        <v>4704</v>
      </c>
      <c r="O1836" s="10" t="s">
        <v>62</v>
      </c>
      <c r="P1836" s="10" t="s">
        <v>93</v>
      </c>
      <c r="Q1836" s="27">
        <v>4.1734396450339197E-19</v>
      </c>
      <c r="R1836" s="7" t="s">
        <v>94</v>
      </c>
    </row>
    <row r="1837" spans="11:18" x14ac:dyDescent="0.35">
      <c r="K1837" s="6" t="s">
        <v>4706</v>
      </c>
      <c r="L1837" s="7" t="s">
        <v>90</v>
      </c>
      <c r="M1837" s="7" t="s">
        <v>1489</v>
      </c>
      <c r="N1837" s="10" t="s">
        <v>4707</v>
      </c>
      <c r="O1837" s="10" t="s">
        <v>62</v>
      </c>
      <c r="P1837" s="10" t="s">
        <v>93</v>
      </c>
      <c r="Q1837" s="27">
        <v>1.1419038962920119E-18</v>
      </c>
      <c r="R1837" s="7" t="s">
        <v>94</v>
      </c>
    </row>
    <row r="1838" spans="11:18" x14ac:dyDescent="0.35">
      <c r="K1838" s="6" t="s">
        <v>4708</v>
      </c>
      <c r="L1838" s="7" t="s">
        <v>90</v>
      </c>
      <c r="M1838" s="7" t="s">
        <v>1523</v>
      </c>
      <c r="N1838" s="10" t="s">
        <v>4709</v>
      </c>
      <c r="O1838" s="10" t="s">
        <v>62</v>
      </c>
      <c r="P1838" s="10" t="s">
        <v>93</v>
      </c>
      <c r="Q1838" s="27">
        <v>3.7179428291013527E-17</v>
      </c>
      <c r="R1838" s="7" t="s">
        <v>94</v>
      </c>
    </row>
    <row r="1839" spans="11:18" x14ac:dyDescent="0.35">
      <c r="K1839" s="6" t="s">
        <v>4708</v>
      </c>
      <c r="L1839" s="7" t="s">
        <v>90</v>
      </c>
      <c r="M1839" s="7" t="s">
        <v>1497</v>
      </c>
      <c r="N1839" s="10" t="s">
        <v>4710</v>
      </c>
      <c r="O1839" s="10" t="s">
        <v>62</v>
      </c>
      <c r="P1839" s="10" t="s">
        <v>93</v>
      </c>
      <c r="Q1839" s="27">
        <v>-2.685456092005788E-18</v>
      </c>
      <c r="R1839" s="7" t="s">
        <v>94</v>
      </c>
    </row>
    <row r="1840" spans="11:18" x14ac:dyDescent="0.35">
      <c r="K1840" s="6" t="s">
        <v>4708</v>
      </c>
      <c r="L1840" s="7" t="s">
        <v>90</v>
      </c>
      <c r="M1840" s="7" t="s">
        <v>1489</v>
      </c>
      <c r="N1840" s="10" t="s">
        <v>4711</v>
      </c>
      <c r="O1840" s="10" t="s">
        <v>62</v>
      </c>
      <c r="P1840" s="10" t="s">
        <v>93</v>
      </c>
      <c r="Q1840" s="27">
        <v>1.4787024844065759E-18</v>
      </c>
      <c r="R1840" s="7" t="s">
        <v>94</v>
      </c>
    </row>
    <row r="1841" spans="11:18" x14ac:dyDescent="0.35">
      <c r="K1841" s="6" t="s">
        <v>4721</v>
      </c>
      <c r="L1841" s="7" t="s">
        <v>90</v>
      </c>
      <c r="M1841" s="7" t="s">
        <v>1497</v>
      </c>
      <c r="N1841" s="10" t="s">
        <v>4722</v>
      </c>
      <c r="O1841" s="10" t="s">
        <v>62</v>
      </c>
      <c r="P1841" s="10" t="s">
        <v>93</v>
      </c>
      <c r="Q1841" s="27">
        <v>1.1460219223022933E-18</v>
      </c>
      <c r="R1841" s="7" t="s">
        <v>94</v>
      </c>
    </row>
    <row r="1842" spans="11:18" x14ac:dyDescent="0.35">
      <c r="K1842" s="6" t="s">
        <v>4721</v>
      </c>
      <c r="L1842" s="7" t="s">
        <v>90</v>
      </c>
      <c r="M1842" s="7" t="s">
        <v>1489</v>
      </c>
      <c r="N1842" s="10" t="s">
        <v>4723</v>
      </c>
      <c r="O1842" s="10" t="s">
        <v>62</v>
      </c>
      <c r="P1842" s="10" t="s">
        <v>93</v>
      </c>
      <c r="Q1842" s="27">
        <v>5.0235013921429472E-13</v>
      </c>
      <c r="R1842" s="7" t="s">
        <v>94</v>
      </c>
    </row>
    <row r="1843" spans="11:18" x14ac:dyDescent="0.35">
      <c r="K1843" s="6" t="s">
        <v>4721</v>
      </c>
      <c r="L1843" s="7" t="s">
        <v>90</v>
      </c>
      <c r="M1843" s="7" t="s">
        <v>1499</v>
      </c>
      <c r="N1843" s="10" t="s">
        <v>4724</v>
      </c>
      <c r="O1843" s="10" t="s">
        <v>62</v>
      </c>
      <c r="P1843" s="10" t="s">
        <v>93</v>
      </c>
      <c r="Q1843" s="27">
        <v>7.1626370143892948E-20</v>
      </c>
      <c r="R1843" s="7" t="s">
        <v>94</v>
      </c>
    </row>
    <row r="1844" spans="11:18" x14ac:dyDescent="0.35">
      <c r="K1844" s="6" t="s">
        <v>4726</v>
      </c>
      <c r="L1844" s="7" t="s">
        <v>90</v>
      </c>
      <c r="M1844" s="7" t="s">
        <v>1495</v>
      </c>
      <c r="N1844" s="10" t="s">
        <v>4727</v>
      </c>
      <c r="O1844" s="10" t="s">
        <v>62</v>
      </c>
      <c r="P1844" s="10" t="s">
        <v>93</v>
      </c>
      <c r="Q1844" s="27">
        <v>8.768805396595678E-17</v>
      </c>
      <c r="R1844" s="7" t="s">
        <v>94</v>
      </c>
    </row>
    <row r="1845" spans="11:18" x14ac:dyDescent="0.35">
      <c r="K1845" s="6" t="s">
        <v>4726</v>
      </c>
      <c r="L1845" s="7" t="s">
        <v>90</v>
      </c>
      <c r="M1845" s="7" t="s">
        <v>1523</v>
      </c>
      <c r="N1845" s="10" t="s">
        <v>4728</v>
      </c>
      <c r="O1845" s="10" t="s">
        <v>62</v>
      </c>
      <c r="P1845" s="10" t="s">
        <v>93</v>
      </c>
      <c r="Q1845" s="27">
        <v>1.2870876953375835E-18</v>
      </c>
      <c r="R1845" s="7" t="s">
        <v>94</v>
      </c>
    </row>
    <row r="1846" spans="11:18" x14ac:dyDescent="0.35">
      <c r="K1846" s="6" t="s">
        <v>4726</v>
      </c>
      <c r="L1846" s="7" t="s">
        <v>90</v>
      </c>
      <c r="M1846" s="7" t="s">
        <v>1497</v>
      </c>
      <c r="N1846" s="10" t="s">
        <v>4729</v>
      </c>
      <c r="O1846" s="10" t="s">
        <v>62</v>
      </c>
      <c r="P1846" s="10" t="s">
        <v>93</v>
      </c>
      <c r="Q1846" s="27">
        <v>-2.2943772440686074E-17</v>
      </c>
      <c r="R1846" s="7" t="s">
        <v>94</v>
      </c>
    </row>
    <row r="1847" spans="11:18" x14ac:dyDescent="0.35">
      <c r="K1847" s="6" t="s">
        <v>4730</v>
      </c>
      <c r="L1847" s="7" t="s">
        <v>90</v>
      </c>
      <c r="M1847" s="7" t="s">
        <v>1495</v>
      </c>
      <c r="N1847" s="10" t="s">
        <v>4731</v>
      </c>
      <c r="O1847" s="10" t="s">
        <v>62</v>
      </c>
      <c r="P1847" s="10" t="s">
        <v>1707</v>
      </c>
      <c r="Q1847" s="27">
        <v>3.2795973524484786E-13</v>
      </c>
      <c r="R1847" s="7" t="s">
        <v>1708</v>
      </c>
    </row>
    <row r="1848" spans="11:18" x14ac:dyDescent="0.35">
      <c r="K1848" s="6" t="s">
        <v>4730</v>
      </c>
      <c r="L1848" s="7" t="s">
        <v>90</v>
      </c>
      <c r="M1848" s="7" t="s">
        <v>1523</v>
      </c>
      <c r="N1848" s="10" t="s">
        <v>4732</v>
      </c>
      <c r="O1848" s="10" t="s">
        <v>62</v>
      </c>
      <c r="P1848" s="10" t="s">
        <v>1707</v>
      </c>
      <c r="Q1848" s="27">
        <v>9.6014591973678115E-15</v>
      </c>
      <c r="R1848" s="7" t="s">
        <v>1708</v>
      </c>
    </row>
    <row r="1849" spans="11:18" x14ac:dyDescent="0.35">
      <c r="K1849" s="6" t="s">
        <v>4730</v>
      </c>
      <c r="L1849" s="7" t="s">
        <v>90</v>
      </c>
      <c r="M1849" s="7" t="s">
        <v>1497</v>
      </c>
      <c r="N1849" s="10" t="s">
        <v>4733</v>
      </c>
      <c r="O1849" s="10" t="s">
        <v>62</v>
      </c>
      <c r="P1849" s="10" t="s">
        <v>1707</v>
      </c>
      <c r="Q1849" s="27">
        <v>-2.0912759491787905E-13</v>
      </c>
      <c r="R1849" s="7" t="s">
        <v>1708</v>
      </c>
    </row>
    <row r="1850" spans="11:18" x14ac:dyDescent="0.35">
      <c r="K1850" s="6" t="s">
        <v>4730</v>
      </c>
      <c r="L1850" s="7" t="s">
        <v>90</v>
      </c>
      <c r="M1850" s="7" t="s">
        <v>1622</v>
      </c>
      <c r="N1850" s="10" t="s">
        <v>4734</v>
      </c>
      <c r="O1850" s="10" t="s">
        <v>62</v>
      </c>
      <c r="P1850" s="10" t="s">
        <v>1707</v>
      </c>
      <c r="Q1850" s="27">
        <v>4.1359008821889266E-13</v>
      </c>
      <c r="R1850" s="7" t="s">
        <v>1708</v>
      </c>
    </row>
    <row r="1851" spans="11:18" x14ac:dyDescent="0.35">
      <c r="K1851" s="6" t="s">
        <v>4730</v>
      </c>
      <c r="L1851" s="7" t="s">
        <v>90</v>
      </c>
      <c r="M1851" s="7" t="s">
        <v>1499</v>
      </c>
      <c r="N1851" s="10" t="s">
        <v>4735</v>
      </c>
      <c r="O1851" s="10" t="s">
        <v>62</v>
      </c>
      <c r="P1851" s="10" t="s">
        <v>1707</v>
      </c>
      <c r="Q1851" s="27">
        <v>-4.1657120771364565E-11</v>
      </c>
      <c r="R1851" s="7" t="s">
        <v>1708</v>
      </c>
    </row>
    <row r="1852" spans="11:18" x14ac:dyDescent="0.35">
      <c r="K1852" s="6" t="s">
        <v>4737</v>
      </c>
      <c r="L1852" s="7" t="s">
        <v>90</v>
      </c>
      <c r="M1852" s="7" t="s">
        <v>1523</v>
      </c>
      <c r="N1852" s="10" t="s">
        <v>4738</v>
      </c>
      <c r="O1852" s="10" t="s">
        <v>62</v>
      </c>
      <c r="P1852" s="10" t="s">
        <v>1707</v>
      </c>
      <c r="Q1852" s="27">
        <v>1.5188147584555777E-11</v>
      </c>
      <c r="R1852" s="7" t="s">
        <v>1708</v>
      </c>
    </row>
    <row r="1853" spans="11:18" x14ac:dyDescent="0.35">
      <c r="K1853" s="6" t="s">
        <v>4737</v>
      </c>
      <c r="L1853" s="7" t="s">
        <v>90</v>
      </c>
      <c r="M1853" s="7" t="s">
        <v>1497</v>
      </c>
      <c r="N1853" s="10" t="s">
        <v>4739</v>
      </c>
      <c r="O1853" s="10" t="s">
        <v>62</v>
      </c>
      <c r="P1853" s="10" t="s">
        <v>1707</v>
      </c>
      <c r="Q1853" s="27">
        <v>2.5967503954615423E-9</v>
      </c>
      <c r="R1853" s="7" t="s">
        <v>1708</v>
      </c>
    </row>
    <row r="1854" spans="11:18" x14ac:dyDescent="0.35">
      <c r="K1854" s="6" t="s">
        <v>4737</v>
      </c>
      <c r="L1854" s="7" t="s">
        <v>90</v>
      </c>
      <c r="M1854" s="7" t="s">
        <v>1499</v>
      </c>
      <c r="N1854" s="10" t="s">
        <v>4741</v>
      </c>
      <c r="O1854" s="10" t="s">
        <v>62</v>
      </c>
      <c r="P1854" s="10" t="s">
        <v>1707</v>
      </c>
      <c r="Q1854" s="27">
        <v>3.2609970431485107E-7</v>
      </c>
      <c r="R1854" s="7" t="s">
        <v>1708</v>
      </c>
    </row>
    <row r="1855" spans="11:18" x14ac:dyDescent="0.35">
      <c r="K1855" s="6" t="s">
        <v>4743</v>
      </c>
      <c r="L1855" s="7" t="s">
        <v>90</v>
      </c>
      <c r="M1855" s="7" t="s">
        <v>1495</v>
      </c>
      <c r="N1855" s="10" t="s">
        <v>4744</v>
      </c>
      <c r="O1855" s="10" t="s">
        <v>62</v>
      </c>
      <c r="P1855" s="10" t="s">
        <v>1707</v>
      </c>
      <c r="Q1855" s="27">
        <v>2.085489213493957E-13</v>
      </c>
      <c r="R1855" s="7" t="s">
        <v>1708</v>
      </c>
    </row>
    <row r="1856" spans="11:18" x14ac:dyDescent="0.35">
      <c r="K1856" s="6" t="s">
        <v>4743</v>
      </c>
      <c r="L1856" s="7" t="s">
        <v>90</v>
      </c>
      <c r="M1856" s="7" t="s">
        <v>1523</v>
      </c>
      <c r="N1856" s="10" t="s">
        <v>4745</v>
      </c>
      <c r="O1856" s="10" t="s">
        <v>62</v>
      </c>
      <c r="P1856" s="10" t="s">
        <v>1707</v>
      </c>
      <c r="Q1856" s="27">
        <v>2.1070078177262429E-13</v>
      </c>
      <c r="R1856" s="7" t="s">
        <v>1708</v>
      </c>
    </row>
    <row r="1857" spans="11:18" x14ac:dyDescent="0.35">
      <c r="K1857" s="6" t="s">
        <v>4743</v>
      </c>
      <c r="L1857" s="7" t="s">
        <v>90</v>
      </c>
      <c r="M1857" s="7" t="s">
        <v>1497</v>
      </c>
      <c r="N1857" s="10" t="s">
        <v>4746</v>
      </c>
      <c r="O1857" s="10" t="s">
        <v>62</v>
      </c>
      <c r="P1857" s="10" t="s">
        <v>1707</v>
      </c>
      <c r="Q1857" s="27">
        <v>-2.5431221321285083E-13</v>
      </c>
      <c r="R1857" s="7" t="s">
        <v>1708</v>
      </c>
    </row>
    <row r="1858" spans="11:18" x14ac:dyDescent="0.35">
      <c r="K1858" s="6" t="s">
        <v>4743</v>
      </c>
      <c r="L1858" s="7" t="s">
        <v>90</v>
      </c>
      <c r="M1858" s="7" t="s">
        <v>1499</v>
      </c>
      <c r="N1858" s="10" t="s">
        <v>4747</v>
      </c>
      <c r="O1858" s="10" t="s">
        <v>62</v>
      </c>
      <c r="P1858" s="10" t="s">
        <v>1707</v>
      </c>
      <c r="Q1858" s="27">
        <v>-1.093088524987222E-13</v>
      </c>
      <c r="R1858" s="7" t="s">
        <v>1708</v>
      </c>
    </row>
    <row r="1859" spans="11:18" x14ac:dyDescent="0.35">
      <c r="K1859" s="6" t="s">
        <v>4749</v>
      </c>
      <c r="L1859" s="7" t="s">
        <v>90</v>
      </c>
      <c r="M1859" s="7" t="s">
        <v>1523</v>
      </c>
      <c r="N1859" s="10" t="s">
        <v>4750</v>
      </c>
      <c r="O1859" s="10" t="s">
        <v>62</v>
      </c>
      <c r="P1859" s="10" t="s">
        <v>1707</v>
      </c>
      <c r="Q1859" s="27">
        <v>4.2640724324188915E-17</v>
      </c>
      <c r="R1859" s="7" t="s">
        <v>1708</v>
      </c>
    </row>
    <row r="1860" spans="11:18" x14ac:dyDescent="0.35">
      <c r="K1860" s="6" t="s">
        <v>4749</v>
      </c>
      <c r="L1860" s="7" t="s">
        <v>90</v>
      </c>
      <c r="M1860" s="7" t="s">
        <v>1497</v>
      </c>
      <c r="N1860" s="10" t="s">
        <v>4751</v>
      </c>
      <c r="O1860" s="10" t="s">
        <v>62</v>
      </c>
      <c r="P1860" s="10" t="s">
        <v>1707</v>
      </c>
      <c r="Q1860" s="27">
        <v>8.2830771135167361E-13</v>
      </c>
      <c r="R1860" s="7" t="s">
        <v>1708</v>
      </c>
    </row>
    <row r="1861" spans="11:18" x14ac:dyDescent="0.35">
      <c r="K1861" s="6" t="s">
        <v>4749</v>
      </c>
      <c r="L1861" s="7" t="s">
        <v>90</v>
      </c>
      <c r="M1861" s="7" t="s">
        <v>1499</v>
      </c>
      <c r="N1861" s="10" t="s">
        <v>4752</v>
      </c>
      <c r="O1861" s="10" t="s">
        <v>62</v>
      </c>
      <c r="P1861" s="10" t="s">
        <v>1707</v>
      </c>
      <c r="Q1861" s="27">
        <v>4.0912404600189478E-9</v>
      </c>
      <c r="R1861" s="7" t="s">
        <v>1708</v>
      </c>
    </row>
    <row r="1862" spans="11:18" x14ac:dyDescent="0.35">
      <c r="K1862" s="6" t="s">
        <v>449</v>
      </c>
      <c r="L1862" s="7" t="s">
        <v>90</v>
      </c>
      <c r="M1862" s="7" t="s">
        <v>1495</v>
      </c>
      <c r="N1862" s="10" t="s">
        <v>4754</v>
      </c>
      <c r="O1862" s="10" t="s">
        <v>62</v>
      </c>
      <c r="P1862" s="10" t="s">
        <v>93</v>
      </c>
      <c r="Q1862" s="27">
        <v>1.1456572627117084E-16</v>
      </c>
      <c r="R1862" s="7" t="s">
        <v>94</v>
      </c>
    </row>
    <row r="1863" spans="11:18" x14ac:dyDescent="0.35">
      <c r="K1863" s="6" t="s">
        <v>449</v>
      </c>
      <c r="L1863" s="7" t="s">
        <v>90</v>
      </c>
      <c r="M1863" s="7" t="s">
        <v>1523</v>
      </c>
      <c r="N1863" s="10" t="s">
        <v>4755</v>
      </c>
      <c r="O1863" s="10" t="s">
        <v>62</v>
      </c>
      <c r="P1863" s="10" t="s">
        <v>93</v>
      </c>
      <c r="Q1863" s="27">
        <v>6.2187784045135042E-14</v>
      </c>
      <c r="R1863" s="7" t="s">
        <v>94</v>
      </c>
    </row>
    <row r="1864" spans="11:18" x14ac:dyDescent="0.35">
      <c r="K1864" s="6" t="s">
        <v>449</v>
      </c>
      <c r="L1864" s="7" t="s">
        <v>90</v>
      </c>
      <c r="M1864" s="7" t="s">
        <v>1737</v>
      </c>
      <c r="N1864" s="10" t="s">
        <v>4756</v>
      </c>
      <c r="O1864" s="10" t="s">
        <v>62</v>
      </c>
      <c r="P1864" s="10" t="s">
        <v>93</v>
      </c>
      <c r="Q1864" s="27">
        <v>3.5743961788096411E-21</v>
      </c>
      <c r="R1864" s="7" t="s">
        <v>94</v>
      </c>
    </row>
    <row r="1865" spans="11:18" x14ac:dyDescent="0.35">
      <c r="K1865" s="6" t="s">
        <v>449</v>
      </c>
      <c r="L1865" s="7" t="s">
        <v>90</v>
      </c>
      <c r="M1865" s="7" t="s">
        <v>1497</v>
      </c>
      <c r="N1865" s="10" t="s">
        <v>4757</v>
      </c>
      <c r="O1865" s="10" t="s">
        <v>62</v>
      </c>
      <c r="P1865" s="10" t="s">
        <v>93</v>
      </c>
      <c r="Q1865" s="27">
        <v>6.2428578448399257E-12</v>
      </c>
      <c r="R1865" s="7" t="s">
        <v>94</v>
      </c>
    </row>
    <row r="1866" spans="11:18" x14ac:dyDescent="0.35">
      <c r="K1866" s="6" t="s">
        <v>449</v>
      </c>
      <c r="L1866" s="7" t="s">
        <v>90</v>
      </c>
      <c r="M1866" s="7" t="s">
        <v>1489</v>
      </c>
      <c r="N1866" s="10" t="s">
        <v>4758</v>
      </c>
      <c r="O1866" s="10" t="s">
        <v>62</v>
      </c>
      <c r="P1866" s="10" t="s">
        <v>93</v>
      </c>
      <c r="Q1866" s="27">
        <v>2.5018616046969998E-15</v>
      </c>
      <c r="R1866" s="7" t="s">
        <v>94</v>
      </c>
    </row>
    <row r="1867" spans="11:18" x14ac:dyDescent="0.35">
      <c r="K1867" s="6" t="s">
        <v>449</v>
      </c>
      <c r="L1867" s="7" t="s">
        <v>90</v>
      </c>
      <c r="M1867" s="7" t="s">
        <v>1743</v>
      </c>
      <c r="N1867" s="10" t="s">
        <v>4760</v>
      </c>
      <c r="O1867" s="10" t="s">
        <v>62</v>
      </c>
      <c r="P1867" s="10" t="s">
        <v>93</v>
      </c>
      <c r="Q1867" s="27">
        <v>2.2854064457490025E-12</v>
      </c>
      <c r="R1867" s="7" t="s">
        <v>94</v>
      </c>
    </row>
    <row r="1868" spans="11:18" x14ac:dyDescent="0.35">
      <c r="K1868" s="6" t="s">
        <v>449</v>
      </c>
      <c r="L1868" s="7" t="s">
        <v>90</v>
      </c>
      <c r="M1868" s="7" t="s">
        <v>1622</v>
      </c>
      <c r="N1868" s="10" t="s">
        <v>4761</v>
      </c>
      <c r="O1868" s="10" t="s">
        <v>62</v>
      </c>
      <c r="P1868" s="10" t="s">
        <v>93</v>
      </c>
      <c r="Q1868" s="27">
        <v>6.7101141389558395E-21</v>
      </c>
      <c r="R1868" s="7" t="s">
        <v>94</v>
      </c>
    </row>
    <row r="1869" spans="11:18" x14ac:dyDescent="0.35">
      <c r="K1869" s="6" t="s">
        <v>449</v>
      </c>
      <c r="L1869" s="7" t="s">
        <v>90</v>
      </c>
      <c r="M1869" s="7" t="s">
        <v>1499</v>
      </c>
      <c r="N1869" s="10" t="s">
        <v>4762</v>
      </c>
      <c r="O1869" s="10" t="s">
        <v>62</v>
      </c>
      <c r="P1869" s="10" t="s">
        <v>93</v>
      </c>
      <c r="Q1869" s="27">
        <v>5.0906868746454769E-15</v>
      </c>
      <c r="R1869" s="7" t="s">
        <v>94</v>
      </c>
    </row>
    <row r="1870" spans="11:18" x14ac:dyDescent="0.35">
      <c r="K1870" s="6" t="s">
        <v>449</v>
      </c>
      <c r="L1870" s="7" t="s">
        <v>90</v>
      </c>
      <c r="M1870" s="7" t="s">
        <v>1492</v>
      </c>
      <c r="N1870" s="10" t="s">
        <v>4763</v>
      </c>
      <c r="O1870" s="10" t="s">
        <v>62</v>
      </c>
      <c r="P1870" s="10" t="s">
        <v>93</v>
      </c>
      <c r="Q1870" s="27">
        <v>2.023107462551012E-19</v>
      </c>
      <c r="R1870" s="7" t="s">
        <v>94</v>
      </c>
    </row>
    <row r="1871" spans="11:18" x14ac:dyDescent="0.35">
      <c r="K1871" s="6" t="s">
        <v>4764</v>
      </c>
      <c r="L1871" s="7" t="s">
        <v>90</v>
      </c>
      <c r="M1871" s="7" t="s">
        <v>1497</v>
      </c>
      <c r="N1871" s="10" t="s">
        <v>4765</v>
      </c>
      <c r="O1871" s="10" t="s">
        <v>62</v>
      </c>
      <c r="P1871" s="10" t="s">
        <v>93</v>
      </c>
      <c r="Q1871" s="27">
        <v>4.158461370809461E-24</v>
      </c>
      <c r="R1871" s="7" t="s">
        <v>94</v>
      </c>
    </row>
    <row r="1872" spans="11:18" x14ac:dyDescent="0.35">
      <c r="K1872" s="6" t="s">
        <v>451</v>
      </c>
      <c r="L1872" s="7" t="s">
        <v>90</v>
      </c>
      <c r="M1872" s="7" t="s">
        <v>1495</v>
      </c>
      <c r="N1872" s="10" t="s">
        <v>4766</v>
      </c>
      <c r="O1872" s="10" t="s">
        <v>62</v>
      </c>
      <c r="P1872" s="10" t="s">
        <v>93</v>
      </c>
      <c r="Q1872" s="27">
        <v>2.2900730221352843E-14</v>
      </c>
      <c r="R1872" s="7" t="s">
        <v>94</v>
      </c>
    </row>
    <row r="1873" spans="11:18" x14ac:dyDescent="0.35">
      <c r="K1873" s="6" t="s">
        <v>451</v>
      </c>
      <c r="L1873" s="7" t="s">
        <v>90</v>
      </c>
      <c r="M1873" s="7" t="s">
        <v>1523</v>
      </c>
      <c r="N1873" s="10" t="s">
        <v>4767</v>
      </c>
      <c r="O1873" s="10" t="s">
        <v>62</v>
      </c>
      <c r="P1873" s="10" t="s">
        <v>93</v>
      </c>
      <c r="Q1873" s="27">
        <v>2.1304330411090512E-16</v>
      </c>
      <c r="R1873" s="7" t="s">
        <v>94</v>
      </c>
    </row>
    <row r="1874" spans="11:18" x14ac:dyDescent="0.35">
      <c r="K1874" s="6" t="s">
        <v>451</v>
      </c>
      <c r="L1874" s="7" t="s">
        <v>90</v>
      </c>
      <c r="M1874" s="7" t="s">
        <v>1737</v>
      </c>
      <c r="N1874" s="10" t="s">
        <v>4768</v>
      </c>
      <c r="O1874" s="10" t="s">
        <v>62</v>
      </c>
      <c r="P1874" s="10" t="s">
        <v>93</v>
      </c>
      <c r="Q1874" s="27">
        <v>1.1196339257872254E-18</v>
      </c>
      <c r="R1874" s="7" t="s">
        <v>94</v>
      </c>
    </row>
    <row r="1875" spans="11:18" x14ac:dyDescent="0.35">
      <c r="K1875" s="6" t="s">
        <v>451</v>
      </c>
      <c r="L1875" s="7" t="s">
        <v>90</v>
      </c>
      <c r="M1875" s="7" t="s">
        <v>1497</v>
      </c>
      <c r="N1875" s="10" t="s">
        <v>4769</v>
      </c>
      <c r="O1875" s="10" t="s">
        <v>62</v>
      </c>
      <c r="P1875" s="10" t="s">
        <v>93</v>
      </c>
      <c r="Q1875" s="27">
        <v>5.4591996078483145E-14</v>
      </c>
      <c r="R1875" s="7" t="s">
        <v>94</v>
      </c>
    </row>
    <row r="1876" spans="11:18" x14ac:dyDescent="0.35">
      <c r="K1876" s="6" t="s">
        <v>451</v>
      </c>
      <c r="L1876" s="7" t="s">
        <v>90</v>
      </c>
      <c r="M1876" s="7" t="s">
        <v>1489</v>
      </c>
      <c r="N1876" s="10" t="s">
        <v>4770</v>
      </c>
      <c r="O1876" s="10" t="s">
        <v>62</v>
      </c>
      <c r="P1876" s="10" t="s">
        <v>93</v>
      </c>
      <c r="Q1876" s="27">
        <v>1.3060481924764281E-12</v>
      </c>
      <c r="R1876" s="7" t="s">
        <v>94</v>
      </c>
    </row>
    <row r="1877" spans="11:18" x14ac:dyDescent="0.35">
      <c r="K1877" s="6" t="s">
        <v>451</v>
      </c>
      <c r="L1877" s="7" t="s">
        <v>90</v>
      </c>
      <c r="M1877" s="7" t="s">
        <v>1650</v>
      </c>
      <c r="N1877" s="10" t="s">
        <v>4771</v>
      </c>
      <c r="O1877" s="10" t="s">
        <v>62</v>
      </c>
      <c r="P1877" s="10" t="s">
        <v>93</v>
      </c>
      <c r="Q1877" s="27">
        <v>-1.8264690625870098E-15</v>
      </c>
      <c r="R1877" s="7" t="s">
        <v>94</v>
      </c>
    </row>
    <row r="1878" spans="11:18" x14ac:dyDescent="0.35">
      <c r="K1878" s="6" t="s">
        <v>451</v>
      </c>
      <c r="L1878" s="7" t="s">
        <v>90</v>
      </c>
      <c r="M1878" s="7" t="s">
        <v>1652</v>
      </c>
      <c r="N1878" s="10" t="s">
        <v>4772</v>
      </c>
      <c r="O1878" s="10" t="s">
        <v>62</v>
      </c>
      <c r="P1878" s="10" t="s">
        <v>93</v>
      </c>
      <c r="Q1878" s="27">
        <v>2.1346247024692259E-19</v>
      </c>
      <c r="R1878" s="7" t="s">
        <v>94</v>
      </c>
    </row>
    <row r="1879" spans="11:18" x14ac:dyDescent="0.35">
      <c r="K1879" s="6" t="s">
        <v>451</v>
      </c>
      <c r="L1879" s="7" t="s">
        <v>90</v>
      </c>
      <c r="M1879" s="7" t="s">
        <v>1743</v>
      </c>
      <c r="N1879" s="10" t="s">
        <v>4773</v>
      </c>
      <c r="O1879" s="10" t="s">
        <v>62</v>
      </c>
      <c r="P1879" s="10" t="s">
        <v>93</v>
      </c>
      <c r="Q1879" s="27">
        <v>4.9253381192408716E-11</v>
      </c>
      <c r="R1879" s="7" t="s">
        <v>94</v>
      </c>
    </row>
    <row r="1880" spans="11:18" x14ac:dyDescent="0.35">
      <c r="K1880" s="6" t="s">
        <v>451</v>
      </c>
      <c r="L1880" s="7" t="s">
        <v>90</v>
      </c>
      <c r="M1880" s="7" t="s">
        <v>1622</v>
      </c>
      <c r="N1880" s="10" t="s">
        <v>4774</v>
      </c>
      <c r="O1880" s="10" t="s">
        <v>62</v>
      </c>
      <c r="P1880" s="10" t="s">
        <v>93</v>
      </c>
      <c r="Q1880" s="27">
        <v>-4.6459241791479041E-18</v>
      </c>
      <c r="R1880" s="7" t="s">
        <v>94</v>
      </c>
    </row>
    <row r="1881" spans="11:18" x14ac:dyDescent="0.35">
      <c r="K1881" s="6" t="s">
        <v>451</v>
      </c>
      <c r="L1881" s="7" t="s">
        <v>90</v>
      </c>
      <c r="M1881" s="7" t="s">
        <v>1499</v>
      </c>
      <c r="N1881" s="10" t="s">
        <v>4775</v>
      </c>
      <c r="O1881" s="10" t="s">
        <v>62</v>
      </c>
      <c r="P1881" s="10" t="s">
        <v>93</v>
      </c>
      <c r="Q1881" s="27">
        <v>3.7851661597363935E-12</v>
      </c>
      <c r="R1881" s="7" t="s">
        <v>94</v>
      </c>
    </row>
    <row r="1882" spans="11:18" x14ac:dyDescent="0.35">
      <c r="K1882" s="6" t="s">
        <v>451</v>
      </c>
      <c r="L1882" s="7" t="s">
        <v>90</v>
      </c>
      <c r="M1882" s="7" t="s">
        <v>1492</v>
      </c>
      <c r="N1882" s="10" t="s">
        <v>4776</v>
      </c>
      <c r="O1882" s="10" t="s">
        <v>62</v>
      </c>
      <c r="P1882" s="10" t="s">
        <v>93</v>
      </c>
      <c r="Q1882" s="27">
        <v>4.5623804234876824E-14</v>
      </c>
      <c r="R1882" s="7" t="s">
        <v>94</v>
      </c>
    </row>
    <row r="1883" spans="11:18" x14ac:dyDescent="0.35">
      <c r="K1883" s="6" t="s">
        <v>4777</v>
      </c>
      <c r="L1883" s="7" t="s">
        <v>90</v>
      </c>
      <c r="M1883" s="7" t="s">
        <v>1495</v>
      </c>
      <c r="N1883" s="10" t="s">
        <v>4778</v>
      </c>
      <c r="O1883" s="10" t="s">
        <v>62</v>
      </c>
      <c r="P1883" s="10" t="s">
        <v>93</v>
      </c>
      <c r="Q1883" s="27">
        <v>2.7684961172681015E-20</v>
      </c>
      <c r="R1883" s="7" t="s">
        <v>94</v>
      </c>
    </row>
    <row r="1884" spans="11:18" x14ac:dyDescent="0.35">
      <c r="K1884" s="6" t="s">
        <v>4777</v>
      </c>
      <c r="L1884" s="7" t="s">
        <v>90</v>
      </c>
      <c r="M1884" s="7" t="s">
        <v>1497</v>
      </c>
      <c r="N1884" s="10" t="s">
        <v>4779</v>
      </c>
      <c r="O1884" s="10" t="s">
        <v>62</v>
      </c>
      <c r="P1884" s="10" t="s">
        <v>93</v>
      </c>
      <c r="Q1884" s="27">
        <v>1.2894722922539158E-14</v>
      </c>
      <c r="R1884" s="7" t="s">
        <v>94</v>
      </c>
    </row>
    <row r="1885" spans="11:18" x14ac:dyDescent="0.35">
      <c r="K1885" s="6" t="s">
        <v>4777</v>
      </c>
      <c r="L1885" s="7" t="s">
        <v>90</v>
      </c>
      <c r="M1885" s="7" t="s">
        <v>1652</v>
      </c>
      <c r="N1885" s="10" t="s">
        <v>4780</v>
      </c>
      <c r="O1885" s="10" t="s">
        <v>62</v>
      </c>
      <c r="P1885" s="10" t="s">
        <v>93</v>
      </c>
      <c r="Q1885" s="27">
        <v>9.0085876077181987E-20</v>
      </c>
      <c r="R1885" s="7" t="s">
        <v>94</v>
      </c>
    </row>
    <row r="1886" spans="11:18" x14ac:dyDescent="0.35">
      <c r="K1886" s="6" t="s">
        <v>4777</v>
      </c>
      <c r="L1886" s="7" t="s">
        <v>90</v>
      </c>
      <c r="M1886" s="7" t="s">
        <v>4781</v>
      </c>
      <c r="N1886" s="10" t="s">
        <v>4782</v>
      </c>
      <c r="O1886" s="10" t="s">
        <v>62</v>
      </c>
      <c r="P1886" s="10" t="s">
        <v>93</v>
      </c>
      <c r="Q1886" s="27">
        <v>-3.7168458067796947E-13</v>
      </c>
      <c r="R1886" s="7" t="s">
        <v>94</v>
      </c>
    </row>
    <row r="1887" spans="11:18" x14ac:dyDescent="0.35">
      <c r="K1887" s="6" t="s">
        <v>4777</v>
      </c>
      <c r="L1887" s="7" t="s">
        <v>90</v>
      </c>
      <c r="M1887" s="7" t="s">
        <v>1743</v>
      </c>
      <c r="N1887" s="10" t="s">
        <v>4783</v>
      </c>
      <c r="O1887" s="10" t="s">
        <v>62</v>
      </c>
      <c r="P1887" s="10" t="s">
        <v>93</v>
      </c>
      <c r="Q1887" s="27">
        <v>-8.9967425877563881E-7</v>
      </c>
      <c r="R1887" s="7" t="s">
        <v>94</v>
      </c>
    </row>
    <row r="1888" spans="11:18" x14ac:dyDescent="0.35">
      <c r="K1888" s="6" t="s">
        <v>4777</v>
      </c>
      <c r="L1888" s="7" t="s">
        <v>90</v>
      </c>
      <c r="M1888" s="7" t="s">
        <v>1622</v>
      </c>
      <c r="N1888" s="10" t="s">
        <v>4784</v>
      </c>
      <c r="O1888" s="10" t="s">
        <v>62</v>
      </c>
      <c r="P1888" s="10" t="s">
        <v>93</v>
      </c>
      <c r="Q1888" s="27">
        <v>-4.1464037985443036E-14</v>
      </c>
      <c r="R1888" s="7" t="s">
        <v>94</v>
      </c>
    </row>
    <row r="1889" spans="11:18" x14ac:dyDescent="0.35">
      <c r="K1889" s="6" t="s">
        <v>4777</v>
      </c>
      <c r="L1889" s="7" t="s">
        <v>90</v>
      </c>
      <c r="M1889" s="7" t="s">
        <v>1499</v>
      </c>
      <c r="N1889" s="10" t="s">
        <v>4785</v>
      </c>
      <c r="O1889" s="10" t="s">
        <v>62</v>
      </c>
      <c r="P1889" s="10" t="s">
        <v>93</v>
      </c>
      <c r="Q1889" s="27">
        <v>-8.7370396359231508E-7</v>
      </c>
      <c r="R1889" s="7" t="s">
        <v>94</v>
      </c>
    </row>
    <row r="1890" spans="11:18" x14ac:dyDescent="0.35">
      <c r="K1890" s="6" t="s">
        <v>4777</v>
      </c>
      <c r="L1890" s="7" t="s">
        <v>90</v>
      </c>
      <c r="M1890" s="7" t="s">
        <v>1492</v>
      </c>
      <c r="N1890" s="10" t="s">
        <v>4786</v>
      </c>
      <c r="O1890" s="10" t="s">
        <v>62</v>
      </c>
      <c r="P1890" s="10" t="s">
        <v>93</v>
      </c>
      <c r="Q1890" s="27">
        <v>2.364688898561643E-12</v>
      </c>
      <c r="R1890" s="7" t="s">
        <v>94</v>
      </c>
    </row>
    <row r="1891" spans="11:18" x14ac:dyDescent="0.35">
      <c r="K1891" s="6" t="s">
        <v>4787</v>
      </c>
      <c r="L1891" s="7" t="s">
        <v>90</v>
      </c>
      <c r="M1891" s="7" t="s">
        <v>1495</v>
      </c>
      <c r="N1891" s="10" t="s">
        <v>4788</v>
      </c>
      <c r="O1891" s="10" t="s">
        <v>62</v>
      </c>
      <c r="P1891" s="10" t="s">
        <v>93</v>
      </c>
      <c r="Q1891" s="27">
        <v>1.3635217773043855E-12</v>
      </c>
      <c r="R1891" s="7" t="s">
        <v>94</v>
      </c>
    </row>
    <row r="1892" spans="11:18" x14ac:dyDescent="0.35">
      <c r="K1892" s="6" t="s">
        <v>4787</v>
      </c>
      <c r="L1892" s="7" t="s">
        <v>90</v>
      </c>
      <c r="M1892" s="7" t="s">
        <v>1523</v>
      </c>
      <c r="N1892" s="10" t="s">
        <v>4789</v>
      </c>
      <c r="O1892" s="10" t="s">
        <v>62</v>
      </c>
      <c r="P1892" s="10" t="s">
        <v>93</v>
      </c>
      <c r="Q1892" s="27">
        <v>1.0225696826405793E-11</v>
      </c>
      <c r="R1892" s="7" t="s">
        <v>94</v>
      </c>
    </row>
    <row r="1893" spans="11:18" x14ac:dyDescent="0.35">
      <c r="K1893" s="6" t="s">
        <v>4787</v>
      </c>
      <c r="L1893" s="7" t="s">
        <v>90</v>
      </c>
      <c r="M1893" s="7" t="s">
        <v>1497</v>
      </c>
      <c r="N1893" s="10" t="s">
        <v>4790</v>
      </c>
      <c r="O1893" s="10" t="s">
        <v>62</v>
      </c>
      <c r="P1893" s="10" t="s">
        <v>93</v>
      </c>
      <c r="Q1893" s="27">
        <v>9.5853600432628871E-11</v>
      </c>
      <c r="R1893" s="7" t="s">
        <v>94</v>
      </c>
    </row>
    <row r="1894" spans="11:18" x14ac:dyDescent="0.35">
      <c r="K1894" s="6" t="s">
        <v>4787</v>
      </c>
      <c r="L1894" s="7" t="s">
        <v>90</v>
      </c>
      <c r="M1894" s="7" t="s">
        <v>1622</v>
      </c>
      <c r="N1894" s="10" t="s">
        <v>4791</v>
      </c>
      <c r="O1894" s="10" t="s">
        <v>62</v>
      </c>
      <c r="P1894" s="10" t="s">
        <v>93</v>
      </c>
      <c r="Q1894" s="27">
        <v>2.4839027507181946E-12</v>
      </c>
      <c r="R1894" s="7" t="s">
        <v>94</v>
      </c>
    </row>
    <row r="1895" spans="11:18" x14ac:dyDescent="0.35">
      <c r="K1895" s="6" t="s">
        <v>4787</v>
      </c>
      <c r="L1895" s="7" t="s">
        <v>90</v>
      </c>
      <c r="M1895" s="7" t="s">
        <v>1499</v>
      </c>
      <c r="N1895" s="10" t="s">
        <v>4792</v>
      </c>
      <c r="O1895" s="10" t="s">
        <v>62</v>
      </c>
      <c r="P1895" s="10" t="s">
        <v>93</v>
      </c>
      <c r="Q1895" s="27">
        <v>8.5102768781560662E-12</v>
      </c>
      <c r="R1895" s="7" t="s">
        <v>94</v>
      </c>
    </row>
    <row r="1896" spans="11:18" x14ac:dyDescent="0.35">
      <c r="K1896" s="6" t="s">
        <v>4787</v>
      </c>
      <c r="L1896" s="7" t="s">
        <v>90</v>
      </c>
      <c r="M1896" s="7" t="s">
        <v>1492</v>
      </c>
      <c r="N1896" s="10" t="s">
        <v>4793</v>
      </c>
      <c r="O1896" s="10" t="s">
        <v>62</v>
      </c>
      <c r="P1896" s="10" t="s">
        <v>93</v>
      </c>
      <c r="Q1896" s="27">
        <v>1.7055658501865782E-16</v>
      </c>
      <c r="R1896" s="7" t="s">
        <v>94</v>
      </c>
    </row>
    <row r="1897" spans="11:18" x14ac:dyDescent="0.35">
      <c r="K1897" s="6" t="s">
        <v>4794</v>
      </c>
      <c r="L1897" s="7" t="s">
        <v>90</v>
      </c>
      <c r="M1897" s="7" t="s">
        <v>1492</v>
      </c>
      <c r="N1897" s="10" t="s">
        <v>4796</v>
      </c>
      <c r="O1897" s="10" t="s">
        <v>62</v>
      </c>
      <c r="P1897" s="10" t="s">
        <v>93</v>
      </c>
      <c r="Q1897" s="27">
        <v>1.1261587193939924E-19</v>
      </c>
      <c r="R1897" s="7" t="s">
        <v>94</v>
      </c>
    </row>
    <row r="1898" spans="11:18" x14ac:dyDescent="0.35">
      <c r="K1898" s="6" t="s">
        <v>4797</v>
      </c>
      <c r="L1898" s="7" t="s">
        <v>90</v>
      </c>
      <c r="M1898" s="7" t="s">
        <v>1495</v>
      </c>
      <c r="N1898" s="10" t="s">
        <v>4798</v>
      </c>
      <c r="O1898" s="10" t="s">
        <v>62</v>
      </c>
      <c r="P1898" s="10" t="s">
        <v>93</v>
      </c>
      <c r="Q1898" s="27">
        <v>5.0461919261849398E-15</v>
      </c>
      <c r="R1898" s="7" t="s">
        <v>94</v>
      </c>
    </row>
    <row r="1899" spans="11:18" x14ac:dyDescent="0.35">
      <c r="K1899" s="6" t="s">
        <v>4797</v>
      </c>
      <c r="L1899" s="7" t="s">
        <v>90</v>
      </c>
      <c r="M1899" s="7" t="s">
        <v>1497</v>
      </c>
      <c r="N1899" s="10" t="s">
        <v>4799</v>
      </c>
      <c r="O1899" s="10" t="s">
        <v>62</v>
      </c>
      <c r="P1899" s="10" t="s">
        <v>93</v>
      </c>
      <c r="Q1899" s="27">
        <v>-3.4432840814741804E-17</v>
      </c>
      <c r="R1899" s="7" t="s">
        <v>94</v>
      </c>
    </row>
    <row r="1900" spans="11:18" x14ac:dyDescent="0.35">
      <c r="K1900" s="6" t="s">
        <v>4797</v>
      </c>
      <c r="L1900" s="7" t="s">
        <v>90</v>
      </c>
      <c r="M1900" s="7" t="s">
        <v>1499</v>
      </c>
      <c r="N1900" s="10" t="s">
        <v>4800</v>
      </c>
      <c r="O1900" s="10" t="s">
        <v>62</v>
      </c>
      <c r="P1900" s="10" t="s">
        <v>93</v>
      </c>
      <c r="Q1900" s="27">
        <v>1.0449680352807087E-14</v>
      </c>
      <c r="R1900" s="7" t="s">
        <v>94</v>
      </c>
    </row>
    <row r="1901" spans="11:18" x14ac:dyDescent="0.35">
      <c r="K1901" s="6" t="s">
        <v>4801</v>
      </c>
      <c r="L1901" s="7" t="s">
        <v>90</v>
      </c>
      <c r="M1901" s="7" t="s">
        <v>1489</v>
      </c>
      <c r="N1901" s="10" t="s">
        <v>4802</v>
      </c>
      <c r="O1901" s="10" t="s">
        <v>62</v>
      </c>
      <c r="P1901" s="10" t="s">
        <v>93</v>
      </c>
      <c r="Q1901" s="27">
        <v>1.0882014886103865E-21</v>
      </c>
      <c r="R1901" s="7" t="s">
        <v>94</v>
      </c>
    </row>
    <row r="1902" spans="11:18" x14ac:dyDescent="0.35">
      <c r="K1902" s="6" t="s">
        <v>4803</v>
      </c>
      <c r="L1902" s="7" t="s">
        <v>90</v>
      </c>
      <c r="M1902" s="7" t="s">
        <v>1489</v>
      </c>
      <c r="N1902" s="10" t="s">
        <v>4805</v>
      </c>
      <c r="O1902" s="10" t="s">
        <v>62</v>
      </c>
      <c r="P1902" s="10" t="s">
        <v>93</v>
      </c>
      <c r="Q1902" s="27">
        <v>2.995033098574395E-21</v>
      </c>
      <c r="R1902" s="7" t="s">
        <v>94</v>
      </c>
    </row>
    <row r="1903" spans="11:18" x14ac:dyDescent="0.35">
      <c r="K1903" s="6" t="s">
        <v>4807</v>
      </c>
      <c r="L1903" s="7" t="s">
        <v>90</v>
      </c>
      <c r="M1903" s="7" t="s">
        <v>1489</v>
      </c>
      <c r="N1903" s="10" t="s">
        <v>4809</v>
      </c>
      <c r="O1903" s="10" t="s">
        <v>62</v>
      </c>
      <c r="P1903" s="10" t="s">
        <v>93</v>
      </c>
      <c r="Q1903" s="27">
        <v>8.169543350514156E-21</v>
      </c>
      <c r="R1903" s="7" t="s">
        <v>94</v>
      </c>
    </row>
    <row r="1904" spans="11:18" x14ac:dyDescent="0.35">
      <c r="K1904" s="6" t="s">
        <v>4811</v>
      </c>
      <c r="L1904" s="7" t="s">
        <v>90</v>
      </c>
      <c r="M1904" s="7" t="s">
        <v>1489</v>
      </c>
      <c r="N1904" s="10" t="s">
        <v>4813</v>
      </c>
      <c r="O1904" s="10" t="s">
        <v>62</v>
      </c>
      <c r="P1904" s="10" t="s">
        <v>93</v>
      </c>
      <c r="Q1904" s="27">
        <v>2.420599792495106E-21</v>
      </c>
      <c r="R1904" s="7" t="s">
        <v>94</v>
      </c>
    </row>
    <row r="1905" spans="11:18" x14ac:dyDescent="0.35">
      <c r="K1905" s="6" t="s">
        <v>4815</v>
      </c>
      <c r="L1905" s="7" t="s">
        <v>90</v>
      </c>
      <c r="M1905" s="7" t="s">
        <v>1489</v>
      </c>
      <c r="N1905" s="10" t="s">
        <v>4816</v>
      </c>
      <c r="O1905" s="10" t="s">
        <v>62</v>
      </c>
      <c r="P1905" s="10" t="s">
        <v>93</v>
      </c>
      <c r="Q1905" s="27">
        <v>9.6467175868872028E-23</v>
      </c>
      <c r="R1905" s="7" t="s">
        <v>94</v>
      </c>
    </row>
    <row r="1906" spans="11:18" x14ac:dyDescent="0.35">
      <c r="K1906" s="6" t="s">
        <v>4817</v>
      </c>
      <c r="L1906" s="7" t="s">
        <v>90</v>
      </c>
      <c r="M1906" s="7" t="s">
        <v>1489</v>
      </c>
      <c r="N1906" s="10" t="s">
        <v>4819</v>
      </c>
      <c r="O1906" s="10" t="s">
        <v>62</v>
      </c>
      <c r="P1906" s="10" t="s">
        <v>93</v>
      </c>
      <c r="Q1906" s="27">
        <v>2.3748202234632365E-19</v>
      </c>
      <c r="R1906" s="7" t="s">
        <v>94</v>
      </c>
    </row>
    <row r="1907" spans="11:18" x14ac:dyDescent="0.35">
      <c r="K1907" s="6" t="s">
        <v>4821</v>
      </c>
      <c r="L1907" s="7" t="s">
        <v>90</v>
      </c>
      <c r="M1907" s="7" t="s">
        <v>1489</v>
      </c>
      <c r="N1907" s="10" t="s">
        <v>4822</v>
      </c>
      <c r="O1907" s="10" t="s">
        <v>62</v>
      </c>
      <c r="P1907" s="10" t="s">
        <v>93</v>
      </c>
      <c r="Q1907" s="27">
        <v>-8.5314917940913945E-18</v>
      </c>
      <c r="R1907" s="7" t="s">
        <v>94</v>
      </c>
    </row>
    <row r="1908" spans="11:18" x14ac:dyDescent="0.35">
      <c r="K1908" s="6" t="s">
        <v>4824</v>
      </c>
      <c r="L1908" s="7" t="s">
        <v>90</v>
      </c>
      <c r="M1908" s="7" t="s">
        <v>1622</v>
      </c>
      <c r="N1908" s="10" t="s">
        <v>4825</v>
      </c>
      <c r="O1908" s="10" t="s">
        <v>62</v>
      </c>
      <c r="P1908" s="10" t="s">
        <v>93</v>
      </c>
      <c r="Q1908" s="27">
        <v>1.680915233617221E-19</v>
      </c>
      <c r="R1908" s="7" t="s">
        <v>94</v>
      </c>
    </row>
    <row r="1909" spans="11:18" x14ac:dyDescent="0.35">
      <c r="K1909" s="6" t="s">
        <v>4824</v>
      </c>
      <c r="L1909" s="7" t="s">
        <v>90</v>
      </c>
      <c r="M1909" s="7" t="s">
        <v>1492</v>
      </c>
      <c r="N1909" s="10" t="s">
        <v>4826</v>
      </c>
      <c r="O1909" s="10" t="s">
        <v>62</v>
      </c>
      <c r="P1909" s="10" t="s">
        <v>93</v>
      </c>
      <c r="Q1909" s="27">
        <v>2.4322860380231662E-22</v>
      </c>
      <c r="R1909" s="7" t="s">
        <v>94</v>
      </c>
    </row>
    <row r="1910" spans="11:18" x14ac:dyDescent="0.35">
      <c r="K1910" s="6" t="s">
        <v>4827</v>
      </c>
      <c r="L1910" s="7" t="s">
        <v>90</v>
      </c>
      <c r="M1910" s="7" t="s">
        <v>1622</v>
      </c>
      <c r="N1910" s="10" t="s">
        <v>4828</v>
      </c>
      <c r="O1910" s="10" t="s">
        <v>62</v>
      </c>
      <c r="P1910" s="10" t="s">
        <v>93</v>
      </c>
      <c r="Q1910" s="27">
        <v>-3.8120239281513758E-16</v>
      </c>
      <c r="R1910" s="7" t="s">
        <v>94</v>
      </c>
    </row>
    <row r="1911" spans="11:18" x14ac:dyDescent="0.35">
      <c r="K1911" s="6" t="s">
        <v>4830</v>
      </c>
      <c r="L1911" s="7" t="s">
        <v>90</v>
      </c>
      <c r="M1911" s="7" t="s">
        <v>1489</v>
      </c>
      <c r="N1911" s="10" t="s">
        <v>4832</v>
      </c>
      <c r="O1911" s="10" t="s">
        <v>62</v>
      </c>
      <c r="P1911" s="10" t="s">
        <v>93</v>
      </c>
      <c r="Q1911" s="27">
        <v>2.3916450579224855E-19</v>
      </c>
      <c r="R1911" s="7" t="s">
        <v>94</v>
      </c>
    </row>
    <row r="1912" spans="11:18" x14ac:dyDescent="0.35">
      <c r="K1912" s="6" t="s">
        <v>4834</v>
      </c>
      <c r="L1912" s="7" t="s">
        <v>90</v>
      </c>
      <c r="M1912" s="7" t="s">
        <v>1489</v>
      </c>
      <c r="N1912" s="10" t="s">
        <v>4835</v>
      </c>
      <c r="O1912" s="10" t="s">
        <v>62</v>
      </c>
      <c r="P1912" s="10" t="s">
        <v>93</v>
      </c>
      <c r="Q1912" s="27">
        <v>-2.8563468910563489E-18</v>
      </c>
      <c r="R1912" s="7" t="s">
        <v>94</v>
      </c>
    </row>
    <row r="1913" spans="11:18" x14ac:dyDescent="0.35">
      <c r="K1913" s="6" t="s">
        <v>4836</v>
      </c>
      <c r="L1913" s="7" t="s">
        <v>90</v>
      </c>
      <c r="M1913" s="7" t="s">
        <v>1497</v>
      </c>
      <c r="N1913" s="10" t="s">
        <v>4837</v>
      </c>
      <c r="O1913" s="10" t="s">
        <v>62</v>
      </c>
      <c r="P1913" s="10" t="s">
        <v>93</v>
      </c>
      <c r="Q1913" s="27">
        <v>1.804654802796341E-18</v>
      </c>
      <c r="R1913" s="7" t="s">
        <v>94</v>
      </c>
    </row>
    <row r="1914" spans="11:18" x14ac:dyDescent="0.35">
      <c r="K1914" s="6" t="s">
        <v>4838</v>
      </c>
      <c r="L1914" s="7" t="s">
        <v>90</v>
      </c>
      <c r="M1914" s="7" t="s">
        <v>1622</v>
      </c>
      <c r="N1914" s="10" t="s">
        <v>4839</v>
      </c>
      <c r="O1914" s="10" t="s">
        <v>62</v>
      </c>
      <c r="P1914" s="10" t="s">
        <v>93</v>
      </c>
      <c r="Q1914" s="27">
        <v>-5.3066822914527042E-16</v>
      </c>
      <c r="R1914" s="7" t="s">
        <v>94</v>
      </c>
    </row>
    <row r="1915" spans="11:18" x14ac:dyDescent="0.35">
      <c r="K1915" s="6" t="s">
        <v>4838</v>
      </c>
      <c r="L1915" s="7" t="s">
        <v>90</v>
      </c>
      <c r="M1915" s="7" t="s">
        <v>1499</v>
      </c>
      <c r="N1915" s="10" t="s">
        <v>4840</v>
      </c>
      <c r="O1915" s="10" t="s">
        <v>62</v>
      </c>
      <c r="P1915" s="10" t="s">
        <v>93</v>
      </c>
      <c r="Q1915" s="27">
        <v>-1.2041852276878953E-17</v>
      </c>
      <c r="R1915" s="7" t="s">
        <v>94</v>
      </c>
    </row>
    <row r="1916" spans="11:18" x14ac:dyDescent="0.35">
      <c r="K1916" s="6" t="s">
        <v>4838</v>
      </c>
      <c r="L1916" s="7" t="s">
        <v>90</v>
      </c>
      <c r="M1916" s="7" t="s">
        <v>1492</v>
      </c>
      <c r="N1916" s="10" t="s">
        <v>4841</v>
      </c>
      <c r="O1916" s="10" t="s">
        <v>62</v>
      </c>
      <c r="P1916" s="10" t="s">
        <v>93</v>
      </c>
      <c r="Q1916" s="27">
        <v>2.1461005113054531E-17</v>
      </c>
      <c r="R1916" s="7" t="s">
        <v>94</v>
      </c>
    </row>
    <row r="1917" spans="11:18" x14ac:dyDescent="0.35">
      <c r="K1917" s="6" t="s">
        <v>4842</v>
      </c>
      <c r="L1917" s="7" t="s">
        <v>90</v>
      </c>
      <c r="M1917" s="7" t="s">
        <v>1523</v>
      </c>
      <c r="N1917" s="10" t="s">
        <v>4843</v>
      </c>
      <c r="O1917" s="10" t="s">
        <v>62</v>
      </c>
      <c r="P1917" s="10" t="s">
        <v>93</v>
      </c>
      <c r="Q1917" s="27">
        <v>6.6749633427136991E-18</v>
      </c>
      <c r="R1917" s="7" t="s">
        <v>94</v>
      </c>
    </row>
    <row r="1918" spans="11:18" x14ac:dyDescent="0.35">
      <c r="K1918" s="6" t="s">
        <v>4842</v>
      </c>
      <c r="L1918" s="7" t="s">
        <v>90</v>
      </c>
      <c r="M1918" s="7" t="s">
        <v>1489</v>
      </c>
      <c r="N1918" s="10" t="s">
        <v>4844</v>
      </c>
      <c r="O1918" s="10" t="s">
        <v>62</v>
      </c>
      <c r="P1918" s="10" t="s">
        <v>93</v>
      </c>
      <c r="Q1918" s="27">
        <v>3.0876393914878966E-19</v>
      </c>
      <c r="R1918" s="7" t="s">
        <v>94</v>
      </c>
    </row>
    <row r="1919" spans="11:18" x14ac:dyDescent="0.35">
      <c r="K1919" s="6" t="s">
        <v>4845</v>
      </c>
      <c r="L1919" s="7" t="s">
        <v>90</v>
      </c>
      <c r="M1919" s="7" t="s">
        <v>1523</v>
      </c>
      <c r="N1919" s="10" t="s">
        <v>4846</v>
      </c>
      <c r="O1919" s="10" t="s">
        <v>62</v>
      </c>
      <c r="P1919" s="10" t="s">
        <v>93</v>
      </c>
      <c r="Q1919" s="27">
        <v>1.0542740294319511E-14</v>
      </c>
      <c r="R1919" s="7" t="s">
        <v>94</v>
      </c>
    </row>
    <row r="1920" spans="11:18" x14ac:dyDescent="0.35">
      <c r="K1920" s="6" t="s">
        <v>4845</v>
      </c>
      <c r="L1920" s="7" t="s">
        <v>90</v>
      </c>
      <c r="M1920" s="7" t="s">
        <v>1497</v>
      </c>
      <c r="N1920" s="10" t="s">
        <v>4847</v>
      </c>
      <c r="O1920" s="10" t="s">
        <v>62</v>
      </c>
      <c r="P1920" s="10" t="s">
        <v>93</v>
      </c>
      <c r="Q1920" s="27">
        <v>4.8473869047064111E-13</v>
      </c>
      <c r="R1920" s="7" t="s">
        <v>94</v>
      </c>
    </row>
    <row r="1921" spans="11:18" x14ac:dyDescent="0.35">
      <c r="K1921" s="6" t="s">
        <v>4845</v>
      </c>
      <c r="L1921" s="7" t="s">
        <v>90</v>
      </c>
      <c r="M1921" s="7" t="s">
        <v>1489</v>
      </c>
      <c r="N1921" s="10" t="s">
        <v>4848</v>
      </c>
      <c r="O1921" s="10" t="s">
        <v>62</v>
      </c>
      <c r="P1921" s="10" t="s">
        <v>93</v>
      </c>
      <c r="Q1921" s="27">
        <v>-4.8468122896427887E-15</v>
      </c>
      <c r="R1921" s="7" t="s">
        <v>94</v>
      </c>
    </row>
    <row r="1922" spans="11:18" x14ac:dyDescent="0.35">
      <c r="K1922" s="6" t="s">
        <v>4845</v>
      </c>
      <c r="L1922" s="7" t="s">
        <v>90</v>
      </c>
      <c r="M1922" s="7" t="s">
        <v>1499</v>
      </c>
      <c r="N1922" s="10" t="s">
        <v>4849</v>
      </c>
      <c r="O1922" s="10" t="s">
        <v>62</v>
      </c>
      <c r="P1922" s="10" t="s">
        <v>93</v>
      </c>
      <c r="Q1922" s="27">
        <v>3.0343761790293683E-14</v>
      </c>
      <c r="R1922" s="7" t="s">
        <v>94</v>
      </c>
    </row>
    <row r="1923" spans="11:18" x14ac:dyDescent="0.35">
      <c r="K1923" s="6" t="s">
        <v>4855</v>
      </c>
      <c r="L1923" s="7" t="s">
        <v>90</v>
      </c>
      <c r="M1923" s="7" t="s">
        <v>1495</v>
      </c>
      <c r="N1923" s="10" t="s">
        <v>4856</v>
      </c>
      <c r="O1923" s="10" t="s">
        <v>62</v>
      </c>
      <c r="P1923" s="10" t="s">
        <v>93</v>
      </c>
      <c r="Q1923" s="27">
        <v>1.675523848031538E-17</v>
      </c>
      <c r="R1923" s="7" t="s">
        <v>94</v>
      </c>
    </row>
    <row r="1924" spans="11:18" x14ac:dyDescent="0.35">
      <c r="K1924" s="6" t="s">
        <v>4855</v>
      </c>
      <c r="L1924" s="7" t="s">
        <v>90</v>
      </c>
      <c r="M1924" s="7" t="s">
        <v>1497</v>
      </c>
      <c r="N1924" s="10" t="s">
        <v>4857</v>
      </c>
      <c r="O1924" s="10" t="s">
        <v>62</v>
      </c>
      <c r="P1924" s="10" t="s">
        <v>93</v>
      </c>
      <c r="Q1924" s="27">
        <v>-3.5221478630768414E-18</v>
      </c>
      <c r="R1924" s="7" t="s">
        <v>94</v>
      </c>
    </row>
    <row r="1925" spans="11:18" x14ac:dyDescent="0.35">
      <c r="K1925" s="6" t="s">
        <v>4855</v>
      </c>
      <c r="L1925" s="7" t="s">
        <v>90</v>
      </c>
      <c r="M1925" s="7" t="s">
        <v>1499</v>
      </c>
      <c r="N1925" s="10" t="s">
        <v>4858</v>
      </c>
      <c r="O1925" s="10" t="s">
        <v>62</v>
      </c>
      <c r="P1925" s="10" t="s">
        <v>93</v>
      </c>
      <c r="Q1925" s="27">
        <v>3.1759417458310209E-17</v>
      </c>
      <c r="R1925" s="7" t="s">
        <v>94</v>
      </c>
    </row>
    <row r="1926" spans="11:18" x14ac:dyDescent="0.35">
      <c r="K1926" s="6" t="s">
        <v>4859</v>
      </c>
      <c r="L1926" s="7" t="s">
        <v>90</v>
      </c>
      <c r="M1926" s="7" t="s">
        <v>1489</v>
      </c>
      <c r="N1926" s="10" t="s">
        <v>4861</v>
      </c>
      <c r="O1926" s="10" t="s">
        <v>62</v>
      </c>
      <c r="P1926" s="10" t="s">
        <v>93</v>
      </c>
      <c r="Q1926" s="27">
        <v>2.3911674400989819E-20</v>
      </c>
      <c r="R1926" s="7" t="s">
        <v>94</v>
      </c>
    </row>
    <row r="1927" spans="11:18" x14ac:dyDescent="0.35">
      <c r="K1927" s="6" t="s">
        <v>4863</v>
      </c>
      <c r="L1927" s="7" t="s">
        <v>90</v>
      </c>
      <c r="M1927" s="7" t="s">
        <v>1523</v>
      </c>
      <c r="N1927" s="10" t="s">
        <v>4864</v>
      </c>
      <c r="O1927" s="10" t="s">
        <v>62</v>
      </c>
      <c r="P1927" s="10" t="s">
        <v>93</v>
      </c>
      <c r="Q1927" s="27">
        <v>1.5178303875435923E-23</v>
      </c>
      <c r="R1927" s="7" t="s">
        <v>94</v>
      </c>
    </row>
    <row r="1928" spans="11:18" x14ac:dyDescent="0.35">
      <c r="K1928" s="6" t="s">
        <v>4863</v>
      </c>
      <c r="L1928" s="7" t="s">
        <v>90</v>
      </c>
      <c r="M1928" s="7" t="s">
        <v>1737</v>
      </c>
      <c r="N1928" s="10" t="s">
        <v>4865</v>
      </c>
      <c r="O1928" s="10" t="s">
        <v>62</v>
      </c>
      <c r="P1928" s="10" t="s">
        <v>93</v>
      </c>
      <c r="Q1928" s="27">
        <v>6.9332995349407873E-21</v>
      </c>
      <c r="R1928" s="7" t="s">
        <v>94</v>
      </c>
    </row>
    <row r="1929" spans="11:18" x14ac:dyDescent="0.35">
      <c r="K1929" s="6" t="s">
        <v>4863</v>
      </c>
      <c r="L1929" s="7" t="s">
        <v>90</v>
      </c>
      <c r="M1929" s="7" t="s">
        <v>1497</v>
      </c>
      <c r="N1929" s="10" t="s">
        <v>4866</v>
      </c>
      <c r="O1929" s="10" t="s">
        <v>62</v>
      </c>
      <c r="P1929" s="10" t="s">
        <v>93</v>
      </c>
      <c r="Q1929" s="27">
        <v>-8.7092798919441494E-20</v>
      </c>
      <c r="R1929" s="7" t="s">
        <v>94</v>
      </c>
    </row>
    <row r="1930" spans="11:18" x14ac:dyDescent="0.35">
      <c r="K1930" s="6" t="s">
        <v>4863</v>
      </c>
      <c r="L1930" s="7" t="s">
        <v>90</v>
      </c>
      <c r="M1930" s="7" t="s">
        <v>1743</v>
      </c>
      <c r="N1930" s="10" t="s">
        <v>4867</v>
      </c>
      <c r="O1930" s="10" t="s">
        <v>62</v>
      </c>
      <c r="P1930" s="10" t="s">
        <v>93</v>
      </c>
      <c r="Q1930" s="27">
        <v>2.2874714599334151E-12</v>
      </c>
      <c r="R1930" s="7" t="s">
        <v>94</v>
      </c>
    </row>
    <row r="1931" spans="11:18" x14ac:dyDescent="0.35">
      <c r="K1931" s="6" t="s">
        <v>4863</v>
      </c>
      <c r="L1931" s="7" t="s">
        <v>90</v>
      </c>
      <c r="M1931" s="7" t="s">
        <v>1499</v>
      </c>
      <c r="N1931" s="10" t="s">
        <v>4868</v>
      </c>
      <c r="O1931" s="10" t="s">
        <v>62</v>
      </c>
      <c r="P1931" s="10" t="s">
        <v>93</v>
      </c>
      <c r="Q1931" s="27">
        <v>6.7290210987866325E-14</v>
      </c>
      <c r="R1931" s="7" t="s">
        <v>94</v>
      </c>
    </row>
    <row r="1932" spans="11:18" x14ac:dyDescent="0.35">
      <c r="K1932" s="6" t="s">
        <v>4870</v>
      </c>
      <c r="L1932" s="7" t="s">
        <v>90</v>
      </c>
      <c r="M1932" s="7" t="s">
        <v>1499</v>
      </c>
      <c r="N1932" s="10" t="s">
        <v>4871</v>
      </c>
      <c r="O1932" s="10" t="s">
        <v>62</v>
      </c>
      <c r="P1932" s="10" t="s">
        <v>621</v>
      </c>
      <c r="Q1932" s="27">
        <v>6.124800003269433E-6</v>
      </c>
      <c r="R1932" s="7" t="s">
        <v>622</v>
      </c>
    </row>
    <row r="1933" spans="11:18" x14ac:dyDescent="0.35">
      <c r="K1933" s="6" t="s">
        <v>4872</v>
      </c>
      <c r="L1933" s="7" t="s">
        <v>90</v>
      </c>
      <c r="M1933" s="7" t="s">
        <v>1499</v>
      </c>
      <c r="N1933" s="10" t="s">
        <v>4873</v>
      </c>
      <c r="O1933" s="10" t="s">
        <v>62</v>
      </c>
      <c r="P1933" s="10" t="s">
        <v>621</v>
      </c>
      <c r="Q1933" s="27">
        <v>1.2816198308282938E-9</v>
      </c>
      <c r="R1933" s="7" t="s">
        <v>622</v>
      </c>
    </row>
    <row r="1934" spans="11:18" x14ac:dyDescent="0.35">
      <c r="K1934" s="6" t="s">
        <v>4874</v>
      </c>
      <c r="L1934" s="7" t="s">
        <v>90</v>
      </c>
      <c r="M1934" s="7" t="s">
        <v>1499</v>
      </c>
      <c r="N1934" s="10" t="s">
        <v>4875</v>
      </c>
      <c r="O1934" s="10" t="s">
        <v>62</v>
      </c>
      <c r="P1934" s="10" t="s">
        <v>621</v>
      </c>
      <c r="Q1934" s="27">
        <v>6.9189886560655189E-5</v>
      </c>
      <c r="R1934" s="7" t="s">
        <v>622</v>
      </c>
    </row>
    <row r="1935" spans="11:18" x14ac:dyDescent="0.35">
      <c r="K1935" s="6" t="s">
        <v>4876</v>
      </c>
      <c r="L1935" s="7" t="s">
        <v>90</v>
      </c>
      <c r="M1935" s="7" t="s">
        <v>1499</v>
      </c>
      <c r="N1935" s="10" t="s">
        <v>4877</v>
      </c>
      <c r="O1935" s="10" t="s">
        <v>62</v>
      </c>
      <c r="P1935" s="10" t="s">
        <v>621</v>
      </c>
      <c r="Q1935" s="27">
        <v>3.2286965847733403E-9</v>
      </c>
      <c r="R1935" s="7" t="s">
        <v>622</v>
      </c>
    </row>
    <row r="1936" spans="11:18" x14ac:dyDescent="0.35">
      <c r="K1936" s="6" t="s">
        <v>4878</v>
      </c>
      <c r="L1936" s="7" t="s">
        <v>90</v>
      </c>
      <c r="M1936" s="7" t="s">
        <v>1499</v>
      </c>
      <c r="N1936" s="10" t="s">
        <v>4879</v>
      </c>
      <c r="O1936" s="10" t="s">
        <v>62</v>
      </c>
      <c r="P1936" s="10" t="s">
        <v>621</v>
      </c>
      <c r="Q1936" s="27">
        <v>4.2175139904886503E-7</v>
      </c>
      <c r="R1936" s="7" t="s">
        <v>622</v>
      </c>
    </row>
    <row r="1937" spans="11:18" x14ac:dyDescent="0.35">
      <c r="K1937" s="6" t="s">
        <v>4880</v>
      </c>
      <c r="L1937" s="7" t="s">
        <v>90</v>
      </c>
      <c r="M1937" s="7" t="s">
        <v>1499</v>
      </c>
      <c r="N1937" s="10" t="s">
        <v>4881</v>
      </c>
      <c r="O1937" s="10" t="s">
        <v>62</v>
      </c>
      <c r="P1937" s="10" t="s">
        <v>621</v>
      </c>
      <c r="Q1937" s="27">
        <v>7.5811517433457566E-7</v>
      </c>
      <c r="R1937" s="7" t="s">
        <v>622</v>
      </c>
    </row>
    <row r="1938" spans="11:18" x14ac:dyDescent="0.35">
      <c r="K1938" s="6" t="s">
        <v>4882</v>
      </c>
      <c r="L1938" s="7" t="s">
        <v>90</v>
      </c>
      <c r="M1938" s="7" t="s">
        <v>1499</v>
      </c>
      <c r="N1938" s="10" t="s">
        <v>4883</v>
      </c>
      <c r="O1938" s="10" t="s">
        <v>62</v>
      </c>
      <c r="P1938" s="10" t="s">
        <v>621</v>
      </c>
      <c r="Q1938" s="27">
        <v>5.2214551394777458E-7</v>
      </c>
      <c r="R1938" s="7" t="s">
        <v>622</v>
      </c>
    </row>
    <row r="1939" spans="11:18" x14ac:dyDescent="0.35">
      <c r="K1939" s="6" t="s">
        <v>4884</v>
      </c>
      <c r="L1939" s="7" t="s">
        <v>90</v>
      </c>
      <c r="M1939" s="7" t="s">
        <v>1499</v>
      </c>
      <c r="N1939" s="10" t="s">
        <v>4885</v>
      </c>
      <c r="O1939" s="10" t="s">
        <v>62</v>
      </c>
      <c r="P1939" s="10" t="s">
        <v>621</v>
      </c>
      <c r="Q1939" s="27">
        <v>7.5045018457530207E-9</v>
      </c>
      <c r="R1939" s="7" t="s">
        <v>622</v>
      </c>
    </row>
    <row r="1940" spans="11:18" x14ac:dyDescent="0.35">
      <c r="K1940" s="6" t="s">
        <v>4886</v>
      </c>
      <c r="L1940" s="7" t="s">
        <v>90</v>
      </c>
      <c r="M1940" s="7" t="s">
        <v>1499</v>
      </c>
      <c r="N1940" s="10" t="s">
        <v>4887</v>
      </c>
      <c r="O1940" s="10" t="s">
        <v>62</v>
      </c>
      <c r="P1940" s="10" t="s">
        <v>621</v>
      </c>
      <c r="Q1940" s="27">
        <v>5.3548658959824479E-8</v>
      </c>
      <c r="R1940" s="7" t="s">
        <v>622</v>
      </c>
    </row>
    <row r="1941" spans="11:18" x14ac:dyDescent="0.35">
      <c r="K1941" s="6" t="s">
        <v>4888</v>
      </c>
      <c r="L1941" s="7" t="s">
        <v>90</v>
      </c>
      <c r="M1941" s="7" t="s">
        <v>1499</v>
      </c>
      <c r="N1941" s="10" t="s">
        <v>4889</v>
      </c>
      <c r="O1941" s="10" t="s">
        <v>62</v>
      </c>
      <c r="P1941" s="10" t="s">
        <v>621</v>
      </c>
      <c r="Q1941" s="27">
        <v>3.5924262484844221E-5</v>
      </c>
      <c r="R1941" s="7" t="s">
        <v>622</v>
      </c>
    </row>
    <row r="1942" spans="11:18" x14ac:dyDescent="0.35">
      <c r="K1942" s="6" t="s">
        <v>4890</v>
      </c>
      <c r="L1942" s="7" t="s">
        <v>90</v>
      </c>
      <c r="M1942" s="7" t="s">
        <v>1499</v>
      </c>
      <c r="N1942" s="10" t="s">
        <v>4891</v>
      </c>
      <c r="O1942" s="10" t="s">
        <v>62</v>
      </c>
      <c r="P1942" s="10" t="s">
        <v>621</v>
      </c>
      <c r="Q1942" s="27">
        <v>9.5888179995615039E-9</v>
      </c>
      <c r="R1942" s="7" t="s">
        <v>622</v>
      </c>
    </row>
    <row r="1943" spans="11:18" x14ac:dyDescent="0.35">
      <c r="K1943" s="6" t="s">
        <v>4892</v>
      </c>
      <c r="L1943" s="7" t="s">
        <v>90</v>
      </c>
      <c r="M1943" s="7" t="s">
        <v>1499</v>
      </c>
      <c r="N1943" s="10" t="s">
        <v>4893</v>
      </c>
      <c r="O1943" s="10" t="s">
        <v>62</v>
      </c>
      <c r="P1943" s="10" t="s">
        <v>621</v>
      </c>
      <c r="Q1943" s="27">
        <v>7.5622357060183026E-8</v>
      </c>
      <c r="R1943" s="7" t="s">
        <v>622</v>
      </c>
    </row>
    <row r="1944" spans="11:18" x14ac:dyDescent="0.35">
      <c r="K1944" s="6" t="s">
        <v>4894</v>
      </c>
      <c r="L1944" s="7" t="s">
        <v>90</v>
      </c>
      <c r="M1944" s="7" t="s">
        <v>1499</v>
      </c>
      <c r="N1944" s="10" t="s">
        <v>4895</v>
      </c>
      <c r="O1944" s="10" t="s">
        <v>62</v>
      </c>
      <c r="P1944" s="10" t="s">
        <v>621</v>
      </c>
      <c r="Q1944" s="27">
        <v>3.7599847750458189E-6</v>
      </c>
      <c r="R1944" s="7" t="s">
        <v>622</v>
      </c>
    </row>
    <row r="1945" spans="11:18" x14ac:dyDescent="0.35">
      <c r="K1945" s="6" t="s">
        <v>4896</v>
      </c>
      <c r="L1945" s="7" t="s">
        <v>90</v>
      </c>
      <c r="M1945" s="7" t="s">
        <v>1499</v>
      </c>
      <c r="N1945" s="10" t="s">
        <v>4897</v>
      </c>
      <c r="O1945" s="10" t="s">
        <v>62</v>
      </c>
      <c r="P1945" s="10" t="s">
        <v>621</v>
      </c>
      <c r="Q1945" s="27">
        <v>3.9910639151326167E-5</v>
      </c>
      <c r="R1945" s="7" t="s">
        <v>622</v>
      </c>
    </row>
    <row r="1946" spans="11:18" x14ac:dyDescent="0.35">
      <c r="K1946" s="6" t="s">
        <v>4898</v>
      </c>
      <c r="L1946" s="7" t="s">
        <v>90</v>
      </c>
      <c r="M1946" s="7" t="s">
        <v>1499</v>
      </c>
      <c r="N1946" s="10" t="s">
        <v>4899</v>
      </c>
      <c r="O1946" s="10" t="s">
        <v>62</v>
      </c>
      <c r="P1946" s="10" t="s">
        <v>621</v>
      </c>
      <c r="Q1946" s="27">
        <v>4.5590732526788737E-8</v>
      </c>
      <c r="R1946" s="7" t="s">
        <v>622</v>
      </c>
    </row>
    <row r="1947" spans="11:18" x14ac:dyDescent="0.35">
      <c r="K1947" s="6" t="s">
        <v>4900</v>
      </c>
      <c r="L1947" s="7" t="s">
        <v>90</v>
      </c>
      <c r="M1947" s="7" t="s">
        <v>1499</v>
      </c>
      <c r="N1947" s="10" t="s">
        <v>4901</v>
      </c>
      <c r="O1947" s="10" t="s">
        <v>62</v>
      </c>
      <c r="P1947" s="10" t="s">
        <v>621</v>
      </c>
      <c r="Q1947" s="27">
        <v>1.9621163184909112E-8</v>
      </c>
      <c r="R1947" s="7" t="s">
        <v>622</v>
      </c>
    </row>
    <row r="1948" spans="11:18" x14ac:dyDescent="0.35">
      <c r="K1948" s="6" t="s">
        <v>4902</v>
      </c>
      <c r="L1948" s="7" t="s">
        <v>90</v>
      </c>
      <c r="M1948" s="7" t="s">
        <v>1499</v>
      </c>
      <c r="N1948" s="10" t="s">
        <v>4903</v>
      </c>
      <c r="O1948" s="10" t="s">
        <v>62</v>
      </c>
      <c r="P1948" s="10" t="s">
        <v>621</v>
      </c>
      <c r="Q1948" s="27">
        <v>1.4600634963276283E-6</v>
      </c>
      <c r="R1948" s="7" t="s">
        <v>622</v>
      </c>
    </row>
    <row r="1949" spans="11:18" x14ac:dyDescent="0.35">
      <c r="K1949" s="6" t="s">
        <v>4904</v>
      </c>
      <c r="L1949" s="7" t="s">
        <v>90</v>
      </c>
      <c r="M1949" s="7" t="s">
        <v>1499</v>
      </c>
      <c r="N1949" s="10" t="s">
        <v>4905</v>
      </c>
      <c r="O1949" s="10" t="s">
        <v>62</v>
      </c>
      <c r="P1949" s="10" t="s">
        <v>621</v>
      </c>
      <c r="Q1949" s="27">
        <v>5.6307551497711737E-6</v>
      </c>
      <c r="R1949" s="7" t="s">
        <v>622</v>
      </c>
    </row>
    <row r="1950" spans="11:18" x14ac:dyDescent="0.35">
      <c r="K1950" s="6" t="s">
        <v>4906</v>
      </c>
      <c r="L1950" s="7" t="s">
        <v>90</v>
      </c>
      <c r="M1950" s="7" t="s">
        <v>1499</v>
      </c>
      <c r="N1950" s="10" t="s">
        <v>4907</v>
      </c>
      <c r="O1950" s="10" t="s">
        <v>62</v>
      </c>
      <c r="P1950" s="10" t="s">
        <v>621</v>
      </c>
      <c r="Q1950" s="27">
        <v>6.9462657434926669E-5</v>
      </c>
      <c r="R1950" s="7" t="s">
        <v>622</v>
      </c>
    </row>
    <row r="1951" spans="11:18" x14ac:dyDescent="0.35">
      <c r="K1951" s="6" t="s">
        <v>4908</v>
      </c>
      <c r="L1951" s="7" t="s">
        <v>90</v>
      </c>
      <c r="M1951" s="7" t="s">
        <v>1499</v>
      </c>
      <c r="N1951" s="10" t="s">
        <v>4909</v>
      </c>
      <c r="O1951" s="10" t="s">
        <v>62</v>
      </c>
      <c r="P1951" s="10" t="s">
        <v>621</v>
      </c>
      <c r="Q1951" s="27">
        <v>3.2402024692256849E-7</v>
      </c>
      <c r="R1951" s="7" t="s">
        <v>622</v>
      </c>
    </row>
    <row r="1952" spans="11:18" x14ac:dyDescent="0.35">
      <c r="K1952" s="6" t="s">
        <v>4910</v>
      </c>
      <c r="L1952" s="7" t="s">
        <v>90</v>
      </c>
      <c r="M1952" s="7" t="s">
        <v>1499</v>
      </c>
      <c r="N1952" s="10" t="s">
        <v>4911</v>
      </c>
      <c r="O1952" s="10" t="s">
        <v>62</v>
      </c>
      <c r="P1952" s="10" t="s">
        <v>621</v>
      </c>
      <c r="Q1952" s="27">
        <v>2.4350764862242721E-7</v>
      </c>
      <c r="R1952" s="7" t="s">
        <v>622</v>
      </c>
    </row>
    <row r="1953" spans="11:18" x14ac:dyDescent="0.35">
      <c r="K1953" s="6" t="s">
        <v>4912</v>
      </c>
      <c r="L1953" s="7" t="s">
        <v>90</v>
      </c>
      <c r="M1953" s="7" t="s">
        <v>1499</v>
      </c>
      <c r="N1953" s="10" t="s">
        <v>4913</v>
      </c>
      <c r="O1953" s="10" t="s">
        <v>62</v>
      </c>
      <c r="P1953" s="10" t="s">
        <v>621</v>
      </c>
      <c r="Q1953" s="27">
        <v>3.2133461469116193E-7</v>
      </c>
      <c r="R1953" s="7" t="s">
        <v>622</v>
      </c>
    </row>
    <row r="1954" spans="11:18" x14ac:dyDescent="0.35">
      <c r="K1954" s="6" t="s">
        <v>4914</v>
      </c>
      <c r="L1954" s="7" t="s">
        <v>90</v>
      </c>
      <c r="M1954" s="7" t="s">
        <v>1499</v>
      </c>
      <c r="N1954" s="10" t="s">
        <v>4915</v>
      </c>
      <c r="O1954" s="10" t="s">
        <v>62</v>
      </c>
      <c r="P1954" s="10" t="s">
        <v>621</v>
      </c>
      <c r="Q1954" s="27">
        <v>9.7528944603614761E-9</v>
      </c>
      <c r="R1954" s="7" t="s">
        <v>622</v>
      </c>
    </row>
    <row r="1955" spans="11:18" x14ac:dyDescent="0.35">
      <c r="K1955" s="6" t="s">
        <v>4916</v>
      </c>
      <c r="L1955" s="7" t="s">
        <v>90</v>
      </c>
      <c r="M1955" s="7" t="s">
        <v>1499</v>
      </c>
      <c r="N1955" s="10" t="s">
        <v>4917</v>
      </c>
      <c r="O1955" s="10" t="s">
        <v>62</v>
      </c>
      <c r="P1955" s="10" t="s">
        <v>621</v>
      </c>
      <c r="Q1955" s="27">
        <v>2.6857492228039209E-7</v>
      </c>
      <c r="R1955" s="7" t="s">
        <v>622</v>
      </c>
    </row>
    <row r="1956" spans="11:18" x14ac:dyDescent="0.35">
      <c r="K1956" s="6" t="s">
        <v>4918</v>
      </c>
      <c r="L1956" s="7" t="s">
        <v>90</v>
      </c>
      <c r="M1956" s="7" t="s">
        <v>1499</v>
      </c>
      <c r="N1956" s="10" t="s">
        <v>4919</v>
      </c>
      <c r="O1956" s="10" t="s">
        <v>62</v>
      </c>
      <c r="P1956" s="10" t="s">
        <v>621</v>
      </c>
      <c r="Q1956" s="27">
        <v>5.0766144530604148E-8</v>
      </c>
      <c r="R1956" s="7" t="s">
        <v>622</v>
      </c>
    </row>
    <row r="1957" spans="11:18" x14ac:dyDescent="0.35">
      <c r="K1957" s="6" t="s">
        <v>4920</v>
      </c>
      <c r="L1957" s="7" t="s">
        <v>90</v>
      </c>
      <c r="M1957" s="7" t="s">
        <v>1499</v>
      </c>
      <c r="N1957" s="10" t="s">
        <v>4921</v>
      </c>
      <c r="O1957" s="10" t="s">
        <v>62</v>
      </c>
      <c r="P1957" s="10" t="s">
        <v>621</v>
      </c>
      <c r="Q1957" s="27">
        <v>7.8582206889619629E-7</v>
      </c>
      <c r="R1957" s="7" t="s">
        <v>622</v>
      </c>
    </row>
    <row r="1958" spans="11:18" x14ac:dyDescent="0.35">
      <c r="K1958" s="6" t="s">
        <v>4922</v>
      </c>
      <c r="L1958" s="7" t="s">
        <v>90</v>
      </c>
      <c r="M1958" s="7" t="s">
        <v>1499</v>
      </c>
      <c r="N1958" s="10" t="s">
        <v>4923</v>
      </c>
      <c r="O1958" s="10" t="s">
        <v>62</v>
      </c>
      <c r="P1958" s="10" t="s">
        <v>621</v>
      </c>
      <c r="Q1958" s="27">
        <v>2.5251279849799305E-5</v>
      </c>
      <c r="R1958" s="7" t="s">
        <v>622</v>
      </c>
    </row>
    <row r="1959" spans="11:18" x14ac:dyDescent="0.35">
      <c r="K1959" s="6" t="s">
        <v>4924</v>
      </c>
      <c r="L1959" s="7" t="s">
        <v>90</v>
      </c>
      <c r="M1959" s="7" t="s">
        <v>1499</v>
      </c>
      <c r="N1959" s="10" t="s">
        <v>4925</v>
      </c>
      <c r="O1959" s="10" t="s">
        <v>62</v>
      </c>
      <c r="P1959" s="10" t="s">
        <v>621</v>
      </c>
      <c r="Q1959" s="27">
        <v>2.1649670381040854E-8</v>
      </c>
      <c r="R1959" s="7" t="s">
        <v>622</v>
      </c>
    </row>
    <row r="1960" spans="11:18" x14ac:dyDescent="0.35">
      <c r="K1960" s="6" t="s">
        <v>4926</v>
      </c>
      <c r="L1960" s="7" t="s">
        <v>90</v>
      </c>
      <c r="M1960" s="7" t="s">
        <v>1499</v>
      </c>
      <c r="N1960" s="10" t="s">
        <v>4927</v>
      </c>
      <c r="O1960" s="10" t="s">
        <v>62</v>
      </c>
      <c r="P1960" s="10" t="s">
        <v>621</v>
      </c>
      <c r="Q1960" s="27">
        <v>1.1872295293461942E-9</v>
      </c>
      <c r="R1960" s="7" t="s">
        <v>622</v>
      </c>
    </row>
    <row r="1961" spans="11:18" x14ac:dyDescent="0.35">
      <c r="K1961" s="6" t="s">
        <v>4928</v>
      </c>
      <c r="L1961" s="7" t="s">
        <v>90</v>
      </c>
      <c r="M1961" s="7" t="s">
        <v>1499</v>
      </c>
      <c r="N1961" s="10" t="s">
        <v>4929</v>
      </c>
      <c r="O1961" s="10" t="s">
        <v>62</v>
      </c>
      <c r="P1961" s="10" t="s">
        <v>621</v>
      </c>
      <c r="Q1961" s="27">
        <v>1.0179075139896159E-8</v>
      </c>
      <c r="R1961" s="7" t="s">
        <v>622</v>
      </c>
    </row>
    <row r="1962" spans="11:18" x14ac:dyDescent="0.35">
      <c r="K1962" s="6" t="s">
        <v>4930</v>
      </c>
      <c r="L1962" s="7" t="s">
        <v>90</v>
      </c>
      <c r="M1962" s="7" t="s">
        <v>1499</v>
      </c>
      <c r="N1962" s="10" t="s">
        <v>4931</v>
      </c>
      <c r="O1962" s="10" t="s">
        <v>62</v>
      </c>
      <c r="P1962" s="10" t="s">
        <v>621</v>
      </c>
      <c r="Q1962" s="27">
        <v>1.3569631020799088E-9</v>
      </c>
      <c r="R1962" s="7" t="s">
        <v>622</v>
      </c>
    </row>
    <row r="1963" spans="11:18" x14ac:dyDescent="0.35">
      <c r="K1963" s="6" t="s">
        <v>4932</v>
      </c>
      <c r="L1963" s="7" t="s">
        <v>90</v>
      </c>
      <c r="M1963" s="7" t="s">
        <v>1499</v>
      </c>
      <c r="N1963" s="10" t="s">
        <v>4933</v>
      </c>
      <c r="O1963" s="10" t="s">
        <v>62</v>
      </c>
      <c r="P1963" s="10" t="s">
        <v>621</v>
      </c>
      <c r="Q1963" s="27">
        <v>1.1762386392068525E-8</v>
      </c>
      <c r="R1963" s="7" t="s">
        <v>622</v>
      </c>
    </row>
    <row r="1964" spans="11:18" x14ac:dyDescent="0.35">
      <c r="K1964" s="6" t="s">
        <v>4934</v>
      </c>
      <c r="L1964" s="7" t="s">
        <v>90</v>
      </c>
      <c r="M1964" s="7" t="s">
        <v>1499</v>
      </c>
      <c r="N1964" s="10" t="s">
        <v>4935</v>
      </c>
      <c r="O1964" s="10" t="s">
        <v>62</v>
      </c>
      <c r="P1964" s="10" t="s">
        <v>621</v>
      </c>
      <c r="Q1964" s="27">
        <v>4.4105349670523875E-9</v>
      </c>
      <c r="R1964" s="7" t="s">
        <v>622</v>
      </c>
    </row>
    <row r="1965" spans="11:18" x14ac:dyDescent="0.35">
      <c r="K1965" s="6" t="s">
        <v>4936</v>
      </c>
      <c r="L1965" s="7" t="s">
        <v>90</v>
      </c>
      <c r="M1965" s="7" t="s">
        <v>1499</v>
      </c>
      <c r="N1965" s="10" t="s">
        <v>4937</v>
      </c>
      <c r="O1965" s="10" t="s">
        <v>62</v>
      </c>
      <c r="P1965" s="10" t="s">
        <v>621</v>
      </c>
      <c r="Q1965" s="27">
        <v>4.8303007859908074E-6</v>
      </c>
      <c r="R1965" s="7" t="s">
        <v>622</v>
      </c>
    </row>
    <row r="1966" spans="11:18" x14ac:dyDescent="0.35">
      <c r="K1966" s="6" t="s">
        <v>4938</v>
      </c>
      <c r="L1966" s="7" t="s">
        <v>90</v>
      </c>
      <c r="M1966" s="7" t="s">
        <v>1499</v>
      </c>
      <c r="N1966" s="10" t="s">
        <v>4939</v>
      </c>
      <c r="O1966" s="10" t="s">
        <v>62</v>
      </c>
      <c r="P1966" s="10" t="s">
        <v>621</v>
      </c>
      <c r="Q1966" s="27">
        <v>2.7916401145782254E-7</v>
      </c>
      <c r="R1966" s="7" t="s">
        <v>622</v>
      </c>
    </row>
    <row r="1967" spans="11:18" x14ac:dyDescent="0.35">
      <c r="K1967" s="6" t="s">
        <v>4940</v>
      </c>
      <c r="L1967" s="7" t="s">
        <v>90</v>
      </c>
      <c r="M1967" s="7" t="s">
        <v>1499</v>
      </c>
      <c r="N1967" s="10" t="s">
        <v>4941</v>
      </c>
      <c r="O1967" s="10" t="s">
        <v>62</v>
      </c>
      <c r="P1967" s="10" t="s">
        <v>621</v>
      </c>
      <c r="Q1967" s="27">
        <v>9.9767783710267511E-10</v>
      </c>
      <c r="R1967" s="7" t="s">
        <v>622</v>
      </c>
    </row>
    <row r="1968" spans="11:18" x14ac:dyDescent="0.35">
      <c r="K1968" s="6" t="s">
        <v>4942</v>
      </c>
      <c r="L1968" s="7" t="s">
        <v>90</v>
      </c>
      <c r="M1968" s="7" t="s">
        <v>1499</v>
      </c>
      <c r="N1968" s="10" t="s">
        <v>4943</v>
      </c>
      <c r="O1968" s="10" t="s">
        <v>62</v>
      </c>
      <c r="P1968" s="10" t="s">
        <v>621</v>
      </c>
      <c r="Q1968" s="27">
        <v>9.2430905181961813E-9</v>
      </c>
      <c r="R1968" s="7" t="s">
        <v>622</v>
      </c>
    </row>
    <row r="1969" spans="11:18" x14ac:dyDescent="0.35">
      <c r="K1969" s="6" t="s">
        <v>4944</v>
      </c>
      <c r="L1969" s="7" t="s">
        <v>90</v>
      </c>
      <c r="M1969" s="7" t="s">
        <v>1499</v>
      </c>
      <c r="N1969" s="10" t="s">
        <v>4945</v>
      </c>
      <c r="O1969" s="10" t="s">
        <v>62</v>
      </c>
      <c r="P1969" s="10" t="s">
        <v>621</v>
      </c>
      <c r="Q1969" s="27">
        <v>1.3609054424573445E-8</v>
      </c>
      <c r="R1969" s="7" t="s">
        <v>622</v>
      </c>
    </row>
    <row r="1970" spans="11:18" x14ac:dyDescent="0.35">
      <c r="K1970" s="6" t="s">
        <v>4946</v>
      </c>
      <c r="L1970" s="7" t="s">
        <v>90</v>
      </c>
      <c r="M1970" s="7" t="s">
        <v>1499</v>
      </c>
      <c r="N1970" s="10" t="s">
        <v>4947</v>
      </c>
      <c r="O1970" s="10" t="s">
        <v>62</v>
      </c>
      <c r="P1970" s="10" t="s">
        <v>621</v>
      </c>
      <c r="Q1970" s="27">
        <v>2.1587477413681151E-7</v>
      </c>
      <c r="R1970" s="7" t="s">
        <v>622</v>
      </c>
    </row>
    <row r="1971" spans="11:18" x14ac:dyDescent="0.35">
      <c r="K1971" s="6" t="s">
        <v>4948</v>
      </c>
      <c r="L1971" s="7" t="s">
        <v>90</v>
      </c>
      <c r="M1971" s="7" t="s">
        <v>1499</v>
      </c>
      <c r="N1971" s="10" t="s">
        <v>4949</v>
      </c>
      <c r="O1971" s="10" t="s">
        <v>62</v>
      </c>
      <c r="P1971" s="10" t="s">
        <v>621</v>
      </c>
      <c r="Q1971" s="27">
        <v>7.2174161868057156E-5</v>
      </c>
      <c r="R1971" s="7" t="s">
        <v>622</v>
      </c>
    </row>
    <row r="1972" spans="11:18" x14ac:dyDescent="0.35">
      <c r="K1972" s="6" t="s">
        <v>4950</v>
      </c>
      <c r="L1972" s="7" t="s">
        <v>90</v>
      </c>
      <c r="M1972" s="7" t="s">
        <v>1499</v>
      </c>
      <c r="N1972" s="10" t="s">
        <v>4951</v>
      </c>
      <c r="O1972" s="10" t="s">
        <v>62</v>
      </c>
      <c r="P1972" s="10" t="s">
        <v>621</v>
      </c>
      <c r="Q1972" s="27">
        <v>5.0483778695883709E-8</v>
      </c>
      <c r="R1972" s="7" t="s">
        <v>622</v>
      </c>
    </row>
    <row r="1973" spans="11:18" x14ac:dyDescent="0.35">
      <c r="K1973" s="6" t="s">
        <v>4952</v>
      </c>
      <c r="L1973" s="7" t="s">
        <v>90</v>
      </c>
      <c r="M1973" s="7" t="s">
        <v>1499</v>
      </c>
      <c r="N1973" s="10" t="s">
        <v>4953</v>
      </c>
      <c r="O1973" s="10" t="s">
        <v>62</v>
      </c>
      <c r="P1973" s="10" t="s">
        <v>621</v>
      </c>
      <c r="Q1973" s="27">
        <v>3.7704065989204894E-9</v>
      </c>
      <c r="R1973" s="7" t="s">
        <v>622</v>
      </c>
    </row>
    <row r="1974" spans="11:18" x14ac:dyDescent="0.35">
      <c r="K1974" s="6" t="s">
        <v>4954</v>
      </c>
      <c r="L1974" s="7" t="s">
        <v>90</v>
      </c>
      <c r="M1974" s="7" t="s">
        <v>1499</v>
      </c>
      <c r="N1974" s="10" t="s">
        <v>4955</v>
      </c>
      <c r="O1974" s="10" t="s">
        <v>62</v>
      </c>
      <c r="P1974" s="10" t="s">
        <v>621</v>
      </c>
      <c r="Q1974" s="27">
        <v>9.0691979247660541E-8</v>
      </c>
      <c r="R1974" s="7" t="s">
        <v>622</v>
      </c>
    </row>
    <row r="1975" spans="11:18" x14ac:dyDescent="0.35">
      <c r="K1975" s="6" t="s">
        <v>4956</v>
      </c>
      <c r="L1975" s="7" t="s">
        <v>90</v>
      </c>
      <c r="M1975" s="7" t="s">
        <v>1499</v>
      </c>
      <c r="N1975" s="10" t="s">
        <v>4957</v>
      </c>
      <c r="O1975" s="10" t="s">
        <v>62</v>
      </c>
      <c r="P1975" s="10" t="s">
        <v>621</v>
      </c>
      <c r="Q1975" s="27">
        <v>1.5456747108273397E-6</v>
      </c>
      <c r="R1975" s="7" t="s">
        <v>622</v>
      </c>
    </row>
    <row r="1976" spans="11:18" x14ac:dyDescent="0.35">
      <c r="K1976" s="6" t="s">
        <v>4958</v>
      </c>
      <c r="L1976" s="7" t="s">
        <v>90</v>
      </c>
      <c r="M1976" s="7" t="s">
        <v>1499</v>
      </c>
      <c r="N1976" s="10" t="s">
        <v>4959</v>
      </c>
      <c r="O1976" s="10" t="s">
        <v>62</v>
      </c>
      <c r="P1976" s="10" t="s">
        <v>621</v>
      </c>
      <c r="Q1976" s="27">
        <v>8.1502106626345361E-7</v>
      </c>
      <c r="R1976" s="7" t="s">
        <v>622</v>
      </c>
    </row>
    <row r="1977" spans="11:18" x14ac:dyDescent="0.35">
      <c r="K1977" s="6" t="s">
        <v>4960</v>
      </c>
      <c r="L1977" s="7" t="s">
        <v>90</v>
      </c>
      <c r="M1977" s="7" t="s">
        <v>1499</v>
      </c>
      <c r="N1977" s="10" t="s">
        <v>4961</v>
      </c>
      <c r="O1977" s="10" t="s">
        <v>62</v>
      </c>
      <c r="P1977" s="10" t="s">
        <v>621</v>
      </c>
      <c r="Q1977" s="27">
        <v>2.700433807318897E-7</v>
      </c>
      <c r="R1977" s="7" t="s">
        <v>622</v>
      </c>
    </row>
    <row r="1978" spans="11:18" x14ac:dyDescent="0.35">
      <c r="K1978" s="6" t="s">
        <v>4962</v>
      </c>
      <c r="L1978" s="7" t="s">
        <v>90</v>
      </c>
      <c r="M1978" s="7" t="s">
        <v>1499</v>
      </c>
      <c r="N1978" s="10" t="s">
        <v>4963</v>
      </c>
      <c r="O1978" s="10" t="s">
        <v>62</v>
      </c>
      <c r="P1978" s="10" t="s">
        <v>621</v>
      </c>
      <c r="Q1978" s="27">
        <v>1.3757085283508722E-6</v>
      </c>
      <c r="R1978" s="7" t="s">
        <v>622</v>
      </c>
    </row>
    <row r="1979" spans="11:18" x14ac:dyDescent="0.35">
      <c r="K1979" s="6" t="s">
        <v>4964</v>
      </c>
      <c r="L1979" s="7" t="s">
        <v>90</v>
      </c>
      <c r="M1979" s="7" t="s">
        <v>1499</v>
      </c>
      <c r="N1979" s="10" t="s">
        <v>4965</v>
      </c>
      <c r="O1979" s="10" t="s">
        <v>62</v>
      </c>
      <c r="P1979" s="10" t="s">
        <v>621</v>
      </c>
      <c r="Q1979" s="27">
        <v>3.7062652497238544E-5</v>
      </c>
      <c r="R1979" s="7" t="s">
        <v>622</v>
      </c>
    </row>
    <row r="1980" spans="11:18" x14ac:dyDescent="0.35">
      <c r="K1980" s="6" t="s">
        <v>4966</v>
      </c>
      <c r="L1980" s="7" t="s">
        <v>90</v>
      </c>
      <c r="M1980" s="7" t="s">
        <v>1499</v>
      </c>
      <c r="N1980" s="10" t="s">
        <v>4967</v>
      </c>
      <c r="O1980" s="10" t="s">
        <v>62</v>
      </c>
      <c r="P1980" s="10" t="s">
        <v>621</v>
      </c>
      <c r="Q1980" s="27">
        <v>7.2302688108340126E-6</v>
      </c>
      <c r="R1980" s="7" t="s">
        <v>622</v>
      </c>
    </row>
    <row r="1981" spans="11:18" x14ac:dyDescent="0.35">
      <c r="K1981" s="6" t="s">
        <v>4968</v>
      </c>
      <c r="L1981" s="7" t="s">
        <v>90</v>
      </c>
      <c r="M1981" s="7" t="s">
        <v>1499</v>
      </c>
      <c r="N1981" s="10" t="s">
        <v>4969</v>
      </c>
      <c r="O1981" s="10" t="s">
        <v>62</v>
      </c>
      <c r="P1981" s="10" t="s">
        <v>621</v>
      </c>
      <c r="Q1981" s="27">
        <v>1.3437640643866678E-6</v>
      </c>
      <c r="R1981" s="7" t="s">
        <v>622</v>
      </c>
    </row>
    <row r="1982" spans="11:18" x14ac:dyDescent="0.35">
      <c r="K1982" s="6" t="s">
        <v>4970</v>
      </c>
      <c r="L1982" s="7" t="s">
        <v>90</v>
      </c>
      <c r="M1982" s="7" t="s">
        <v>1499</v>
      </c>
      <c r="N1982" s="10" t="s">
        <v>4971</v>
      </c>
      <c r="O1982" s="10" t="s">
        <v>62</v>
      </c>
      <c r="P1982" s="10" t="s">
        <v>621</v>
      </c>
      <c r="Q1982" s="27">
        <v>2.1003500826688156E-9</v>
      </c>
      <c r="R1982" s="7" t="s">
        <v>622</v>
      </c>
    </row>
    <row r="1983" spans="11:18" x14ac:dyDescent="0.35">
      <c r="K1983" s="6" t="s">
        <v>4972</v>
      </c>
      <c r="L1983" s="7" t="s">
        <v>90</v>
      </c>
      <c r="M1983" s="7" t="s">
        <v>1499</v>
      </c>
      <c r="N1983" s="10" t="s">
        <v>4973</v>
      </c>
      <c r="O1983" s="10" t="s">
        <v>62</v>
      </c>
      <c r="P1983" s="10" t="s">
        <v>621</v>
      </c>
      <c r="Q1983" s="27">
        <v>2.0557185184424539E-7</v>
      </c>
      <c r="R1983" s="7" t="s">
        <v>622</v>
      </c>
    </row>
    <row r="1984" spans="11:18" x14ac:dyDescent="0.35">
      <c r="K1984" s="6" t="s">
        <v>4974</v>
      </c>
      <c r="L1984" s="7" t="s">
        <v>90</v>
      </c>
      <c r="M1984" s="7" t="s">
        <v>1499</v>
      </c>
      <c r="N1984" s="10" t="s">
        <v>4975</v>
      </c>
      <c r="O1984" s="10" t="s">
        <v>62</v>
      </c>
      <c r="P1984" s="10" t="s">
        <v>621</v>
      </c>
      <c r="Q1984" s="27">
        <v>3.2462008715323446E-7</v>
      </c>
      <c r="R1984" s="7" t="s">
        <v>622</v>
      </c>
    </row>
    <row r="1985" spans="11:18" x14ac:dyDescent="0.35">
      <c r="K1985" s="6" t="s">
        <v>4976</v>
      </c>
      <c r="L1985" s="7" t="s">
        <v>90</v>
      </c>
      <c r="M1985" s="7" t="s">
        <v>1499</v>
      </c>
      <c r="N1985" s="10" t="s">
        <v>4977</v>
      </c>
      <c r="O1985" s="10" t="s">
        <v>62</v>
      </c>
      <c r="P1985" s="10" t="s">
        <v>621</v>
      </c>
      <c r="Q1985" s="27">
        <v>2.2710510147380067E-8</v>
      </c>
      <c r="R1985" s="7" t="s">
        <v>622</v>
      </c>
    </row>
    <row r="1986" spans="11:18" x14ac:dyDescent="0.35">
      <c r="K1986" s="6" t="s">
        <v>4978</v>
      </c>
      <c r="L1986" s="7" t="s">
        <v>90</v>
      </c>
      <c r="M1986" s="7" t="s">
        <v>1499</v>
      </c>
      <c r="N1986" s="10" t="s">
        <v>4979</v>
      </c>
      <c r="O1986" s="10" t="s">
        <v>62</v>
      </c>
      <c r="P1986" s="10" t="s">
        <v>621</v>
      </c>
      <c r="Q1986" s="27">
        <v>1.6535499650562569E-9</v>
      </c>
      <c r="R1986" s="7" t="s">
        <v>622</v>
      </c>
    </row>
    <row r="1987" spans="11:18" x14ac:dyDescent="0.35">
      <c r="K1987" s="6" t="s">
        <v>4980</v>
      </c>
      <c r="L1987" s="7" t="s">
        <v>90</v>
      </c>
      <c r="M1987" s="7" t="s">
        <v>1499</v>
      </c>
      <c r="N1987" s="10" t="s">
        <v>4981</v>
      </c>
      <c r="O1987" s="10" t="s">
        <v>62</v>
      </c>
      <c r="P1987" s="10" t="s">
        <v>621</v>
      </c>
      <c r="Q1987" s="27">
        <v>6.6025380482167115E-9</v>
      </c>
      <c r="R1987" s="7" t="s">
        <v>622</v>
      </c>
    </row>
    <row r="1988" spans="11:18" x14ac:dyDescent="0.35">
      <c r="K1988" s="6" t="s">
        <v>4982</v>
      </c>
      <c r="L1988" s="7" t="s">
        <v>90</v>
      </c>
      <c r="M1988" s="7" t="s">
        <v>1497</v>
      </c>
      <c r="N1988" s="10" t="s">
        <v>4983</v>
      </c>
      <c r="O1988" s="10" t="s">
        <v>62</v>
      </c>
      <c r="P1988" s="10" t="s">
        <v>93</v>
      </c>
      <c r="Q1988" s="27">
        <v>8.460892652336737E-19</v>
      </c>
      <c r="R1988" s="7" t="s">
        <v>94</v>
      </c>
    </row>
    <row r="1989" spans="11:18" x14ac:dyDescent="0.35">
      <c r="K1989" s="6" t="s">
        <v>4984</v>
      </c>
      <c r="L1989" s="7" t="s">
        <v>90</v>
      </c>
      <c r="M1989" s="7" t="s">
        <v>1495</v>
      </c>
      <c r="N1989" s="10" t="s">
        <v>4985</v>
      </c>
      <c r="O1989" s="10" t="s">
        <v>62</v>
      </c>
      <c r="P1989" s="10" t="s">
        <v>93</v>
      </c>
      <c r="Q1989" s="27">
        <v>1.1149981654581118E-16</v>
      </c>
      <c r="R1989" s="7" t="s">
        <v>94</v>
      </c>
    </row>
    <row r="1990" spans="11:18" x14ac:dyDescent="0.35">
      <c r="K1990" s="6" t="s">
        <v>4984</v>
      </c>
      <c r="L1990" s="7" t="s">
        <v>90</v>
      </c>
      <c r="M1990" s="7" t="s">
        <v>1523</v>
      </c>
      <c r="N1990" s="10" t="s">
        <v>4986</v>
      </c>
      <c r="O1990" s="10" t="s">
        <v>62</v>
      </c>
      <c r="P1990" s="10" t="s">
        <v>93</v>
      </c>
      <c r="Q1990" s="27">
        <v>9.4250481885830619E-19</v>
      </c>
      <c r="R1990" s="7" t="s">
        <v>94</v>
      </c>
    </row>
    <row r="1991" spans="11:18" x14ac:dyDescent="0.35">
      <c r="K1991" s="6" t="s">
        <v>4984</v>
      </c>
      <c r="L1991" s="7" t="s">
        <v>90</v>
      </c>
      <c r="M1991" s="7" t="s">
        <v>1497</v>
      </c>
      <c r="N1991" s="10" t="s">
        <v>4987</v>
      </c>
      <c r="O1991" s="10" t="s">
        <v>62</v>
      </c>
      <c r="P1991" s="10" t="s">
        <v>93</v>
      </c>
      <c r="Q1991" s="27">
        <v>-3.0398932204692403E-17</v>
      </c>
      <c r="R1991" s="7" t="s">
        <v>94</v>
      </c>
    </row>
    <row r="1992" spans="11:18" x14ac:dyDescent="0.35">
      <c r="K1992" s="6" t="s">
        <v>4988</v>
      </c>
      <c r="L1992" s="7" t="s">
        <v>90</v>
      </c>
      <c r="M1992" s="7" t="s">
        <v>1523</v>
      </c>
      <c r="N1992" s="10" t="s">
        <v>4989</v>
      </c>
      <c r="O1992" s="10" t="s">
        <v>62</v>
      </c>
      <c r="P1992" s="10" t="s">
        <v>1707</v>
      </c>
      <c r="Q1992" s="27">
        <v>3.4507698765372585E-16</v>
      </c>
      <c r="R1992" s="7" t="s">
        <v>1708</v>
      </c>
    </row>
    <row r="1993" spans="11:18" x14ac:dyDescent="0.35">
      <c r="K1993" s="6" t="s">
        <v>4988</v>
      </c>
      <c r="L1993" s="7" t="s">
        <v>90</v>
      </c>
      <c r="M1993" s="7" t="s">
        <v>1499</v>
      </c>
      <c r="N1993" s="10" t="s">
        <v>4990</v>
      </c>
      <c r="O1993" s="10" t="s">
        <v>62</v>
      </c>
      <c r="P1993" s="10" t="s">
        <v>1707</v>
      </c>
      <c r="Q1993" s="27">
        <v>5.6712184296186727E-15</v>
      </c>
      <c r="R1993" s="7" t="s">
        <v>1708</v>
      </c>
    </row>
    <row r="1994" spans="11:18" x14ac:dyDescent="0.35">
      <c r="K1994" s="6" t="s">
        <v>4991</v>
      </c>
      <c r="L1994" s="7" t="s">
        <v>90</v>
      </c>
      <c r="M1994" s="7" t="s">
        <v>1523</v>
      </c>
      <c r="N1994" s="10" t="s">
        <v>4992</v>
      </c>
      <c r="O1994" s="10" t="s">
        <v>62</v>
      </c>
      <c r="P1994" s="10" t="s">
        <v>1707</v>
      </c>
      <c r="Q1994" s="27">
        <v>1.518822383721145E-11</v>
      </c>
      <c r="R1994" s="7" t="s">
        <v>1708</v>
      </c>
    </row>
    <row r="1995" spans="11:18" x14ac:dyDescent="0.35">
      <c r="K1995" s="6" t="s">
        <v>4991</v>
      </c>
      <c r="L1995" s="7" t="s">
        <v>90</v>
      </c>
      <c r="M1995" s="7" t="s">
        <v>1497</v>
      </c>
      <c r="N1995" s="10" t="s">
        <v>4993</v>
      </c>
      <c r="O1995" s="10" t="s">
        <v>62</v>
      </c>
      <c r="P1995" s="10" t="s">
        <v>1707</v>
      </c>
      <c r="Q1995" s="27">
        <v>8.4560007928088077E-9</v>
      </c>
      <c r="R1995" s="7" t="s">
        <v>1708</v>
      </c>
    </row>
    <row r="1996" spans="11:18" x14ac:dyDescent="0.35">
      <c r="K1996" s="6" t="s">
        <v>4991</v>
      </c>
      <c r="L1996" s="7" t="s">
        <v>90</v>
      </c>
      <c r="M1996" s="7" t="s">
        <v>1622</v>
      </c>
      <c r="N1996" s="10" t="s">
        <v>4995</v>
      </c>
      <c r="O1996" s="10" t="s">
        <v>62</v>
      </c>
      <c r="P1996" s="10" t="s">
        <v>1707</v>
      </c>
      <c r="Q1996" s="27">
        <v>1.2493821608133315E-9</v>
      </c>
      <c r="R1996" s="7" t="s">
        <v>1708</v>
      </c>
    </row>
    <row r="1997" spans="11:18" x14ac:dyDescent="0.35">
      <c r="K1997" s="6" t="s">
        <v>4991</v>
      </c>
      <c r="L1997" s="7" t="s">
        <v>90</v>
      </c>
      <c r="M1997" s="7" t="s">
        <v>1499</v>
      </c>
      <c r="N1997" s="10" t="s">
        <v>4996</v>
      </c>
      <c r="O1997" s="10" t="s">
        <v>62</v>
      </c>
      <c r="P1997" s="10" t="s">
        <v>1707</v>
      </c>
      <c r="Q1997" s="27">
        <v>1.2445059911075912E-7</v>
      </c>
      <c r="R1997" s="7" t="s">
        <v>1708</v>
      </c>
    </row>
    <row r="1998" spans="11:18" x14ac:dyDescent="0.35">
      <c r="K1998" s="6" t="s">
        <v>4991</v>
      </c>
      <c r="L1998" s="7" t="s">
        <v>90</v>
      </c>
      <c r="M1998" s="7" t="s">
        <v>1492</v>
      </c>
      <c r="N1998" s="10" t="s">
        <v>4997</v>
      </c>
      <c r="O1998" s="10" t="s">
        <v>62</v>
      </c>
      <c r="P1998" s="10" t="s">
        <v>1707</v>
      </c>
      <c r="Q1998" s="27">
        <v>3.3653858289635232E-24</v>
      </c>
      <c r="R1998" s="7" t="s">
        <v>1708</v>
      </c>
    </row>
    <row r="1999" spans="11:18" x14ac:dyDescent="0.35">
      <c r="K1999" s="6" t="s">
        <v>4998</v>
      </c>
      <c r="L1999" s="7" t="s">
        <v>90</v>
      </c>
      <c r="M1999" s="7" t="s">
        <v>1523</v>
      </c>
      <c r="N1999" s="10" t="s">
        <v>4999</v>
      </c>
      <c r="O1999" s="10" t="s">
        <v>62</v>
      </c>
      <c r="P1999" s="10" t="s">
        <v>1707</v>
      </c>
      <c r="Q1999" s="27">
        <v>3.0010567412977184E-18</v>
      </c>
      <c r="R1999" s="7" t="s">
        <v>1708</v>
      </c>
    </row>
    <row r="2000" spans="11:18" x14ac:dyDescent="0.35">
      <c r="K2000" s="6" t="s">
        <v>4998</v>
      </c>
      <c r="L2000" s="7" t="s">
        <v>90</v>
      </c>
      <c r="M2000" s="7" t="s">
        <v>1497</v>
      </c>
      <c r="N2000" s="10" t="s">
        <v>5000</v>
      </c>
      <c r="O2000" s="10" t="s">
        <v>62</v>
      </c>
      <c r="P2000" s="10" t="s">
        <v>1707</v>
      </c>
      <c r="Q2000" s="27">
        <v>1.2413672572475475E-10</v>
      </c>
      <c r="R2000" s="7" t="s">
        <v>1708</v>
      </c>
    </row>
    <row r="2001" spans="11:18" x14ac:dyDescent="0.35">
      <c r="K2001" s="6" t="s">
        <v>4998</v>
      </c>
      <c r="L2001" s="7" t="s">
        <v>90</v>
      </c>
      <c r="M2001" s="7" t="s">
        <v>1499</v>
      </c>
      <c r="N2001" s="10" t="s">
        <v>5002</v>
      </c>
      <c r="O2001" s="10" t="s">
        <v>62</v>
      </c>
      <c r="P2001" s="10" t="s">
        <v>1707</v>
      </c>
      <c r="Q2001" s="27">
        <v>6.5274077337195708E-10</v>
      </c>
      <c r="R2001" s="7" t="s">
        <v>1708</v>
      </c>
    </row>
    <row r="2002" spans="11:18" x14ac:dyDescent="0.35">
      <c r="K2002" s="6" t="s">
        <v>4998</v>
      </c>
      <c r="L2002" s="7" t="s">
        <v>90</v>
      </c>
      <c r="M2002" s="7" t="s">
        <v>1492</v>
      </c>
      <c r="N2002" s="10" t="s">
        <v>5003</v>
      </c>
      <c r="O2002" s="10" t="s">
        <v>62</v>
      </c>
      <c r="P2002" s="10" t="s">
        <v>1707</v>
      </c>
      <c r="Q2002" s="27">
        <v>1.5615530310626966E-25</v>
      </c>
      <c r="R2002" s="7" t="s">
        <v>1708</v>
      </c>
    </row>
    <row r="2003" spans="11:18" x14ac:dyDescent="0.35">
      <c r="K2003" s="6" t="s">
        <v>5004</v>
      </c>
      <c r="L2003" s="7" t="s">
        <v>90</v>
      </c>
      <c r="M2003" s="7" t="s">
        <v>1495</v>
      </c>
      <c r="N2003" s="10" t="s">
        <v>5005</v>
      </c>
      <c r="O2003" s="10" t="s">
        <v>62</v>
      </c>
      <c r="P2003" s="10" t="s">
        <v>1707</v>
      </c>
      <c r="Q2003" s="27">
        <v>5.9622314705175084E-13</v>
      </c>
      <c r="R2003" s="7" t="s">
        <v>1708</v>
      </c>
    </row>
    <row r="2004" spans="11:18" x14ac:dyDescent="0.35">
      <c r="K2004" s="6" t="s">
        <v>5004</v>
      </c>
      <c r="L2004" s="7" t="s">
        <v>90</v>
      </c>
      <c r="M2004" s="7" t="s">
        <v>1523</v>
      </c>
      <c r="N2004" s="10" t="s">
        <v>5006</v>
      </c>
      <c r="O2004" s="10" t="s">
        <v>62</v>
      </c>
      <c r="P2004" s="10" t="s">
        <v>1707</v>
      </c>
      <c r="Q2004" s="27">
        <v>1.5221028249210664E-11</v>
      </c>
      <c r="R2004" s="7" t="s">
        <v>1708</v>
      </c>
    </row>
    <row r="2005" spans="11:18" x14ac:dyDescent="0.35">
      <c r="K2005" s="6" t="s">
        <v>5004</v>
      </c>
      <c r="L2005" s="7" t="s">
        <v>90</v>
      </c>
      <c r="M2005" s="7" t="s">
        <v>1497</v>
      </c>
      <c r="N2005" s="10" t="s">
        <v>5007</v>
      </c>
      <c r="O2005" s="10" t="s">
        <v>62</v>
      </c>
      <c r="P2005" s="10" t="s">
        <v>1707</v>
      </c>
      <c r="Q2005" s="27">
        <v>9.0186955967967234E-9</v>
      </c>
      <c r="R2005" s="7" t="s">
        <v>1708</v>
      </c>
    </row>
    <row r="2006" spans="11:18" x14ac:dyDescent="0.35">
      <c r="K2006" s="6" t="s">
        <v>5004</v>
      </c>
      <c r="L2006" s="7" t="s">
        <v>90</v>
      </c>
      <c r="M2006" s="7" t="s">
        <v>1622</v>
      </c>
      <c r="N2006" s="10" t="s">
        <v>5009</v>
      </c>
      <c r="O2006" s="10" t="s">
        <v>62</v>
      </c>
      <c r="P2006" s="10" t="s">
        <v>1707</v>
      </c>
      <c r="Q2006" s="27">
        <v>1.3722895907708319E-9</v>
      </c>
      <c r="R2006" s="7" t="s">
        <v>1708</v>
      </c>
    </row>
    <row r="2007" spans="11:18" x14ac:dyDescent="0.35">
      <c r="K2007" s="6" t="s">
        <v>5004</v>
      </c>
      <c r="L2007" s="7" t="s">
        <v>90</v>
      </c>
      <c r="M2007" s="7" t="s">
        <v>1499</v>
      </c>
      <c r="N2007" s="10" t="s">
        <v>5010</v>
      </c>
      <c r="O2007" s="10" t="s">
        <v>62</v>
      </c>
      <c r="P2007" s="10" t="s">
        <v>1707</v>
      </c>
      <c r="Q2007" s="27">
        <v>1.3553940740468074E-7</v>
      </c>
      <c r="R2007" s="7" t="s">
        <v>1708</v>
      </c>
    </row>
    <row r="2008" spans="11:18" x14ac:dyDescent="0.35">
      <c r="K2008" s="6" t="s">
        <v>5004</v>
      </c>
      <c r="L2008" s="7" t="s">
        <v>90</v>
      </c>
      <c r="M2008" s="7" t="s">
        <v>1492</v>
      </c>
      <c r="N2008" s="10" t="s">
        <v>5011</v>
      </c>
      <c r="O2008" s="10" t="s">
        <v>62</v>
      </c>
      <c r="P2008" s="10" t="s">
        <v>1707</v>
      </c>
      <c r="Q2008" s="27">
        <v>2.0511909860067727E-19</v>
      </c>
      <c r="R2008" s="7" t="s">
        <v>1708</v>
      </c>
    </row>
    <row r="2009" spans="11:18" x14ac:dyDescent="0.35">
      <c r="K2009" s="6" t="s">
        <v>5012</v>
      </c>
      <c r="L2009" s="7" t="s">
        <v>90</v>
      </c>
      <c r="M2009" s="7" t="s">
        <v>1499</v>
      </c>
      <c r="N2009" s="10" t="s">
        <v>5013</v>
      </c>
      <c r="O2009" s="10" t="s">
        <v>62</v>
      </c>
      <c r="P2009" s="10" t="s">
        <v>93</v>
      </c>
      <c r="Q2009" s="27">
        <v>1.7894015837564769E-17</v>
      </c>
      <c r="R2009" s="7" t="s">
        <v>94</v>
      </c>
    </row>
    <row r="2010" spans="11:18" x14ac:dyDescent="0.35">
      <c r="K2010" s="6" t="s">
        <v>5014</v>
      </c>
      <c r="L2010" s="7" t="s">
        <v>90</v>
      </c>
      <c r="M2010" s="7" t="s">
        <v>1497</v>
      </c>
      <c r="N2010" s="10" t="s">
        <v>5015</v>
      </c>
      <c r="O2010" s="10" t="s">
        <v>62</v>
      </c>
      <c r="P2010" s="10" t="s">
        <v>93</v>
      </c>
      <c r="Q2010" s="27">
        <v>3.4575828108572435E-4</v>
      </c>
      <c r="R2010" s="7" t="s">
        <v>94</v>
      </c>
    </row>
    <row r="2011" spans="11:18" x14ac:dyDescent="0.35">
      <c r="K2011" s="6" t="s">
        <v>615</v>
      </c>
      <c r="L2011" s="7" t="s">
        <v>90</v>
      </c>
      <c r="M2011" s="7" t="s">
        <v>1495</v>
      </c>
      <c r="N2011" s="10" t="s">
        <v>5016</v>
      </c>
      <c r="O2011" s="10" t="s">
        <v>62</v>
      </c>
      <c r="P2011" s="10" t="s">
        <v>93</v>
      </c>
      <c r="Q2011" s="27">
        <v>9.8489955809862257E-14</v>
      </c>
      <c r="R2011" s="7" t="s">
        <v>94</v>
      </c>
    </row>
    <row r="2012" spans="11:18" x14ac:dyDescent="0.35">
      <c r="K2012" s="6" t="s">
        <v>615</v>
      </c>
      <c r="L2012" s="7" t="s">
        <v>90</v>
      </c>
      <c r="M2012" s="7" t="s">
        <v>1523</v>
      </c>
      <c r="N2012" s="10" t="s">
        <v>5017</v>
      </c>
      <c r="O2012" s="10" t="s">
        <v>62</v>
      </c>
      <c r="P2012" s="10" t="s">
        <v>93</v>
      </c>
      <c r="Q2012" s="27">
        <v>2.6368811491811739E-14</v>
      </c>
      <c r="R2012" s="7" t="s">
        <v>94</v>
      </c>
    </row>
    <row r="2013" spans="11:18" x14ac:dyDescent="0.35">
      <c r="K2013" s="6" t="s">
        <v>615</v>
      </c>
      <c r="L2013" s="7" t="s">
        <v>90</v>
      </c>
      <c r="M2013" s="7" t="s">
        <v>1737</v>
      </c>
      <c r="N2013" s="10" t="s">
        <v>5018</v>
      </c>
      <c r="O2013" s="10" t="s">
        <v>62</v>
      </c>
      <c r="P2013" s="10" t="s">
        <v>93</v>
      </c>
      <c r="Q2013" s="27">
        <v>1.0634180632407896E-19</v>
      </c>
      <c r="R2013" s="7" t="s">
        <v>94</v>
      </c>
    </row>
    <row r="2014" spans="11:18" x14ac:dyDescent="0.35">
      <c r="K2014" s="6" t="s">
        <v>615</v>
      </c>
      <c r="L2014" s="7" t="s">
        <v>90</v>
      </c>
      <c r="M2014" s="7" t="s">
        <v>1497</v>
      </c>
      <c r="N2014" s="10" t="s">
        <v>5019</v>
      </c>
      <c r="O2014" s="10" t="s">
        <v>62</v>
      </c>
      <c r="P2014" s="10" t="s">
        <v>93</v>
      </c>
      <c r="Q2014" s="27">
        <v>7.8233839761718803E-12</v>
      </c>
      <c r="R2014" s="7" t="s">
        <v>94</v>
      </c>
    </row>
    <row r="2015" spans="11:18" x14ac:dyDescent="0.35">
      <c r="K2015" s="6" t="s">
        <v>615</v>
      </c>
      <c r="L2015" s="7" t="s">
        <v>90</v>
      </c>
      <c r="M2015" s="7" t="s">
        <v>1489</v>
      </c>
      <c r="N2015" s="10" t="s">
        <v>5020</v>
      </c>
      <c r="O2015" s="10" t="s">
        <v>62</v>
      </c>
      <c r="P2015" s="10" t="s">
        <v>93</v>
      </c>
      <c r="Q2015" s="27">
        <v>3.7387195183552224E-14</v>
      </c>
      <c r="R2015" s="7" t="s">
        <v>94</v>
      </c>
    </row>
    <row r="2016" spans="11:18" x14ac:dyDescent="0.35">
      <c r="K2016" s="6" t="s">
        <v>615</v>
      </c>
      <c r="L2016" s="7" t="s">
        <v>90</v>
      </c>
      <c r="M2016" s="7" t="s">
        <v>1650</v>
      </c>
      <c r="N2016" s="10" t="s">
        <v>5021</v>
      </c>
      <c r="O2016" s="10" t="s">
        <v>62</v>
      </c>
      <c r="P2016" s="10" t="s">
        <v>93</v>
      </c>
      <c r="Q2016" s="27">
        <v>-4.8326570539492011E-18</v>
      </c>
      <c r="R2016" s="7" t="s">
        <v>94</v>
      </c>
    </row>
    <row r="2017" spans="11:18" x14ac:dyDescent="0.35">
      <c r="K2017" s="6" t="s">
        <v>615</v>
      </c>
      <c r="L2017" s="7" t="s">
        <v>90</v>
      </c>
      <c r="M2017" s="7" t="s">
        <v>1652</v>
      </c>
      <c r="N2017" s="10" t="s">
        <v>5022</v>
      </c>
      <c r="O2017" s="10" t="s">
        <v>62</v>
      </c>
      <c r="P2017" s="10" t="s">
        <v>93</v>
      </c>
      <c r="Q2017" s="27">
        <v>5.7010214852377453E-22</v>
      </c>
      <c r="R2017" s="7" t="s">
        <v>94</v>
      </c>
    </row>
    <row r="2018" spans="11:18" x14ac:dyDescent="0.35">
      <c r="K2018" s="6" t="s">
        <v>615</v>
      </c>
      <c r="L2018" s="7" t="s">
        <v>90</v>
      </c>
      <c r="M2018" s="7" t="s">
        <v>1743</v>
      </c>
      <c r="N2018" s="10" t="s">
        <v>5023</v>
      </c>
      <c r="O2018" s="10" t="s">
        <v>62</v>
      </c>
      <c r="P2018" s="10" t="s">
        <v>93</v>
      </c>
      <c r="Q2018" s="27">
        <v>6.1143213407218694E-12</v>
      </c>
      <c r="R2018" s="7" t="s">
        <v>94</v>
      </c>
    </row>
    <row r="2019" spans="11:18" x14ac:dyDescent="0.35">
      <c r="K2019" s="6" t="s">
        <v>615</v>
      </c>
      <c r="L2019" s="7" t="s">
        <v>90</v>
      </c>
      <c r="M2019" s="7" t="s">
        <v>1622</v>
      </c>
      <c r="N2019" s="10" t="s">
        <v>5024</v>
      </c>
      <c r="O2019" s="10" t="s">
        <v>62</v>
      </c>
      <c r="P2019" s="10" t="s">
        <v>93</v>
      </c>
      <c r="Q2019" s="27">
        <v>-3.9503763263701858E-17</v>
      </c>
      <c r="R2019" s="7" t="s">
        <v>94</v>
      </c>
    </row>
    <row r="2020" spans="11:18" x14ac:dyDescent="0.35">
      <c r="K2020" s="6" t="s">
        <v>615</v>
      </c>
      <c r="L2020" s="7" t="s">
        <v>90</v>
      </c>
      <c r="M2020" s="7" t="s">
        <v>1499</v>
      </c>
      <c r="N2020" s="10" t="s">
        <v>5025</v>
      </c>
      <c r="O2020" s="10" t="s">
        <v>62</v>
      </c>
      <c r="P2020" s="10" t="s">
        <v>93</v>
      </c>
      <c r="Q2020" s="27">
        <v>5.6174958560003757E-12</v>
      </c>
      <c r="R2020" s="7" t="s">
        <v>94</v>
      </c>
    </row>
    <row r="2021" spans="11:18" x14ac:dyDescent="0.35">
      <c r="K2021" s="6" t="s">
        <v>615</v>
      </c>
      <c r="L2021" s="7" t="s">
        <v>90</v>
      </c>
      <c r="M2021" s="7" t="s">
        <v>1492</v>
      </c>
      <c r="N2021" s="10" t="s">
        <v>5026</v>
      </c>
      <c r="O2021" s="10" t="s">
        <v>62</v>
      </c>
      <c r="P2021" s="10" t="s">
        <v>93</v>
      </c>
      <c r="Q2021" s="27">
        <v>4.7378280311206069E-19</v>
      </c>
      <c r="R2021" s="7" t="s">
        <v>94</v>
      </c>
    </row>
    <row r="2022" spans="11:18" x14ac:dyDescent="0.35">
      <c r="K2022" s="6" t="s">
        <v>5027</v>
      </c>
      <c r="L2022" s="7" t="s">
        <v>90</v>
      </c>
      <c r="M2022" s="7" t="s">
        <v>1489</v>
      </c>
      <c r="N2022" s="10" t="s">
        <v>5029</v>
      </c>
      <c r="O2022" s="10" t="s">
        <v>62</v>
      </c>
      <c r="P2022" s="10" t="s">
        <v>93</v>
      </c>
      <c r="Q2022" s="27">
        <v>-7.451090573298177E-18</v>
      </c>
      <c r="R2022" s="7" t="s">
        <v>94</v>
      </c>
    </row>
    <row r="2023" spans="11:18" x14ac:dyDescent="0.35">
      <c r="K2023" s="6" t="s">
        <v>5033</v>
      </c>
      <c r="L2023" s="7" t="s">
        <v>90</v>
      </c>
      <c r="M2023" s="7" t="s">
        <v>1497</v>
      </c>
      <c r="N2023" s="10" t="s">
        <v>5034</v>
      </c>
      <c r="O2023" s="10" t="s">
        <v>62</v>
      </c>
      <c r="P2023" s="10" t="s">
        <v>93</v>
      </c>
      <c r="Q2023" s="27">
        <v>4.579778458998987E-10</v>
      </c>
      <c r="R2023" s="7" t="s">
        <v>94</v>
      </c>
    </row>
    <row r="2024" spans="11:18" x14ac:dyDescent="0.35">
      <c r="K2024" s="6" t="s">
        <v>5035</v>
      </c>
      <c r="L2024" s="7" t="s">
        <v>90</v>
      </c>
      <c r="M2024" s="7" t="s">
        <v>1622</v>
      </c>
      <c r="N2024" s="10" t="s">
        <v>5036</v>
      </c>
      <c r="O2024" s="10" t="s">
        <v>62</v>
      </c>
      <c r="P2024" s="10" t="s">
        <v>93</v>
      </c>
      <c r="Q2024" s="27">
        <v>-5.545788984155036E-15</v>
      </c>
      <c r="R2024" s="7" t="s">
        <v>94</v>
      </c>
    </row>
    <row r="2025" spans="11:18" x14ac:dyDescent="0.35">
      <c r="K2025" s="6" t="s">
        <v>5035</v>
      </c>
      <c r="L2025" s="7" t="s">
        <v>90</v>
      </c>
      <c r="M2025" s="7" t="s">
        <v>1499</v>
      </c>
      <c r="N2025" s="10" t="s">
        <v>5037</v>
      </c>
      <c r="O2025" s="10" t="s">
        <v>62</v>
      </c>
      <c r="P2025" s="10" t="s">
        <v>93</v>
      </c>
      <c r="Q2025" s="27">
        <v>-4.8969136852619267E-9</v>
      </c>
      <c r="R2025" s="7" t="s">
        <v>94</v>
      </c>
    </row>
    <row r="2026" spans="11:18" x14ac:dyDescent="0.35">
      <c r="K2026" s="6" t="s">
        <v>5035</v>
      </c>
      <c r="L2026" s="7" t="s">
        <v>90</v>
      </c>
      <c r="M2026" s="7" t="s">
        <v>1492</v>
      </c>
      <c r="N2026" s="10" t="s">
        <v>5038</v>
      </c>
      <c r="O2026" s="10" t="s">
        <v>62</v>
      </c>
      <c r="P2026" s="10" t="s">
        <v>93</v>
      </c>
      <c r="Q2026" s="27">
        <v>3.0813827492545498E-11</v>
      </c>
      <c r="R2026" s="7" t="s">
        <v>94</v>
      </c>
    </row>
    <row r="2027" spans="11:18" x14ac:dyDescent="0.35">
      <c r="K2027" s="6" t="s">
        <v>5045</v>
      </c>
      <c r="L2027" s="7" t="s">
        <v>90</v>
      </c>
      <c r="M2027" s="7" t="s">
        <v>1596</v>
      </c>
      <c r="N2027" s="10" t="s">
        <v>5046</v>
      </c>
      <c r="O2027" s="10" t="s">
        <v>62</v>
      </c>
      <c r="P2027" s="10" t="s">
        <v>621</v>
      </c>
      <c r="Q2027" s="27">
        <v>3.0264562357151742E-13</v>
      </c>
      <c r="R2027" s="7" t="s">
        <v>622</v>
      </c>
    </row>
    <row r="2028" spans="11:18" x14ac:dyDescent="0.35">
      <c r="K2028" s="6" t="s">
        <v>5047</v>
      </c>
      <c r="L2028" s="7" t="s">
        <v>90</v>
      </c>
      <c r="M2028" s="7" t="s">
        <v>1596</v>
      </c>
      <c r="N2028" s="10" t="s">
        <v>5048</v>
      </c>
      <c r="O2028" s="10" t="s">
        <v>62</v>
      </c>
      <c r="P2028" s="10" t="s">
        <v>621</v>
      </c>
      <c r="Q2028" s="27">
        <v>1.7445126262900935E-12</v>
      </c>
      <c r="R2028" s="7" t="s">
        <v>622</v>
      </c>
    </row>
    <row r="2029" spans="11:18" x14ac:dyDescent="0.35">
      <c r="K2029" s="6" t="s">
        <v>5053</v>
      </c>
      <c r="L2029" s="7" t="s">
        <v>90</v>
      </c>
      <c r="M2029" s="7" t="s">
        <v>1596</v>
      </c>
      <c r="N2029" s="10" t="s">
        <v>5054</v>
      </c>
      <c r="O2029" s="10" t="s">
        <v>62</v>
      </c>
      <c r="P2029" s="10" t="s">
        <v>93</v>
      </c>
      <c r="Q2029" s="27">
        <v>1.7300266112156557E-9</v>
      </c>
      <c r="R2029" s="7" t="s">
        <v>94</v>
      </c>
    </row>
    <row r="2030" spans="11:18" x14ac:dyDescent="0.35">
      <c r="K2030" s="6" t="s">
        <v>5055</v>
      </c>
      <c r="L2030" s="7" t="s">
        <v>90</v>
      </c>
      <c r="M2030" s="7" t="s">
        <v>1495</v>
      </c>
      <c r="N2030" s="10" t="s">
        <v>5056</v>
      </c>
      <c r="O2030" s="10" t="s">
        <v>62</v>
      </c>
      <c r="P2030" s="10" t="s">
        <v>93</v>
      </c>
      <c r="Q2030" s="27">
        <v>2.5617215498881994E-8</v>
      </c>
      <c r="R2030" s="7" t="s">
        <v>94</v>
      </c>
    </row>
    <row r="2031" spans="11:18" x14ac:dyDescent="0.35">
      <c r="K2031" s="6" t="s">
        <v>5055</v>
      </c>
      <c r="L2031" s="7" t="s">
        <v>90</v>
      </c>
      <c r="M2031" s="7" t="s">
        <v>1523</v>
      </c>
      <c r="N2031" s="10" t="s">
        <v>5057</v>
      </c>
      <c r="O2031" s="10" t="s">
        <v>62</v>
      </c>
      <c r="P2031" s="10" t="s">
        <v>93</v>
      </c>
      <c r="Q2031" s="27">
        <v>4.8938381658193708E-5</v>
      </c>
      <c r="R2031" s="7" t="s">
        <v>94</v>
      </c>
    </row>
    <row r="2032" spans="11:18" x14ac:dyDescent="0.35">
      <c r="K2032" s="6" t="s">
        <v>5055</v>
      </c>
      <c r="L2032" s="7" t="s">
        <v>90</v>
      </c>
      <c r="M2032" s="7" t="s">
        <v>1497</v>
      </c>
      <c r="N2032" s="10" t="s">
        <v>5058</v>
      </c>
      <c r="O2032" s="10" t="s">
        <v>62</v>
      </c>
      <c r="P2032" s="10" t="s">
        <v>93</v>
      </c>
      <c r="Q2032" s="27">
        <v>6.4461645042623351E-4</v>
      </c>
      <c r="R2032" s="7" t="s">
        <v>94</v>
      </c>
    </row>
    <row r="2033" spans="11:18" x14ac:dyDescent="0.35">
      <c r="K2033" s="6" t="s">
        <v>5055</v>
      </c>
      <c r="L2033" s="7" t="s">
        <v>90</v>
      </c>
      <c r="M2033" s="7" t="s">
        <v>1622</v>
      </c>
      <c r="N2033" s="10" t="s">
        <v>5059</v>
      </c>
      <c r="O2033" s="10" t="s">
        <v>62</v>
      </c>
      <c r="P2033" s="10" t="s">
        <v>93</v>
      </c>
      <c r="Q2033" s="27">
        <v>-6.7071809032892952E-10</v>
      </c>
      <c r="R2033" s="7" t="s">
        <v>94</v>
      </c>
    </row>
    <row r="2034" spans="11:18" x14ac:dyDescent="0.35">
      <c r="K2034" s="6" t="s">
        <v>5055</v>
      </c>
      <c r="L2034" s="7" t="s">
        <v>90</v>
      </c>
      <c r="M2034" s="7" t="s">
        <v>1499</v>
      </c>
      <c r="N2034" s="10" t="s">
        <v>5060</v>
      </c>
      <c r="O2034" s="10" t="s">
        <v>62</v>
      </c>
      <c r="P2034" s="10" t="s">
        <v>93</v>
      </c>
      <c r="Q2034" s="27">
        <v>2.4163374870495698E-5</v>
      </c>
      <c r="R2034" s="7" t="s">
        <v>94</v>
      </c>
    </row>
    <row r="2035" spans="11:18" x14ac:dyDescent="0.35">
      <c r="K2035" s="6" t="s">
        <v>5061</v>
      </c>
      <c r="L2035" s="7" t="s">
        <v>90</v>
      </c>
      <c r="M2035" s="7" t="s">
        <v>1497</v>
      </c>
      <c r="N2035" s="10" t="s">
        <v>5062</v>
      </c>
      <c r="O2035" s="10" t="s">
        <v>62</v>
      </c>
      <c r="P2035" s="10" t="s">
        <v>93</v>
      </c>
      <c r="Q2035" s="27">
        <v>6.0822773625089155E-4</v>
      </c>
      <c r="R2035" s="7" t="s">
        <v>94</v>
      </c>
    </row>
    <row r="2036" spans="11:18" x14ac:dyDescent="0.35">
      <c r="K2036" s="6" t="s">
        <v>5063</v>
      </c>
      <c r="L2036" s="7" t="s">
        <v>90</v>
      </c>
      <c r="M2036" s="7" t="s">
        <v>1499</v>
      </c>
      <c r="N2036" s="10" t="s">
        <v>5064</v>
      </c>
      <c r="O2036" s="10" t="s">
        <v>62</v>
      </c>
      <c r="P2036" s="10" t="s">
        <v>621</v>
      </c>
      <c r="Q2036" s="27">
        <v>7.2892485294011539E-11</v>
      </c>
      <c r="R2036" s="7" t="s">
        <v>622</v>
      </c>
    </row>
    <row r="2037" spans="11:18" x14ac:dyDescent="0.35">
      <c r="K2037" s="6" t="s">
        <v>5065</v>
      </c>
      <c r="L2037" s="7" t="s">
        <v>90</v>
      </c>
      <c r="M2037" s="7" t="s">
        <v>1499</v>
      </c>
      <c r="N2037" s="10" t="s">
        <v>5066</v>
      </c>
      <c r="O2037" s="10" t="s">
        <v>62</v>
      </c>
      <c r="P2037" s="10" t="s">
        <v>621</v>
      </c>
      <c r="Q2037" s="27">
        <v>-7.995194151124247E-8</v>
      </c>
      <c r="R2037" s="7" t="s">
        <v>622</v>
      </c>
    </row>
    <row r="2038" spans="11:18" x14ac:dyDescent="0.35">
      <c r="K2038" s="6" t="s">
        <v>5065</v>
      </c>
      <c r="L2038" s="7" t="s">
        <v>90</v>
      </c>
      <c r="M2038" s="7" t="s">
        <v>1492</v>
      </c>
      <c r="N2038" s="10" t="s">
        <v>5067</v>
      </c>
      <c r="O2038" s="10" t="s">
        <v>62</v>
      </c>
      <c r="P2038" s="10" t="s">
        <v>621</v>
      </c>
      <c r="Q2038" s="27">
        <v>1.1129068167857533E-17</v>
      </c>
      <c r="R2038" s="7" t="s">
        <v>622</v>
      </c>
    </row>
    <row r="2039" spans="11:18" x14ac:dyDescent="0.35">
      <c r="K2039" s="6" t="s">
        <v>5068</v>
      </c>
      <c r="L2039" s="7" t="s">
        <v>90</v>
      </c>
      <c r="M2039" s="7" t="s">
        <v>1499</v>
      </c>
      <c r="N2039" s="10" t="s">
        <v>5069</v>
      </c>
      <c r="O2039" s="10" t="s">
        <v>62</v>
      </c>
      <c r="P2039" s="10" t="s">
        <v>621</v>
      </c>
      <c r="Q2039" s="27">
        <v>6.3530418757836684E-10</v>
      </c>
      <c r="R2039" s="7" t="s">
        <v>622</v>
      </c>
    </row>
    <row r="2040" spans="11:18" x14ac:dyDescent="0.35">
      <c r="K2040" s="6" t="s">
        <v>5068</v>
      </c>
      <c r="L2040" s="7" t="s">
        <v>90</v>
      </c>
      <c r="M2040" s="7" t="s">
        <v>1492</v>
      </c>
      <c r="N2040" s="10" t="s">
        <v>5070</v>
      </c>
      <c r="O2040" s="10" t="s">
        <v>62</v>
      </c>
      <c r="P2040" s="10" t="s">
        <v>621</v>
      </c>
      <c r="Q2040" s="27">
        <v>5.0152686770107227E-13</v>
      </c>
      <c r="R2040" s="7" t="s">
        <v>622</v>
      </c>
    </row>
    <row r="2041" spans="11:18" x14ac:dyDescent="0.35">
      <c r="K2041" s="6" t="s">
        <v>5071</v>
      </c>
      <c r="L2041" s="7" t="s">
        <v>90</v>
      </c>
      <c r="M2041" s="7" t="s">
        <v>1499</v>
      </c>
      <c r="N2041" s="10" t="s">
        <v>5072</v>
      </c>
      <c r="O2041" s="10" t="s">
        <v>62</v>
      </c>
      <c r="P2041" s="10" t="s">
        <v>621</v>
      </c>
      <c r="Q2041" s="27">
        <v>-7.1839717903577542E-9</v>
      </c>
      <c r="R2041" s="7" t="s">
        <v>622</v>
      </c>
    </row>
    <row r="2042" spans="11:18" x14ac:dyDescent="0.35">
      <c r="K2042" s="6" t="s">
        <v>5074</v>
      </c>
      <c r="L2042" s="7" t="s">
        <v>90</v>
      </c>
      <c r="M2042" s="7" t="s">
        <v>1499</v>
      </c>
      <c r="N2042" s="10" t="s">
        <v>5075</v>
      </c>
      <c r="O2042" s="10" t="s">
        <v>62</v>
      </c>
      <c r="P2042" s="10" t="s">
        <v>621</v>
      </c>
      <c r="Q2042" s="27">
        <v>2.3976814831048458E-11</v>
      </c>
      <c r="R2042" s="7" t="s">
        <v>622</v>
      </c>
    </row>
    <row r="2043" spans="11:18" x14ac:dyDescent="0.35">
      <c r="K2043" s="6" t="s">
        <v>5076</v>
      </c>
      <c r="L2043" s="7" t="s">
        <v>90</v>
      </c>
      <c r="M2043" s="7" t="s">
        <v>1499</v>
      </c>
      <c r="N2043" s="10" t="s">
        <v>5077</v>
      </c>
      <c r="O2043" s="10" t="s">
        <v>62</v>
      </c>
      <c r="P2043" s="10" t="s">
        <v>621</v>
      </c>
      <c r="Q2043" s="27">
        <v>-1.4196590809638922E-8</v>
      </c>
      <c r="R2043" s="7" t="s">
        <v>622</v>
      </c>
    </row>
    <row r="2044" spans="11:18" x14ac:dyDescent="0.35">
      <c r="K2044" s="6" t="s">
        <v>5076</v>
      </c>
      <c r="L2044" s="7" t="s">
        <v>90</v>
      </c>
      <c r="M2044" s="7" t="s">
        <v>1492</v>
      </c>
      <c r="N2044" s="10" t="s">
        <v>5078</v>
      </c>
      <c r="O2044" s="10" t="s">
        <v>62</v>
      </c>
      <c r="P2044" s="10" t="s">
        <v>621</v>
      </c>
      <c r="Q2044" s="27">
        <v>4.6693305216172211E-19</v>
      </c>
      <c r="R2044" s="7" t="s">
        <v>622</v>
      </c>
    </row>
    <row r="2045" spans="11:18" x14ac:dyDescent="0.35">
      <c r="K2045" s="6" t="s">
        <v>5079</v>
      </c>
      <c r="L2045" s="7" t="s">
        <v>90</v>
      </c>
      <c r="M2045" s="7" t="s">
        <v>1499</v>
      </c>
      <c r="N2045" s="10" t="s">
        <v>5080</v>
      </c>
      <c r="O2045" s="10" t="s">
        <v>62</v>
      </c>
      <c r="P2045" s="10" t="s">
        <v>621</v>
      </c>
      <c r="Q2045" s="27">
        <v>-9.0844033967080776E-9</v>
      </c>
      <c r="R2045" s="7" t="s">
        <v>622</v>
      </c>
    </row>
    <row r="2046" spans="11:18" x14ac:dyDescent="0.35">
      <c r="K2046" s="6" t="s">
        <v>5082</v>
      </c>
      <c r="L2046" s="7" t="s">
        <v>90</v>
      </c>
      <c r="M2046" s="7" t="s">
        <v>1499</v>
      </c>
      <c r="N2046" s="10" t="s">
        <v>5083</v>
      </c>
      <c r="O2046" s="10" t="s">
        <v>62</v>
      </c>
      <c r="P2046" s="10" t="s">
        <v>621</v>
      </c>
      <c r="Q2046" s="27">
        <v>3.8132216492569448E-10</v>
      </c>
      <c r="R2046" s="7" t="s">
        <v>622</v>
      </c>
    </row>
    <row r="2047" spans="11:18" x14ac:dyDescent="0.35">
      <c r="K2047" s="6" t="s">
        <v>5082</v>
      </c>
      <c r="L2047" s="7" t="s">
        <v>90</v>
      </c>
      <c r="M2047" s="7" t="s">
        <v>1492</v>
      </c>
      <c r="N2047" s="10" t="s">
        <v>5084</v>
      </c>
      <c r="O2047" s="10" t="s">
        <v>62</v>
      </c>
      <c r="P2047" s="10" t="s">
        <v>621</v>
      </c>
      <c r="Q2047" s="27">
        <v>1.1648880380270201E-15</v>
      </c>
      <c r="R2047" s="7" t="s">
        <v>622</v>
      </c>
    </row>
    <row r="2048" spans="11:18" x14ac:dyDescent="0.35">
      <c r="K2048" s="6" t="s">
        <v>5085</v>
      </c>
      <c r="L2048" s="7" t="s">
        <v>90</v>
      </c>
      <c r="M2048" s="7" t="s">
        <v>1499</v>
      </c>
      <c r="N2048" s="10" t="s">
        <v>5086</v>
      </c>
      <c r="O2048" s="10" t="s">
        <v>62</v>
      </c>
      <c r="P2048" s="10" t="s">
        <v>621</v>
      </c>
      <c r="Q2048" s="27">
        <v>6.7931986266814177E-10</v>
      </c>
      <c r="R2048" s="7" t="s">
        <v>622</v>
      </c>
    </row>
    <row r="2049" spans="11:18" x14ac:dyDescent="0.35">
      <c r="K2049" s="6" t="s">
        <v>5085</v>
      </c>
      <c r="L2049" s="7" t="s">
        <v>90</v>
      </c>
      <c r="M2049" s="7" t="s">
        <v>1492</v>
      </c>
      <c r="N2049" s="10" t="s">
        <v>5087</v>
      </c>
      <c r="O2049" s="10" t="s">
        <v>62</v>
      </c>
      <c r="P2049" s="10" t="s">
        <v>621</v>
      </c>
      <c r="Q2049" s="27">
        <v>2.1505781233188257E-12</v>
      </c>
      <c r="R2049" s="7" t="s">
        <v>622</v>
      </c>
    </row>
    <row r="2050" spans="11:18" x14ac:dyDescent="0.35">
      <c r="K2050" s="6" t="s">
        <v>5088</v>
      </c>
      <c r="L2050" s="7" t="s">
        <v>90</v>
      </c>
      <c r="M2050" s="7" t="s">
        <v>1499</v>
      </c>
      <c r="N2050" s="10" t="s">
        <v>5089</v>
      </c>
      <c r="O2050" s="10" t="s">
        <v>62</v>
      </c>
      <c r="P2050" s="10" t="s">
        <v>621</v>
      </c>
      <c r="Q2050" s="27">
        <v>4.6196257657197101E-10</v>
      </c>
      <c r="R2050" s="7" t="s">
        <v>622</v>
      </c>
    </row>
    <row r="2051" spans="11:18" x14ac:dyDescent="0.35">
      <c r="K2051" s="6" t="s">
        <v>5088</v>
      </c>
      <c r="L2051" s="7" t="s">
        <v>90</v>
      </c>
      <c r="M2051" s="7" t="s">
        <v>1492</v>
      </c>
      <c r="N2051" s="10" t="s">
        <v>5090</v>
      </c>
      <c r="O2051" s="10" t="s">
        <v>62</v>
      </c>
      <c r="P2051" s="10" t="s">
        <v>621</v>
      </c>
      <c r="Q2051" s="27">
        <v>4.0305074560811977E-12</v>
      </c>
      <c r="R2051" s="7" t="s">
        <v>622</v>
      </c>
    </row>
    <row r="2052" spans="11:18" x14ac:dyDescent="0.35">
      <c r="K2052" s="6" t="s">
        <v>5091</v>
      </c>
      <c r="L2052" s="7" t="s">
        <v>90</v>
      </c>
      <c r="M2052" s="7" t="s">
        <v>1499</v>
      </c>
      <c r="N2052" s="10" t="s">
        <v>5092</v>
      </c>
      <c r="O2052" s="10" t="s">
        <v>62</v>
      </c>
      <c r="P2052" s="10" t="s">
        <v>621</v>
      </c>
      <c r="Q2052" s="27">
        <v>5.3298580562169586E-9</v>
      </c>
      <c r="R2052" s="7" t="s">
        <v>622</v>
      </c>
    </row>
    <row r="2053" spans="11:18" x14ac:dyDescent="0.35">
      <c r="K2053" s="6" t="s">
        <v>5093</v>
      </c>
      <c r="L2053" s="7" t="s">
        <v>90</v>
      </c>
      <c r="M2053" s="7" t="s">
        <v>1499</v>
      </c>
      <c r="N2053" s="10" t="s">
        <v>5094</v>
      </c>
      <c r="O2053" s="10" t="s">
        <v>62</v>
      </c>
      <c r="P2053" s="10" t="s">
        <v>621</v>
      </c>
      <c r="Q2053" s="27">
        <v>6.2501823206640331E-11</v>
      </c>
      <c r="R2053" s="7" t="s">
        <v>622</v>
      </c>
    </row>
    <row r="2054" spans="11:18" x14ac:dyDescent="0.35">
      <c r="K2054" s="6" t="s">
        <v>5093</v>
      </c>
      <c r="L2054" s="7" t="s">
        <v>90</v>
      </c>
      <c r="M2054" s="7" t="s">
        <v>1492</v>
      </c>
      <c r="N2054" s="10" t="s">
        <v>5095</v>
      </c>
      <c r="O2054" s="10" t="s">
        <v>62</v>
      </c>
      <c r="P2054" s="10" t="s">
        <v>621</v>
      </c>
      <c r="Q2054" s="27">
        <v>5.8519539876446189E-18</v>
      </c>
      <c r="R2054" s="7" t="s">
        <v>622</v>
      </c>
    </row>
    <row r="2055" spans="11:18" x14ac:dyDescent="0.35">
      <c r="K2055" s="6" t="s">
        <v>5096</v>
      </c>
      <c r="L2055" s="7" t="s">
        <v>90</v>
      </c>
      <c r="M2055" s="7" t="s">
        <v>1622</v>
      </c>
      <c r="N2055" s="10" t="s">
        <v>5097</v>
      </c>
      <c r="O2055" s="10" t="s">
        <v>62</v>
      </c>
      <c r="P2055" s="10" t="s">
        <v>621</v>
      </c>
      <c r="Q2055" s="27">
        <v>3.1885355212195689E-14</v>
      </c>
      <c r="R2055" s="7" t="s">
        <v>622</v>
      </c>
    </row>
    <row r="2056" spans="11:18" x14ac:dyDescent="0.35">
      <c r="K2056" s="6" t="s">
        <v>5096</v>
      </c>
      <c r="L2056" s="7" t="s">
        <v>90</v>
      </c>
      <c r="M2056" s="7" t="s">
        <v>1499</v>
      </c>
      <c r="N2056" s="10" t="s">
        <v>5098</v>
      </c>
      <c r="O2056" s="10" t="s">
        <v>62</v>
      </c>
      <c r="P2056" s="10" t="s">
        <v>621</v>
      </c>
      <c r="Q2056" s="27">
        <v>1.0730763313240942E-9</v>
      </c>
      <c r="R2056" s="7" t="s">
        <v>622</v>
      </c>
    </row>
    <row r="2057" spans="11:18" x14ac:dyDescent="0.35">
      <c r="K2057" s="6" t="s">
        <v>5096</v>
      </c>
      <c r="L2057" s="7" t="s">
        <v>90</v>
      </c>
      <c r="M2057" s="7" t="s">
        <v>1492</v>
      </c>
      <c r="N2057" s="10" t="s">
        <v>5099</v>
      </c>
      <c r="O2057" s="10" t="s">
        <v>62</v>
      </c>
      <c r="P2057" s="10" t="s">
        <v>621</v>
      </c>
      <c r="Q2057" s="27">
        <v>4.0538425859385818E-14</v>
      </c>
      <c r="R2057" s="7" t="s">
        <v>622</v>
      </c>
    </row>
    <row r="2058" spans="11:18" x14ac:dyDescent="0.35">
      <c r="K2058" s="6" t="s">
        <v>5100</v>
      </c>
      <c r="L2058" s="7" t="s">
        <v>90</v>
      </c>
      <c r="M2058" s="7" t="s">
        <v>1499</v>
      </c>
      <c r="N2058" s="10" t="s">
        <v>5101</v>
      </c>
      <c r="O2058" s="10" t="s">
        <v>62</v>
      </c>
      <c r="P2058" s="10" t="s">
        <v>621</v>
      </c>
      <c r="Q2058" s="27">
        <v>3.5470869707621728E-9</v>
      </c>
      <c r="R2058" s="7" t="s">
        <v>622</v>
      </c>
    </row>
    <row r="2059" spans="11:18" x14ac:dyDescent="0.35">
      <c r="K2059" s="6" t="s">
        <v>5100</v>
      </c>
      <c r="L2059" s="7" t="s">
        <v>90</v>
      </c>
      <c r="M2059" s="7" t="s">
        <v>1492</v>
      </c>
      <c r="N2059" s="10" t="s">
        <v>5102</v>
      </c>
      <c r="O2059" s="10" t="s">
        <v>62</v>
      </c>
      <c r="P2059" s="10" t="s">
        <v>621</v>
      </c>
      <c r="Q2059" s="27">
        <v>1.5617576464876713E-16</v>
      </c>
      <c r="R2059" s="7" t="s">
        <v>622</v>
      </c>
    </row>
    <row r="2060" spans="11:18" x14ac:dyDescent="0.35">
      <c r="K2060" s="6" t="s">
        <v>5105</v>
      </c>
      <c r="L2060" s="7" t="s">
        <v>90</v>
      </c>
      <c r="M2060" s="7" t="s">
        <v>1499</v>
      </c>
      <c r="N2060" s="10" t="s">
        <v>5106</v>
      </c>
      <c r="O2060" s="10" t="s">
        <v>62</v>
      </c>
      <c r="P2060" s="10" t="s">
        <v>621</v>
      </c>
      <c r="Q2060" s="27">
        <v>-2.4723763744001025E-8</v>
      </c>
      <c r="R2060" s="7" t="s">
        <v>622</v>
      </c>
    </row>
    <row r="2061" spans="11:18" x14ac:dyDescent="0.35">
      <c r="K2061" s="6" t="s">
        <v>5105</v>
      </c>
      <c r="L2061" s="7" t="s">
        <v>90</v>
      </c>
      <c r="M2061" s="7" t="s">
        <v>1492</v>
      </c>
      <c r="N2061" s="10" t="s">
        <v>5107</v>
      </c>
      <c r="O2061" s="10" t="s">
        <v>62</v>
      </c>
      <c r="P2061" s="10" t="s">
        <v>621</v>
      </c>
      <c r="Q2061" s="27">
        <v>1.0237042973081799E-17</v>
      </c>
      <c r="R2061" s="7" t="s">
        <v>622</v>
      </c>
    </row>
    <row r="2062" spans="11:18" x14ac:dyDescent="0.35">
      <c r="K2062" s="6" t="s">
        <v>5108</v>
      </c>
      <c r="L2062" s="7" t="s">
        <v>90</v>
      </c>
      <c r="M2062" s="7" t="s">
        <v>1622</v>
      </c>
      <c r="N2062" s="10" t="s">
        <v>5109</v>
      </c>
      <c r="O2062" s="10" t="s">
        <v>62</v>
      </c>
      <c r="P2062" s="10" t="s">
        <v>621</v>
      </c>
      <c r="Q2062" s="27">
        <v>1.4770832635068491E-19</v>
      </c>
      <c r="R2062" s="7" t="s">
        <v>622</v>
      </c>
    </row>
    <row r="2063" spans="11:18" x14ac:dyDescent="0.35">
      <c r="K2063" s="6" t="s">
        <v>5108</v>
      </c>
      <c r="L2063" s="7" t="s">
        <v>90</v>
      </c>
      <c r="M2063" s="7" t="s">
        <v>1499</v>
      </c>
      <c r="N2063" s="10" t="s">
        <v>5110</v>
      </c>
      <c r="O2063" s="10" t="s">
        <v>62</v>
      </c>
      <c r="P2063" s="10" t="s">
        <v>621</v>
      </c>
      <c r="Q2063" s="27">
        <v>-3.3519062952727248E-7</v>
      </c>
      <c r="R2063" s="7" t="s">
        <v>622</v>
      </c>
    </row>
    <row r="2064" spans="11:18" x14ac:dyDescent="0.35">
      <c r="K2064" s="6" t="s">
        <v>5108</v>
      </c>
      <c r="L2064" s="7" t="s">
        <v>90</v>
      </c>
      <c r="M2064" s="7" t="s">
        <v>1492</v>
      </c>
      <c r="N2064" s="10" t="s">
        <v>5111</v>
      </c>
      <c r="O2064" s="10" t="s">
        <v>62</v>
      </c>
      <c r="P2064" s="10" t="s">
        <v>621</v>
      </c>
      <c r="Q2064" s="27">
        <v>2.4081913209684401E-13</v>
      </c>
      <c r="R2064" s="7" t="s">
        <v>622</v>
      </c>
    </row>
    <row r="2065" spans="11:18" x14ac:dyDescent="0.35">
      <c r="K2065" s="6" t="s">
        <v>5112</v>
      </c>
      <c r="L2065" s="7" t="s">
        <v>90</v>
      </c>
      <c r="M2065" s="7" t="s">
        <v>1499</v>
      </c>
      <c r="N2065" s="10" t="s">
        <v>5113</v>
      </c>
      <c r="O2065" s="10" t="s">
        <v>62</v>
      </c>
      <c r="P2065" s="10" t="s">
        <v>621</v>
      </c>
      <c r="Q2065" s="27">
        <v>2.8605048018788485E-10</v>
      </c>
      <c r="R2065" s="7" t="s">
        <v>622</v>
      </c>
    </row>
    <row r="2066" spans="11:18" x14ac:dyDescent="0.35">
      <c r="K2066" s="6" t="s">
        <v>5115</v>
      </c>
      <c r="L2066" s="7" t="s">
        <v>90</v>
      </c>
      <c r="M2066" s="7" t="s">
        <v>1499</v>
      </c>
      <c r="N2066" s="10" t="s">
        <v>5116</v>
      </c>
      <c r="O2066" s="10" t="s">
        <v>62</v>
      </c>
      <c r="P2066" s="10" t="s">
        <v>621</v>
      </c>
      <c r="Q2066" s="27">
        <v>4.194924050608129E-10</v>
      </c>
      <c r="R2066" s="7" t="s">
        <v>622</v>
      </c>
    </row>
    <row r="2067" spans="11:18" x14ac:dyDescent="0.35">
      <c r="K2067" s="6" t="s">
        <v>5118</v>
      </c>
      <c r="L2067" s="7" t="s">
        <v>90</v>
      </c>
      <c r="M2067" s="7" t="s">
        <v>1499</v>
      </c>
      <c r="N2067" s="10" t="s">
        <v>5119</v>
      </c>
      <c r="O2067" s="10" t="s">
        <v>62</v>
      </c>
      <c r="P2067" s="10" t="s">
        <v>621</v>
      </c>
      <c r="Q2067" s="27">
        <v>2.9707195627200788E-9</v>
      </c>
      <c r="R2067" s="7" t="s">
        <v>622</v>
      </c>
    </row>
    <row r="2068" spans="11:18" x14ac:dyDescent="0.35">
      <c r="K2068" s="6" t="s">
        <v>5118</v>
      </c>
      <c r="L2068" s="7" t="s">
        <v>90</v>
      </c>
      <c r="M2068" s="7" t="s">
        <v>1492</v>
      </c>
      <c r="N2068" s="10" t="s">
        <v>5120</v>
      </c>
      <c r="O2068" s="10" t="s">
        <v>62</v>
      </c>
      <c r="P2068" s="10" t="s">
        <v>621</v>
      </c>
      <c r="Q2068" s="27">
        <v>2.7558373193051891E-18</v>
      </c>
      <c r="R2068" s="7" t="s">
        <v>622</v>
      </c>
    </row>
    <row r="2069" spans="11:18" x14ac:dyDescent="0.35">
      <c r="K2069" s="6" t="s">
        <v>5121</v>
      </c>
      <c r="L2069" s="7" t="s">
        <v>90</v>
      </c>
      <c r="M2069" s="7" t="s">
        <v>1499</v>
      </c>
      <c r="N2069" s="10" t="s">
        <v>5122</v>
      </c>
      <c r="O2069" s="10" t="s">
        <v>62</v>
      </c>
      <c r="P2069" s="10" t="s">
        <v>621</v>
      </c>
      <c r="Q2069" s="27">
        <v>6.3454562584143686E-10</v>
      </c>
      <c r="R2069" s="7" t="s">
        <v>622</v>
      </c>
    </row>
    <row r="2070" spans="11:18" x14ac:dyDescent="0.35">
      <c r="K2070" s="6" t="s">
        <v>5121</v>
      </c>
      <c r="L2070" s="7" t="s">
        <v>90</v>
      </c>
      <c r="M2070" s="7" t="s">
        <v>1492</v>
      </c>
      <c r="N2070" s="10" t="s">
        <v>5123</v>
      </c>
      <c r="O2070" s="10" t="s">
        <v>62</v>
      </c>
      <c r="P2070" s="10" t="s">
        <v>621</v>
      </c>
      <c r="Q2070" s="27">
        <v>2.6562638772360235E-18</v>
      </c>
      <c r="R2070" s="7" t="s">
        <v>622</v>
      </c>
    </row>
    <row r="2071" spans="11:18" x14ac:dyDescent="0.35">
      <c r="K2071" s="6" t="s">
        <v>5124</v>
      </c>
      <c r="L2071" s="7" t="s">
        <v>90</v>
      </c>
      <c r="M2071" s="7" t="s">
        <v>1499</v>
      </c>
      <c r="N2071" s="10" t="s">
        <v>5125</v>
      </c>
      <c r="O2071" s="10" t="s">
        <v>62</v>
      </c>
      <c r="P2071" s="10" t="s">
        <v>621</v>
      </c>
      <c r="Q2071" s="27">
        <v>2.8010875712932986E-9</v>
      </c>
      <c r="R2071" s="7" t="s">
        <v>622</v>
      </c>
    </row>
    <row r="2072" spans="11:18" x14ac:dyDescent="0.35">
      <c r="K2072" s="6" t="s">
        <v>5124</v>
      </c>
      <c r="L2072" s="7" t="s">
        <v>90</v>
      </c>
      <c r="M2072" s="7" t="s">
        <v>1492</v>
      </c>
      <c r="N2072" s="10" t="s">
        <v>5126</v>
      </c>
      <c r="O2072" s="10" t="s">
        <v>62</v>
      </c>
      <c r="P2072" s="10" t="s">
        <v>621</v>
      </c>
      <c r="Q2072" s="27">
        <v>6.9824539018045252E-16</v>
      </c>
      <c r="R2072" s="7" t="s">
        <v>622</v>
      </c>
    </row>
    <row r="2073" spans="11:18" x14ac:dyDescent="0.35">
      <c r="K2073" s="6" t="s">
        <v>5127</v>
      </c>
      <c r="L2073" s="7" t="s">
        <v>90</v>
      </c>
      <c r="M2073" s="7" t="s">
        <v>1499</v>
      </c>
      <c r="N2073" s="10" t="s">
        <v>5128</v>
      </c>
      <c r="O2073" s="10" t="s">
        <v>62</v>
      </c>
      <c r="P2073" s="10" t="s">
        <v>621</v>
      </c>
      <c r="Q2073" s="27">
        <v>4.3644883605168376E-9</v>
      </c>
      <c r="R2073" s="7" t="s">
        <v>622</v>
      </c>
    </row>
    <row r="2074" spans="11:18" x14ac:dyDescent="0.35">
      <c r="K2074" s="6" t="s">
        <v>5127</v>
      </c>
      <c r="L2074" s="7" t="s">
        <v>90</v>
      </c>
      <c r="M2074" s="7" t="s">
        <v>1492</v>
      </c>
      <c r="N2074" s="10" t="s">
        <v>5129</v>
      </c>
      <c r="O2074" s="10" t="s">
        <v>62</v>
      </c>
      <c r="P2074" s="10" t="s">
        <v>621</v>
      </c>
      <c r="Q2074" s="27">
        <v>1.3507799676004696E-17</v>
      </c>
      <c r="R2074" s="7" t="s">
        <v>622</v>
      </c>
    </row>
    <row r="2075" spans="11:18" x14ac:dyDescent="0.35">
      <c r="K2075" s="6" t="s">
        <v>5130</v>
      </c>
      <c r="L2075" s="7" t="s">
        <v>90</v>
      </c>
      <c r="M2075" s="7" t="s">
        <v>1499</v>
      </c>
      <c r="N2075" s="10" t="s">
        <v>5131</v>
      </c>
      <c r="O2075" s="10" t="s">
        <v>62</v>
      </c>
      <c r="P2075" s="10" t="s">
        <v>621</v>
      </c>
      <c r="Q2075" s="27">
        <v>1.2080192976650685E-8</v>
      </c>
      <c r="R2075" s="7" t="s">
        <v>622</v>
      </c>
    </row>
    <row r="2076" spans="11:18" x14ac:dyDescent="0.35">
      <c r="K2076" s="6" t="s">
        <v>5135</v>
      </c>
      <c r="L2076" s="7" t="s">
        <v>90</v>
      </c>
      <c r="M2076" s="7" t="s">
        <v>1499</v>
      </c>
      <c r="N2076" s="10" t="s">
        <v>5136</v>
      </c>
      <c r="O2076" s="10" t="s">
        <v>62</v>
      </c>
      <c r="P2076" s="10" t="s">
        <v>621</v>
      </c>
      <c r="Q2076" s="27">
        <v>1.7899637474340841E-9</v>
      </c>
      <c r="R2076" s="7" t="s">
        <v>622</v>
      </c>
    </row>
    <row r="2077" spans="11:18" x14ac:dyDescent="0.35">
      <c r="K2077" s="6" t="s">
        <v>5135</v>
      </c>
      <c r="L2077" s="7" t="s">
        <v>90</v>
      </c>
      <c r="M2077" s="7" t="s">
        <v>1492</v>
      </c>
      <c r="N2077" s="10" t="s">
        <v>5137</v>
      </c>
      <c r="O2077" s="10" t="s">
        <v>62</v>
      </c>
      <c r="P2077" s="10" t="s">
        <v>621</v>
      </c>
      <c r="Q2077" s="27">
        <v>1.2318433979002741E-18</v>
      </c>
      <c r="R2077" s="7" t="s">
        <v>622</v>
      </c>
    </row>
    <row r="2078" spans="11:18" x14ac:dyDescent="0.35">
      <c r="K2078" s="6" t="s">
        <v>5138</v>
      </c>
      <c r="L2078" s="7" t="s">
        <v>90</v>
      </c>
      <c r="M2078" s="7" t="s">
        <v>1499</v>
      </c>
      <c r="N2078" s="10" t="s">
        <v>5139</v>
      </c>
      <c r="O2078" s="10" t="s">
        <v>62</v>
      </c>
      <c r="P2078" s="10" t="s">
        <v>621</v>
      </c>
      <c r="Q2078" s="27">
        <v>8.8209272318204404E-9</v>
      </c>
      <c r="R2078" s="7" t="s">
        <v>622</v>
      </c>
    </row>
    <row r="2079" spans="11:18" x14ac:dyDescent="0.35">
      <c r="K2079" s="6" t="s">
        <v>5138</v>
      </c>
      <c r="L2079" s="7" t="s">
        <v>90</v>
      </c>
      <c r="M2079" s="7" t="s">
        <v>1492</v>
      </c>
      <c r="N2079" s="10" t="s">
        <v>5140</v>
      </c>
      <c r="O2079" s="10" t="s">
        <v>62</v>
      </c>
      <c r="P2079" s="10" t="s">
        <v>621</v>
      </c>
      <c r="Q2079" s="27">
        <v>5.346043254789824E-16</v>
      </c>
      <c r="R2079" s="7" t="s">
        <v>622</v>
      </c>
    </row>
    <row r="2080" spans="11:18" x14ac:dyDescent="0.35">
      <c r="K2080" s="6" t="s">
        <v>5141</v>
      </c>
      <c r="L2080" s="7" t="s">
        <v>90</v>
      </c>
      <c r="M2080" s="7" t="s">
        <v>1499</v>
      </c>
      <c r="N2080" s="10" t="s">
        <v>5142</v>
      </c>
      <c r="O2080" s="10" t="s">
        <v>62</v>
      </c>
      <c r="P2080" s="10" t="s">
        <v>621</v>
      </c>
      <c r="Q2080" s="27">
        <v>2.2358556791813802E-10</v>
      </c>
      <c r="R2080" s="7" t="s">
        <v>622</v>
      </c>
    </row>
    <row r="2081" spans="11:18" x14ac:dyDescent="0.35">
      <c r="K2081" s="6" t="s">
        <v>5144</v>
      </c>
      <c r="L2081" s="7" t="s">
        <v>90</v>
      </c>
      <c r="M2081" s="7" t="s">
        <v>1492</v>
      </c>
      <c r="N2081" s="10" t="s">
        <v>5145</v>
      </c>
      <c r="O2081" s="10" t="s">
        <v>62</v>
      </c>
      <c r="P2081" s="10" t="s">
        <v>621</v>
      </c>
      <c r="Q2081" s="27">
        <v>2.1831013991898238E-17</v>
      </c>
      <c r="R2081" s="7" t="s">
        <v>622</v>
      </c>
    </row>
    <row r="2082" spans="11:18" x14ac:dyDescent="0.35">
      <c r="K2082" s="6" t="s">
        <v>5146</v>
      </c>
      <c r="L2082" s="7" t="s">
        <v>90</v>
      </c>
      <c r="M2082" s="7" t="s">
        <v>1499</v>
      </c>
      <c r="N2082" s="10" t="s">
        <v>5147</v>
      </c>
      <c r="O2082" s="10" t="s">
        <v>62</v>
      </c>
      <c r="P2082" s="10" t="s">
        <v>621</v>
      </c>
      <c r="Q2082" s="27">
        <v>3.4185329220557519E-10</v>
      </c>
      <c r="R2082" s="7" t="s">
        <v>622</v>
      </c>
    </row>
    <row r="2083" spans="11:18" x14ac:dyDescent="0.35">
      <c r="K2083" s="6" t="s">
        <v>5146</v>
      </c>
      <c r="L2083" s="7" t="s">
        <v>90</v>
      </c>
      <c r="M2083" s="7" t="s">
        <v>1492</v>
      </c>
      <c r="N2083" s="10" t="s">
        <v>5148</v>
      </c>
      <c r="O2083" s="10" t="s">
        <v>62</v>
      </c>
      <c r="P2083" s="10" t="s">
        <v>621</v>
      </c>
      <c r="Q2083" s="27">
        <v>3.886185339098395E-16</v>
      </c>
      <c r="R2083" s="7" t="s">
        <v>622</v>
      </c>
    </row>
    <row r="2084" spans="11:18" x14ac:dyDescent="0.35">
      <c r="K2084" s="6" t="s">
        <v>5151</v>
      </c>
      <c r="L2084" s="7" t="s">
        <v>90</v>
      </c>
      <c r="M2084" s="7" t="s">
        <v>1499</v>
      </c>
      <c r="N2084" s="10" t="s">
        <v>5152</v>
      </c>
      <c r="O2084" s="10" t="s">
        <v>62</v>
      </c>
      <c r="P2084" s="10" t="s">
        <v>621</v>
      </c>
      <c r="Q2084" s="27">
        <v>1.7927739334115197E-11</v>
      </c>
      <c r="R2084" s="7" t="s">
        <v>622</v>
      </c>
    </row>
    <row r="2085" spans="11:18" x14ac:dyDescent="0.35">
      <c r="K2085" s="6" t="s">
        <v>5154</v>
      </c>
      <c r="L2085" s="7" t="s">
        <v>90</v>
      </c>
      <c r="M2085" s="7" t="s">
        <v>1499</v>
      </c>
      <c r="N2085" s="10" t="s">
        <v>5155</v>
      </c>
      <c r="O2085" s="10" t="s">
        <v>62</v>
      </c>
      <c r="P2085" s="10" t="s">
        <v>621</v>
      </c>
      <c r="Q2085" s="27">
        <v>2.1482248481264137E-9</v>
      </c>
      <c r="R2085" s="7" t="s">
        <v>622</v>
      </c>
    </row>
    <row r="2086" spans="11:18" x14ac:dyDescent="0.35">
      <c r="K2086" s="6" t="s">
        <v>5154</v>
      </c>
      <c r="L2086" s="7" t="s">
        <v>90</v>
      </c>
      <c r="M2086" s="7" t="s">
        <v>1492</v>
      </c>
      <c r="N2086" s="10" t="s">
        <v>5156</v>
      </c>
      <c r="O2086" s="10" t="s">
        <v>62</v>
      </c>
      <c r="P2086" s="10" t="s">
        <v>621</v>
      </c>
      <c r="Q2086" s="27">
        <v>5.9824150380696676E-17</v>
      </c>
      <c r="R2086" s="7" t="s">
        <v>622</v>
      </c>
    </row>
    <row r="2087" spans="11:18" x14ac:dyDescent="0.35">
      <c r="K2087" s="6" t="s">
        <v>5157</v>
      </c>
      <c r="L2087" s="7" t="s">
        <v>90</v>
      </c>
      <c r="M2087" s="7" t="s">
        <v>1499</v>
      </c>
      <c r="N2087" s="10" t="s">
        <v>5158</v>
      </c>
      <c r="O2087" s="10" t="s">
        <v>62</v>
      </c>
      <c r="P2087" s="10" t="s">
        <v>621</v>
      </c>
      <c r="Q2087" s="27">
        <v>2.1274903863348859E-9</v>
      </c>
      <c r="R2087" s="7" t="s">
        <v>622</v>
      </c>
    </row>
    <row r="2088" spans="11:18" x14ac:dyDescent="0.35">
      <c r="K2088" s="6" t="s">
        <v>5157</v>
      </c>
      <c r="L2088" s="7" t="s">
        <v>90</v>
      </c>
      <c r="M2088" s="7" t="s">
        <v>1492</v>
      </c>
      <c r="N2088" s="10" t="s">
        <v>5159</v>
      </c>
      <c r="O2088" s="10" t="s">
        <v>62</v>
      </c>
      <c r="P2088" s="10" t="s">
        <v>621</v>
      </c>
      <c r="Q2088" s="27">
        <v>4.0024061297142851E-16</v>
      </c>
      <c r="R2088" s="7" t="s">
        <v>622</v>
      </c>
    </row>
    <row r="2089" spans="11:18" x14ac:dyDescent="0.35">
      <c r="K2089" s="6" t="s">
        <v>5160</v>
      </c>
      <c r="L2089" s="7" t="s">
        <v>90</v>
      </c>
      <c r="M2089" s="7" t="s">
        <v>1499</v>
      </c>
      <c r="N2089" s="10" t="s">
        <v>5161</v>
      </c>
      <c r="O2089" s="10" t="s">
        <v>62</v>
      </c>
      <c r="P2089" s="10" t="s">
        <v>621</v>
      </c>
      <c r="Q2089" s="27">
        <v>3.3609978081511749E-10</v>
      </c>
      <c r="R2089" s="7" t="s">
        <v>622</v>
      </c>
    </row>
    <row r="2090" spans="11:18" x14ac:dyDescent="0.35">
      <c r="K2090" s="6" t="s">
        <v>5160</v>
      </c>
      <c r="L2090" s="7" t="s">
        <v>90</v>
      </c>
      <c r="M2090" s="7" t="s">
        <v>1492</v>
      </c>
      <c r="N2090" s="10" t="s">
        <v>5162</v>
      </c>
      <c r="O2090" s="10" t="s">
        <v>62</v>
      </c>
      <c r="P2090" s="10" t="s">
        <v>621</v>
      </c>
      <c r="Q2090" s="27">
        <v>1.1781293066691196E-16</v>
      </c>
      <c r="R2090" s="7" t="s">
        <v>622</v>
      </c>
    </row>
    <row r="2091" spans="11:18" x14ac:dyDescent="0.35">
      <c r="K2091" s="6" t="s">
        <v>5163</v>
      </c>
      <c r="L2091" s="7" t="s">
        <v>90</v>
      </c>
      <c r="M2091" s="7" t="s">
        <v>1499</v>
      </c>
      <c r="N2091" s="10" t="s">
        <v>5164</v>
      </c>
      <c r="O2091" s="10" t="s">
        <v>62</v>
      </c>
      <c r="P2091" s="10" t="s">
        <v>621</v>
      </c>
      <c r="Q2091" s="27">
        <v>3.8871532951074907E-11</v>
      </c>
      <c r="R2091" s="7" t="s">
        <v>622</v>
      </c>
    </row>
    <row r="2092" spans="11:18" x14ac:dyDescent="0.35">
      <c r="K2092" s="6" t="s">
        <v>5165</v>
      </c>
      <c r="L2092" s="7" t="s">
        <v>90</v>
      </c>
      <c r="M2092" s="7" t="s">
        <v>1499</v>
      </c>
      <c r="N2092" s="10" t="s">
        <v>5166</v>
      </c>
      <c r="O2092" s="10" t="s">
        <v>62</v>
      </c>
      <c r="P2092" s="10" t="s">
        <v>621</v>
      </c>
      <c r="Q2092" s="27">
        <v>9.7079762886040162E-12</v>
      </c>
      <c r="R2092" s="7" t="s">
        <v>622</v>
      </c>
    </row>
    <row r="2093" spans="11:18" x14ac:dyDescent="0.35">
      <c r="K2093" s="6" t="s">
        <v>5167</v>
      </c>
      <c r="L2093" s="7" t="s">
        <v>90</v>
      </c>
      <c r="M2093" s="7" t="s">
        <v>1499</v>
      </c>
      <c r="N2093" s="10" t="s">
        <v>5168</v>
      </c>
      <c r="O2093" s="10" t="s">
        <v>62</v>
      </c>
      <c r="P2093" s="10" t="s">
        <v>621</v>
      </c>
      <c r="Q2093" s="27">
        <v>-7.3032875804144699E-9</v>
      </c>
      <c r="R2093" s="7" t="s">
        <v>622</v>
      </c>
    </row>
    <row r="2094" spans="11:18" x14ac:dyDescent="0.35">
      <c r="K2094" s="6" t="s">
        <v>5170</v>
      </c>
      <c r="L2094" s="7" t="s">
        <v>90</v>
      </c>
      <c r="M2094" s="7" t="s">
        <v>1499</v>
      </c>
      <c r="N2094" s="10" t="s">
        <v>5171</v>
      </c>
      <c r="O2094" s="10" t="s">
        <v>62</v>
      </c>
      <c r="P2094" s="10" t="s">
        <v>621</v>
      </c>
      <c r="Q2094" s="27">
        <v>5.2691938123204399E-11</v>
      </c>
      <c r="R2094" s="7" t="s">
        <v>622</v>
      </c>
    </row>
    <row r="2095" spans="11:18" x14ac:dyDescent="0.35">
      <c r="K2095" s="6" t="s">
        <v>5173</v>
      </c>
      <c r="L2095" s="7" t="s">
        <v>90</v>
      </c>
      <c r="M2095" s="7" t="s">
        <v>1499</v>
      </c>
      <c r="N2095" s="10" t="s">
        <v>5174</v>
      </c>
      <c r="O2095" s="10" t="s">
        <v>62</v>
      </c>
      <c r="P2095" s="10" t="s">
        <v>621</v>
      </c>
      <c r="Q2095" s="27">
        <v>-7.3141402987170208E-9</v>
      </c>
      <c r="R2095" s="7" t="s">
        <v>622</v>
      </c>
    </row>
    <row r="2096" spans="11:18" x14ac:dyDescent="0.35">
      <c r="K2096" s="6" t="s">
        <v>5176</v>
      </c>
      <c r="L2096" s="7" t="s">
        <v>90</v>
      </c>
      <c r="M2096" s="7" t="s">
        <v>1492</v>
      </c>
      <c r="N2096" s="10" t="s">
        <v>5178</v>
      </c>
      <c r="O2096" s="10" t="s">
        <v>62</v>
      </c>
      <c r="P2096" s="10" t="s">
        <v>621</v>
      </c>
      <c r="Q2096" s="27">
        <v>5.1031664936422706E-13</v>
      </c>
      <c r="R2096" s="7" t="s">
        <v>622</v>
      </c>
    </row>
    <row r="2097" spans="11:18" x14ac:dyDescent="0.35">
      <c r="K2097" s="6" t="s">
        <v>5179</v>
      </c>
      <c r="L2097" s="7" t="s">
        <v>90</v>
      </c>
      <c r="M2097" s="7" t="s">
        <v>1499</v>
      </c>
      <c r="N2097" s="10" t="s">
        <v>5180</v>
      </c>
      <c r="O2097" s="10" t="s">
        <v>62</v>
      </c>
      <c r="P2097" s="10" t="s">
        <v>621</v>
      </c>
      <c r="Q2097" s="27">
        <v>3.4368899336055879E-10</v>
      </c>
      <c r="R2097" s="7" t="s">
        <v>622</v>
      </c>
    </row>
    <row r="2098" spans="11:18" x14ac:dyDescent="0.35">
      <c r="K2098" s="6" t="s">
        <v>5184</v>
      </c>
      <c r="L2098" s="7" t="s">
        <v>90</v>
      </c>
      <c r="M2098" s="7" t="s">
        <v>1499</v>
      </c>
      <c r="N2098" s="10" t="s">
        <v>5185</v>
      </c>
      <c r="O2098" s="10" t="s">
        <v>62</v>
      </c>
      <c r="P2098" s="10" t="s">
        <v>621</v>
      </c>
      <c r="Q2098" s="27">
        <v>3.379802301179209E-10</v>
      </c>
      <c r="R2098" s="7" t="s">
        <v>622</v>
      </c>
    </row>
    <row r="2099" spans="11:18" x14ac:dyDescent="0.35">
      <c r="K2099" s="6" t="s">
        <v>5184</v>
      </c>
      <c r="L2099" s="7" t="s">
        <v>90</v>
      </c>
      <c r="M2099" s="7" t="s">
        <v>1492</v>
      </c>
      <c r="N2099" s="10" t="s">
        <v>5186</v>
      </c>
      <c r="O2099" s="10" t="s">
        <v>62</v>
      </c>
      <c r="P2099" s="10" t="s">
        <v>621</v>
      </c>
      <c r="Q2099" s="27">
        <v>5.3220276647170247E-18</v>
      </c>
      <c r="R2099" s="7" t="s">
        <v>622</v>
      </c>
    </row>
    <row r="2100" spans="11:18" x14ac:dyDescent="0.35">
      <c r="K2100" s="6" t="s">
        <v>5187</v>
      </c>
      <c r="L2100" s="7" t="s">
        <v>90</v>
      </c>
      <c r="M2100" s="7" t="s">
        <v>1499</v>
      </c>
      <c r="N2100" s="10" t="s">
        <v>5188</v>
      </c>
      <c r="O2100" s="10" t="s">
        <v>62</v>
      </c>
      <c r="P2100" s="10" t="s">
        <v>621</v>
      </c>
      <c r="Q2100" s="27">
        <v>7.7081162918198679E-9</v>
      </c>
      <c r="R2100" s="7" t="s">
        <v>622</v>
      </c>
    </row>
    <row r="2101" spans="11:18" x14ac:dyDescent="0.35">
      <c r="K2101" s="6" t="s">
        <v>5187</v>
      </c>
      <c r="L2101" s="7" t="s">
        <v>90</v>
      </c>
      <c r="M2101" s="7" t="s">
        <v>1492</v>
      </c>
      <c r="N2101" s="10" t="s">
        <v>5189</v>
      </c>
      <c r="O2101" s="10" t="s">
        <v>62</v>
      </c>
      <c r="P2101" s="10" t="s">
        <v>621</v>
      </c>
      <c r="Q2101" s="27">
        <v>1.2151610542183953E-14</v>
      </c>
      <c r="R2101" s="7" t="s">
        <v>622</v>
      </c>
    </row>
    <row r="2102" spans="11:18" x14ac:dyDescent="0.35">
      <c r="K2102" s="6" t="s">
        <v>5190</v>
      </c>
      <c r="L2102" s="7" t="s">
        <v>90</v>
      </c>
      <c r="M2102" s="7" t="s">
        <v>1499</v>
      </c>
      <c r="N2102" s="10" t="s">
        <v>5191</v>
      </c>
      <c r="O2102" s="10" t="s">
        <v>62</v>
      </c>
      <c r="P2102" s="10" t="s">
        <v>621</v>
      </c>
      <c r="Q2102" s="27">
        <v>4.4872884017164967E-11</v>
      </c>
      <c r="R2102" s="7" t="s">
        <v>622</v>
      </c>
    </row>
    <row r="2103" spans="11:18" x14ac:dyDescent="0.35">
      <c r="K2103" s="6" t="s">
        <v>5192</v>
      </c>
      <c r="L2103" s="7" t="s">
        <v>90</v>
      </c>
      <c r="M2103" s="7" t="s">
        <v>1499</v>
      </c>
      <c r="N2103" s="10" t="s">
        <v>5193</v>
      </c>
      <c r="O2103" s="10" t="s">
        <v>62</v>
      </c>
      <c r="P2103" s="10" t="s">
        <v>621</v>
      </c>
      <c r="Q2103" s="27">
        <v>7.1957308108255112E-10</v>
      </c>
      <c r="R2103" s="7" t="s">
        <v>622</v>
      </c>
    </row>
    <row r="2104" spans="11:18" x14ac:dyDescent="0.35">
      <c r="K2104" s="6" t="s">
        <v>5192</v>
      </c>
      <c r="L2104" s="7" t="s">
        <v>90</v>
      </c>
      <c r="M2104" s="7" t="s">
        <v>1492</v>
      </c>
      <c r="N2104" s="10" t="s">
        <v>5194</v>
      </c>
      <c r="O2104" s="10" t="s">
        <v>62</v>
      </c>
      <c r="P2104" s="10" t="s">
        <v>621</v>
      </c>
      <c r="Q2104" s="27">
        <v>9.7405833036681022E-18</v>
      </c>
      <c r="R2104" s="7" t="s">
        <v>622</v>
      </c>
    </row>
    <row r="2105" spans="11:18" x14ac:dyDescent="0.35">
      <c r="K2105" s="6" t="s">
        <v>5195</v>
      </c>
      <c r="L2105" s="7" t="s">
        <v>90</v>
      </c>
      <c r="M2105" s="7" t="s">
        <v>1499</v>
      </c>
      <c r="N2105" s="10" t="s">
        <v>5196</v>
      </c>
      <c r="O2105" s="10" t="s">
        <v>62</v>
      </c>
      <c r="P2105" s="10" t="s">
        <v>621</v>
      </c>
      <c r="Q2105" s="27">
        <v>8.1866361532996929E-10</v>
      </c>
      <c r="R2105" s="7" t="s">
        <v>622</v>
      </c>
    </row>
    <row r="2106" spans="11:18" x14ac:dyDescent="0.35">
      <c r="K2106" s="6" t="s">
        <v>5198</v>
      </c>
      <c r="L2106" s="7" t="s">
        <v>90</v>
      </c>
      <c r="M2106" s="7" t="s">
        <v>1499</v>
      </c>
      <c r="N2106" s="10" t="s">
        <v>5199</v>
      </c>
      <c r="O2106" s="10" t="s">
        <v>62</v>
      </c>
      <c r="P2106" s="10" t="s">
        <v>621</v>
      </c>
      <c r="Q2106" s="27">
        <v>4.9752536889769253E-11</v>
      </c>
      <c r="R2106" s="7" t="s">
        <v>622</v>
      </c>
    </row>
    <row r="2107" spans="11:18" x14ac:dyDescent="0.35">
      <c r="K2107" s="6" t="s">
        <v>5200</v>
      </c>
      <c r="L2107" s="7" t="s">
        <v>90</v>
      </c>
      <c r="M2107" s="7" t="s">
        <v>1492</v>
      </c>
      <c r="N2107" s="10" t="s">
        <v>5201</v>
      </c>
      <c r="O2107" s="10" t="s">
        <v>62</v>
      </c>
      <c r="P2107" s="10" t="s">
        <v>621</v>
      </c>
      <c r="Q2107" s="27">
        <v>1.3606461264062623E-16</v>
      </c>
      <c r="R2107" s="7" t="s">
        <v>622</v>
      </c>
    </row>
    <row r="2108" spans="11:18" x14ac:dyDescent="0.35">
      <c r="K2108" s="6" t="s">
        <v>5202</v>
      </c>
      <c r="L2108" s="7" t="s">
        <v>90</v>
      </c>
      <c r="M2108" s="7" t="s">
        <v>1492</v>
      </c>
      <c r="N2108" s="10" t="s">
        <v>5203</v>
      </c>
      <c r="O2108" s="10" t="s">
        <v>62</v>
      </c>
      <c r="P2108" s="10" t="s">
        <v>621</v>
      </c>
      <c r="Q2108" s="27">
        <v>6.0752775783060664E-15</v>
      </c>
      <c r="R2108" s="7" t="s">
        <v>622</v>
      </c>
    </row>
    <row r="2109" spans="11:18" x14ac:dyDescent="0.35">
      <c r="K2109" s="6" t="s">
        <v>5204</v>
      </c>
      <c r="L2109" s="7" t="s">
        <v>90</v>
      </c>
      <c r="M2109" s="7" t="s">
        <v>1499</v>
      </c>
      <c r="N2109" s="10" t="s">
        <v>5205</v>
      </c>
      <c r="O2109" s="10" t="s">
        <v>62</v>
      </c>
      <c r="P2109" s="10" t="s">
        <v>621</v>
      </c>
      <c r="Q2109" s="27">
        <v>4.3361235109443902E-8</v>
      </c>
      <c r="R2109" s="7" t="s">
        <v>622</v>
      </c>
    </row>
    <row r="2110" spans="11:18" x14ac:dyDescent="0.35">
      <c r="K2110" s="6" t="s">
        <v>5204</v>
      </c>
      <c r="L2110" s="7" t="s">
        <v>90</v>
      </c>
      <c r="M2110" s="7" t="s">
        <v>1492</v>
      </c>
      <c r="N2110" s="10" t="s">
        <v>5206</v>
      </c>
      <c r="O2110" s="10" t="s">
        <v>62</v>
      </c>
      <c r="P2110" s="10" t="s">
        <v>621</v>
      </c>
      <c r="Q2110" s="27">
        <v>2.1891719943516239E-15</v>
      </c>
      <c r="R2110" s="7" t="s">
        <v>622</v>
      </c>
    </row>
    <row r="2111" spans="11:18" x14ac:dyDescent="0.35">
      <c r="K2111" s="6" t="s">
        <v>5207</v>
      </c>
      <c r="L2111" s="7" t="s">
        <v>90</v>
      </c>
      <c r="M2111" s="7" t="s">
        <v>1499</v>
      </c>
      <c r="N2111" s="10" t="s">
        <v>5208</v>
      </c>
      <c r="O2111" s="10" t="s">
        <v>62</v>
      </c>
      <c r="P2111" s="10" t="s">
        <v>621</v>
      </c>
      <c r="Q2111" s="27">
        <v>4.3595972745888647E-11</v>
      </c>
      <c r="R2111" s="7" t="s">
        <v>622</v>
      </c>
    </row>
    <row r="2112" spans="11:18" x14ac:dyDescent="0.35">
      <c r="K2112" s="6" t="s">
        <v>5209</v>
      </c>
      <c r="L2112" s="7" t="s">
        <v>90</v>
      </c>
      <c r="M2112" s="7" t="s">
        <v>1499</v>
      </c>
      <c r="N2112" s="10" t="s">
        <v>5210</v>
      </c>
      <c r="O2112" s="10" t="s">
        <v>62</v>
      </c>
      <c r="P2112" s="10" t="s">
        <v>621</v>
      </c>
      <c r="Q2112" s="27">
        <v>2.4345403094242229E-8</v>
      </c>
      <c r="R2112" s="7" t="s">
        <v>622</v>
      </c>
    </row>
    <row r="2113" spans="11:18" x14ac:dyDescent="0.35">
      <c r="K2113" s="6" t="s">
        <v>5209</v>
      </c>
      <c r="L2113" s="7" t="s">
        <v>90</v>
      </c>
      <c r="M2113" s="7" t="s">
        <v>1492</v>
      </c>
      <c r="N2113" s="10" t="s">
        <v>5211</v>
      </c>
      <c r="O2113" s="10" t="s">
        <v>62</v>
      </c>
      <c r="P2113" s="10" t="s">
        <v>621</v>
      </c>
      <c r="Q2113" s="27">
        <v>4.7956938096986308E-17</v>
      </c>
      <c r="R2113" s="7" t="s">
        <v>622</v>
      </c>
    </row>
    <row r="2114" spans="11:18" x14ac:dyDescent="0.35">
      <c r="K2114" s="6" t="s">
        <v>5212</v>
      </c>
      <c r="L2114" s="7" t="s">
        <v>90</v>
      </c>
      <c r="M2114" s="7" t="s">
        <v>1499</v>
      </c>
      <c r="N2114" s="10" t="s">
        <v>5213</v>
      </c>
      <c r="O2114" s="10" t="s">
        <v>62</v>
      </c>
      <c r="P2114" s="10" t="s">
        <v>621</v>
      </c>
      <c r="Q2114" s="27">
        <v>5.3670203919719589E-10</v>
      </c>
      <c r="R2114" s="7" t="s">
        <v>622</v>
      </c>
    </row>
    <row r="2115" spans="11:18" x14ac:dyDescent="0.35">
      <c r="K2115" s="6" t="s">
        <v>1008</v>
      </c>
      <c r="L2115" s="7" t="s">
        <v>90</v>
      </c>
      <c r="M2115" s="7" t="s">
        <v>1499</v>
      </c>
      <c r="N2115" s="10" t="s">
        <v>5215</v>
      </c>
      <c r="O2115" s="10" t="s">
        <v>62</v>
      </c>
      <c r="P2115" s="10" t="s">
        <v>93</v>
      </c>
      <c r="Q2115" s="27">
        <v>-1.2500518036190463E-6</v>
      </c>
      <c r="R2115" s="7" t="s">
        <v>94</v>
      </c>
    </row>
    <row r="2116" spans="11:18" x14ac:dyDescent="0.35">
      <c r="K2116" s="6" t="s">
        <v>5216</v>
      </c>
      <c r="L2116" s="7" t="s">
        <v>90</v>
      </c>
      <c r="M2116" s="7" t="s">
        <v>1499</v>
      </c>
      <c r="N2116" s="10" t="s">
        <v>5217</v>
      </c>
      <c r="O2116" s="10" t="s">
        <v>62</v>
      </c>
      <c r="P2116" s="10" t="s">
        <v>621</v>
      </c>
      <c r="Q2116" s="27">
        <v>-2.8684957015896027E-8</v>
      </c>
      <c r="R2116" s="7" t="s">
        <v>622</v>
      </c>
    </row>
    <row r="2117" spans="11:18" x14ac:dyDescent="0.35">
      <c r="K2117" s="6" t="s">
        <v>5219</v>
      </c>
      <c r="L2117" s="7" t="s">
        <v>90</v>
      </c>
      <c r="M2117" s="7" t="s">
        <v>1499</v>
      </c>
      <c r="N2117" s="10" t="s">
        <v>5220</v>
      </c>
      <c r="O2117" s="10" t="s">
        <v>62</v>
      </c>
      <c r="P2117" s="10" t="s">
        <v>621</v>
      </c>
      <c r="Q2117" s="27">
        <v>3.0999830834001253E-10</v>
      </c>
      <c r="R2117" s="7" t="s">
        <v>622</v>
      </c>
    </row>
    <row r="2118" spans="11:18" x14ac:dyDescent="0.35">
      <c r="K2118" s="6" t="s">
        <v>5222</v>
      </c>
      <c r="L2118" s="7" t="s">
        <v>90</v>
      </c>
      <c r="M2118" s="7" t="s">
        <v>1499</v>
      </c>
      <c r="N2118" s="10" t="s">
        <v>5223</v>
      </c>
      <c r="O2118" s="10" t="s">
        <v>62</v>
      </c>
      <c r="P2118" s="10" t="s">
        <v>621</v>
      </c>
      <c r="Q2118" s="27">
        <v>3.132835430788068E-10</v>
      </c>
      <c r="R2118" s="7" t="s">
        <v>622</v>
      </c>
    </row>
    <row r="2119" spans="11:18" x14ac:dyDescent="0.35">
      <c r="K2119" s="6" t="s">
        <v>5222</v>
      </c>
      <c r="L2119" s="7" t="s">
        <v>90</v>
      </c>
      <c r="M2119" s="7" t="s">
        <v>1492</v>
      </c>
      <c r="N2119" s="10" t="s">
        <v>5224</v>
      </c>
      <c r="O2119" s="10" t="s">
        <v>62</v>
      </c>
      <c r="P2119" s="10" t="s">
        <v>621</v>
      </c>
      <c r="Q2119" s="27">
        <v>7.3590172063250556E-13</v>
      </c>
      <c r="R2119" s="7" t="s">
        <v>622</v>
      </c>
    </row>
    <row r="2120" spans="11:18" x14ac:dyDescent="0.35">
      <c r="K2120" s="6" t="s">
        <v>5227</v>
      </c>
      <c r="L2120" s="7" t="s">
        <v>90</v>
      </c>
      <c r="M2120" s="7" t="s">
        <v>1499</v>
      </c>
      <c r="N2120" s="10" t="s">
        <v>5228</v>
      </c>
      <c r="O2120" s="10" t="s">
        <v>62</v>
      </c>
      <c r="P2120" s="10" t="s">
        <v>621</v>
      </c>
      <c r="Q2120" s="27">
        <v>5.0773412792848751E-10</v>
      </c>
      <c r="R2120" s="7" t="s">
        <v>622</v>
      </c>
    </row>
    <row r="2121" spans="11:18" x14ac:dyDescent="0.35">
      <c r="K2121" s="6" t="s">
        <v>5227</v>
      </c>
      <c r="L2121" s="7" t="s">
        <v>90</v>
      </c>
      <c r="M2121" s="7" t="s">
        <v>1492</v>
      </c>
      <c r="N2121" s="10" t="s">
        <v>5229</v>
      </c>
      <c r="O2121" s="10" t="s">
        <v>62</v>
      </c>
      <c r="P2121" s="10" t="s">
        <v>621</v>
      </c>
      <c r="Q2121" s="27">
        <v>6.1295212374606661E-14</v>
      </c>
      <c r="R2121" s="7" t="s">
        <v>622</v>
      </c>
    </row>
    <row r="2122" spans="11:18" x14ac:dyDescent="0.35">
      <c r="K2122" s="6" t="s">
        <v>5230</v>
      </c>
      <c r="L2122" s="7" t="s">
        <v>90</v>
      </c>
      <c r="M2122" s="7" t="s">
        <v>1499</v>
      </c>
      <c r="N2122" s="10" t="s">
        <v>5231</v>
      </c>
      <c r="O2122" s="10" t="s">
        <v>62</v>
      </c>
      <c r="P2122" s="10" t="s">
        <v>621</v>
      </c>
      <c r="Q2122" s="27">
        <v>4.7076619256654416E-10</v>
      </c>
      <c r="R2122" s="7" t="s">
        <v>622</v>
      </c>
    </row>
    <row r="2123" spans="11:18" x14ac:dyDescent="0.35">
      <c r="K2123" s="6" t="s">
        <v>5232</v>
      </c>
      <c r="L2123" s="7" t="s">
        <v>90</v>
      </c>
      <c r="M2123" s="7" t="s">
        <v>1499</v>
      </c>
      <c r="N2123" s="10" t="s">
        <v>5233</v>
      </c>
      <c r="O2123" s="10" t="s">
        <v>62</v>
      </c>
      <c r="P2123" s="10" t="s">
        <v>621</v>
      </c>
      <c r="Q2123" s="27">
        <v>-6.1156000023122716E-9</v>
      </c>
      <c r="R2123" s="7" t="s">
        <v>622</v>
      </c>
    </row>
    <row r="2124" spans="11:18" x14ac:dyDescent="0.35">
      <c r="K2124" s="6" t="s">
        <v>5235</v>
      </c>
      <c r="L2124" s="7" t="s">
        <v>90</v>
      </c>
      <c r="M2124" s="7" t="s">
        <v>1499</v>
      </c>
      <c r="N2124" s="10" t="s">
        <v>5236</v>
      </c>
      <c r="O2124" s="10" t="s">
        <v>62</v>
      </c>
      <c r="P2124" s="10" t="s">
        <v>621</v>
      </c>
      <c r="Q2124" s="27">
        <v>-2.1536505392432185E-8</v>
      </c>
      <c r="R2124" s="7" t="s">
        <v>622</v>
      </c>
    </row>
    <row r="2125" spans="11:18" x14ac:dyDescent="0.35">
      <c r="K2125" s="6" t="s">
        <v>5235</v>
      </c>
      <c r="L2125" s="7" t="s">
        <v>90</v>
      </c>
      <c r="M2125" s="7" t="s">
        <v>1492</v>
      </c>
      <c r="N2125" s="10" t="s">
        <v>5237</v>
      </c>
      <c r="O2125" s="10" t="s">
        <v>62</v>
      </c>
      <c r="P2125" s="10" t="s">
        <v>621</v>
      </c>
      <c r="Q2125" s="27">
        <v>6.4990359526825829E-18</v>
      </c>
      <c r="R2125" s="7" t="s">
        <v>622</v>
      </c>
    </row>
    <row r="2126" spans="11:18" x14ac:dyDescent="0.35">
      <c r="K2126" s="6" t="s">
        <v>5238</v>
      </c>
      <c r="L2126" s="7" t="s">
        <v>90</v>
      </c>
      <c r="M2126" s="7" t="s">
        <v>1499</v>
      </c>
      <c r="N2126" s="10" t="s">
        <v>5239</v>
      </c>
      <c r="O2126" s="10" t="s">
        <v>62</v>
      </c>
      <c r="P2126" s="10" t="s">
        <v>621</v>
      </c>
      <c r="Q2126" s="27">
        <v>4.4148351246697023E-12</v>
      </c>
      <c r="R2126" s="7" t="s">
        <v>622</v>
      </c>
    </row>
    <row r="2127" spans="11:18" x14ac:dyDescent="0.35">
      <c r="K2127" s="6" t="s">
        <v>5240</v>
      </c>
      <c r="L2127" s="7" t="s">
        <v>90</v>
      </c>
      <c r="M2127" s="7" t="s">
        <v>1499</v>
      </c>
      <c r="N2127" s="10" t="s">
        <v>5241</v>
      </c>
      <c r="O2127" s="10" t="s">
        <v>62</v>
      </c>
      <c r="P2127" s="10" t="s">
        <v>621</v>
      </c>
      <c r="Q2127" s="27">
        <v>7.0929527463921971E-11</v>
      </c>
      <c r="R2127" s="7" t="s">
        <v>622</v>
      </c>
    </row>
    <row r="2128" spans="11:18" x14ac:dyDescent="0.35">
      <c r="K2128" s="6" t="s">
        <v>5240</v>
      </c>
      <c r="L2128" s="7" t="s">
        <v>90</v>
      </c>
      <c r="M2128" s="7" t="s">
        <v>1492</v>
      </c>
      <c r="N2128" s="10" t="s">
        <v>5242</v>
      </c>
      <c r="O2128" s="10" t="s">
        <v>62</v>
      </c>
      <c r="P2128" s="10" t="s">
        <v>621</v>
      </c>
      <c r="Q2128" s="27">
        <v>1.4838933729797262E-15</v>
      </c>
      <c r="R2128" s="7" t="s">
        <v>622</v>
      </c>
    </row>
    <row r="2129" spans="11:18" x14ac:dyDescent="0.35">
      <c r="K2129" s="6" t="s">
        <v>5243</v>
      </c>
      <c r="L2129" s="7" t="s">
        <v>90</v>
      </c>
      <c r="M2129" s="7" t="s">
        <v>1499</v>
      </c>
      <c r="N2129" s="10" t="s">
        <v>5244</v>
      </c>
      <c r="O2129" s="10" t="s">
        <v>62</v>
      </c>
      <c r="P2129" s="10" t="s">
        <v>621</v>
      </c>
      <c r="Q2129" s="27">
        <v>-1.097090946881616E-7</v>
      </c>
      <c r="R2129" s="7" t="s">
        <v>622</v>
      </c>
    </row>
    <row r="2130" spans="11:18" x14ac:dyDescent="0.35">
      <c r="K2130" s="6" t="s">
        <v>5243</v>
      </c>
      <c r="L2130" s="7" t="s">
        <v>90</v>
      </c>
      <c r="M2130" s="7" t="s">
        <v>1492</v>
      </c>
      <c r="N2130" s="10" t="s">
        <v>5245</v>
      </c>
      <c r="O2130" s="10" t="s">
        <v>62</v>
      </c>
      <c r="P2130" s="10" t="s">
        <v>621</v>
      </c>
      <c r="Q2130" s="27">
        <v>7.1159522024712334E-15</v>
      </c>
      <c r="R2130" s="7" t="s">
        <v>622</v>
      </c>
    </row>
    <row r="2131" spans="11:18" x14ac:dyDescent="0.35">
      <c r="K2131" s="6" t="s">
        <v>5246</v>
      </c>
      <c r="L2131" s="7" t="s">
        <v>90</v>
      </c>
      <c r="M2131" s="7" t="s">
        <v>1492</v>
      </c>
      <c r="N2131" s="10" t="s">
        <v>5248</v>
      </c>
      <c r="O2131" s="10" t="s">
        <v>62</v>
      </c>
      <c r="P2131" s="10" t="s">
        <v>621</v>
      </c>
      <c r="Q2131" s="27">
        <v>5.459168626627006E-17</v>
      </c>
      <c r="R2131" s="7" t="s">
        <v>622</v>
      </c>
    </row>
    <row r="2132" spans="11:18" x14ac:dyDescent="0.35">
      <c r="K2132" s="6" t="s">
        <v>5249</v>
      </c>
      <c r="L2132" s="7" t="s">
        <v>90</v>
      </c>
      <c r="M2132" s="7" t="s">
        <v>1492</v>
      </c>
      <c r="N2132" s="10" t="s">
        <v>5250</v>
      </c>
      <c r="O2132" s="10" t="s">
        <v>62</v>
      </c>
      <c r="P2132" s="10" t="s">
        <v>621</v>
      </c>
      <c r="Q2132" s="27">
        <v>7.9450578166857141E-16</v>
      </c>
      <c r="R2132" s="7" t="s">
        <v>622</v>
      </c>
    </row>
    <row r="2133" spans="11:18" x14ac:dyDescent="0.35">
      <c r="K2133" s="6" t="s">
        <v>5251</v>
      </c>
      <c r="L2133" s="7" t="s">
        <v>90</v>
      </c>
      <c r="M2133" s="7" t="s">
        <v>1499</v>
      </c>
      <c r="N2133" s="10" t="s">
        <v>5252</v>
      </c>
      <c r="O2133" s="10" t="s">
        <v>62</v>
      </c>
      <c r="P2133" s="10" t="s">
        <v>621</v>
      </c>
      <c r="Q2133" s="27">
        <v>2.4771980518174663E-10</v>
      </c>
      <c r="R2133" s="7" t="s">
        <v>622</v>
      </c>
    </row>
    <row r="2134" spans="11:18" x14ac:dyDescent="0.35">
      <c r="K2134" s="6" t="s">
        <v>5251</v>
      </c>
      <c r="L2134" s="7" t="s">
        <v>90</v>
      </c>
      <c r="M2134" s="7" t="s">
        <v>1492</v>
      </c>
      <c r="N2134" s="10" t="s">
        <v>5253</v>
      </c>
      <c r="O2134" s="10" t="s">
        <v>62</v>
      </c>
      <c r="P2134" s="10" t="s">
        <v>621</v>
      </c>
      <c r="Q2134" s="27">
        <v>9.4218849923553819E-18</v>
      </c>
      <c r="R2134" s="7" t="s">
        <v>622</v>
      </c>
    </row>
    <row r="2135" spans="11:18" x14ac:dyDescent="0.35">
      <c r="K2135" s="6" t="s">
        <v>5254</v>
      </c>
      <c r="L2135" s="7" t="s">
        <v>90</v>
      </c>
      <c r="M2135" s="7" t="s">
        <v>1622</v>
      </c>
      <c r="N2135" s="10" t="s">
        <v>5255</v>
      </c>
      <c r="O2135" s="10" t="s">
        <v>62</v>
      </c>
      <c r="P2135" s="10" t="s">
        <v>621</v>
      </c>
      <c r="Q2135" s="27">
        <v>2.8202957879013699E-17</v>
      </c>
      <c r="R2135" s="7" t="s">
        <v>622</v>
      </c>
    </row>
    <row r="2136" spans="11:18" x14ac:dyDescent="0.35">
      <c r="K2136" s="6" t="s">
        <v>5254</v>
      </c>
      <c r="L2136" s="7" t="s">
        <v>90</v>
      </c>
      <c r="M2136" s="7" t="s">
        <v>1499</v>
      </c>
      <c r="N2136" s="10" t="s">
        <v>5256</v>
      </c>
      <c r="O2136" s="10" t="s">
        <v>62</v>
      </c>
      <c r="P2136" s="10" t="s">
        <v>621</v>
      </c>
      <c r="Q2136" s="27">
        <v>6.4454321590100917E-9</v>
      </c>
      <c r="R2136" s="7" t="s">
        <v>622</v>
      </c>
    </row>
    <row r="2137" spans="11:18" x14ac:dyDescent="0.35">
      <c r="K2137" s="6" t="s">
        <v>5254</v>
      </c>
      <c r="L2137" s="7" t="s">
        <v>90</v>
      </c>
      <c r="M2137" s="7" t="s">
        <v>1492</v>
      </c>
      <c r="N2137" s="10" t="s">
        <v>5257</v>
      </c>
      <c r="O2137" s="10" t="s">
        <v>62</v>
      </c>
      <c r="P2137" s="10" t="s">
        <v>621</v>
      </c>
      <c r="Q2137" s="27">
        <v>1.6171839770062566E-11</v>
      </c>
      <c r="R2137" s="7" t="s">
        <v>622</v>
      </c>
    </row>
    <row r="2138" spans="11:18" x14ac:dyDescent="0.35">
      <c r="K2138" s="6" t="s">
        <v>5258</v>
      </c>
      <c r="L2138" s="7" t="s">
        <v>90</v>
      </c>
      <c r="M2138" s="7" t="s">
        <v>1499</v>
      </c>
      <c r="N2138" s="10" t="s">
        <v>5259</v>
      </c>
      <c r="O2138" s="10" t="s">
        <v>62</v>
      </c>
      <c r="P2138" s="10" t="s">
        <v>621</v>
      </c>
      <c r="Q2138" s="27">
        <v>5.6911478922760108E-12</v>
      </c>
      <c r="R2138" s="7" t="s">
        <v>622</v>
      </c>
    </row>
    <row r="2139" spans="11:18" x14ac:dyDescent="0.35">
      <c r="K2139" s="6" t="s">
        <v>5260</v>
      </c>
      <c r="L2139" s="7" t="s">
        <v>90</v>
      </c>
      <c r="M2139" s="7" t="s">
        <v>1499</v>
      </c>
      <c r="N2139" s="10" t="s">
        <v>5261</v>
      </c>
      <c r="O2139" s="10" t="s">
        <v>62</v>
      </c>
      <c r="P2139" s="10" t="s">
        <v>621</v>
      </c>
      <c r="Q2139" s="27">
        <v>1.2224347166305943E-10</v>
      </c>
      <c r="R2139" s="7" t="s">
        <v>622</v>
      </c>
    </row>
    <row r="2140" spans="11:18" x14ac:dyDescent="0.35">
      <c r="K2140" s="6" t="s">
        <v>5262</v>
      </c>
      <c r="L2140" s="7" t="s">
        <v>90</v>
      </c>
      <c r="M2140" s="7" t="s">
        <v>1499</v>
      </c>
      <c r="N2140" s="10" t="s">
        <v>5263</v>
      </c>
      <c r="O2140" s="10" t="s">
        <v>62</v>
      </c>
      <c r="P2140" s="10" t="s">
        <v>621</v>
      </c>
      <c r="Q2140" s="27">
        <v>2.1874966002624284E-11</v>
      </c>
      <c r="R2140" s="7" t="s">
        <v>622</v>
      </c>
    </row>
    <row r="2141" spans="11:18" x14ac:dyDescent="0.35">
      <c r="K2141" s="6" t="s">
        <v>5264</v>
      </c>
      <c r="L2141" s="7" t="s">
        <v>90</v>
      </c>
      <c r="M2141" s="7" t="s">
        <v>1499</v>
      </c>
      <c r="N2141" s="10" t="s">
        <v>5265</v>
      </c>
      <c r="O2141" s="10" t="s">
        <v>62</v>
      </c>
      <c r="P2141" s="10" t="s">
        <v>621</v>
      </c>
      <c r="Q2141" s="27">
        <v>2.3935951144418019E-10</v>
      </c>
      <c r="R2141" s="7" t="s">
        <v>622</v>
      </c>
    </row>
    <row r="2142" spans="11:18" x14ac:dyDescent="0.35">
      <c r="K2142" s="6" t="s">
        <v>5264</v>
      </c>
      <c r="L2142" s="7" t="s">
        <v>90</v>
      </c>
      <c r="M2142" s="7" t="s">
        <v>1492</v>
      </c>
      <c r="N2142" s="10" t="s">
        <v>5266</v>
      </c>
      <c r="O2142" s="10" t="s">
        <v>62</v>
      </c>
      <c r="P2142" s="10" t="s">
        <v>621</v>
      </c>
      <c r="Q2142" s="27">
        <v>3.4678161067193739E-14</v>
      </c>
      <c r="R2142" s="7" t="s">
        <v>622</v>
      </c>
    </row>
    <row r="2143" spans="11:18" x14ac:dyDescent="0.35">
      <c r="K2143" s="6" t="s">
        <v>5267</v>
      </c>
      <c r="L2143" s="7" t="s">
        <v>90</v>
      </c>
      <c r="M2143" s="7" t="s">
        <v>1930</v>
      </c>
      <c r="N2143" s="10" t="s">
        <v>5268</v>
      </c>
      <c r="O2143" s="10" t="s">
        <v>62</v>
      </c>
      <c r="P2143" s="10" t="s">
        <v>621</v>
      </c>
      <c r="Q2143" s="27">
        <v>3.1427349136242662E-21</v>
      </c>
      <c r="R2143" s="7" t="s">
        <v>622</v>
      </c>
    </row>
    <row r="2144" spans="11:18" x14ac:dyDescent="0.35">
      <c r="K2144" s="6" t="s">
        <v>5267</v>
      </c>
      <c r="L2144" s="7" t="s">
        <v>90</v>
      </c>
      <c r="M2144" s="7" t="s">
        <v>1622</v>
      </c>
      <c r="N2144" s="10" t="s">
        <v>5269</v>
      </c>
      <c r="O2144" s="10" t="s">
        <v>62</v>
      </c>
      <c r="P2144" s="10" t="s">
        <v>621</v>
      </c>
      <c r="Q2144" s="27">
        <v>1.148341468237173E-6</v>
      </c>
      <c r="R2144" s="7" t="s">
        <v>622</v>
      </c>
    </row>
    <row r="2145" spans="11:18" x14ac:dyDescent="0.35">
      <c r="K2145" s="6" t="s">
        <v>5267</v>
      </c>
      <c r="L2145" s="7" t="s">
        <v>90</v>
      </c>
      <c r="M2145" s="7" t="s">
        <v>1499</v>
      </c>
      <c r="N2145" s="10" t="s">
        <v>5270</v>
      </c>
      <c r="O2145" s="10" t="s">
        <v>62</v>
      </c>
      <c r="P2145" s="10" t="s">
        <v>621</v>
      </c>
      <c r="Q2145" s="27">
        <v>-9.9111088588503015E-8</v>
      </c>
      <c r="R2145" s="7" t="s">
        <v>622</v>
      </c>
    </row>
    <row r="2146" spans="11:18" x14ac:dyDescent="0.35">
      <c r="K2146" s="6" t="s">
        <v>5267</v>
      </c>
      <c r="L2146" s="7" t="s">
        <v>90</v>
      </c>
      <c r="M2146" s="7" t="s">
        <v>1492</v>
      </c>
      <c r="N2146" s="10" t="s">
        <v>5271</v>
      </c>
      <c r="O2146" s="10" t="s">
        <v>62</v>
      </c>
      <c r="P2146" s="10" t="s">
        <v>621</v>
      </c>
      <c r="Q2146" s="27">
        <v>1.1251995824517016E-7</v>
      </c>
      <c r="R2146" s="7" t="s">
        <v>622</v>
      </c>
    </row>
    <row r="2147" spans="11:18" x14ac:dyDescent="0.35">
      <c r="K2147" s="6" t="s">
        <v>5272</v>
      </c>
      <c r="L2147" s="7" t="s">
        <v>90</v>
      </c>
      <c r="M2147" s="7" t="s">
        <v>1497</v>
      </c>
      <c r="N2147" s="10" t="s">
        <v>5273</v>
      </c>
      <c r="O2147" s="10" t="s">
        <v>62</v>
      </c>
      <c r="P2147" s="10" t="s">
        <v>1707</v>
      </c>
      <c r="Q2147" s="27">
        <v>6.110170242169357E-7</v>
      </c>
      <c r="R2147" s="7" t="s">
        <v>1708</v>
      </c>
    </row>
    <row r="2148" spans="11:18" x14ac:dyDescent="0.35">
      <c r="K2148" s="6" t="s">
        <v>5274</v>
      </c>
      <c r="L2148" s="7" t="s">
        <v>90</v>
      </c>
      <c r="M2148" s="7" t="s">
        <v>1523</v>
      </c>
      <c r="N2148" s="10" t="s">
        <v>5275</v>
      </c>
      <c r="O2148" s="10" t="s">
        <v>62</v>
      </c>
      <c r="P2148" s="10" t="s">
        <v>1707</v>
      </c>
      <c r="Q2148" s="27">
        <v>5.3508249637996078E-13</v>
      </c>
      <c r="R2148" s="7" t="s">
        <v>1708</v>
      </c>
    </row>
    <row r="2149" spans="11:18" x14ac:dyDescent="0.35">
      <c r="K2149" s="6" t="s">
        <v>5274</v>
      </c>
      <c r="L2149" s="7" t="s">
        <v>90</v>
      </c>
      <c r="M2149" s="7" t="s">
        <v>1497</v>
      </c>
      <c r="N2149" s="10" t="s">
        <v>5276</v>
      </c>
      <c r="O2149" s="10" t="s">
        <v>62</v>
      </c>
      <c r="P2149" s="10" t="s">
        <v>1707</v>
      </c>
      <c r="Q2149" s="27">
        <v>1.2054622301124695E-5</v>
      </c>
      <c r="R2149" s="7" t="s">
        <v>1708</v>
      </c>
    </row>
    <row r="2150" spans="11:18" x14ac:dyDescent="0.35">
      <c r="K2150" s="6" t="s">
        <v>5277</v>
      </c>
      <c r="L2150" s="7" t="s">
        <v>90</v>
      </c>
      <c r="M2150" s="7" t="s">
        <v>1523</v>
      </c>
      <c r="N2150" s="10" t="s">
        <v>5278</v>
      </c>
      <c r="O2150" s="10" t="s">
        <v>62</v>
      </c>
      <c r="P2150" s="10" t="s">
        <v>1707</v>
      </c>
      <c r="Q2150" s="27">
        <v>3.9038216688422696E-16</v>
      </c>
      <c r="R2150" s="7" t="s">
        <v>1708</v>
      </c>
    </row>
    <row r="2151" spans="11:18" x14ac:dyDescent="0.35">
      <c r="K2151" s="6" t="s">
        <v>5279</v>
      </c>
      <c r="L2151" s="7" t="s">
        <v>90</v>
      </c>
      <c r="M2151" s="7" t="s">
        <v>1523</v>
      </c>
      <c r="N2151" s="10" t="s">
        <v>5280</v>
      </c>
      <c r="O2151" s="10" t="s">
        <v>62</v>
      </c>
      <c r="P2151" s="10" t="s">
        <v>1707</v>
      </c>
      <c r="Q2151" s="27">
        <v>1.8942978439921726E-13</v>
      </c>
      <c r="R2151" s="7" t="s">
        <v>1708</v>
      </c>
    </row>
    <row r="2152" spans="11:18" x14ac:dyDescent="0.35">
      <c r="K2152" s="6" t="s">
        <v>5279</v>
      </c>
      <c r="L2152" s="7" t="s">
        <v>90</v>
      </c>
      <c r="M2152" s="7" t="s">
        <v>1497</v>
      </c>
      <c r="N2152" s="10" t="s">
        <v>5281</v>
      </c>
      <c r="O2152" s="10" t="s">
        <v>62</v>
      </c>
      <c r="P2152" s="10" t="s">
        <v>1707</v>
      </c>
      <c r="Q2152" s="27">
        <v>1.5305843379620298E-5</v>
      </c>
      <c r="R2152" s="7" t="s">
        <v>1708</v>
      </c>
    </row>
    <row r="2153" spans="11:18" x14ac:dyDescent="0.35">
      <c r="K2153" s="6" t="s">
        <v>5282</v>
      </c>
      <c r="L2153" s="7" t="s">
        <v>90</v>
      </c>
      <c r="M2153" s="7" t="s">
        <v>1523</v>
      </c>
      <c r="N2153" s="10" t="s">
        <v>5283</v>
      </c>
      <c r="O2153" s="10" t="s">
        <v>62</v>
      </c>
      <c r="P2153" s="10" t="s">
        <v>1707</v>
      </c>
      <c r="Q2153" s="27">
        <v>8.6350792363679053E-14</v>
      </c>
      <c r="R2153" s="7" t="s">
        <v>1708</v>
      </c>
    </row>
    <row r="2154" spans="11:18" x14ac:dyDescent="0.35">
      <c r="K2154" s="6" t="s">
        <v>5284</v>
      </c>
      <c r="L2154" s="7" t="s">
        <v>90</v>
      </c>
      <c r="M2154" s="7" t="s">
        <v>1523</v>
      </c>
      <c r="N2154" s="10" t="s">
        <v>5285</v>
      </c>
      <c r="O2154" s="10" t="s">
        <v>62</v>
      </c>
      <c r="P2154" s="10" t="s">
        <v>1707</v>
      </c>
      <c r="Q2154" s="27">
        <v>2.6963458166434443E-15</v>
      </c>
      <c r="R2154" s="7" t="s">
        <v>1708</v>
      </c>
    </row>
    <row r="2155" spans="11:18" x14ac:dyDescent="0.35">
      <c r="K2155" s="6" t="s">
        <v>5284</v>
      </c>
      <c r="L2155" s="7" t="s">
        <v>90</v>
      </c>
      <c r="M2155" s="7" t="s">
        <v>1497</v>
      </c>
      <c r="N2155" s="10" t="s">
        <v>5286</v>
      </c>
      <c r="O2155" s="10" t="s">
        <v>62</v>
      </c>
      <c r="P2155" s="10" t="s">
        <v>1707</v>
      </c>
      <c r="Q2155" s="27">
        <v>2.3085348090793428E-6</v>
      </c>
      <c r="R2155" s="7" t="s">
        <v>1708</v>
      </c>
    </row>
    <row r="2156" spans="11:18" x14ac:dyDescent="0.35">
      <c r="K2156" s="6" t="s">
        <v>5287</v>
      </c>
      <c r="L2156" s="7" t="s">
        <v>90</v>
      </c>
      <c r="M2156" s="7" t="s">
        <v>1523</v>
      </c>
      <c r="N2156" s="10" t="s">
        <v>5288</v>
      </c>
      <c r="O2156" s="10" t="s">
        <v>62</v>
      </c>
      <c r="P2156" s="10" t="s">
        <v>1707</v>
      </c>
      <c r="Q2156" s="27">
        <v>2.0176030413964776E-14</v>
      </c>
      <c r="R2156" s="7" t="s">
        <v>1708</v>
      </c>
    </row>
    <row r="2157" spans="11:18" x14ac:dyDescent="0.35">
      <c r="K2157" s="6" t="s">
        <v>5287</v>
      </c>
      <c r="L2157" s="7" t="s">
        <v>90</v>
      </c>
      <c r="M2157" s="7" t="s">
        <v>1497</v>
      </c>
      <c r="N2157" s="10" t="s">
        <v>5289</v>
      </c>
      <c r="O2157" s="10" t="s">
        <v>62</v>
      </c>
      <c r="P2157" s="10" t="s">
        <v>1707</v>
      </c>
      <c r="Q2157" s="27">
        <v>2.5343438627361425E-6</v>
      </c>
      <c r="R2157" s="7" t="s">
        <v>1708</v>
      </c>
    </row>
    <row r="2158" spans="11:18" x14ac:dyDescent="0.35">
      <c r="K2158" s="6" t="s">
        <v>5290</v>
      </c>
      <c r="L2158" s="7" t="s">
        <v>90</v>
      </c>
      <c r="M2158" s="7" t="s">
        <v>1495</v>
      </c>
      <c r="N2158" s="10" t="s">
        <v>5291</v>
      </c>
      <c r="O2158" s="10" t="s">
        <v>62</v>
      </c>
      <c r="P2158" s="10" t="s">
        <v>93</v>
      </c>
      <c r="Q2158" s="27">
        <v>4.326123064427956E-14</v>
      </c>
      <c r="R2158" s="7" t="s">
        <v>94</v>
      </c>
    </row>
    <row r="2159" spans="11:18" x14ac:dyDescent="0.35">
      <c r="K2159" s="6" t="s">
        <v>5290</v>
      </c>
      <c r="L2159" s="7" t="s">
        <v>90</v>
      </c>
      <c r="M2159" s="7" t="s">
        <v>1523</v>
      </c>
      <c r="N2159" s="10" t="s">
        <v>5292</v>
      </c>
      <c r="O2159" s="10" t="s">
        <v>62</v>
      </c>
      <c r="P2159" s="10" t="s">
        <v>93</v>
      </c>
      <c r="Q2159" s="27">
        <v>2.0146417027386914E-12</v>
      </c>
      <c r="R2159" s="7" t="s">
        <v>94</v>
      </c>
    </row>
    <row r="2160" spans="11:18" x14ac:dyDescent="0.35">
      <c r="K2160" s="6" t="s">
        <v>5290</v>
      </c>
      <c r="L2160" s="7" t="s">
        <v>90</v>
      </c>
      <c r="M2160" s="7" t="s">
        <v>1497</v>
      </c>
      <c r="N2160" s="10" t="s">
        <v>5293</v>
      </c>
      <c r="O2160" s="10" t="s">
        <v>62</v>
      </c>
      <c r="P2160" s="10" t="s">
        <v>93</v>
      </c>
      <c r="Q2160" s="27">
        <v>9.4520842677914411E-10</v>
      </c>
      <c r="R2160" s="7" t="s">
        <v>94</v>
      </c>
    </row>
    <row r="2161" spans="11:18" x14ac:dyDescent="0.35">
      <c r="K2161" s="6" t="s">
        <v>5290</v>
      </c>
      <c r="L2161" s="7" t="s">
        <v>90</v>
      </c>
      <c r="M2161" s="7" t="s">
        <v>1622</v>
      </c>
      <c r="N2161" s="10" t="s">
        <v>5294</v>
      </c>
      <c r="O2161" s="10" t="s">
        <v>62</v>
      </c>
      <c r="P2161" s="10" t="s">
        <v>93</v>
      </c>
      <c r="Q2161" s="27">
        <v>8.864105320714618E-13</v>
      </c>
      <c r="R2161" s="7" t="s">
        <v>94</v>
      </c>
    </row>
    <row r="2162" spans="11:18" x14ac:dyDescent="0.35">
      <c r="K2162" s="6" t="s">
        <v>5290</v>
      </c>
      <c r="L2162" s="7" t="s">
        <v>90</v>
      </c>
      <c r="M2162" s="7" t="s">
        <v>1499</v>
      </c>
      <c r="N2162" s="10" t="s">
        <v>5295</v>
      </c>
      <c r="O2162" s="10" t="s">
        <v>62</v>
      </c>
      <c r="P2162" s="10" t="s">
        <v>93</v>
      </c>
      <c r="Q2162" s="27">
        <v>3.0102996556778929E-12</v>
      </c>
      <c r="R2162" s="7" t="s">
        <v>94</v>
      </c>
    </row>
    <row r="2163" spans="11:18" x14ac:dyDescent="0.35">
      <c r="K2163" s="6" t="s">
        <v>5290</v>
      </c>
      <c r="L2163" s="7" t="s">
        <v>90</v>
      </c>
      <c r="M2163" s="7" t="s">
        <v>1492</v>
      </c>
      <c r="N2163" s="10" t="s">
        <v>5296</v>
      </c>
      <c r="O2163" s="10" t="s">
        <v>62</v>
      </c>
      <c r="P2163" s="10" t="s">
        <v>93</v>
      </c>
      <c r="Q2163" s="27">
        <v>4.2353902831021846E-19</v>
      </c>
      <c r="R2163" s="7" t="s">
        <v>94</v>
      </c>
    </row>
    <row r="2164" spans="11:18" x14ac:dyDescent="0.35">
      <c r="K2164" s="6" t="s">
        <v>1484</v>
      </c>
      <c r="L2164" s="7" t="s">
        <v>90</v>
      </c>
      <c r="M2164" s="7" t="s">
        <v>1495</v>
      </c>
      <c r="N2164" s="10" t="s">
        <v>5297</v>
      </c>
      <c r="O2164" s="10" t="s">
        <v>62</v>
      </c>
      <c r="P2164" s="10" t="s">
        <v>93</v>
      </c>
      <c r="Q2164" s="27">
        <v>1.4067464758389716E-12</v>
      </c>
      <c r="R2164" s="7" t="s">
        <v>94</v>
      </c>
    </row>
    <row r="2165" spans="11:18" x14ac:dyDescent="0.35">
      <c r="K2165" s="6" t="s">
        <v>1484</v>
      </c>
      <c r="L2165" s="7" t="s">
        <v>90</v>
      </c>
      <c r="M2165" s="7" t="s">
        <v>1523</v>
      </c>
      <c r="N2165" s="10" t="s">
        <v>5298</v>
      </c>
      <c r="O2165" s="10" t="s">
        <v>62</v>
      </c>
      <c r="P2165" s="10" t="s">
        <v>93</v>
      </c>
      <c r="Q2165" s="27">
        <v>9.9707453580665375E-13</v>
      </c>
      <c r="R2165" s="7" t="s">
        <v>94</v>
      </c>
    </row>
    <row r="2166" spans="11:18" x14ac:dyDescent="0.35">
      <c r="K2166" s="6" t="s">
        <v>1484</v>
      </c>
      <c r="L2166" s="7" t="s">
        <v>90</v>
      </c>
      <c r="M2166" s="7" t="s">
        <v>1737</v>
      </c>
      <c r="N2166" s="10" t="s">
        <v>5299</v>
      </c>
      <c r="O2166" s="10" t="s">
        <v>62</v>
      </c>
      <c r="P2166" s="10" t="s">
        <v>93</v>
      </c>
      <c r="Q2166" s="27">
        <v>1.1008952300384788E-19</v>
      </c>
      <c r="R2166" s="7" t="s">
        <v>94</v>
      </c>
    </row>
    <row r="2167" spans="11:18" x14ac:dyDescent="0.35">
      <c r="K2167" s="6" t="s">
        <v>1484</v>
      </c>
      <c r="L2167" s="7" t="s">
        <v>90</v>
      </c>
      <c r="M2167" s="7" t="s">
        <v>1930</v>
      </c>
      <c r="N2167" s="10" t="s">
        <v>5300</v>
      </c>
      <c r="O2167" s="10" t="s">
        <v>62</v>
      </c>
      <c r="P2167" s="10" t="s">
        <v>93</v>
      </c>
      <c r="Q2167" s="27">
        <v>2.5343694250598824E-24</v>
      </c>
      <c r="R2167" s="7" t="s">
        <v>94</v>
      </c>
    </row>
    <row r="2168" spans="11:18" x14ac:dyDescent="0.35">
      <c r="K2168" s="6" t="s">
        <v>1484</v>
      </c>
      <c r="L2168" s="7" t="s">
        <v>90</v>
      </c>
      <c r="M2168" s="7" t="s">
        <v>1497</v>
      </c>
      <c r="N2168" s="10" t="s">
        <v>5301</v>
      </c>
      <c r="O2168" s="10" t="s">
        <v>62</v>
      </c>
      <c r="P2168" s="10" t="s">
        <v>93</v>
      </c>
      <c r="Q2168" s="27">
        <v>2.4971461313196228E-11</v>
      </c>
      <c r="R2168" s="7" t="s">
        <v>94</v>
      </c>
    </row>
    <row r="2169" spans="11:18" x14ac:dyDescent="0.35">
      <c r="K2169" s="6" t="s">
        <v>1484</v>
      </c>
      <c r="L2169" s="7" t="s">
        <v>90</v>
      </c>
      <c r="M2169" s="7" t="s">
        <v>1489</v>
      </c>
      <c r="N2169" s="10" t="s">
        <v>5302</v>
      </c>
      <c r="O2169" s="10" t="s">
        <v>62</v>
      </c>
      <c r="P2169" s="10" t="s">
        <v>93</v>
      </c>
      <c r="Q2169" s="27">
        <v>-3.709382443667719E-12</v>
      </c>
      <c r="R2169" s="7" t="s">
        <v>94</v>
      </c>
    </row>
    <row r="2170" spans="11:18" x14ac:dyDescent="0.35">
      <c r="K2170" s="6" t="s">
        <v>1484</v>
      </c>
      <c r="L2170" s="7" t="s">
        <v>90</v>
      </c>
      <c r="M2170" s="7" t="s">
        <v>1650</v>
      </c>
      <c r="N2170" s="10" t="s">
        <v>5303</v>
      </c>
      <c r="O2170" s="10" t="s">
        <v>62</v>
      </c>
      <c r="P2170" s="10" t="s">
        <v>93</v>
      </c>
      <c r="Q2170" s="27">
        <v>-8.8519854649767574E-14</v>
      </c>
      <c r="R2170" s="7" t="s">
        <v>94</v>
      </c>
    </row>
    <row r="2171" spans="11:18" x14ac:dyDescent="0.35">
      <c r="K2171" s="6" t="s">
        <v>1484</v>
      </c>
      <c r="L2171" s="7" t="s">
        <v>90</v>
      </c>
      <c r="M2171" s="7" t="s">
        <v>1652</v>
      </c>
      <c r="N2171" s="10" t="s">
        <v>5304</v>
      </c>
      <c r="O2171" s="10" t="s">
        <v>62</v>
      </c>
      <c r="P2171" s="10" t="s">
        <v>93</v>
      </c>
      <c r="Q2171" s="27">
        <v>-3.5756885736982556E-14</v>
      </c>
      <c r="R2171" s="7" t="s">
        <v>94</v>
      </c>
    </row>
    <row r="2172" spans="11:18" x14ac:dyDescent="0.35">
      <c r="K2172" s="6" t="s">
        <v>1484</v>
      </c>
      <c r="L2172" s="7" t="s">
        <v>90</v>
      </c>
      <c r="M2172" s="7" t="s">
        <v>1743</v>
      </c>
      <c r="N2172" s="10" t="s">
        <v>5305</v>
      </c>
      <c r="O2172" s="10" t="s">
        <v>62</v>
      </c>
      <c r="P2172" s="10" t="s">
        <v>93</v>
      </c>
      <c r="Q2172" s="27">
        <v>9.432810358918238E-11</v>
      </c>
      <c r="R2172" s="7" t="s">
        <v>94</v>
      </c>
    </row>
    <row r="2173" spans="11:18" x14ac:dyDescent="0.35">
      <c r="K2173" s="6" t="s">
        <v>1484</v>
      </c>
      <c r="L2173" s="7" t="s">
        <v>90</v>
      </c>
      <c r="M2173" s="7" t="s">
        <v>1622</v>
      </c>
      <c r="N2173" s="10" t="s">
        <v>5306</v>
      </c>
      <c r="O2173" s="10" t="s">
        <v>62</v>
      </c>
      <c r="P2173" s="10" t="s">
        <v>93</v>
      </c>
      <c r="Q2173" s="27">
        <v>1.0610573069701528E-13</v>
      </c>
      <c r="R2173" s="7" t="s">
        <v>94</v>
      </c>
    </row>
    <row r="2174" spans="11:18" x14ac:dyDescent="0.35">
      <c r="K2174" s="6" t="s">
        <v>1484</v>
      </c>
      <c r="L2174" s="7" t="s">
        <v>90</v>
      </c>
      <c r="M2174" s="7" t="s">
        <v>1499</v>
      </c>
      <c r="N2174" s="10" t="s">
        <v>5307</v>
      </c>
      <c r="O2174" s="10" t="s">
        <v>62</v>
      </c>
      <c r="P2174" s="10" t="s">
        <v>93</v>
      </c>
      <c r="Q2174" s="27">
        <v>-1.1434155734286043E-11</v>
      </c>
      <c r="R2174" s="7" t="s">
        <v>94</v>
      </c>
    </row>
    <row r="2175" spans="11:18" x14ac:dyDescent="0.35">
      <c r="K2175" s="6" t="s">
        <v>1484</v>
      </c>
      <c r="L2175" s="7" t="s">
        <v>90</v>
      </c>
      <c r="M2175" s="7" t="s">
        <v>1492</v>
      </c>
      <c r="N2175" s="10" t="s">
        <v>5308</v>
      </c>
      <c r="O2175" s="10" t="s">
        <v>62</v>
      </c>
      <c r="P2175" s="10" t="s">
        <v>93</v>
      </c>
      <c r="Q2175" s="27">
        <v>7.8810740475347374E-14</v>
      </c>
      <c r="R2175" s="7" t="s">
        <v>94</v>
      </c>
    </row>
    <row r="2176" spans="11:18" x14ac:dyDescent="0.35">
      <c r="K2176" s="6" t="s">
        <v>5309</v>
      </c>
      <c r="L2176" s="7" t="s">
        <v>90</v>
      </c>
      <c r="M2176" s="7" t="s">
        <v>1497</v>
      </c>
      <c r="N2176" s="10" t="s">
        <v>5310</v>
      </c>
      <c r="O2176" s="10" t="s">
        <v>62</v>
      </c>
      <c r="P2176" s="10" t="s">
        <v>93</v>
      </c>
      <c r="Q2176" s="27">
        <v>8.3208000063789765E-24</v>
      </c>
      <c r="R2176" s="7" t="s">
        <v>94</v>
      </c>
    </row>
    <row r="2177" spans="1:18" x14ac:dyDescent="0.35">
      <c r="K2177" s="6" t="s">
        <v>5315</v>
      </c>
      <c r="L2177" s="7" t="s">
        <v>90</v>
      </c>
      <c r="M2177" s="7" t="s">
        <v>1523</v>
      </c>
      <c r="N2177" s="10" t="s">
        <v>5316</v>
      </c>
      <c r="O2177" s="10" t="s">
        <v>62</v>
      </c>
      <c r="P2177" s="10" t="s">
        <v>1707</v>
      </c>
      <c r="Q2177" s="27">
        <v>2.1637453256375732E-20</v>
      </c>
      <c r="R2177" s="7" t="s">
        <v>1708</v>
      </c>
    </row>
    <row r="2178" spans="1:18" x14ac:dyDescent="0.35">
      <c r="K2178" s="6" t="s">
        <v>5315</v>
      </c>
      <c r="L2178" s="7" t="s">
        <v>90</v>
      </c>
      <c r="M2178" s="7" t="s">
        <v>1497</v>
      </c>
      <c r="N2178" s="10" t="s">
        <v>5317</v>
      </c>
      <c r="O2178" s="10" t="s">
        <v>62</v>
      </c>
      <c r="P2178" s="10" t="s">
        <v>1707</v>
      </c>
      <c r="Q2178" s="27">
        <v>-5.7931974479962604E-17</v>
      </c>
      <c r="R2178" s="7" t="s">
        <v>1708</v>
      </c>
    </row>
    <row r="2179" spans="1:18" x14ac:dyDescent="0.35">
      <c r="K2179" s="6" t="s">
        <v>5315</v>
      </c>
      <c r="L2179" s="7" t="s">
        <v>90</v>
      </c>
      <c r="M2179" s="7" t="s">
        <v>1499</v>
      </c>
      <c r="N2179" s="10" t="s">
        <v>5318</v>
      </c>
      <c r="O2179" s="10" t="s">
        <v>62</v>
      </c>
      <c r="P2179" s="10" t="s">
        <v>1707</v>
      </c>
      <c r="Q2179" s="27">
        <v>-2.2485637503626714E-13</v>
      </c>
      <c r="R2179" s="7" t="s">
        <v>1708</v>
      </c>
    </row>
    <row r="2180" spans="1:18" x14ac:dyDescent="0.35">
      <c r="K2180" s="6" t="s">
        <v>1486</v>
      </c>
      <c r="L2180" s="7" t="s">
        <v>90</v>
      </c>
      <c r="M2180" s="7" t="s">
        <v>1523</v>
      </c>
      <c r="N2180" s="10" t="s">
        <v>5324</v>
      </c>
      <c r="O2180" s="10" t="s">
        <v>62</v>
      </c>
      <c r="P2180" s="10" t="s">
        <v>93</v>
      </c>
      <c r="Q2180" s="27">
        <v>6.7552724449935419E-18</v>
      </c>
      <c r="R2180" s="7" t="s">
        <v>94</v>
      </c>
    </row>
    <row r="2181" spans="1:18" x14ac:dyDescent="0.35">
      <c r="K2181" s="6" t="s">
        <v>1486</v>
      </c>
      <c r="L2181" s="7" t="s">
        <v>90</v>
      </c>
      <c r="M2181" s="7" t="s">
        <v>1497</v>
      </c>
      <c r="N2181" s="10" t="s">
        <v>5325</v>
      </c>
      <c r="O2181" s="10" t="s">
        <v>62</v>
      </c>
      <c r="P2181" s="10" t="s">
        <v>93</v>
      </c>
      <c r="Q2181" s="27">
        <v>-7.2155165216403347E-20</v>
      </c>
      <c r="R2181" s="7" t="s">
        <v>94</v>
      </c>
    </row>
    <row r="2182" spans="1:18" x14ac:dyDescent="0.35">
      <c r="K2182" s="6" t="s">
        <v>5326</v>
      </c>
      <c r="L2182" s="7" t="s">
        <v>90</v>
      </c>
      <c r="M2182" s="7" t="s">
        <v>1523</v>
      </c>
      <c r="N2182" s="10" t="s">
        <v>5327</v>
      </c>
      <c r="O2182" s="10" t="s">
        <v>62</v>
      </c>
      <c r="P2182" s="10" t="s">
        <v>1707</v>
      </c>
      <c r="Q2182" s="27">
        <v>3.923969150304501E-20</v>
      </c>
      <c r="R2182" s="7" t="s">
        <v>1708</v>
      </c>
    </row>
    <row r="2183" spans="1:18" x14ac:dyDescent="0.35">
      <c r="K2183" s="6" t="s">
        <v>5326</v>
      </c>
      <c r="L2183" s="7" t="s">
        <v>90</v>
      </c>
      <c r="M2183" s="7" t="s">
        <v>1497</v>
      </c>
      <c r="N2183" s="10" t="s">
        <v>5328</v>
      </c>
      <c r="O2183" s="10" t="s">
        <v>62</v>
      </c>
      <c r="P2183" s="10" t="s">
        <v>1707</v>
      </c>
      <c r="Q2183" s="27">
        <v>-1.1581442232487968E-16</v>
      </c>
      <c r="R2183" s="7" t="s">
        <v>1708</v>
      </c>
    </row>
    <row r="2184" spans="1:18" x14ac:dyDescent="0.35">
      <c r="K2184" s="6" t="s">
        <v>5326</v>
      </c>
      <c r="L2184" s="7" t="s">
        <v>90</v>
      </c>
      <c r="M2184" s="7" t="s">
        <v>1499</v>
      </c>
      <c r="N2184" s="10" t="s">
        <v>5330</v>
      </c>
      <c r="O2184" s="10" t="s">
        <v>62</v>
      </c>
      <c r="P2184" s="10" t="s">
        <v>1707</v>
      </c>
      <c r="Q2184" s="27">
        <v>-5.2319847582513029E-13</v>
      </c>
      <c r="R2184" s="7" t="s">
        <v>1708</v>
      </c>
    </row>
    <row r="2186" spans="1:18" x14ac:dyDescent="0.35">
      <c r="A2186" s="4" t="s">
        <v>5335</v>
      </c>
    </row>
    <row r="2187" spans="1:18" x14ac:dyDescent="0.35">
      <c r="A2187" s="4" t="s">
        <v>5356</v>
      </c>
      <c r="B2187" s="4" t="s">
        <v>84</v>
      </c>
      <c r="C2187" s="8" t="s">
        <v>5336</v>
      </c>
      <c r="D2187" s="8" t="s">
        <v>56</v>
      </c>
      <c r="E2187" s="4" t="s">
        <v>83</v>
      </c>
      <c r="F2187" s="4" t="s">
        <v>6457</v>
      </c>
      <c r="G2187" s="4" t="s">
        <v>25</v>
      </c>
    </row>
    <row r="2188" spans="1:18" x14ac:dyDescent="0.35">
      <c r="A2188" s="5" t="s">
        <v>6120</v>
      </c>
      <c r="B2188" s="5" t="s">
        <v>90</v>
      </c>
      <c r="C2188" s="10" t="s">
        <v>6121</v>
      </c>
      <c r="D2188" s="10" t="s">
        <v>62</v>
      </c>
      <c r="E2188" s="5" t="s">
        <v>6120</v>
      </c>
      <c r="F2188" s="26">
        <v>1.0870841487279843E-7</v>
      </c>
      <c r="G2188" s="5" t="s">
        <v>94</v>
      </c>
    </row>
    <row r="2189" spans="1:18" x14ac:dyDescent="0.35">
      <c r="A2189" s="5" t="s">
        <v>6122</v>
      </c>
      <c r="B2189" s="5" t="s">
        <v>90</v>
      </c>
      <c r="C2189" s="10" t="s">
        <v>6123</v>
      </c>
      <c r="D2189" s="10" t="s">
        <v>62</v>
      </c>
      <c r="E2189" s="5" t="s">
        <v>6122</v>
      </c>
      <c r="F2189" s="26">
        <v>-3.6000000000000005E-8</v>
      </c>
      <c r="G2189" s="5" t="s">
        <v>94</v>
      </c>
    </row>
    <row r="2190" spans="1:18" x14ac:dyDescent="0.35">
      <c r="A2190" s="5" t="s">
        <v>6124</v>
      </c>
      <c r="B2190" s="5" t="s">
        <v>90</v>
      </c>
      <c r="C2190" s="10" t="s">
        <v>6125</v>
      </c>
      <c r="D2190" s="10" t="s">
        <v>62</v>
      </c>
      <c r="E2190" s="5" t="s">
        <v>6124</v>
      </c>
      <c r="F2190" s="26">
        <v>1.0870841487279843E-7</v>
      </c>
      <c r="G2190" s="5" t="s">
        <v>94</v>
      </c>
    </row>
    <row r="2191" spans="1:18" x14ac:dyDescent="0.35">
      <c r="A2191" s="5" t="s">
        <v>5367</v>
      </c>
      <c r="B2191" s="5" t="s">
        <v>90</v>
      </c>
      <c r="C2191" s="10" t="s">
        <v>5368</v>
      </c>
      <c r="D2191" s="10" t="s">
        <v>62</v>
      </c>
      <c r="E2191" s="5" t="s">
        <v>6458</v>
      </c>
      <c r="F2191" s="26">
        <v>-1.5289575994781511E-6</v>
      </c>
      <c r="G2191" s="5" t="s">
        <v>5339</v>
      </c>
    </row>
    <row r="2192" spans="1:18" x14ac:dyDescent="0.35">
      <c r="A2192" s="5" t="s">
        <v>5987</v>
      </c>
      <c r="B2192" s="5" t="s">
        <v>90</v>
      </c>
      <c r="C2192" s="10" t="s">
        <v>5988</v>
      </c>
      <c r="D2192" s="10" t="s">
        <v>62</v>
      </c>
      <c r="E2192" s="5" t="s">
        <v>5987</v>
      </c>
      <c r="F2192" s="26">
        <v>5.0593737769080233E-7</v>
      </c>
      <c r="G2192" s="5" t="s">
        <v>5339</v>
      </c>
    </row>
    <row r="2193" spans="1:7" x14ac:dyDescent="0.35">
      <c r="A2193" s="5" t="s">
        <v>6126</v>
      </c>
      <c r="B2193" s="5" t="s">
        <v>90</v>
      </c>
      <c r="C2193" s="10" t="s">
        <v>6127</v>
      </c>
      <c r="D2193" s="10" t="s">
        <v>62</v>
      </c>
      <c r="E2193" s="5" t="s">
        <v>6126</v>
      </c>
      <c r="F2193" s="26">
        <v>3.3333333333333341E-8</v>
      </c>
      <c r="G2193" s="5" t="s">
        <v>94</v>
      </c>
    </row>
    <row r="2194" spans="1:7" x14ac:dyDescent="0.35">
      <c r="A2194" s="5" t="s">
        <v>5373</v>
      </c>
      <c r="B2194" s="5" t="s">
        <v>90</v>
      </c>
      <c r="C2194" s="10" t="s">
        <v>5374</v>
      </c>
      <c r="D2194" s="10" t="s">
        <v>62</v>
      </c>
      <c r="E2194" s="5" t="s">
        <v>5375</v>
      </c>
      <c r="F2194" s="26">
        <v>6.1584000000000009E-4</v>
      </c>
      <c r="G2194" s="5" t="s">
        <v>29</v>
      </c>
    </row>
    <row r="2195" spans="1:7" x14ac:dyDescent="0.35">
      <c r="A2195" s="5" t="s">
        <v>6128</v>
      </c>
      <c r="B2195" s="5" t="s">
        <v>90</v>
      </c>
      <c r="C2195" s="10" t="s">
        <v>6129</v>
      </c>
      <c r="D2195" s="10" t="s">
        <v>62</v>
      </c>
      <c r="E2195" s="5" t="s">
        <v>6128</v>
      </c>
      <c r="F2195" s="26">
        <v>3.9138943248532285E-10</v>
      </c>
      <c r="G2195" s="5" t="s">
        <v>94</v>
      </c>
    </row>
    <row r="2196" spans="1:7" x14ac:dyDescent="0.35">
      <c r="A2196" s="5" t="s">
        <v>6130</v>
      </c>
      <c r="B2196" s="5" t="s">
        <v>90</v>
      </c>
      <c r="C2196" s="10" t="s">
        <v>6131</v>
      </c>
      <c r="D2196" s="10" t="s">
        <v>62</v>
      </c>
      <c r="E2196" s="5" t="s">
        <v>6130</v>
      </c>
      <c r="F2196" s="26">
        <v>3.9138943248532285E-10</v>
      </c>
      <c r="G2196" s="5" t="s">
        <v>94</v>
      </c>
    </row>
    <row r="2197" spans="1:7" x14ac:dyDescent="0.35">
      <c r="A2197" s="5" t="s">
        <v>6132</v>
      </c>
      <c r="B2197" s="5" t="s">
        <v>90</v>
      </c>
      <c r="C2197" s="10" t="s">
        <v>6133</v>
      </c>
      <c r="D2197" s="10" t="s">
        <v>62</v>
      </c>
      <c r="E2197" s="5" t="s">
        <v>6132</v>
      </c>
      <c r="F2197" s="26">
        <v>3.3333333333333341E-8</v>
      </c>
      <c r="G2197" s="5" t="s">
        <v>94</v>
      </c>
    </row>
    <row r="2198" spans="1:7" x14ac:dyDescent="0.35">
      <c r="A2198" s="5" t="s">
        <v>5989</v>
      </c>
      <c r="B2198" s="5" t="s">
        <v>90</v>
      </c>
      <c r="C2198" s="10" t="s">
        <v>5990</v>
      </c>
      <c r="D2198" s="10" t="s">
        <v>62</v>
      </c>
      <c r="E2198" s="5" t="s">
        <v>5989</v>
      </c>
      <c r="F2198" s="26">
        <v>1.5655577299412915E-7</v>
      </c>
      <c r="G2198" s="5" t="s">
        <v>94</v>
      </c>
    </row>
    <row r="2199" spans="1:7" x14ac:dyDescent="0.35">
      <c r="A2199" s="5" t="s">
        <v>6134</v>
      </c>
      <c r="B2199" s="5" t="s">
        <v>90</v>
      </c>
      <c r="C2199" s="10" t="s">
        <v>6135</v>
      </c>
      <c r="D2199" s="10" t="s">
        <v>62</v>
      </c>
      <c r="E2199" s="5" t="s">
        <v>6136</v>
      </c>
      <c r="F2199" s="26">
        <v>3.3333333333333338E-9</v>
      </c>
      <c r="G2199" s="5" t="s">
        <v>6005</v>
      </c>
    </row>
    <row r="2200" spans="1:7" x14ac:dyDescent="0.35">
      <c r="A2200" s="5" t="s">
        <v>6137</v>
      </c>
      <c r="B2200" s="5" t="s">
        <v>90</v>
      </c>
      <c r="C2200" s="10" t="s">
        <v>6138</v>
      </c>
      <c r="D2200" s="10" t="s">
        <v>62</v>
      </c>
      <c r="E2200" s="5" t="s">
        <v>6139</v>
      </c>
      <c r="F2200" s="26">
        <v>5.0000000000000002E-5</v>
      </c>
      <c r="G2200" s="5" t="s">
        <v>6005</v>
      </c>
    </row>
    <row r="2201" spans="1:7" x14ac:dyDescent="0.35">
      <c r="A2201" s="5" t="s">
        <v>5402</v>
      </c>
      <c r="B2201" s="5" t="s">
        <v>90</v>
      </c>
      <c r="C2201" s="10" t="s">
        <v>5403</v>
      </c>
      <c r="D2201" s="10" t="s">
        <v>62</v>
      </c>
      <c r="E2201" s="5" t="s">
        <v>5402</v>
      </c>
      <c r="F2201" s="26">
        <v>6.156E-4</v>
      </c>
      <c r="G2201" s="5" t="s">
        <v>29</v>
      </c>
    </row>
    <row r="2202" spans="1:7" x14ac:dyDescent="0.35">
      <c r="A2202" s="5" t="s">
        <v>6140</v>
      </c>
      <c r="B2202" s="5" t="s">
        <v>90</v>
      </c>
      <c r="C2202" s="10" t="s">
        <v>6141</v>
      </c>
      <c r="D2202" s="10" t="s">
        <v>62</v>
      </c>
      <c r="E2202" s="5" t="s">
        <v>6140</v>
      </c>
      <c r="F2202" s="26">
        <v>2.4000000000000003E-7</v>
      </c>
      <c r="G2202" s="5" t="s">
        <v>29</v>
      </c>
    </row>
    <row r="2203" spans="1:7" x14ac:dyDescent="0.35">
      <c r="A2203" s="5" t="s">
        <v>6142</v>
      </c>
      <c r="B2203" s="5" t="s">
        <v>90</v>
      </c>
      <c r="C2203" s="10" t="s">
        <v>6143</v>
      </c>
      <c r="D2203" s="10" t="s">
        <v>62</v>
      </c>
      <c r="E2203" s="5" t="s">
        <v>6144</v>
      </c>
      <c r="F2203" s="26">
        <v>4.5260273972602735E-7</v>
      </c>
      <c r="G2203" s="5" t="s">
        <v>94</v>
      </c>
    </row>
    <row r="2204" spans="1:7" x14ac:dyDescent="0.35">
      <c r="A2204" s="5" t="s">
        <v>6145</v>
      </c>
      <c r="B2204" s="5" t="s">
        <v>90</v>
      </c>
      <c r="C2204" s="10" t="s">
        <v>6146</v>
      </c>
      <c r="D2204" s="10" t="s">
        <v>62</v>
      </c>
      <c r="E2204" s="5" t="s">
        <v>6147</v>
      </c>
      <c r="F2204" s="26">
        <v>1.0870841487279843E-7</v>
      </c>
      <c r="G2204" s="5" t="s">
        <v>94</v>
      </c>
    </row>
    <row r="2205" spans="1:7" x14ac:dyDescent="0.35">
      <c r="A2205" s="5" t="s">
        <v>6148</v>
      </c>
      <c r="B2205" s="5" t="s">
        <v>90</v>
      </c>
      <c r="C2205" s="10" t="s">
        <v>6149</v>
      </c>
      <c r="D2205" s="10" t="s">
        <v>62</v>
      </c>
      <c r="E2205" s="5" t="s">
        <v>6150</v>
      </c>
      <c r="F2205" s="26">
        <v>1.9184605348988909E-7</v>
      </c>
      <c r="G2205" s="5" t="s">
        <v>94</v>
      </c>
    </row>
    <row r="2206" spans="1:7" x14ac:dyDescent="0.35">
      <c r="A2206" s="5" t="s">
        <v>6151</v>
      </c>
      <c r="B2206" s="5" t="s">
        <v>90</v>
      </c>
      <c r="C2206" s="10" t="s">
        <v>6152</v>
      </c>
      <c r="D2206" s="10" t="s">
        <v>62</v>
      </c>
      <c r="E2206" s="5" t="s">
        <v>6153</v>
      </c>
      <c r="F2206" s="26">
        <v>1.1547292889758644E-6</v>
      </c>
      <c r="G2206" s="5" t="s">
        <v>94</v>
      </c>
    </row>
    <row r="2207" spans="1:7" x14ac:dyDescent="0.35">
      <c r="A2207" s="5" t="s">
        <v>5991</v>
      </c>
      <c r="B2207" s="5" t="s">
        <v>90</v>
      </c>
      <c r="C2207" s="10" t="s">
        <v>5992</v>
      </c>
      <c r="D2207" s="10" t="s">
        <v>62</v>
      </c>
      <c r="E2207" s="5" t="s">
        <v>5991</v>
      </c>
      <c r="F2207" s="26">
        <v>6.6666666666666676E-9</v>
      </c>
      <c r="G2207" s="5" t="s">
        <v>94</v>
      </c>
    </row>
    <row r="2208" spans="1:7" x14ac:dyDescent="0.35">
      <c r="A2208" s="5" t="s">
        <v>6154</v>
      </c>
      <c r="B2208" s="5" t="s">
        <v>90</v>
      </c>
      <c r="C2208" s="10" t="s">
        <v>6155</v>
      </c>
      <c r="D2208" s="10" t="s">
        <v>62</v>
      </c>
      <c r="E2208" s="5" t="s">
        <v>6154</v>
      </c>
      <c r="F2208" s="26">
        <v>1.1741682974559686E-8</v>
      </c>
      <c r="G2208" s="5" t="s">
        <v>94</v>
      </c>
    </row>
    <row r="2209" spans="1:7" x14ac:dyDescent="0.35">
      <c r="A2209" s="5" t="s">
        <v>5993</v>
      </c>
      <c r="B2209" s="5" t="s">
        <v>90</v>
      </c>
      <c r="C2209" s="10" t="s">
        <v>5994</v>
      </c>
      <c r="D2209" s="10" t="s">
        <v>62</v>
      </c>
      <c r="E2209" s="5" t="s">
        <v>5993</v>
      </c>
      <c r="F2209" s="26">
        <v>4.4259882583170248E-7</v>
      </c>
      <c r="G2209" s="5" t="s">
        <v>5339</v>
      </c>
    </row>
    <row r="2210" spans="1:7" x14ac:dyDescent="0.35">
      <c r="A2210" s="5" t="s">
        <v>6156</v>
      </c>
      <c r="B2210" s="5" t="s">
        <v>90</v>
      </c>
      <c r="C2210" s="10" t="s">
        <v>6157</v>
      </c>
      <c r="D2210" s="10" t="s">
        <v>62</v>
      </c>
      <c r="E2210" s="5" t="s">
        <v>6158</v>
      </c>
      <c r="F2210" s="26">
        <v>3.9138943248532287E-8</v>
      </c>
      <c r="G2210" s="5" t="s">
        <v>6005</v>
      </c>
    </row>
    <row r="2211" spans="1:7" x14ac:dyDescent="0.35">
      <c r="A2211" s="5" t="s">
        <v>6159</v>
      </c>
      <c r="B2211" s="5" t="s">
        <v>90</v>
      </c>
      <c r="C2211" s="10" t="s">
        <v>6160</v>
      </c>
      <c r="D2211" s="10" t="s">
        <v>62</v>
      </c>
      <c r="E2211" s="5" t="s">
        <v>6159</v>
      </c>
      <c r="F2211" s="26">
        <v>1.9569471624266143E-9</v>
      </c>
      <c r="G2211" s="5" t="s">
        <v>94</v>
      </c>
    </row>
    <row r="2212" spans="1:7" x14ac:dyDescent="0.35">
      <c r="A2212" s="5" t="s">
        <v>6161</v>
      </c>
      <c r="B2212" s="5" t="s">
        <v>90</v>
      </c>
      <c r="C2212" s="10" t="s">
        <v>6162</v>
      </c>
      <c r="D2212" s="10" t="s">
        <v>62</v>
      </c>
      <c r="E2212" s="5" t="s">
        <v>6161</v>
      </c>
      <c r="F2212" s="26">
        <v>2.6816699282452706E-7</v>
      </c>
      <c r="G2212" s="5" t="s">
        <v>94</v>
      </c>
    </row>
    <row r="2213" spans="1:7" x14ac:dyDescent="0.35">
      <c r="A2213" s="5" t="s">
        <v>6163</v>
      </c>
      <c r="B2213" s="5" t="s">
        <v>90</v>
      </c>
      <c r="C2213" s="10" t="s">
        <v>6164</v>
      </c>
      <c r="D2213" s="10" t="s">
        <v>62</v>
      </c>
      <c r="E2213" s="5" t="s">
        <v>6165</v>
      </c>
      <c r="F2213" s="26">
        <v>1E-3</v>
      </c>
      <c r="G2213" s="5" t="s">
        <v>94</v>
      </c>
    </row>
    <row r="2214" spans="1:7" x14ac:dyDescent="0.35">
      <c r="A2214" s="5" t="s">
        <v>6166</v>
      </c>
      <c r="B2214" s="5" t="s">
        <v>90</v>
      </c>
      <c r="C2214" s="10" t="s">
        <v>6167</v>
      </c>
      <c r="D2214" s="10" t="s">
        <v>62</v>
      </c>
      <c r="E2214" s="5" t="s">
        <v>6166</v>
      </c>
      <c r="F2214" s="26">
        <v>6.6666666666666676E-9</v>
      </c>
      <c r="G2214" s="5" t="s">
        <v>94</v>
      </c>
    </row>
    <row r="2215" spans="1:7" x14ac:dyDescent="0.35">
      <c r="A2215" s="5" t="s">
        <v>6168</v>
      </c>
      <c r="B2215" s="5" t="s">
        <v>90</v>
      </c>
      <c r="C2215" s="10" t="s">
        <v>6169</v>
      </c>
      <c r="D2215" s="10" t="s">
        <v>62</v>
      </c>
      <c r="E2215" s="5" t="s">
        <v>6170</v>
      </c>
      <c r="F2215" s="26">
        <v>2.7499999999999994E-9</v>
      </c>
      <c r="G2215" s="5" t="s">
        <v>94</v>
      </c>
    </row>
    <row r="2216" spans="1:7" x14ac:dyDescent="0.35">
      <c r="A2216" s="5" t="s">
        <v>6171</v>
      </c>
      <c r="B2216" s="5" t="s">
        <v>90</v>
      </c>
      <c r="C2216" s="10" t="s">
        <v>6172</v>
      </c>
      <c r="D2216" s="10" t="s">
        <v>62</v>
      </c>
      <c r="E2216" s="5" t="s">
        <v>6173</v>
      </c>
      <c r="F2216" s="26">
        <v>5.5000000000000013E-9</v>
      </c>
      <c r="G2216" s="5" t="s">
        <v>94</v>
      </c>
    </row>
    <row r="2217" spans="1:7" x14ac:dyDescent="0.35">
      <c r="A2217" s="5" t="s">
        <v>6174</v>
      </c>
      <c r="B2217" s="5" t="s">
        <v>90</v>
      </c>
      <c r="C2217" s="10" t="s">
        <v>6175</v>
      </c>
      <c r="D2217" s="10" t="s">
        <v>62</v>
      </c>
      <c r="E2217" s="5" t="s">
        <v>6176</v>
      </c>
      <c r="F2217" s="26">
        <v>2.2000000000000005E-8</v>
      </c>
      <c r="G2217" s="5" t="s">
        <v>94</v>
      </c>
    </row>
    <row r="2218" spans="1:7" x14ac:dyDescent="0.35">
      <c r="A2218" s="5" t="s">
        <v>5430</v>
      </c>
      <c r="B2218" s="5" t="s">
        <v>90</v>
      </c>
      <c r="C2218" s="10" t="s">
        <v>5431</v>
      </c>
      <c r="D2218" s="10" t="s">
        <v>62</v>
      </c>
      <c r="E2218" s="5" t="s">
        <v>5430</v>
      </c>
      <c r="F2218" s="26">
        <v>3.9138943248532287E-8</v>
      </c>
      <c r="G2218" s="5" t="s">
        <v>94</v>
      </c>
    </row>
    <row r="2219" spans="1:7" x14ac:dyDescent="0.35">
      <c r="A2219" s="5" t="s">
        <v>5998</v>
      </c>
      <c r="B2219" s="5" t="s">
        <v>90</v>
      </c>
      <c r="C2219" s="10" t="s">
        <v>5999</v>
      </c>
      <c r="D2219" s="10" t="s">
        <v>62</v>
      </c>
      <c r="E2219" s="5" t="s">
        <v>5998</v>
      </c>
      <c r="F2219" s="26">
        <v>2.6816699282452706E-7</v>
      </c>
      <c r="G2219" s="5" t="s">
        <v>94</v>
      </c>
    </row>
    <row r="2220" spans="1:7" x14ac:dyDescent="0.35">
      <c r="A2220" s="5" t="s">
        <v>6177</v>
      </c>
      <c r="B2220" s="5" t="s">
        <v>90</v>
      </c>
      <c r="C2220" s="10" t="s">
        <v>6178</v>
      </c>
      <c r="D2220" s="10" t="s">
        <v>62</v>
      </c>
      <c r="E2220" s="5" t="s">
        <v>6179</v>
      </c>
      <c r="F2220" s="26">
        <v>1.1350293542074364E-9</v>
      </c>
      <c r="G2220" s="5" t="s">
        <v>456</v>
      </c>
    </row>
    <row r="2221" spans="1:7" x14ac:dyDescent="0.35">
      <c r="A2221" s="5" t="s">
        <v>6180</v>
      </c>
      <c r="B2221" s="5" t="s">
        <v>90</v>
      </c>
      <c r="C2221" s="10" t="s">
        <v>6181</v>
      </c>
      <c r="D2221" s="10" t="s">
        <v>62</v>
      </c>
      <c r="E2221" s="5" t="s">
        <v>6180</v>
      </c>
      <c r="F2221" s="26">
        <v>1.5655577299412915E-7</v>
      </c>
      <c r="G2221" s="5" t="s">
        <v>94</v>
      </c>
    </row>
    <row r="2222" spans="1:7" x14ac:dyDescent="0.35">
      <c r="A2222" s="5" t="s">
        <v>6182</v>
      </c>
      <c r="B2222" s="5" t="s">
        <v>90</v>
      </c>
      <c r="C2222" s="10" t="s">
        <v>6183</v>
      </c>
      <c r="D2222" s="10" t="s">
        <v>62</v>
      </c>
      <c r="E2222" s="5" t="s">
        <v>6182</v>
      </c>
      <c r="F2222" s="26">
        <v>1.0416666666666668E-10</v>
      </c>
      <c r="G2222" s="5" t="s">
        <v>456</v>
      </c>
    </row>
    <row r="2223" spans="1:7" x14ac:dyDescent="0.35">
      <c r="A2223" s="5" t="s">
        <v>6184</v>
      </c>
      <c r="B2223" s="5" t="s">
        <v>90</v>
      </c>
      <c r="C2223" s="10" t="s">
        <v>6185</v>
      </c>
      <c r="D2223" s="10" t="s">
        <v>62</v>
      </c>
      <c r="E2223" s="5" t="s">
        <v>6186</v>
      </c>
      <c r="F2223" s="26">
        <v>3.6000000000000005E-8</v>
      </c>
      <c r="G2223" s="5" t="s">
        <v>94</v>
      </c>
    </row>
    <row r="2224" spans="1:7" x14ac:dyDescent="0.35">
      <c r="A2224" s="5" t="s">
        <v>6187</v>
      </c>
      <c r="B2224" s="5" t="s">
        <v>90</v>
      </c>
      <c r="C2224" s="10" t="s">
        <v>6188</v>
      </c>
      <c r="D2224" s="10" t="s">
        <v>62</v>
      </c>
      <c r="E2224" s="5" t="s">
        <v>6189</v>
      </c>
      <c r="F2224" s="26">
        <v>4.5333333333333349E-8</v>
      </c>
      <c r="G2224" s="5" t="s">
        <v>94</v>
      </c>
    </row>
    <row r="2225" spans="1:7" x14ac:dyDescent="0.35">
      <c r="A2225" s="5" t="s">
        <v>6190</v>
      </c>
      <c r="B2225" s="5" t="s">
        <v>90</v>
      </c>
      <c r="C2225" s="10" t="s">
        <v>6191</v>
      </c>
      <c r="D2225" s="10" t="s">
        <v>62</v>
      </c>
      <c r="E2225" s="5" t="s">
        <v>6192</v>
      </c>
      <c r="F2225" s="26">
        <v>0.03</v>
      </c>
      <c r="G2225" s="5" t="s">
        <v>6005</v>
      </c>
    </row>
    <row r="2226" spans="1:7" x14ac:dyDescent="0.35">
      <c r="A2226" s="5" t="s">
        <v>6193</v>
      </c>
      <c r="B2226" s="5" t="s">
        <v>90</v>
      </c>
      <c r="C2226" s="10" t="s">
        <v>6194</v>
      </c>
      <c r="D2226" s="10" t="s">
        <v>62</v>
      </c>
      <c r="E2226" s="5" t="s">
        <v>6193</v>
      </c>
      <c r="F2226" s="26">
        <v>6.6666666666666681E-8</v>
      </c>
      <c r="G2226" s="5" t="s">
        <v>94</v>
      </c>
    </row>
    <row r="2227" spans="1:7" x14ac:dyDescent="0.35">
      <c r="A2227" s="5" t="s">
        <v>6195</v>
      </c>
      <c r="B2227" s="5" t="s">
        <v>90</v>
      </c>
      <c r="C2227" s="10" t="s">
        <v>6196</v>
      </c>
      <c r="D2227" s="10" t="s">
        <v>62</v>
      </c>
      <c r="E2227" s="5" t="s">
        <v>6195</v>
      </c>
      <c r="F2227" s="26">
        <v>5.0000000000000008E-7</v>
      </c>
      <c r="G2227" s="5" t="s">
        <v>94</v>
      </c>
    </row>
    <row r="2228" spans="1:7" x14ac:dyDescent="0.35">
      <c r="A2228" s="5" t="s">
        <v>6197</v>
      </c>
      <c r="B2228" s="5" t="s">
        <v>90</v>
      </c>
      <c r="C2228" s="10" t="s">
        <v>6198</v>
      </c>
      <c r="D2228" s="10" t="s">
        <v>62</v>
      </c>
      <c r="E2228" s="5" t="s">
        <v>6197</v>
      </c>
      <c r="F2228" s="26">
        <v>-4.5333333333333349E-8</v>
      </c>
      <c r="G2228" s="5" t="s">
        <v>94</v>
      </c>
    </row>
    <row r="2229" spans="1:7" x14ac:dyDescent="0.35">
      <c r="A2229" s="5" t="s">
        <v>6199</v>
      </c>
      <c r="B2229" s="5" t="s">
        <v>90</v>
      </c>
      <c r="C2229" s="10" t="s">
        <v>6200</v>
      </c>
      <c r="D2229" s="10" t="s">
        <v>62</v>
      </c>
      <c r="E2229" s="5" t="s">
        <v>6199</v>
      </c>
      <c r="F2229" s="26">
        <v>7.8277886497064569E-7</v>
      </c>
      <c r="G2229" s="5" t="s">
        <v>94</v>
      </c>
    </row>
    <row r="2230" spans="1:7" x14ac:dyDescent="0.35">
      <c r="A2230" s="5" t="s">
        <v>6201</v>
      </c>
      <c r="B2230" s="5" t="s">
        <v>90</v>
      </c>
      <c r="C2230" s="10" t="s">
        <v>6202</v>
      </c>
      <c r="D2230" s="10" t="s">
        <v>62</v>
      </c>
      <c r="E2230" s="5" t="s">
        <v>6201</v>
      </c>
      <c r="F2230" s="26">
        <v>6.6666666666666681E-8</v>
      </c>
      <c r="G2230" s="5" t="s">
        <v>94</v>
      </c>
    </row>
    <row r="2231" spans="1:7" x14ac:dyDescent="0.35">
      <c r="A2231" s="5" t="s">
        <v>5477</v>
      </c>
      <c r="B2231" s="5" t="s">
        <v>90</v>
      </c>
      <c r="C2231" s="10" t="s">
        <v>5478</v>
      </c>
      <c r="D2231" s="10" t="s">
        <v>62</v>
      </c>
      <c r="E2231" s="5" t="s">
        <v>5477</v>
      </c>
      <c r="F2231" s="26">
        <v>7.5004305283757344E-4</v>
      </c>
      <c r="G2231" s="5" t="s">
        <v>94</v>
      </c>
    </row>
    <row r="2232" spans="1:7" x14ac:dyDescent="0.35">
      <c r="A2232" s="5" t="s">
        <v>6203</v>
      </c>
      <c r="B2232" s="5" t="s">
        <v>90</v>
      </c>
      <c r="C2232" s="10" t="s">
        <v>6204</v>
      </c>
      <c r="D2232" s="10" t="s">
        <v>62</v>
      </c>
      <c r="E2232" s="5" t="s">
        <v>6203</v>
      </c>
      <c r="F2232" s="26">
        <v>7.8277886497064569E-7</v>
      </c>
      <c r="G2232" s="5" t="s">
        <v>94</v>
      </c>
    </row>
    <row r="2233" spans="1:7" x14ac:dyDescent="0.35">
      <c r="A2233" s="5" t="s">
        <v>6068</v>
      </c>
      <c r="B2233" s="5" t="s">
        <v>90</v>
      </c>
      <c r="C2233" s="10" t="s">
        <v>6069</v>
      </c>
      <c r="D2233" s="10" t="s">
        <v>62</v>
      </c>
      <c r="E2233" s="5" t="s">
        <v>6070</v>
      </c>
      <c r="F2233" s="26">
        <v>7.5004305283757344E-4</v>
      </c>
      <c r="G2233" s="5" t="s">
        <v>94</v>
      </c>
    </row>
    <row r="2234" spans="1:7" x14ac:dyDescent="0.35">
      <c r="A2234" s="5" t="s">
        <v>6205</v>
      </c>
      <c r="B2234" s="5" t="s">
        <v>90</v>
      </c>
      <c r="C2234" s="10" t="s">
        <v>6206</v>
      </c>
      <c r="D2234" s="10" t="s">
        <v>62</v>
      </c>
      <c r="E2234" s="5" t="s">
        <v>6207</v>
      </c>
      <c r="F2234" s="26">
        <v>1.8000000000000002E-8</v>
      </c>
      <c r="G2234" s="5" t="s">
        <v>94</v>
      </c>
    </row>
    <row r="2235" spans="1:7" x14ac:dyDescent="0.35">
      <c r="A2235" s="5" t="s">
        <v>6208</v>
      </c>
      <c r="B2235" s="5" t="s">
        <v>90</v>
      </c>
      <c r="C2235" s="10" t="s">
        <v>6209</v>
      </c>
      <c r="D2235" s="10" t="s">
        <v>62</v>
      </c>
      <c r="E2235" s="5" t="s">
        <v>6210</v>
      </c>
      <c r="F2235" s="26">
        <v>4.5000000000000022E-9</v>
      </c>
      <c r="G2235" s="5" t="s">
        <v>94</v>
      </c>
    </row>
    <row r="2236" spans="1:7" x14ac:dyDescent="0.35">
      <c r="A2236" s="5" t="s">
        <v>6211</v>
      </c>
      <c r="B2236" s="5" t="s">
        <v>90</v>
      </c>
      <c r="C2236" s="10" t="s">
        <v>6212</v>
      </c>
      <c r="D2236" s="10" t="s">
        <v>62</v>
      </c>
      <c r="E2236" s="5" t="s">
        <v>6213</v>
      </c>
      <c r="F2236" s="26">
        <v>4.070450097847358E-8</v>
      </c>
      <c r="G2236" s="5" t="s">
        <v>94</v>
      </c>
    </row>
    <row r="2237" spans="1:7" x14ac:dyDescent="0.35">
      <c r="A2237" s="5" t="s">
        <v>6214</v>
      </c>
      <c r="B2237" s="5" t="s">
        <v>90</v>
      </c>
      <c r="C2237" s="10" t="s">
        <v>6215</v>
      </c>
      <c r="D2237" s="10" t="s">
        <v>62</v>
      </c>
      <c r="E2237" s="5" t="s">
        <v>6216</v>
      </c>
      <c r="F2237" s="26">
        <v>2.2499999999999999E-9</v>
      </c>
      <c r="G2237" s="5" t="s">
        <v>94</v>
      </c>
    </row>
  </sheetData>
  <hyperlinks>
    <hyperlink ref="A2" location="A7" display="&gt; LCI Results"/>
    <hyperlink ref="A3" location="A2186" display="&gt; Total Requirem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5"/>
  <sheetViews>
    <sheetView workbookViewId="0">
      <selection activeCell="W51" sqref="W51"/>
    </sheetView>
  </sheetViews>
  <sheetFormatPr defaultColWidth="8.81640625" defaultRowHeight="14.5" x14ac:dyDescent="0.35"/>
  <cols>
    <col min="1" max="1" width="49.81640625" customWidth="1"/>
  </cols>
  <sheetData>
    <row r="1" spans="1:11" x14ac:dyDescent="0.35">
      <c r="K1" s="1" t="s">
        <v>5336</v>
      </c>
    </row>
    <row r="2" spans="1:11" x14ac:dyDescent="0.35">
      <c r="A2" s="1" t="s">
        <v>6163</v>
      </c>
      <c r="B2" s="1" t="s">
        <v>90</v>
      </c>
      <c r="K2" s="8" t="s">
        <v>6164</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6165</v>
      </c>
      <c r="B5" s="7" t="s">
        <v>90</v>
      </c>
      <c r="C5" s="7" t="s">
        <v>5359</v>
      </c>
      <c r="D5" s="10" t="s">
        <v>6217</v>
      </c>
      <c r="E5" s="10" t="s">
        <v>62</v>
      </c>
      <c r="F5" s="10" t="s">
        <v>93</v>
      </c>
      <c r="G5" s="28">
        <v>1E-3</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6165</v>
      </c>
      <c r="B9" s="7" t="s">
        <v>90</v>
      </c>
      <c r="C9" s="7" t="s">
        <v>5359</v>
      </c>
      <c r="D9" s="10" t="s">
        <v>6217</v>
      </c>
      <c r="E9" s="10" t="s">
        <v>62</v>
      </c>
      <c r="F9" s="10" t="s">
        <v>93</v>
      </c>
      <c r="G9" s="28">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6139</v>
      </c>
      <c r="B13" s="7" t="s">
        <v>90</v>
      </c>
      <c r="C13" s="7" t="s">
        <v>5359</v>
      </c>
      <c r="D13" s="10" t="s">
        <v>6218</v>
      </c>
      <c r="E13" s="10" t="s">
        <v>62</v>
      </c>
      <c r="F13" s="10" t="s">
        <v>6017</v>
      </c>
      <c r="G13" s="6" t="s">
        <v>6219</v>
      </c>
      <c r="H13" s="7" t="s">
        <v>6005</v>
      </c>
      <c r="I13" s="10" t="s">
        <v>6220</v>
      </c>
      <c r="J13" s="7" t="s">
        <v>6137</v>
      </c>
      <c r="K13" s="7" t="s">
        <v>6138</v>
      </c>
    </row>
    <row r="14" spans="1:11" x14ac:dyDescent="0.35">
      <c r="A14" s="6" t="s">
        <v>6192</v>
      </c>
      <c r="B14" s="7" t="s">
        <v>90</v>
      </c>
      <c r="C14" s="7" t="s">
        <v>5359</v>
      </c>
      <c r="D14" s="10" t="s">
        <v>6221</v>
      </c>
      <c r="E14" s="10" t="s">
        <v>62</v>
      </c>
      <c r="F14" s="10" t="s">
        <v>6017</v>
      </c>
      <c r="G14" s="6" t="s">
        <v>6222</v>
      </c>
      <c r="H14" s="7" t="s">
        <v>6005</v>
      </c>
      <c r="I14" s="10" t="s">
        <v>6223</v>
      </c>
      <c r="J14" s="7" t="s">
        <v>6190</v>
      </c>
      <c r="K14" s="7" t="s">
        <v>6191</v>
      </c>
    </row>
    <row r="16" spans="1:11" x14ac:dyDescent="0.35">
      <c r="K16" s="1" t="s">
        <v>5336</v>
      </c>
    </row>
    <row r="17" spans="1:11" x14ac:dyDescent="0.35">
      <c r="A17" s="1" t="s">
        <v>6137</v>
      </c>
      <c r="B17" s="1" t="s">
        <v>90</v>
      </c>
      <c r="K17" s="8" t="s">
        <v>6138</v>
      </c>
    </row>
    <row r="18" spans="1:11" x14ac:dyDescent="0.35">
      <c r="A18" s="2" t="s">
        <v>52</v>
      </c>
    </row>
    <row r="19" spans="1:11" x14ac:dyDescent="0.35">
      <c r="A19" s="2" t="s">
        <v>83</v>
      </c>
      <c r="B19" s="2" t="s">
        <v>84</v>
      </c>
      <c r="C19" s="2" t="s">
        <v>85</v>
      </c>
      <c r="D19" s="9" t="s">
        <v>86</v>
      </c>
      <c r="E19" s="9" t="s">
        <v>56</v>
      </c>
      <c r="F19" s="9" t="s">
        <v>87</v>
      </c>
      <c r="G19" s="2" t="s">
        <v>88</v>
      </c>
      <c r="H19" s="2" t="s">
        <v>25</v>
      </c>
      <c r="I19" s="9" t="s">
        <v>5351</v>
      </c>
    </row>
    <row r="20" spans="1:11" x14ac:dyDescent="0.35">
      <c r="A20" s="6" t="s">
        <v>6139</v>
      </c>
      <c r="B20" s="7" t="s">
        <v>90</v>
      </c>
      <c r="C20" s="7" t="s">
        <v>5359</v>
      </c>
      <c r="D20" s="10" t="s">
        <v>6218</v>
      </c>
      <c r="E20" s="10" t="s">
        <v>62</v>
      </c>
      <c r="F20" s="10" t="s">
        <v>6017</v>
      </c>
      <c r="G20" s="28">
        <v>5.0000000000000002E-5</v>
      </c>
      <c r="H20" s="7" t="s">
        <v>6005</v>
      </c>
      <c r="I20" s="10" t="s">
        <v>90</v>
      </c>
    </row>
    <row r="22" spans="1:11" x14ac:dyDescent="0.35">
      <c r="A22" s="2" t="s">
        <v>5354</v>
      </c>
    </row>
    <row r="23" spans="1:11" x14ac:dyDescent="0.35">
      <c r="A23" s="2" t="s">
        <v>83</v>
      </c>
      <c r="B23" s="2" t="s">
        <v>84</v>
      </c>
      <c r="C23" s="2" t="s">
        <v>85</v>
      </c>
      <c r="D23" s="9" t="s">
        <v>86</v>
      </c>
      <c r="E23" s="9" t="s">
        <v>56</v>
      </c>
      <c r="F23" s="9" t="s">
        <v>87</v>
      </c>
      <c r="G23" s="2" t="s">
        <v>88</v>
      </c>
      <c r="H23" s="2" t="s">
        <v>25</v>
      </c>
      <c r="I23" s="9" t="s">
        <v>5351</v>
      </c>
    </row>
    <row r="24" spans="1:11" x14ac:dyDescent="0.35">
      <c r="A24" s="6" t="s">
        <v>6139</v>
      </c>
      <c r="B24" s="7" t="s">
        <v>90</v>
      </c>
      <c r="C24" s="7" t="s">
        <v>5359</v>
      </c>
      <c r="D24" s="10" t="s">
        <v>6218</v>
      </c>
      <c r="E24" s="10" t="s">
        <v>62</v>
      </c>
      <c r="F24" s="10" t="s">
        <v>6017</v>
      </c>
      <c r="G24" s="28">
        <v>1</v>
      </c>
      <c r="H24" s="7" t="s">
        <v>6005</v>
      </c>
      <c r="I24" s="10" t="s">
        <v>6224</v>
      </c>
    </row>
    <row r="26" spans="1:11" x14ac:dyDescent="0.35">
      <c r="A26" s="2" t="s">
        <v>5355</v>
      </c>
    </row>
    <row r="27" spans="1:11" x14ac:dyDescent="0.35">
      <c r="A27" s="2" t="s">
        <v>83</v>
      </c>
      <c r="B27" s="2" t="s">
        <v>84</v>
      </c>
      <c r="C27" s="2" t="s">
        <v>85</v>
      </c>
      <c r="D27" s="9" t="s">
        <v>86</v>
      </c>
      <c r="E27" s="9" t="s">
        <v>56</v>
      </c>
      <c r="F27" s="9" t="s">
        <v>87</v>
      </c>
      <c r="G27" s="2" t="s">
        <v>88</v>
      </c>
      <c r="H27" s="2" t="s">
        <v>25</v>
      </c>
      <c r="I27" s="9" t="s">
        <v>5351</v>
      </c>
      <c r="J27" s="2" t="s">
        <v>5356</v>
      </c>
      <c r="K27" s="2" t="s">
        <v>5336</v>
      </c>
    </row>
    <row r="28" spans="1:11" x14ac:dyDescent="0.35">
      <c r="A28" s="6" t="s">
        <v>5375</v>
      </c>
      <c r="B28" s="7" t="s">
        <v>90</v>
      </c>
      <c r="C28" s="7" t="s">
        <v>5359</v>
      </c>
      <c r="D28" s="10" t="s">
        <v>6372</v>
      </c>
      <c r="E28" s="10" t="s">
        <v>62</v>
      </c>
      <c r="F28" s="10" t="s">
        <v>105</v>
      </c>
      <c r="G28" s="28">
        <v>4.32</v>
      </c>
      <c r="H28" s="7" t="s">
        <v>29</v>
      </c>
      <c r="I28" s="10" t="s">
        <v>90</v>
      </c>
      <c r="J28" s="7" t="s">
        <v>5373</v>
      </c>
      <c r="K28" s="7" t="s">
        <v>5374</v>
      </c>
    </row>
    <row r="29" spans="1:11" x14ac:dyDescent="0.35">
      <c r="A29" s="6" t="s">
        <v>6136</v>
      </c>
      <c r="B29" s="7" t="s">
        <v>90</v>
      </c>
      <c r="C29" s="7" t="s">
        <v>6225</v>
      </c>
      <c r="D29" s="10" t="s">
        <v>6226</v>
      </c>
      <c r="E29" s="10" t="s">
        <v>62</v>
      </c>
      <c r="F29" s="10" t="s">
        <v>6017</v>
      </c>
      <c r="G29" s="6" t="s">
        <v>6227</v>
      </c>
      <c r="H29" s="7" t="s">
        <v>6005</v>
      </c>
      <c r="I29" s="10" t="s">
        <v>6228</v>
      </c>
      <c r="J29" s="7" t="s">
        <v>6134</v>
      </c>
      <c r="K29" s="7" t="s">
        <v>6135</v>
      </c>
    </row>
    <row r="30" spans="1:11" x14ac:dyDescent="0.35">
      <c r="A30" s="6" t="s">
        <v>5402</v>
      </c>
      <c r="B30" s="7" t="s">
        <v>90</v>
      </c>
      <c r="C30" s="7" t="s">
        <v>5527</v>
      </c>
      <c r="D30" s="10" t="s">
        <v>6372</v>
      </c>
      <c r="E30" s="10" t="s">
        <v>62</v>
      </c>
      <c r="F30" s="10" t="s">
        <v>105</v>
      </c>
      <c r="G30" s="28">
        <v>4.32</v>
      </c>
      <c r="H30" s="7" t="s">
        <v>29</v>
      </c>
      <c r="I30" s="10" t="s">
        <v>90</v>
      </c>
      <c r="J30" s="7" t="s">
        <v>5402</v>
      </c>
      <c r="K30" s="7" t="s">
        <v>5403</v>
      </c>
    </row>
    <row r="31" spans="1:11" x14ac:dyDescent="0.35">
      <c r="A31" s="6" t="s">
        <v>6195</v>
      </c>
      <c r="B31" s="7" t="s">
        <v>90</v>
      </c>
      <c r="C31" s="7" t="s">
        <v>5525</v>
      </c>
      <c r="D31" s="10" t="s">
        <v>6403</v>
      </c>
      <c r="E31" s="10" t="s">
        <v>62</v>
      </c>
      <c r="F31" s="10" t="s">
        <v>93</v>
      </c>
      <c r="G31" s="28">
        <v>0.01</v>
      </c>
      <c r="H31" s="7" t="s">
        <v>94</v>
      </c>
      <c r="I31" s="10" t="s">
        <v>90</v>
      </c>
      <c r="J31" s="7" t="s">
        <v>6195</v>
      </c>
      <c r="K31" s="7" t="s">
        <v>6196</v>
      </c>
    </row>
    <row r="32" spans="1:11" x14ac:dyDescent="0.35">
      <c r="A32" s="6" t="s">
        <v>5477</v>
      </c>
      <c r="B32" s="7" t="s">
        <v>90</v>
      </c>
      <c r="C32" s="7" t="s">
        <v>5055</v>
      </c>
      <c r="D32" s="10" t="s">
        <v>6387</v>
      </c>
      <c r="E32" s="10" t="s">
        <v>62</v>
      </c>
      <c r="F32" s="10" t="s">
        <v>93</v>
      </c>
      <c r="G32" s="28">
        <v>15</v>
      </c>
      <c r="H32" s="7" t="s">
        <v>94</v>
      </c>
      <c r="I32" s="10" t="s">
        <v>90</v>
      </c>
      <c r="J32" s="7" t="s">
        <v>5477</v>
      </c>
      <c r="K32" s="7" t="s">
        <v>5478</v>
      </c>
    </row>
    <row r="33" spans="1:11" x14ac:dyDescent="0.35">
      <c r="A33" s="6" t="s">
        <v>6070</v>
      </c>
      <c r="B33" s="7" t="s">
        <v>90</v>
      </c>
      <c r="C33" s="7" t="s">
        <v>5541</v>
      </c>
      <c r="D33" s="36" t="s">
        <v>6382</v>
      </c>
      <c r="E33" s="10" t="s">
        <v>62</v>
      </c>
      <c r="F33" s="10" t="s">
        <v>93</v>
      </c>
      <c r="G33" s="28">
        <v>15</v>
      </c>
      <c r="H33" s="7" t="s">
        <v>94</v>
      </c>
      <c r="I33" s="10" t="s">
        <v>90</v>
      </c>
      <c r="J33" s="7" t="s">
        <v>6068</v>
      </c>
      <c r="K33" s="7" t="s">
        <v>6069</v>
      </c>
    </row>
    <row r="35" spans="1:11" x14ac:dyDescent="0.35">
      <c r="A35" s="2" t="s">
        <v>5883</v>
      </c>
    </row>
    <row r="36" spans="1:11" x14ac:dyDescent="0.35">
      <c r="A36" s="2" t="s">
        <v>83</v>
      </c>
      <c r="B36" s="2" t="s">
        <v>84</v>
      </c>
      <c r="C36" s="2" t="s">
        <v>85</v>
      </c>
      <c r="D36" s="9" t="s">
        <v>86</v>
      </c>
      <c r="E36" s="9" t="s">
        <v>56</v>
      </c>
      <c r="F36" s="9" t="s">
        <v>87</v>
      </c>
      <c r="G36" s="2" t="s">
        <v>88</v>
      </c>
      <c r="H36" s="2" t="s">
        <v>25</v>
      </c>
      <c r="I36" s="9" t="s">
        <v>5351</v>
      </c>
    </row>
    <row r="37" spans="1:11" x14ac:dyDescent="0.35">
      <c r="A37" s="6" t="s">
        <v>4113</v>
      </c>
      <c r="B37" s="7" t="s">
        <v>90</v>
      </c>
      <c r="C37" s="7" t="s">
        <v>1492</v>
      </c>
      <c r="D37" s="10" t="s">
        <v>4121</v>
      </c>
      <c r="E37" s="10" t="s">
        <v>62</v>
      </c>
      <c r="F37" s="10" t="s">
        <v>93</v>
      </c>
      <c r="G37" s="6" t="s">
        <v>6229</v>
      </c>
      <c r="H37" s="7" t="s">
        <v>94</v>
      </c>
      <c r="I37" s="10" t="s">
        <v>90</v>
      </c>
    </row>
    <row r="39" spans="1:11" x14ac:dyDescent="0.35">
      <c r="K39" s="1" t="s">
        <v>5336</v>
      </c>
    </row>
    <row r="40" spans="1:11" x14ac:dyDescent="0.35">
      <c r="A40" s="1" t="s">
        <v>6134</v>
      </c>
      <c r="B40" s="1" t="s">
        <v>90</v>
      </c>
      <c r="K40" s="8" t="s">
        <v>6135</v>
      </c>
    </row>
    <row r="41" spans="1:11" x14ac:dyDescent="0.35">
      <c r="A41" s="2" t="s">
        <v>52</v>
      </c>
    </row>
    <row r="42" spans="1:11" x14ac:dyDescent="0.35">
      <c r="A42" s="2" t="s">
        <v>83</v>
      </c>
      <c r="B42" s="2" t="s">
        <v>84</v>
      </c>
      <c r="C42" s="2" t="s">
        <v>85</v>
      </c>
      <c r="D42" s="9" t="s">
        <v>86</v>
      </c>
      <c r="E42" s="9" t="s">
        <v>56</v>
      </c>
      <c r="F42" s="9" t="s">
        <v>87</v>
      </c>
      <c r="G42" s="2" t="s">
        <v>88</v>
      </c>
      <c r="H42" s="2" t="s">
        <v>25</v>
      </c>
      <c r="I42" s="9" t="s">
        <v>5351</v>
      </c>
    </row>
    <row r="43" spans="1:11" x14ac:dyDescent="0.35">
      <c r="A43" s="6" t="s">
        <v>6136</v>
      </c>
      <c r="B43" s="7" t="s">
        <v>90</v>
      </c>
      <c r="C43" s="7" t="s">
        <v>6225</v>
      </c>
      <c r="D43" s="10" t="s">
        <v>6226</v>
      </c>
      <c r="E43" s="10" t="s">
        <v>62</v>
      </c>
      <c r="F43" s="10" t="s">
        <v>6017</v>
      </c>
      <c r="G43" s="28">
        <v>3.3333333333333338E-9</v>
      </c>
      <c r="H43" s="7" t="s">
        <v>6005</v>
      </c>
      <c r="I43" s="10" t="s">
        <v>90</v>
      </c>
    </row>
    <row r="45" spans="1:11" x14ac:dyDescent="0.35">
      <c r="A45" s="2" t="s">
        <v>5354</v>
      </c>
    </row>
    <row r="46" spans="1:11" x14ac:dyDescent="0.35">
      <c r="A46" s="2" t="s">
        <v>83</v>
      </c>
      <c r="B46" s="2" t="s">
        <v>84</v>
      </c>
      <c r="C46" s="2" t="s">
        <v>85</v>
      </c>
      <c r="D46" s="9" t="s">
        <v>86</v>
      </c>
      <c r="E46" s="9" t="s">
        <v>56</v>
      </c>
      <c r="F46" s="9" t="s">
        <v>87</v>
      </c>
      <c r="G46" s="2" t="s">
        <v>88</v>
      </c>
      <c r="H46" s="2" t="s">
        <v>25</v>
      </c>
      <c r="I46" s="9" t="s">
        <v>5351</v>
      </c>
    </row>
    <row r="47" spans="1:11" x14ac:dyDescent="0.35">
      <c r="A47" s="6" t="s">
        <v>6136</v>
      </c>
      <c r="B47" s="7" t="s">
        <v>90</v>
      </c>
      <c r="C47" s="7" t="s">
        <v>6225</v>
      </c>
      <c r="D47" s="10" t="s">
        <v>6226</v>
      </c>
      <c r="E47" s="10" t="s">
        <v>62</v>
      </c>
      <c r="F47" s="10" t="s">
        <v>6017</v>
      </c>
      <c r="G47" s="28">
        <v>1</v>
      </c>
      <c r="H47" s="7" t="s">
        <v>6005</v>
      </c>
      <c r="I47" s="10" t="s">
        <v>90</v>
      </c>
    </row>
    <row r="49" spans="1:11" x14ac:dyDescent="0.35">
      <c r="A49" s="2" t="s">
        <v>5355</v>
      </c>
    </row>
    <row r="50" spans="1:11" x14ac:dyDescent="0.35">
      <c r="A50" s="2" t="s">
        <v>83</v>
      </c>
      <c r="B50" s="2" t="s">
        <v>84</v>
      </c>
      <c r="C50" s="2" t="s">
        <v>85</v>
      </c>
      <c r="D50" s="9" t="s">
        <v>86</v>
      </c>
      <c r="E50" s="9" t="s">
        <v>56</v>
      </c>
      <c r="F50" s="9" t="s">
        <v>87</v>
      </c>
      <c r="G50" s="2" t="s">
        <v>88</v>
      </c>
      <c r="H50" s="2" t="s">
        <v>25</v>
      </c>
      <c r="I50" s="9" t="s">
        <v>5351</v>
      </c>
      <c r="J50" s="2" t="s">
        <v>5356</v>
      </c>
      <c r="K50" s="2" t="s">
        <v>5336</v>
      </c>
    </row>
    <row r="51" spans="1:11" x14ac:dyDescent="0.35">
      <c r="A51" s="6" t="s">
        <v>6120</v>
      </c>
      <c r="B51" s="7" t="s">
        <v>90</v>
      </c>
      <c r="C51" s="7" t="s">
        <v>6230</v>
      </c>
      <c r="D51" s="10" t="s">
        <v>6404</v>
      </c>
      <c r="E51" s="10" t="s">
        <v>62</v>
      </c>
      <c r="F51" s="10" t="s">
        <v>93</v>
      </c>
      <c r="G51" s="28">
        <v>15</v>
      </c>
      <c r="H51" s="7" t="s">
        <v>94</v>
      </c>
      <c r="I51" s="10" t="s">
        <v>90</v>
      </c>
      <c r="J51" s="7" t="s">
        <v>6120</v>
      </c>
      <c r="K51" s="7" t="s">
        <v>6121</v>
      </c>
    </row>
    <row r="52" spans="1:11" x14ac:dyDescent="0.35">
      <c r="A52" s="6" t="s">
        <v>6124</v>
      </c>
      <c r="B52" s="7" t="s">
        <v>90</v>
      </c>
      <c r="C52" s="7" t="s">
        <v>6230</v>
      </c>
      <c r="D52" s="10" t="s">
        <v>6405</v>
      </c>
      <c r="E52" s="10" t="s">
        <v>62</v>
      </c>
      <c r="F52" s="10" t="s">
        <v>93</v>
      </c>
      <c r="G52" s="28">
        <v>15</v>
      </c>
      <c r="H52" s="7" t="s">
        <v>94</v>
      </c>
      <c r="I52" s="10" t="s">
        <v>90</v>
      </c>
      <c r="J52" s="7" t="s">
        <v>6124</v>
      </c>
      <c r="K52" s="7" t="s">
        <v>6125</v>
      </c>
    </row>
    <row r="53" spans="1:11" x14ac:dyDescent="0.35">
      <c r="A53" s="6" t="s">
        <v>6126</v>
      </c>
      <c r="B53" s="7" t="s">
        <v>90</v>
      </c>
      <c r="C53" s="7" t="s">
        <v>6231</v>
      </c>
      <c r="D53" s="10" t="s">
        <v>6406</v>
      </c>
      <c r="E53" s="10" t="s">
        <v>62</v>
      </c>
      <c r="F53" s="10" t="s">
        <v>93</v>
      </c>
      <c r="G53" s="28">
        <v>10</v>
      </c>
      <c r="H53" s="7" t="s">
        <v>94</v>
      </c>
      <c r="I53" s="10" t="s">
        <v>90</v>
      </c>
      <c r="J53" s="7" t="s">
        <v>6126</v>
      </c>
      <c r="K53" s="7" t="s">
        <v>6127</v>
      </c>
    </row>
    <row r="54" spans="1:11" x14ac:dyDescent="0.35">
      <c r="A54" s="6" t="s">
        <v>5375</v>
      </c>
      <c r="B54" s="7" t="s">
        <v>90</v>
      </c>
      <c r="C54" s="7" t="s">
        <v>5359</v>
      </c>
      <c r="D54" s="10" t="s">
        <v>6372</v>
      </c>
      <c r="E54" s="10" t="s">
        <v>62</v>
      </c>
      <c r="F54" s="10" t="s">
        <v>105</v>
      </c>
      <c r="G54" s="28">
        <v>72</v>
      </c>
      <c r="H54" s="7" t="s">
        <v>29</v>
      </c>
      <c r="I54" s="10" t="s">
        <v>90</v>
      </c>
      <c r="J54" s="7" t="s">
        <v>5373</v>
      </c>
      <c r="K54" s="7" t="s">
        <v>5374</v>
      </c>
    </row>
    <row r="55" spans="1:11" x14ac:dyDescent="0.35">
      <c r="A55" s="6" t="s">
        <v>6132</v>
      </c>
      <c r="B55" s="7" t="s">
        <v>90</v>
      </c>
      <c r="C55" s="7" t="s">
        <v>6023</v>
      </c>
      <c r="D55" s="10" t="s">
        <v>6407</v>
      </c>
      <c r="E55" s="10" t="s">
        <v>62</v>
      </c>
      <c r="F55" s="10" t="s">
        <v>93</v>
      </c>
      <c r="G55" s="28">
        <v>10</v>
      </c>
      <c r="H55" s="7" t="s">
        <v>94</v>
      </c>
      <c r="I55" s="10" t="s">
        <v>90</v>
      </c>
      <c r="J55" s="7" t="s">
        <v>6132</v>
      </c>
      <c r="K55" s="7" t="s">
        <v>6133</v>
      </c>
    </row>
    <row r="56" spans="1:11" x14ac:dyDescent="0.35">
      <c r="A56" s="6" t="s">
        <v>6140</v>
      </c>
      <c r="B56" s="7" t="s">
        <v>90</v>
      </c>
      <c r="C56" s="7" t="s">
        <v>5527</v>
      </c>
      <c r="D56" s="10" t="s">
        <v>6408</v>
      </c>
      <c r="E56" s="10" t="s">
        <v>62</v>
      </c>
      <c r="F56" s="10" t="s">
        <v>105</v>
      </c>
      <c r="G56" s="28">
        <v>72</v>
      </c>
      <c r="H56" s="7" t="s">
        <v>29</v>
      </c>
      <c r="I56" s="10" t="s">
        <v>90</v>
      </c>
      <c r="J56" s="7" t="s">
        <v>6140</v>
      </c>
      <c r="K56" s="7" t="s">
        <v>6141</v>
      </c>
    </row>
    <row r="57" spans="1:11" x14ac:dyDescent="0.35">
      <c r="A57" s="6" t="s">
        <v>6147</v>
      </c>
      <c r="B57" s="7" t="s">
        <v>90</v>
      </c>
      <c r="C57" s="7" t="s">
        <v>5541</v>
      </c>
      <c r="D57" s="10" t="s">
        <v>6232</v>
      </c>
      <c r="E57" s="10" t="s">
        <v>62</v>
      </c>
      <c r="F57" s="10" t="s">
        <v>93</v>
      </c>
      <c r="G57" s="28">
        <v>15</v>
      </c>
      <c r="H57" s="7" t="s">
        <v>94</v>
      </c>
      <c r="I57" s="10" t="s">
        <v>90</v>
      </c>
      <c r="J57" s="7" t="s">
        <v>6145</v>
      </c>
      <c r="K57" s="7" t="s">
        <v>6146</v>
      </c>
    </row>
    <row r="58" spans="1:11" x14ac:dyDescent="0.35">
      <c r="A58" s="6" t="s">
        <v>6144</v>
      </c>
      <c r="B58" s="7" t="s">
        <v>90</v>
      </c>
      <c r="C58" s="7" t="s">
        <v>5541</v>
      </c>
      <c r="D58" s="10" t="s">
        <v>6233</v>
      </c>
      <c r="E58" s="10" t="s">
        <v>62</v>
      </c>
      <c r="F58" s="10" t="s">
        <v>93</v>
      </c>
      <c r="G58" s="28">
        <v>10</v>
      </c>
      <c r="H58" s="7" t="s">
        <v>94</v>
      </c>
      <c r="I58" s="10" t="s">
        <v>90</v>
      </c>
      <c r="J58" s="7" t="s">
        <v>6142</v>
      </c>
      <c r="K58" s="7" t="s">
        <v>6143</v>
      </c>
    </row>
    <row r="59" spans="1:11" x14ac:dyDescent="0.35">
      <c r="A59" s="6" t="s">
        <v>6144</v>
      </c>
      <c r="B59" s="7" t="s">
        <v>90</v>
      </c>
      <c r="C59" s="7" t="s">
        <v>5541</v>
      </c>
      <c r="D59" s="10" t="s">
        <v>6233</v>
      </c>
      <c r="E59" s="10" t="s">
        <v>62</v>
      </c>
      <c r="F59" s="10" t="s">
        <v>93</v>
      </c>
      <c r="G59" s="28">
        <v>2</v>
      </c>
      <c r="H59" s="7" t="s">
        <v>94</v>
      </c>
      <c r="I59" s="10" t="s">
        <v>90</v>
      </c>
      <c r="J59" s="7" t="s">
        <v>6142</v>
      </c>
      <c r="K59" s="7" t="s">
        <v>6143</v>
      </c>
    </row>
    <row r="60" spans="1:11" x14ac:dyDescent="0.35">
      <c r="A60" s="6" t="s">
        <v>6150</v>
      </c>
      <c r="B60" s="7" t="s">
        <v>90</v>
      </c>
      <c r="C60" s="7" t="s">
        <v>5541</v>
      </c>
      <c r="D60" s="10" t="s">
        <v>6234</v>
      </c>
      <c r="E60" s="10" t="s">
        <v>62</v>
      </c>
      <c r="F60" s="10" t="s">
        <v>93</v>
      </c>
      <c r="G60" s="28">
        <v>10</v>
      </c>
      <c r="H60" s="7" t="s">
        <v>94</v>
      </c>
      <c r="I60" s="10" t="s">
        <v>90</v>
      </c>
      <c r="J60" s="7" t="s">
        <v>6148</v>
      </c>
      <c r="K60" s="7" t="s">
        <v>6149</v>
      </c>
    </row>
    <row r="61" spans="1:11" x14ac:dyDescent="0.35">
      <c r="A61" s="6" t="s">
        <v>6153</v>
      </c>
      <c r="B61" s="7" t="s">
        <v>90</v>
      </c>
      <c r="C61" s="7" t="s">
        <v>5541</v>
      </c>
      <c r="D61" s="10" t="s">
        <v>6235</v>
      </c>
      <c r="E61" s="10" t="s">
        <v>62</v>
      </c>
      <c r="F61" s="10" t="s">
        <v>93</v>
      </c>
      <c r="G61" s="28">
        <v>20</v>
      </c>
      <c r="H61" s="7" t="s">
        <v>94</v>
      </c>
      <c r="I61" s="10" t="s">
        <v>90</v>
      </c>
      <c r="J61" s="7" t="s">
        <v>6151</v>
      </c>
      <c r="K61" s="7" t="s">
        <v>6152</v>
      </c>
    </row>
    <row r="62" spans="1:11" x14ac:dyDescent="0.35">
      <c r="A62" s="6" t="s">
        <v>5991</v>
      </c>
      <c r="B62" s="7" t="s">
        <v>90</v>
      </c>
      <c r="C62" s="7" t="s">
        <v>6029</v>
      </c>
      <c r="D62" s="10" t="s">
        <v>6400</v>
      </c>
      <c r="E62" s="10" t="s">
        <v>62</v>
      </c>
      <c r="F62" s="10" t="s">
        <v>93</v>
      </c>
      <c r="G62" s="28">
        <v>2</v>
      </c>
      <c r="H62" s="7" t="s">
        <v>94</v>
      </c>
      <c r="I62" s="10" t="s">
        <v>90</v>
      </c>
      <c r="J62" s="7" t="s">
        <v>5991</v>
      </c>
      <c r="K62" s="7" t="s">
        <v>5992</v>
      </c>
    </row>
    <row r="63" spans="1:11" x14ac:dyDescent="0.35">
      <c r="A63" s="6" t="s">
        <v>6161</v>
      </c>
      <c r="B63" s="7" t="s">
        <v>90</v>
      </c>
      <c r="C63" s="7" t="s">
        <v>6029</v>
      </c>
      <c r="D63" s="10" t="s">
        <v>6409</v>
      </c>
      <c r="E63" s="10" t="s">
        <v>62</v>
      </c>
      <c r="F63" s="10" t="s">
        <v>93</v>
      </c>
      <c r="G63" s="28">
        <v>10</v>
      </c>
      <c r="H63" s="7" t="s">
        <v>94</v>
      </c>
      <c r="I63" s="10" t="s">
        <v>90</v>
      </c>
      <c r="J63" s="7" t="s">
        <v>6161</v>
      </c>
      <c r="K63" s="7" t="s">
        <v>6162</v>
      </c>
    </row>
    <row r="64" spans="1:11" x14ac:dyDescent="0.35">
      <c r="A64" s="6" t="s">
        <v>6166</v>
      </c>
      <c r="B64" s="7" t="s">
        <v>90</v>
      </c>
      <c r="C64" s="7" t="s">
        <v>6034</v>
      </c>
      <c r="D64" s="10" t="s">
        <v>6410</v>
      </c>
      <c r="E64" s="10" t="s">
        <v>62</v>
      </c>
      <c r="F64" s="10" t="s">
        <v>93</v>
      </c>
      <c r="G64" s="28">
        <v>2</v>
      </c>
      <c r="H64" s="7" t="s">
        <v>94</v>
      </c>
      <c r="I64" s="10" t="s">
        <v>90</v>
      </c>
      <c r="J64" s="7" t="s">
        <v>6166</v>
      </c>
      <c r="K64" s="7" t="s">
        <v>6167</v>
      </c>
    </row>
    <row r="65" spans="1:11" x14ac:dyDescent="0.35">
      <c r="A65" s="6" t="s">
        <v>6182</v>
      </c>
      <c r="B65" s="7" t="s">
        <v>90</v>
      </c>
      <c r="C65" s="7" t="s">
        <v>6236</v>
      </c>
      <c r="D65" s="10" t="s">
        <v>6411</v>
      </c>
      <c r="E65" s="10" t="s">
        <v>62</v>
      </c>
      <c r="F65" s="10" t="s">
        <v>455</v>
      </c>
      <c r="G65" s="28">
        <v>3.125E-2</v>
      </c>
      <c r="H65" s="7" t="s">
        <v>456</v>
      </c>
      <c r="I65" s="10" t="s">
        <v>90</v>
      </c>
      <c r="J65" s="7" t="s">
        <v>6182</v>
      </c>
      <c r="K65" s="7" t="s">
        <v>6183</v>
      </c>
    </row>
    <row r="66" spans="1:11" x14ac:dyDescent="0.35">
      <c r="A66" s="6" t="s">
        <v>5998</v>
      </c>
      <c r="B66" s="7" t="s">
        <v>90</v>
      </c>
      <c r="C66" s="7" t="s">
        <v>6034</v>
      </c>
      <c r="D66" s="10" t="s">
        <v>6401</v>
      </c>
      <c r="E66" s="10" t="s">
        <v>62</v>
      </c>
      <c r="F66" s="10" t="s">
        <v>93</v>
      </c>
      <c r="G66" s="28">
        <v>10</v>
      </c>
      <c r="H66" s="7" t="s">
        <v>94</v>
      </c>
      <c r="I66" s="10" t="s">
        <v>90</v>
      </c>
      <c r="J66" s="7" t="s">
        <v>5998</v>
      </c>
      <c r="K66" s="7" t="s">
        <v>5999</v>
      </c>
    </row>
    <row r="67" spans="1:11" x14ac:dyDescent="0.35">
      <c r="A67" s="6" t="s">
        <v>6193</v>
      </c>
      <c r="B67" s="7" t="s">
        <v>90</v>
      </c>
      <c r="C67" s="7" t="s">
        <v>6237</v>
      </c>
      <c r="D67" s="10" t="s">
        <v>6412</v>
      </c>
      <c r="E67" s="10" t="s">
        <v>62</v>
      </c>
      <c r="F67" s="10" t="s">
        <v>93</v>
      </c>
      <c r="G67" s="28">
        <v>20</v>
      </c>
      <c r="H67" s="7" t="s">
        <v>94</v>
      </c>
      <c r="I67" s="10" t="s">
        <v>90</v>
      </c>
      <c r="J67" s="7" t="s">
        <v>6193</v>
      </c>
      <c r="K67" s="7" t="s">
        <v>6194</v>
      </c>
    </row>
    <row r="68" spans="1:11" x14ac:dyDescent="0.35">
      <c r="A68" s="6" t="s">
        <v>6201</v>
      </c>
      <c r="B68" s="7" t="s">
        <v>90</v>
      </c>
      <c r="C68" s="7" t="s">
        <v>6237</v>
      </c>
      <c r="D68" s="10" t="s">
        <v>6413</v>
      </c>
      <c r="E68" s="10" t="s">
        <v>62</v>
      </c>
      <c r="F68" s="10" t="s">
        <v>93</v>
      </c>
      <c r="G68" s="28">
        <v>20</v>
      </c>
      <c r="H68" s="7" t="s">
        <v>94</v>
      </c>
      <c r="I68" s="10" t="s">
        <v>90</v>
      </c>
      <c r="J68" s="7" t="s">
        <v>6201</v>
      </c>
      <c r="K68" s="7" t="s">
        <v>6202</v>
      </c>
    </row>
    <row r="70" spans="1:11" x14ac:dyDescent="0.35">
      <c r="K70" s="1" t="s">
        <v>5336</v>
      </c>
    </row>
    <row r="71" spans="1:11" x14ac:dyDescent="0.35">
      <c r="A71" s="1" t="s">
        <v>6148</v>
      </c>
      <c r="B71" s="1" t="s">
        <v>90</v>
      </c>
      <c r="K71" s="8" t="s">
        <v>6149</v>
      </c>
    </row>
    <row r="72" spans="1:11" x14ac:dyDescent="0.35">
      <c r="A72" s="2" t="s">
        <v>52</v>
      </c>
    </row>
    <row r="73" spans="1:11" x14ac:dyDescent="0.35">
      <c r="A73" s="2" t="s">
        <v>83</v>
      </c>
      <c r="B73" s="2" t="s">
        <v>84</v>
      </c>
      <c r="C73" s="2" t="s">
        <v>85</v>
      </c>
      <c r="D73" s="9" t="s">
        <v>86</v>
      </c>
      <c r="E73" s="9" t="s">
        <v>56</v>
      </c>
      <c r="F73" s="9" t="s">
        <v>87</v>
      </c>
      <c r="G73" s="2" t="s">
        <v>88</v>
      </c>
      <c r="H73" s="2" t="s">
        <v>25</v>
      </c>
      <c r="I73" s="9" t="s">
        <v>5351</v>
      </c>
    </row>
    <row r="74" spans="1:11" x14ac:dyDescent="0.35">
      <c r="A74" s="6" t="s">
        <v>6150</v>
      </c>
      <c r="B74" s="7" t="s">
        <v>90</v>
      </c>
      <c r="C74" s="7" t="s">
        <v>5541</v>
      </c>
      <c r="D74" s="10" t="s">
        <v>6234</v>
      </c>
      <c r="E74" s="10" t="s">
        <v>62</v>
      </c>
      <c r="F74" s="10" t="s">
        <v>93</v>
      </c>
      <c r="G74" s="28">
        <v>1.9184605348988909E-7</v>
      </c>
      <c r="H74" s="7" t="s">
        <v>94</v>
      </c>
      <c r="I74" s="10" t="s">
        <v>90</v>
      </c>
    </row>
    <row r="76" spans="1:11" x14ac:dyDescent="0.35">
      <c r="A76" s="2" t="s">
        <v>5549</v>
      </c>
    </row>
    <row r="77" spans="1:11" x14ac:dyDescent="0.35">
      <c r="A77" s="2" t="s">
        <v>5550</v>
      </c>
      <c r="B77" s="2" t="s">
        <v>5551</v>
      </c>
      <c r="C77" s="2" t="s">
        <v>5552</v>
      </c>
      <c r="D77" s="9" t="s">
        <v>5351</v>
      </c>
    </row>
    <row r="78" spans="1:11" x14ac:dyDescent="0.35">
      <c r="A78" s="6" t="s">
        <v>6238</v>
      </c>
      <c r="B78" s="7" t="s">
        <v>6239</v>
      </c>
      <c r="C78" s="6">
        <v>0.75</v>
      </c>
      <c r="D78" s="10" t="s">
        <v>6240</v>
      </c>
    </row>
    <row r="79" spans="1:11" x14ac:dyDescent="0.35">
      <c r="A79" s="6" t="s">
        <v>6241</v>
      </c>
      <c r="B79" s="7" t="s">
        <v>6242</v>
      </c>
      <c r="C79" s="6">
        <v>0.1125</v>
      </c>
      <c r="D79" s="10" t="s">
        <v>6243</v>
      </c>
    </row>
    <row r="80" spans="1:11" x14ac:dyDescent="0.35">
      <c r="A80" s="6" t="s">
        <v>6244</v>
      </c>
      <c r="B80" s="7" t="s">
        <v>6097</v>
      </c>
      <c r="C80" s="6">
        <v>0.2</v>
      </c>
      <c r="D80" s="10" t="s">
        <v>6245</v>
      </c>
    </row>
    <row r="81" spans="1:11" x14ac:dyDescent="0.35">
      <c r="A81" s="6" t="s">
        <v>6246</v>
      </c>
      <c r="B81" s="7" t="s">
        <v>6247</v>
      </c>
      <c r="C81" s="6">
        <v>1</v>
      </c>
      <c r="D81" s="10" t="s">
        <v>6248</v>
      </c>
    </row>
    <row r="82" spans="1:11" x14ac:dyDescent="0.35">
      <c r="A82" s="6" t="s">
        <v>6249</v>
      </c>
      <c r="B82" s="7" t="s">
        <v>6250</v>
      </c>
      <c r="C82" s="6">
        <v>0.85</v>
      </c>
      <c r="D82" s="10" t="s">
        <v>6251</v>
      </c>
    </row>
    <row r="84" spans="1:11" x14ac:dyDescent="0.35">
      <c r="A84" s="2" t="s">
        <v>5354</v>
      </c>
    </row>
    <row r="85" spans="1:11" x14ac:dyDescent="0.35">
      <c r="A85" s="2" t="s">
        <v>83</v>
      </c>
      <c r="B85" s="2" t="s">
        <v>84</v>
      </c>
      <c r="C85" s="2" t="s">
        <v>85</v>
      </c>
      <c r="D85" s="9" t="s">
        <v>86</v>
      </c>
      <c r="E85" s="9" t="s">
        <v>56</v>
      </c>
      <c r="F85" s="9" t="s">
        <v>87</v>
      </c>
      <c r="G85" s="2" t="s">
        <v>88</v>
      </c>
      <c r="H85" s="2" t="s">
        <v>25</v>
      </c>
      <c r="I85" s="9" t="s">
        <v>5351</v>
      </c>
    </row>
    <row r="86" spans="1:11" x14ac:dyDescent="0.35">
      <c r="A86" s="6" t="s">
        <v>6150</v>
      </c>
      <c r="B86" s="7" t="s">
        <v>90</v>
      </c>
      <c r="C86" s="7" t="s">
        <v>5541</v>
      </c>
      <c r="D86" s="10" t="s">
        <v>6234</v>
      </c>
      <c r="E86" s="10" t="s">
        <v>62</v>
      </c>
      <c r="F86" s="10" t="s">
        <v>93</v>
      </c>
      <c r="G86" s="28">
        <v>1</v>
      </c>
      <c r="H86" s="7" t="s">
        <v>94</v>
      </c>
      <c r="I86" s="10" t="s">
        <v>90</v>
      </c>
    </row>
    <row r="88" spans="1:11" x14ac:dyDescent="0.35">
      <c r="A88" s="2" t="s">
        <v>5355</v>
      </c>
    </row>
    <row r="89" spans="1:11" x14ac:dyDescent="0.35">
      <c r="A89" s="2" t="s">
        <v>83</v>
      </c>
      <c r="B89" s="2" t="s">
        <v>84</v>
      </c>
      <c r="C89" s="2" t="s">
        <v>85</v>
      </c>
      <c r="D89" s="9" t="s">
        <v>86</v>
      </c>
      <c r="E89" s="9" t="s">
        <v>56</v>
      </c>
      <c r="F89" s="9" t="s">
        <v>87</v>
      </c>
      <c r="G89" s="2" t="s">
        <v>88</v>
      </c>
      <c r="H89" s="2" t="s">
        <v>25</v>
      </c>
      <c r="I89" s="9" t="s">
        <v>5351</v>
      </c>
      <c r="J89" s="2" t="s">
        <v>5356</v>
      </c>
      <c r="K89" s="2" t="s">
        <v>5336</v>
      </c>
    </row>
    <row r="90" spans="1:11" x14ac:dyDescent="0.35">
      <c r="A90" s="6" t="s">
        <v>6458</v>
      </c>
      <c r="B90" s="7" t="s">
        <v>90</v>
      </c>
      <c r="C90" s="7" t="s">
        <v>5361</v>
      </c>
      <c r="D90" s="10" t="s">
        <v>5521</v>
      </c>
      <c r="E90" s="10" t="s">
        <v>62</v>
      </c>
      <c r="F90" s="10" t="s">
        <v>5363</v>
      </c>
      <c r="G90" s="6" t="s">
        <v>6252</v>
      </c>
      <c r="H90" s="7" t="s">
        <v>5339</v>
      </c>
      <c r="I90" s="10" t="s">
        <v>6253</v>
      </c>
      <c r="J90" s="7" t="s">
        <v>5367</v>
      </c>
      <c r="K90" s="7" t="s">
        <v>5368</v>
      </c>
    </row>
    <row r="91" spans="1:11" x14ac:dyDescent="0.35">
      <c r="A91" s="6" t="s">
        <v>6254</v>
      </c>
      <c r="B91" s="7" t="s">
        <v>90</v>
      </c>
      <c r="C91" s="7" t="s">
        <v>6255</v>
      </c>
      <c r="D91" s="10" t="s">
        <v>6414</v>
      </c>
      <c r="E91" s="10" t="s">
        <v>62</v>
      </c>
      <c r="F91" s="10" t="s">
        <v>93</v>
      </c>
      <c r="G91" s="6" t="s">
        <v>6256</v>
      </c>
      <c r="H91" s="7" t="s">
        <v>94</v>
      </c>
      <c r="I91" s="10" t="s">
        <v>6257</v>
      </c>
      <c r="J91" s="7" t="s">
        <v>6254</v>
      </c>
      <c r="K91" s="7" t="s">
        <v>6258</v>
      </c>
    </row>
    <row r="92" spans="1:11" x14ac:dyDescent="0.35">
      <c r="A92" s="6" t="s">
        <v>6259</v>
      </c>
      <c r="B92" s="7" t="s">
        <v>90</v>
      </c>
      <c r="C92" s="7" t="s">
        <v>5541</v>
      </c>
      <c r="D92" s="10" t="s">
        <v>6415</v>
      </c>
      <c r="E92" s="10" t="s">
        <v>62</v>
      </c>
      <c r="F92" s="10" t="s">
        <v>93</v>
      </c>
      <c r="G92" s="6" t="s">
        <v>6260</v>
      </c>
      <c r="H92" s="7" t="s">
        <v>94</v>
      </c>
      <c r="I92" s="10" t="s">
        <v>6261</v>
      </c>
      <c r="J92" s="7" t="s">
        <v>6262</v>
      </c>
      <c r="K92" s="7" t="s">
        <v>6263</v>
      </c>
    </row>
    <row r="93" spans="1:11" x14ac:dyDescent="0.35">
      <c r="A93" s="6" t="s">
        <v>6264</v>
      </c>
      <c r="B93" s="7" t="s">
        <v>90</v>
      </c>
      <c r="C93" s="7" t="s">
        <v>6265</v>
      </c>
      <c r="D93" s="10" t="s">
        <v>6416</v>
      </c>
      <c r="E93" s="10" t="s">
        <v>62</v>
      </c>
      <c r="F93" s="10" t="s">
        <v>93</v>
      </c>
      <c r="G93" s="6" t="s">
        <v>6266</v>
      </c>
      <c r="H93" s="7" t="s">
        <v>94</v>
      </c>
      <c r="I93" s="10" t="s">
        <v>6267</v>
      </c>
      <c r="J93" s="7" t="s">
        <v>6264</v>
      </c>
      <c r="K93" s="7" t="s">
        <v>6268</v>
      </c>
    </row>
    <row r="94" spans="1:11" x14ac:dyDescent="0.35">
      <c r="A94" s="6" t="s">
        <v>6269</v>
      </c>
      <c r="B94" s="7" t="s">
        <v>90</v>
      </c>
      <c r="C94" s="7" t="s">
        <v>5541</v>
      </c>
      <c r="D94" s="10" t="s">
        <v>6417</v>
      </c>
      <c r="E94" s="10" t="s">
        <v>62</v>
      </c>
      <c r="F94" s="10" t="s">
        <v>93</v>
      </c>
      <c r="G94" s="6" t="s">
        <v>6241</v>
      </c>
      <c r="H94" s="7" t="s">
        <v>94</v>
      </c>
      <c r="I94" s="10" t="s">
        <v>6270</v>
      </c>
      <c r="J94" s="7" t="s">
        <v>6271</v>
      </c>
      <c r="K94" s="7" t="s">
        <v>6272</v>
      </c>
    </row>
    <row r="96" spans="1:11" x14ac:dyDescent="0.35">
      <c r="K96" s="1" t="s">
        <v>5336</v>
      </c>
    </row>
    <row r="97" spans="1:11" x14ac:dyDescent="0.35">
      <c r="A97" s="1" t="s">
        <v>6142</v>
      </c>
      <c r="B97" s="1" t="s">
        <v>90</v>
      </c>
      <c r="K97" s="8" t="s">
        <v>6143</v>
      </c>
    </row>
    <row r="98" spans="1:11" x14ac:dyDescent="0.35">
      <c r="A98" s="2" t="s">
        <v>52</v>
      </c>
    </row>
    <row r="99" spans="1:11" x14ac:dyDescent="0.35">
      <c r="A99" s="2" t="s">
        <v>83</v>
      </c>
      <c r="B99" s="2" t="s">
        <v>84</v>
      </c>
      <c r="C99" s="2" t="s">
        <v>85</v>
      </c>
      <c r="D99" s="9" t="s">
        <v>86</v>
      </c>
      <c r="E99" s="9" t="s">
        <v>56</v>
      </c>
      <c r="F99" s="9" t="s">
        <v>87</v>
      </c>
      <c r="G99" s="2" t="s">
        <v>88</v>
      </c>
      <c r="H99" s="2" t="s">
        <v>25</v>
      </c>
      <c r="I99" s="9" t="s">
        <v>5351</v>
      </c>
    </row>
    <row r="100" spans="1:11" x14ac:dyDescent="0.35">
      <c r="A100" s="6" t="s">
        <v>6144</v>
      </c>
      <c r="B100" s="7" t="s">
        <v>90</v>
      </c>
      <c r="C100" s="7" t="s">
        <v>5541</v>
      </c>
      <c r="D100" s="10" t="s">
        <v>6233</v>
      </c>
      <c r="E100" s="10" t="s">
        <v>62</v>
      </c>
      <c r="F100" s="10" t="s">
        <v>93</v>
      </c>
      <c r="G100" s="28">
        <v>4.5260273972602735E-7</v>
      </c>
      <c r="H100" s="7" t="s">
        <v>94</v>
      </c>
      <c r="I100" s="10" t="s">
        <v>90</v>
      </c>
    </row>
    <row r="102" spans="1:11" x14ac:dyDescent="0.35">
      <c r="A102" s="2" t="s">
        <v>5549</v>
      </c>
    </row>
    <row r="103" spans="1:11" x14ac:dyDescent="0.35">
      <c r="A103" s="2" t="s">
        <v>5550</v>
      </c>
      <c r="B103" s="2" t="s">
        <v>5551</v>
      </c>
      <c r="C103" s="2" t="s">
        <v>5552</v>
      </c>
      <c r="D103" s="9" t="s">
        <v>5351</v>
      </c>
    </row>
    <row r="104" spans="1:11" x14ac:dyDescent="0.35">
      <c r="A104" s="6" t="s">
        <v>6241</v>
      </c>
      <c r="B104" s="7" t="s">
        <v>6242</v>
      </c>
      <c r="C104" s="6">
        <v>0.45</v>
      </c>
      <c r="D104" s="10" t="s">
        <v>6243</v>
      </c>
    </row>
    <row r="105" spans="1:11" x14ac:dyDescent="0.35">
      <c r="A105" s="6" t="s">
        <v>6249</v>
      </c>
      <c r="B105" s="7" t="s">
        <v>6273</v>
      </c>
      <c r="C105" s="6">
        <v>0.9</v>
      </c>
      <c r="D105" s="10" t="s">
        <v>6251</v>
      </c>
    </row>
    <row r="106" spans="1:11" x14ac:dyDescent="0.35">
      <c r="A106" s="6" t="s">
        <v>6246</v>
      </c>
      <c r="B106" s="7" t="s">
        <v>6247</v>
      </c>
      <c r="C106" s="6">
        <v>1</v>
      </c>
      <c r="D106" s="10" t="s">
        <v>6248</v>
      </c>
    </row>
    <row r="107" spans="1:11" x14ac:dyDescent="0.35">
      <c r="A107" s="6" t="s">
        <v>6238</v>
      </c>
      <c r="B107" s="7" t="s">
        <v>6274</v>
      </c>
      <c r="C107" s="6">
        <v>0</v>
      </c>
      <c r="D107" s="10" t="s">
        <v>6275</v>
      </c>
    </row>
    <row r="108" spans="1:11" x14ac:dyDescent="0.35">
      <c r="A108" s="6" t="s">
        <v>6244</v>
      </c>
      <c r="B108" s="7" t="s">
        <v>6276</v>
      </c>
      <c r="C108" s="6">
        <v>0.5</v>
      </c>
      <c r="D108" s="10" t="s">
        <v>6245</v>
      </c>
    </row>
    <row r="110" spans="1:11" x14ac:dyDescent="0.35">
      <c r="A110" s="2" t="s">
        <v>5354</v>
      </c>
    </row>
    <row r="111" spans="1:11" x14ac:dyDescent="0.35">
      <c r="A111" s="2" t="s">
        <v>83</v>
      </c>
      <c r="B111" s="2" t="s">
        <v>84</v>
      </c>
      <c r="C111" s="2" t="s">
        <v>85</v>
      </c>
      <c r="D111" s="9" t="s">
        <v>86</v>
      </c>
      <c r="E111" s="9" t="s">
        <v>56</v>
      </c>
      <c r="F111" s="9" t="s">
        <v>87</v>
      </c>
      <c r="G111" s="2" t="s">
        <v>88</v>
      </c>
      <c r="H111" s="2" t="s">
        <v>25</v>
      </c>
      <c r="I111" s="9" t="s">
        <v>5351</v>
      </c>
    </row>
    <row r="112" spans="1:11" x14ac:dyDescent="0.35">
      <c r="A112" s="6" t="s">
        <v>6144</v>
      </c>
      <c r="B112" s="7" t="s">
        <v>90</v>
      </c>
      <c r="C112" s="7" t="s">
        <v>5541</v>
      </c>
      <c r="D112" s="10" t="s">
        <v>6233</v>
      </c>
      <c r="E112" s="10" t="s">
        <v>62</v>
      </c>
      <c r="F112" s="10" t="s">
        <v>93</v>
      </c>
      <c r="G112" s="28">
        <v>1</v>
      </c>
      <c r="H112" s="7" t="s">
        <v>94</v>
      </c>
      <c r="I112" s="10" t="s">
        <v>90</v>
      </c>
    </row>
    <row r="114" spans="1:11" x14ac:dyDescent="0.35">
      <c r="A114" s="2" t="s">
        <v>5355</v>
      </c>
    </row>
    <row r="115" spans="1:11" x14ac:dyDescent="0.35">
      <c r="A115" s="2" t="s">
        <v>83</v>
      </c>
      <c r="B115" s="2" t="s">
        <v>84</v>
      </c>
      <c r="C115" s="2" t="s">
        <v>85</v>
      </c>
      <c r="D115" s="9" t="s">
        <v>86</v>
      </c>
      <c r="E115" s="9" t="s">
        <v>56</v>
      </c>
      <c r="F115" s="9" t="s">
        <v>87</v>
      </c>
      <c r="G115" s="2" t="s">
        <v>88</v>
      </c>
      <c r="H115" s="2" t="s">
        <v>25</v>
      </c>
      <c r="I115" s="9" t="s">
        <v>5351</v>
      </c>
      <c r="J115" s="2" t="s">
        <v>5356</v>
      </c>
      <c r="K115" s="2" t="s">
        <v>5336</v>
      </c>
    </row>
    <row r="116" spans="1:11" x14ac:dyDescent="0.35">
      <c r="A116" s="6" t="s">
        <v>6458</v>
      </c>
      <c r="B116" s="7" t="s">
        <v>90</v>
      </c>
      <c r="C116" s="7" t="s">
        <v>5361</v>
      </c>
      <c r="D116" s="10" t="s">
        <v>5521</v>
      </c>
      <c r="E116" s="10" t="s">
        <v>62</v>
      </c>
      <c r="F116" s="10" t="s">
        <v>5363</v>
      </c>
      <c r="G116" s="6" t="s">
        <v>6252</v>
      </c>
      <c r="H116" s="7" t="s">
        <v>5339</v>
      </c>
      <c r="I116" s="10" t="s">
        <v>6253</v>
      </c>
      <c r="J116" s="7" t="s">
        <v>5367</v>
      </c>
      <c r="K116" s="7" t="s">
        <v>5368</v>
      </c>
    </row>
    <row r="117" spans="1:11" x14ac:dyDescent="0.35">
      <c r="A117" s="6" t="s">
        <v>6277</v>
      </c>
      <c r="B117" s="7" t="s">
        <v>90</v>
      </c>
      <c r="C117" s="7" t="s">
        <v>6034</v>
      </c>
      <c r="D117" s="10" t="s">
        <v>6418</v>
      </c>
      <c r="E117" s="10" t="s">
        <v>62</v>
      </c>
      <c r="F117" s="10" t="s">
        <v>93</v>
      </c>
      <c r="G117" s="6" t="s">
        <v>6256</v>
      </c>
      <c r="H117" s="7" t="s">
        <v>94</v>
      </c>
      <c r="I117" s="10" t="s">
        <v>6257</v>
      </c>
      <c r="J117" s="7" t="s">
        <v>6277</v>
      </c>
      <c r="K117" s="7" t="s">
        <v>6278</v>
      </c>
    </row>
    <row r="118" spans="1:11" x14ac:dyDescent="0.35">
      <c r="A118" s="6" t="s">
        <v>6176</v>
      </c>
      <c r="B118" s="7" t="s">
        <v>90</v>
      </c>
      <c r="C118" s="7" t="s">
        <v>5541</v>
      </c>
      <c r="D118" s="10" t="s">
        <v>6415</v>
      </c>
      <c r="E118" s="10" t="s">
        <v>62</v>
      </c>
      <c r="F118" s="10" t="s">
        <v>93</v>
      </c>
      <c r="G118" s="6" t="s">
        <v>6260</v>
      </c>
      <c r="H118" s="7" t="s">
        <v>94</v>
      </c>
      <c r="I118" s="10" t="s">
        <v>6261</v>
      </c>
      <c r="J118" s="7" t="s">
        <v>6174</v>
      </c>
      <c r="K118" s="7" t="s">
        <v>6175</v>
      </c>
    </row>
    <row r="119" spans="1:11" x14ac:dyDescent="0.35">
      <c r="A119" s="6" t="s">
        <v>6279</v>
      </c>
      <c r="B119" s="7" t="s">
        <v>90</v>
      </c>
      <c r="C119" s="7" t="s">
        <v>5541</v>
      </c>
      <c r="D119" s="10" t="s">
        <v>6419</v>
      </c>
      <c r="E119" s="10" t="s">
        <v>62</v>
      </c>
      <c r="F119" s="10" t="s">
        <v>93</v>
      </c>
      <c r="G119" s="6" t="s">
        <v>6266</v>
      </c>
      <c r="H119" s="7" t="s">
        <v>94</v>
      </c>
      <c r="I119" s="10" t="s">
        <v>6280</v>
      </c>
      <c r="J119" s="7" t="s">
        <v>6281</v>
      </c>
      <c r="K119" s="7" t="s">
        <v>6282</v>
      </c>
    </row>
    <row r="120" spans="1:11" x14ac:dyDescent="0.35">
      <c r="A120" s="6" t="s">
        <v>6207</v>
      </c>
      <c r="B120" s="7" t="s">
        <v>90</v>
      </c>
      <c r="C120" s="7" t="s">
        <v>5541</v>
      </c>
      <c r="D120" s="10" t="s">
        <v>6417</v>
      </c>
      <c r="E120" s="10" t="s">
        <v>62</v>
      </c>
      <c r="F120" s="10" t="s">
        <v>93</v>
      </c>
      <c r="G120" s="6" t="s">
        <v>6241</v>
      </c>
      <c r="H120" s="7" t="s">
        <v>94</v>
      </c>
      <c r="I120" s="10" t="s">
        <v>6270</v>
      </c>
      <c r="J120" s="7" t="s">
        <v>6205</v>
      </c>
      <c r="K120" s="7" t="s">
        <v>6206</v>
      </c>
    </row>
    <row r="122" spans="1:11" x14ac:dyDescent="0.35">
      <c r="K122" s="1" t="s">
        <v>5336</v>
      </c>
    </row>
    <row r="123" spans="1:11" x14ac:dyDescent="0.35">
      <c r="A123" s="1" t="s">
        <v>6145</v>
      </c>
      <c r="B123" s="1" t="s">
        <v>90</v>
      </c>
      <c r="K123" s="8" t="s">
        <v>6146</v>
      </c>
    </row>
    <row r="124" spans="1:11" x14ac:dyDescent="0.35">
      <c r="A124" s="2" t="s">
        <v>52</v>
      </c>
    </row>
    <row r="125" spans="1:11" x14ac:dyDescent="0.35">
      <c r="A125" s="2" t="s">
        <v>83</v>
      </c>
      <c r="B125" s="2" t="s">
        <v>84</v>
      </c>
      <c r="C125" s="2" t="s">
        <v>85</v>
      </c>
      <c r="D125" s="9" t="s">
        <v>86</v>
      </c>
      <c r="E125" s="9" t="s">
        <v>56</v>
      </c>
      <c r="F125" s="9" t="s">
        <v>87</v>
      </c>
      <c r="G125" s="2" t="s">
        <v>88</v>
      </c>
      <c r="H125" s="2" t="s">
        <v>25</v>
      </c>
      <c r="I125" s="9" t="s">
        <v>5351</v>
      </c>
    </row>
    <row r="126" spans="1:11" x14ac:dyDescent="0.35">
      <c r="A126" s="6" t="s">
        <v>6147</v>
      </c>
      <c r="B126" s="7" t="s">
        <v>90</v>
      </c>
      <c r="C126" s="7" t="s">
        <v>5541</v>
      </c>
      <c r="D126" s="10" t="s">
        <v>6232</v>
      </c>
      <c r="E126" s="10" t="s">
        <v>62</v>
      </c>
      <c r="F126" s="10" t="s">
        <v>93</v>
      </c>
      <c r="G126" s="28">
        <v>1.0870841487279843E-7</v>
      </c>
      <c r="H126" s="7" t="s">
        <v>94</v>
      </c>
      <c r="I126" s="10" t="s">
        <v>90</v>
      </c>
    </row>
    <row r="128" spans="1:11" x14ac:dyDescent="0.35">
      <c r="A128" s="2" t="s">
        <v>5549</v>
      </c>
    </row>
    <row r="129" spans="1:11" x14ac:dyDescent="0.35">
      <c r="A129" s="2" t="s">
        <v>5550</v>
      </c>
      <c r="B129" s="2" t="s">
        <v>5551</v>
      </c>
      <c r="C129" s="2" t="s">
        <v>5552</v>
      </c>
      <c r="D129" s="9" t="s">
        <v>5351</v>
      </c>
    </row>
    <row r="130" spans="1:11" x14ac:dyDescent="0.35">
      <c r="A130" s="6" t="s">
        <v>6246</v>
      </c>
      <c r="B130" s="7" t="s">
        <v>6247</v>
      </c>
      <c r="C130" s="6">
        <v>1</v>
      </c>
      <c r="D130" s="10" t="s">
        <v>6248</v>
      </c>
    </row>
    <row r="131" spans="1:11" x14ac:dyDescent="0.35">
      <c r="A131" s="6" t="s">
        <v>6244</v>
      </c>
      <c r="B131" s="7" t="s">
        <v>6097</v>
      </c>
      <c r="C131" s="6">
        <v>0.2</v>
      </c>
      <c r="D131" s="10" t="s">
        <v>6245</v>
      </c>
    </row>
    <row r="132" spans="1:11" x14ac:dyDescent="0.35">
      <c r="A132" s="6" t="s">
        <v>6241</v>
      </c>
      <c r="B132" s="7" t="s">
        <v>6242</v>
      </c>
      <c r="C132" s="6">
        <v>4.4999999999999991E-2</v>
      </c>
      <c r="D132" s="10" t="s">
        <v>6243</v>
      </c>
    </row>
    <row r="133" spans="1:11" x14ac:dyDescent="0.35">
      <c r="A133" s="6" t="s">
        <v>6249</v>
      </c>
      <c r="B133" s="7" t="s">
        <v>6247</v>
      </c>
      <c r="C133" s="6">
        <v>1</v>
      </c>
      <c r="D133" s="10" t="s">
        <v>6251</v>
      </c>
    </row>
    <row r="134" spans="1:11" x14ac:dyDescent="0.35">
      <c r="A134" s="6" t="s">
        <v>6238</v>
      </c>
      <c r="B134" s="7" t="s">
        <v>6273</v>
      </c>
      <c r="C134" s="6">
        <v>0.9</v>
      </c>
      <c r="D134" s="10" t="s">
        <v>6283</v>
      </c>
    </row>
    <row r="136" spans="1:11" x14ac:dyDescent="0.35">
      <c r="A136" s="2" t="s">
        <v>5354</v>
      </c>
    </row>
    <row r="137" spans="1:11" x14ac:dyDescent="0.35">
      <c r="A137" s="2" t="s">
        <v>83</v>
      </c>
      <c r="B137" s="2" t="s">
        <v>84</v>
      </c>
      <c r="C137" s="2" t="s">
        <v>85</v>
      </c>
      <c r="D137" s="9" t="s">
        <v>86</v>
      </c>
      <c r="E137" s="9" t="s">
        <v>56</v>
      </c>
      <c r="F137" s="9" t="s">
        <v>87</v>
      </c>
      <c r="G137" s="2" t="s">
        <v>88</v>
      </c>
      <c r="H137" s="2" t="s">
        <v>25</v>
      </c>
      <c r="I137" s="9" t="s">
        <v>5351</v>
      </c>
    </row>
    <row r="138" spans="1:11" x14ac:dyDescent="0.35">
      <c r="A138" s="6" t="s">
        <v>6147</v>
      </c>
      <c r="B138" s="7" t="s">
        <v>90</v>
      </c>
      <c r="C138" s="7" t="s">
        <v>5541</v>
      </c>
      <c r="D138" s="10" t="s">
        <v>6232</v>
      </c>
      <c r="E138" s="10" t="s">
        <v>62</v>
      </c>
      <c r="F138" s="10" t="s">
        <v>93</v>
      </c>
      <c r="G138" s="28">
        <v>1</v>
      </c>
      <c r="H138" s="7" t="s">
        <v>94</v>
      </c>
      <c r="I138" s="10" t="s">
        <v>90</v>
      </c>
    </row>
    <row r="140" spans="1:11" x14ac:dyDescent="0.35">
      <c r="A140" s="2" t="s">
        <v>5355</v>
      </c>
    </row>
    <row r="141" spans="1:11" x14ac:dyDescent="0.35">
      <c r="A141" s="2" t="s">
        <v>83</v>
      </c>
      <c r="B141" s="2" t="s">
        <v>84</v>
      </c>
      <c r="C141" s="2" t="s">
        <v>85</v>
      </c>
      <c r="D141" s="9" t="s">
        <v>86</v>
      </c>
      <c r="E141" s="9" t="s">
        <v>56</v>
      </c>
      <c r="F141" s="9" t="s">
        <v>87</v>
      </c>
      <c r="G141" s="2" t="s">
        <v>88</v>
      </c>
      <c r="H141" s="2" t="s">
        <v>25</v>
      </c>
      <c r="I141" s="9" t="s">
        <v>5351</v>
      </c>
      <c r="J141" s="2" t="s">
        <v>5356</v>
      </c>
      <c r="K141" s="2" t="s">
        <v>5336</v>
      </c>
    </row>
    <row r="142" spans="1:11" x14ac:dyDescent="0.35">
      <c r="A142" s="6" t="s">
        <v>6122</v>
      </c>
      <c r="B142" s="7" t="s">
        <v>90</v>
      </c>
      <c r="C142" s="7" t="s">
        <v>6230</v>
      </c>
      <c r="D142" s="10" t="s">
        <v>6404</v>
      </c>
      <c r="E142" s="10" t="s">
        <v>62</v>
      </c>
      <c r="F142" s="10" t="s">
        <v>93</v>
      </c>
      <c r="G142" s="6" t="s">
        <v>6256</v>
      </c>
      <c r="H142" s="7" t="s">
        <v>94</v>
      </c>
      <c r="I142" s="10" t="s">
        <v>6284</v>
      </c>
      <c r="J142" s="7" t="s">
        <v>6122</v>
      </c>
      <c r="K142" s="7" t="s">
        <v>6123</v>
      </c>
    </row>
    <row r="143" spans="1:11" x14ac:dyDescent="0.35">
      <c r="A143" s="6" t="s">
        <v>6458</v>
      </c>
      <c r="B143" s="7" t="s">
        <v>90</v>
      </c>
      <c r="C143" s="7" t="s">
        <v>5361</v>
      </c>
      <c r="D143" s="10" t="s">
        <v>5521</v>
      </c>
      <c r="E143" s="10" t="s">
        <v>62</v>
      </c>
      <c r="F143" s="10" t="s">
        <v>5363</v>
      </c>
      <c r="G143" s="6" t="s">
        <v>6252</v>
      </c>
      <c r="H143" s="7" t="s">
        <v>5339</v>
      </c>
      <c r="I143" s="10" t="s">
        <v>6253</v>
      </c>
      <c r="J143" s="7" t="s">
        <v>5367</v>
      </c>
      <c r="K143" s="7" t="s">
        <v>5368</v>
      </c>
    </row>
    <row r="144" spans="1:11" x14ac:dyDescent="0.35">
      <c r="A144" s="6" t="s">
        <v>6170</v>
      </c>
      <c r="B144" s="7" t="s">
        <v>90</v>
      </c>
      <c r="C144" s="7" t="s">
        <v>5541</v>
      </c>
      <c r="D144" s="10" t="s">
        <v>6415</v>
      </c>
      <c r="E144" s="10" t="s">
        <v>62</v>
      </c>
      <c r="F144" s="10" t="s">
        <v>93</v>
      </c>
      <c r="G144" s="6" t="s">
        <v>6260</v>
      </c>
      <c r="H144" s="7" t="s">
        <v>94</v>
      </c>
      <c r="I144" s="10" t="s">
        <v>6285</v>
      </c>
      <c r="J144" s="7" t="s">
        <v>6168</v>
      </c>
      <c r="K144" s="7" t="s">
        <v>6169</v>
      </c>
    </row>
    <row r="145" spans="1:11" x14ac:dyDescent="0.35">
      <c r="A145" s="6" t="s">
        <v>6186</v>
      </c>
      <c r="B145" s="7" t="s">
        <v>90</v>
      </c>
      <c r="C145" s="7" t="s">
        <v>5541</v>
      </c>
      <c r="D145" s="10" t="s">
        <v>6420</v>
      </c>
      <c r="E145" s="10" t="s">
        <v>62</v>
      </c>
      <c r="F145" s="10" t="s">
        <v>93</v>
      </c>
      <c r="G145" s="6" t="s">
        <v>6266</v>
      </c>
      <c r="H145" s="7" t="s">
        <v>94</v>
      </c>
      <c r="I145" s="10" t="s">
        <v>6267</v>
      </c>
      <c r="J145" s="7" t="s">
        <v>6184</v>
      </c>
      <c r="K145" s="7" t="s">
        <v>6185</v>
      </c>
    </row>
    <row r="146" spans="1:11" x14ac:dyDescent="0.35">
      <c r="A146" s="6" t="s">
        <v>6216</v>
      </c>
      <c r="B146" s="7" t="s">
        <v>90</v>
      </c>
      <c r="C146" s="7" t="s">
        <v>5541</v>
      </c>
      <c r="D146" s="10" t="s">
        <v>6417</v>
      </c>
      <c r="E146" s="10" t="s">
        <v>62</v>
      </c>
      <c r="F146" s="10" t="s">
        <v>93</v>
      </c>
      <c r="G146" s="6" t="s">
        <v>6241</v>
      </c>
      <c r="H146" s="7" t="s">
        <v>94</v>
      </c>
      <c r="I146" s="10" t="s">
        <v>6270</v>
      </c>
      <c r="J146" s="7" t="s">
        <v>6214</v>
      </c>
      <c r="K146" s="7" t="s">
        <v>6215</v>
      </c>
    </row>
    <row r="148" spans="1:11" x14ac:dyDescent="0.35">
      <c r="K148" s="1" t="s">
        <v>5336</v>
      </c>
    </row>
    <row r="149" spans="1:11" x14ac:dyDescent="0.35">
      <c r="A149" s="1" t="s">
        <v>5367</v>
      </c>
      <c r="B149" s="1" t="s">
        <v>90</v>
      </c>
      <c r="K149" s="8" t="s">
        <v>5368</v>
      </c>
    </row>
    <row r="150" spans="1:11" x14ac:dyDescent="0.35">
      <c r="A150" s="2" t="s">
        <v>52</v>
      </c>
    </row>
    <row r="151" spans="1:11" x14ac:dyDescent="0.35">
      <c r="A151" s="2" t="s">
        <v>83</v>
      </c>
      <c r="B151" s="2" t="s">
        <v>84</v>
      </c>
      <c r="C151" s="2" t="s">
        <v>85</v>
      </c>
      <c r="D151" s="9" t="s">
        <v>86</v>
      </c>
      <c r="E151" s="9" t="s">
        <v>56</v>
      </c>
      <c r="F151" s="9" t="s">
        <v>87</v>
      </c>
      <c r="G151" s="2" t="s">
        <v>88</v>
      </c>
      <c r="H151" s="2" t="s">
        <v>25</v>
      </c>
      <c r="I151" s="9" t="s">
        <v>5351</v>
      </c>
    </row>
    <row r="152" spans="1:11" x14ac:dyDescent="0.35">
      <c r="A152" s="6" t="s">
        <v>6458</v>
      </c>
      <c r="B152" s="7" t="s">
        <v>90</v>
      </c>
      <c r="C152" s="7" t="s">
        <v>5361</v>
      </c>
      <c r="D152" s="10" t="s">
        <v>5521</v>
      </c>
      <c r="E152" s="10" t="s">
        <v>62</v>
      </c>
      <c r="F152" s="10" t="s">
        <v>5363</v>
      </c>
      <c r="G152" s="28">
        <v>-1.5289575994781511E-6</v>
      </c>
      <c r="H152" s="7" t="s">
        <v>5339</v>
      </c>
      <c r="I152" s="10" t="s">
        <v>90</v>
      </c>
    </row>
    <row r="154" spans="1:11" x14ac:dyDescent="0.35">
      <c r="A154" s="2" t="s">
        <v>5549</v>
      </c>
    </row>
    <row r="155" spans="1:11" x14ac:dyDescent="0.35">
      <c r="A155" s="2" t="s">
        <v>5550</v>
      </c>
      <c r="B155" s="2" t="s">
        <v>5551</v>
      </c>
      <c r="C155" s="2" t="s">
        <v>5552</v>
      </c>
      <c r="D155" s="9" t="s">
        <v>5351</v>
      </c>
    </row>
    <row r="156" spans="1:11" x14ac:dyDescent="0.35">
      <c r="A156" s="6" t="s">
        <v>5553</v>
      </c>
      <c r="B156" s="7" t="s">
        <v>5554</v>
      </c>
      <c r="C156" s="6">
        <v>0.42035678137651822</v>
      </c>
      <c r="D156" s="10" t="s">
        <v>5555</v>
      </c>
    </row>
    <row r="157" spans="1:11" x14ac:dyDescent="0.35">
      <c r="A157" s="6" t="s">
        <v>5556</v>
      </c>
      <c r="B157" s="7" t="s">
        <v>5557</v>
      </c>
      <c r="C157" s="6">
        <v>0.31629554655870445</v>
      </c>
      <c r="D157" s="10" t="s">
        <v>5558</v>
      </c>
    </row>
    <row r="158" spans="1:11" x14ac:dyDescent="0.35">
      <c r="A158" s="6" t="s">
        <v>5559</v>
      </c>
      <c r="B158" s="7" t="s">
        <v>5560</v>
      </c>
      <c r="C158" s="6">
        <v>4.6033398342518636E-5</v>
      </c>
      <c r="D158" s="10" t="s">
        <v>5561</v>
      </c>
    </row>
    <row r="159" spans="1:11" x14ac:dyDescent="0.35">
      <c r="A159" s="6" t="s">
        <v>5562</v>
      </c>
      <c r="B159" s="7" t="s">
        <v>5563</v>
      </c>
      <c r="C159" s="6">
        <v>2.2460833697594898E-3</v>
      </c>
      <c r="D159" s="10" t="s">
        <v>5564</v>
      </c>
    </row>
    <row r="160" spans="1:11" x14ac:dyDescent="0.35">
      <c r="A160" s="6" t="s">
        <v>5565</v>
      </c>
      <c r="B160" s="7" t="s">
        <v>5566</v>
      </c>
      <c r="C160" s="6">
        <v>1.8206207813618116E-2</v>
      </c>
      <c r="D160" s="10" t="s">
        <v>5567</v>
      </c>
    </row>
    <row r="161" spans="1:4" x14ac:dyDescent="0.35">
      <c r="A161" s="6" t="s">
        <v>5568</v>
      </c>
      <c r="B161" s="7" t="s">
        <v>5569</v>
      </c>
      <c r="C161" s="6">
        <v>6.5590193337734382E-8</v>
      </c>
      <c r="D161" s="10" t="s">
        <v>5570</v>
      </c>
    </row>
    <row r="162" spans="1:4" x14ac:dyDescent="0.35">
      <c r="A162" s="6" t="s">
        <v>5571</v>
      </c>
      <c r="B162" s="7" t="s">
        <v>5572</v>
      </c>
      <c r="C162" s="6">
        <v>1</v>
      </c>
      <c r="D162" s="10" t="s">
        <v>5573</v>
      </c>
    </row>
    <row r="163" spans="1:4" x14ac:dyDescent="0.35">
      <c r="A163" s="6" t="s">
        <v>5574</v>
      </c>
      <c r="B163" s="7" t="s">
        <v>5575</v>
      </c>
      <c r="C163" s="6">
        <v>3.7322874493927126E-4</v>
      </c>
      <c r="D163" s="10" t="s">
        <v>5576</v>
      </c>
    </row>
    <row r="164" spans="1:4" x14ac:dyDescent="0.35">
      <c r="A164" s="6" t="s">
        <v>5577</v>
      </c>
      <c r="B164" s="7" t="s">
        <v>5578</v>
      </c>
      <c r="C164" s="6">
        <v>0.26292606936274487</v>
      </c>
      <c r="D164" s="10" t="s">
        <v>5579</v>
      </c>
    </row>
    <row r="165" spans="1:4" x14ac:dyDescent="0.35">
      <c r="A165" s="6" t="s">
        <v>5580</v>
      </c>
      <c r="B165" s="7" t="s">
        <v>5581</v>
      </c>
      <c r="C165" s="6">
        <v>7.103018897801422E-8</v>
      </c>
      <c r="D165" s="10" t="s">
        <v>5582</v>
      </c>
    </row>
    <row r="166" spans="1:4" x14ac:dyDescent="0.35">
      <c r="A166" s="6" t="s">
        <v>5583</v>
      </c>
      <c r="B166" s="7" t="s">
        <v>5584</v>
      </c>
      <c r="C166" s="6">
        <v>57.878262245703169</v>
      </c>
      <c r="D166" s="10" t="s">
        <v>5585</v>
      </c>
    </row>
    <row r="167" spans="1:4" x14ac:dyDescent="0.35">
      <c r="A167" s="6" t="s">
        <v>5586</v>
      </c>
      <c r="B167" s="7" t="s">
        <v>5587</v>
      </c>
      <c r="C167" s="6">
        <v>53.693663885338829</v>
      </c>
      <c r="D167" s="10" t="s">
        <v>5588</v>
      </c>
    </row>
    <row r="168" spans="1:4" x14ac:dyDescent="0.35">
      <c r="A168" s="6" t="s">
        <v>5589</v>
      </c>
      <c r="B168" s="7" t="s">
        <v>5590</v>
      </c>
      <c r="C168" s="6">
        <v>0.59</v>
      </c>
      <c r="D168" s="10" t="s">
        <v>5591</v>
      </c>
    </row>
    <row r="169" spans="1:4" x14ac:dyDescent="0.35">
      <c r="A169" s="6" t="s">
        <v>5592</v>
      </c>
      <c r="B169" s="7" t="s">
        <v>5593</v>
      </c>
      <c r="C169" s="6">
        <v>7.2300000000000003E-2</v>
      </c>
      <c r="D169" s="10" t="s">
        <v>5594</v>
      </c>
    </row>
    <row r="170" spans="1:4" x14ac:dyDescent="0.35">
      <c r="A170" s="6" t="s">
        <v>5595</v>
      </c>
      <c r="B170" s="7" t="s">
        <v>5596</v>
      </c>
      <c r="C170" s="6">
        <v>9.3082513826095768E-5</v>
      </c>
      <c r="D170" s="10" t="s">
        <v>5597</v>
      </c>
    </row>
    <row r="171" spans="1:4" x14ac:dyDescent="0.35">
      <c r="A171" s="6" t="s">
        <v>5598</v>
      </c>
      <c r="B171" s="7" t="s">
        <v>5599</v>
      </c>
      <c r="C171" s="6">
        <v>6.4810644759822855E-5</v>
      </c>
      <c r="D171" s="10" t="s">
        <v>5600</v>
      </c>
    </row>
    <row r="172" spans="1:4" x14ac:dyDescent="0.35">
      <c r="A172" s="6" t="s">
        <v>5601</v>
      </c>
      <c r="B172" s="7" t="s">
        <v>5602</v>
      </c>
      <c r="C172" s="6">
        <v>2.2824148456094701E-5</v>
      </c>
      <c r="D172" s="10" t="s">
        <v>5603</v>
      </c>
    </row>
    <row r="173" spans="1:4" x14ac:dyDescent="0.35">
      <c r="A173" s="6" t="s">
        <v>5604</v>
      </c>
      <c r="B173" s="7" t="s">
        <v>5605</v>
      </c>
      <c r="C173" s="6">
        <v>6.9891736137601412E-2</v>
      </c>
      <c r="D173" s="10" t="s">
        <v>5606</v>
      </c>
    </row>
    <row r="174" spans="1:4" x14ac:dyDescent="0.35">
      <c r="A174" s="6" t="s">
        <v>5607</v>
      </c>
      <c r="B174" s="7" t="s">
        <v>5608</v>
      </c>
      <c r="C174" s="6">
        <v>5.3137651821862347E-4</v>
      </c>
      <c r="D174" s="10" t="s">
        <v>5609</v>
      </c>
    </row>
    <row r="175" spans="1:4" x14ac:dyDescent="0.35">
      <c r="A175" s="6" t="s">
        <v>5610</v>
      </c>
      <c r="B175" s="7" t="s">
        <v>5611</v>
      </c>
      <c r="C175" s="6">
        <v>0.28000000000000003</v>
      </c>
      <c r="D175" s="10" t="s">
        <v>5612</v>
      </c>
    </row>
    <row r="176" spans="1:4" x14ac:dyDescent="0.35">
      <c r="A176" s="6" t="s">
        <v>5613</v>
      </c>
      <c r="B176" s="7" t="s">
        <v>5614</v>
      </c>
      <c r="C176" s="6">
        <v>3.4801959682572633E-10</v>
      </c>
      <c r="D176" s="10" t="s">
        <v>5615</v>
      </c>
    </row>
    <row r="177" spans="1:4" x14ac:dyDescent="0.35">
      <c r="A177" s="6" t="s">
        <v>5616</v>
      </c>
      <c r="B177" s="7" t="s">
        <v>5617</v>
      </c>
      <c r="C177" s="6">
        <v>4.6811740890688263E-4</v>
      </c>
      <c r="D177" s="10" t="s">
        <v>5618</v>
      </c>
    </row>
    <row r="178" spans="1:4" x14ac:dyDescent="0.35">
      <c r="A178" s="6" t="s">
        <v>5619</v>
      </c>
      <c r="B178" s="7" t="s">
        <v>5620</v>
      </c>
      <c r="C178" s="6">
        <v>4.9662955316454747E-5</v>
      </c>
      <c r="D178" s="10" t="s">
        <v>5621</v>
      </c>
    </row>
    <row r="179" spans="1:4" x14ac:dyDescent="0.35">
      <c r="A179" s="6" t="s">
        <v>5622</v>
      </c>
      <c r="B179" s="7" t="s">
        <v>5623</v>
      </c>
      <c r="C179" s="6">
        <v>3.6412415627236238E-7</v>
      </c>
      <c r="D179" s="10" t="s">
        <v>5624</v>
      </c>
    </row>
    <row r="180" spans="1:4" x14ac:dyDescent="0.35">
      <c r="A180" s="6" t="s">
        <v>5625</v>
      </c>
      <c r="B180" s="7" t="s">
        <v>5626</v>
      </c>
      <c r="C180" s="6">
        <v>2.888560979457398E-6</v>
      </c>
      <c r="D180" s="10" t="s">
        <v>5627</v>
      </c>
    </row>
    <row r="181" spans="1:4" x14ac:dyDescent="0.35">
      <c r="A181" s="6" t="s">
        <v>5628</v>
      </c>
      <c r="B181" s="7" t="s">
        <v>5629</v>
      </c>
      <c r="C181" s="6">
        <v>7.3749077447330831E-5</v>
      </c>
      <c r="D181" s="10" t="s">
        <v>5630</v>
      </c>
    </row>
    <row r="182" spans="1:4" x14ac:dyDescent="0.35">
      <c r="A182" s="6" t="s">
        <v>5631</v>
      </c>
      <c r="B182" s="7" t="s">
        <v>5632</v>
      </c>
      <c r="C182" s="6">
        <v>2.4381149100509222E-4</v>
      </c>
      <c r="D182" s="10" t="s">
        <v>5633</v>
      </c>
    </row>
    <row r="183" spans="1:4" x14ac:dyDescent="0.35">
      <c r="A183" s="6" t="s">
        <v>5634</v>
      </c>
      <c r="B183" s="7" t="s">
        <v>5635</v>
      </c>
      <c r="C183" s="6">
        <v>3.3044635114610656E-6</v>
      </c>
      <c r="D183" s="10" t="s">
        <v>5636</v>
      </c>
    </row>
    <row r="184" spans="1:4" x14ac:dyDescent="0.35">
      <c r="A184" s="6" t="s">
        <v>5637</v>
      </c>
      <c r="B184" s="7" t="s">
        <v>5638</v>
      </c>
      <c r="C184" s="6">
        <v>2.6269823747125182E-4</v>
      </c>
      <c r="D184" s="10" t="s">
        <v>5639</v>
      </c>
    </row>
    <row r="185" spans="1:4" x14ac:dyDescent="0.35">
      <c r="A185" s="6" t="s">
        <v>5640</v>
      </c>
      <c r="B185" s="7" t="s">
        <v>5641</v>
      </c>
      <c r="C185" s="6">
        <v>1.7758894314167431E-5</v>
      </c>
      <c r="D185" s="10" t="s">
        <v>5642</v>
      </c>
    </row>
    <row r="186" spans="1:4" x14ac:dyDescent="0.35">
      <c r="A186" s="6" t="s">
        <v>5643</v>
      </c>
      <c r="B186" s="7" t="s">
        <v>5644</v>
      </c>
      <c r="C186" s="6">
        <v>6.9831174756833858E-5</v>
      </c>
      <c r="D186" s="10" t="s">
        <v>5645</v>
      </c>
    </row>
    <row r="187" spans="1:4" x14ac:dyDescent="0.35">
      <c r="A187" s="6" t="s">
        <v>5646</v>
      </c>
      <c r="B187" s="7" t="s">
        <v>5647</v>
      </c>
      <c r="C187" s="6">
        <v>2.1783493153811244E-6</v>
      </c>
      <c r="D187" s="10" t="s">
        <v>5648</v>
      </c>
    </row>
    <row r="188" spans="1:4" x14ac:dyDescent="0.35">
      <c r="A188" s="6" t="s">
        <v>5649</v>
      </c>
      <c r="B188" s="7" t="s">
        <v>5650</v>
      </c>
      <c r="C188" s="6">
        <v>4.5639840117278639E-8</v>
      </c>
      <c r="D188" s="10" t="s">
        <v>5651</v>
      </c>
    </row>
    <row r="189" spans="1:4" x14ac:dyDescent="0.35">
      <c r="A189" s="6" t="s">
        <v>5652</v>
      </c>
      <c r="B189" s="7" t="s">
        <v>5653</v>
      </c>
      <c r="C189" s="6">
        <v>5.1462275320701682E-2</v>
      </c>
      <c r="D189" s="10" t="s">
        <v>5654</v>
      </c>
    </row>
    <row r="190" spans="1:4" x14ac:dyDescent="0.35">
      <c r="A190" s="6" t="s">
        <v>5655</v>
      </c>
      <c r="B190" s="7" t="s">
        <v>5656</v>
      </c>
      <c r="C190" s="6">
        <v>3.5517788628334864E-10</v>
      </c>
      <c r="D190" s="10" t="s">
        <v>5657</v>
      </c>
    </row>
    <row r="191" spans="1:4" x14ac:dyDescent="0.35">
      <c r="A191" s="6" t="s">
        <v>5658</v>
      </c>
      <c r="B191" s="7" t="s">
        <v>5659</v>
      </c>
      <c r="C191" s="6">
        <v>4.5648296912189407E-10</v>
      </c>
      <c r="D191" s="10" t="s">
        <v>5660</v>
      </c>
    </row>
    <row r="192" spans="1:4" x14ac:dyDescent="0.35">
      <c r="A192" s="6" t="s">
        <v>5661</v>
      </c>
      <c r="B192" s="7" t="s">
        <v>5662</v>
      </c>
      <c r="C192" s="6">
        <v>0.64</v>
      </c>
      <c r="D192" s="10" t="s">
        <v>5663</v>
      </c>
    </row>
    <row r="193" spans="1:4" x14ac:dyDescent="0.35">
      <c r="A193" s="6" t="s">
        <v>5664</v>
      </c>
      <c r="B193" s="7" t="s">
        <v>5665</v>
      </c>
      <c r="C193" s="6">
        <v>2.6673345019671375E-6</v>
      </c>
      <c r="D193" s="10" t="s">
        <v>5666</v>
      </c>
    </row>
    <row r="194" spans="1:4" x14ac:dyDescent="0.35">
      <c r="A194" s="6" t="s">
        <v>5667</v>
      </c>
      <c r="B194" s="7" t="s">
        <v>5668</v>
      </c>
      <c r="C194" s="6">
        <v>4.1845983603643395</v>
      </c>
      <c r="D194" s="10" t="s">
        <v>5669</v>
      </c>
    </row>
    <row r="195" spans="1:4" x14ac:dyDescent="0.35">
      <c r="A195" s="6" t="s">
        <v>5670</v>
      </c>
      <c r="B195" s="7" t="s">
        <v>5671</v>
      </c>
      <c r="C195" s="6">
        <v>24.7</v>
      </c>
      <c r="D195" s="10" t="s">
        <v>5672</v>
      </c>
    </row>
    <row r="196" spans="1:4" x14ac:dyDescent="0.35">
      <c r="A196" s="6" t="s">
        <v>5673</v>
      </c>
      <c r="B196" s="7" t="s">
        <v>5674</v>
      </c>
      <c r="C196" s="6">
        <v>5.6456236125003646E-2</v>
      </c>
      <c r="D196" s="10" t="s">
        <v>5675</v>
      </c>
    </row>
    <row r="197" spans="1:4" x14ac:dyDescent="0.35">
      <c r="A197" s="6" t="s">
        <v>5676</v>
      </c>
      <c r="B197" s="7" t="s">
        <v>5677</v>
      </c>
      <c r="C197" s="6">
        <v>4.942517223657649E-8</v>
      </c>
      <c r="D197" s="10" t="s">
        <v>5678</v>
      </c>
    </row>
    <row r="198" spans="1:4" x14ac:dyDescent="0.35">
      <c r="A198" s="6" t="s">
        <v>5679</v>
      </c>
      <c r="B198" s="7" t="s">
        <v>5680</v>
      </c>
      <c r="C198" s="6">
        <v>7.9976483153910456E-5</v>
      </c>
      <c r="D198" s="10" t="s">
        <v>5681</v>
      </c>
    </row>
    <row r="199" spans="1:4" x14ac:dyDescent="0.35">
      <c r="A199" s="6" t="s">
        <v>5682</v>
      </c>
      <c r="B199" s="7" t="s">
        <v>5683</v>
      </c>
      <c r="C199" s="6">
        <v>3.5016756290607594E-4</v>
      </c>
      <c r="D199" s="10" t="s">
        <v>5684</v>
      </c>
    </row>
    <row r="200" spans="1:4" x14ac:dyDescent="0.35">
      <c r="A200" s="6" t="s">
        <v>5685</v>
      </c>
      <c r="B200" s="7" t="s">
        <v>5686</v>
      </c>
      <c r="C200" s="6">
        <v>0.13</v>
      </c>
      <c r="D200" s="10" t="s">
        <v>5687</v>
      </c>
    </row>
    <row r="201" spans="1:4" x14ac:dyDescent="0.35">
      <c r="A201" s="6" t="s">
        <v>5688</v>
      </c>
      <c r="B201" s="7" t="s">
        <v>5689</v>
      </c>
      <c r="C201" s="6">
        <v>2.9991291353086902E-3</v>
      </c>
      <c r="D201" s="10" t="s">
        <v>5690</v>
      </c>
    </row>
    <row r="202" spans="1:4" x14ac:dyDescent="0.35">
      <c r="A202" s="6" t="s">
        <v>5691</v>
      </c>
      <c r="B202" s="7" t="s">
        <v>5692</v>
      </c>
      <c r="C202" s="6">
        <v>10</v>
      </c>
      <c r="D202" s="10" t="s">
        <v>5693</v>
      </c>
    </row>
    <row r="203" spans="1:4" x14ac:dyDescent="0.35">
      <c r="A203" s="6" t="s">
        <v>5694</v>
      </c>
      <c r="B203" s="7" t="s">
        <v>5695</v>
      </c>
      <c r="C203" s="6">
        <v>4.7431131146154426E-6</v>
      </c>
      <c r="D203" s="10" t="s">
        <v>5696</v>
      </c>
    </row>
    <row r="204" spans="1:4" x14ac:dyDescent="0.35">
      <c r="A204" s="6" t="s">
        <v>5697</v>
      </c>
      <c r="B204" s="7" t="s">
        <v>5698</v>
      </c>
      <c r="C204" s="6">
        <v>2.0450259406149764E-6</v>
      </c>
      <c r="D204" s="10" t="s">
        <v>5699</v>
      </c>
    </row>
    <row r="205" spans="1:4" x14ac:dyDescent="0.35">
      <c r="A205" s="6" t="s">
        <v>5700</v>
      </c>
      <c r="B205" s="7" t="s">
        <v>5701</v>
      </c>
      <c r="C205" s="6">
        <v>1.1663392664787354E-7</v>
      </c>
      <c r="D205" s="10" t="s">
        <v>5702</v>
      </c>
    </row>
    <row r="206" spans="1:4" x14ac:dyDescent="0.35">
      <c r="A206" s="6" t="s">
        <v>5703</v>
      </c>
      <c r="B206" s="7" t="s">
        <v>5704</v>
      </c>
      <c r="C206" s="6">
        <v>1000</v>
      </c>
      <c r="D206" s="10" t="s">
        <v>5705</v>
      </c>
    </row>
    <row r="207" spans="1:4" x14ac:dyDescent="0.35">
      <c r="A207" s="6" t="s">
        <v>5706</v>
      </c>
      <c r="B207" s="7" t="s">
        <v>5707</v>
      </c>
      <c r="C207" s="6">
        <v>5.1317064543791959E-5</v>
      </c>
      <c r="D207" s="10" t="s">
        <v>5708</v>
      </c>
    </row>
    <row r="208" spans="1:4" x14ac:dyDescent="0.35">
      <c r="A208" s="6" t="s">
        <v>5709</v>
      </c>
      <c r="B208" s="7" t="s">
        <v>5710</v>
      </c>
      <c r="C208" s="6">
        <v>5.5318410000820342E-2</v>
      </c>
      <c r="D208" s="10" t="s">
        <v>5711</v>
      </c>
    </row>
    <row r="209" spans="1:11" x14ac:dyDescent="0.35">
      <c r="A209" s="6" t="s">
        <v>5712</v>
      </c>
      <c r="B209" s="7" t="s">
        <v>5713</v>
      </c>
      <c r="C209" s="6">
        <v>1.7400979841286314E-5</v>
      </c>
      <c r="D209" s="10" t="s">
        <v>5714</v>
      </c>
    </row>
    <row r="210" spans="1:11" x14ac:dyDescent="0.35">
      <c r="A210" s="6" t="s">
        <v>5715</v>
      </c>
      <c r="B210" s="7" t="s">
        <v>5716</v>
      </c>
      <c r="C210" s="6">
        <v>8.1157774218124184E-8</v>
      </c>
      <c r="D210" s="10" t="s">
        <v>5717</v>
      </c>
    </row>
    <row r="211" spans="1:11" x14ac:dyDescent="0.35">
      <c r="A211" s="6" t="s">
        <v>5718</v>
      </c>
      <c r="B211" s="7" t="s">
        <v>5719</v>
      </c>
      <c r="C211" s="6">
        <v>7.2558878693985737E-2</v>
      </c>
      <c r="D211" s="10" t="s">
        <v>5720</v>
      </c>
    </row>
    <row r="212" spans="1:11" x14ac:dyDescent="0.35">
      <c r="A212" s="6" t="s">
        <v>5721</v>
      </c>
      <c r="B212" s="7" t="s">
        <v>5722</v>
      </c>
      <c r="C212" s="6">
        <v>15.808</v>
      </c>
      <c r="D212" s="10" t="s">
        <v>5723</v>
      </c>
    </row>
    <row r="214" spans="1:11" x14ac:dyDescent="0.35">
      <c r="A214" s="2" t="s">
        <v>5354</v>
      </c>
    </row>
    <row r="215" spans="1:11" x14ac:dyDescent="0.35">
      <c r="A215" s="2" t="s">
        <v>83</v>
      </c>
      <c r="B215" s="2" t="s">
        <v>84</v>
      </c>
      <c r="C215" s="2" t="s">
        <v>85</v>
      </c>
      <c r="D215" s="9" t="s">
        <v>86</v>
      </c>
      <c r="E215" s="9" t="s">
        <v>56</v>
      </c>
      <c r="F215" s="9" t="s">
        <v>87</v>
      </c>
      <c r="G215" s="2" t="s">
        <v>88</v>
      </c>
      <c r="H215" s="2" t="s">
        <v>25</v>
      </c>
      <c r="I215" s="9" t="s">
        <v>5351</v>
      </c>
    </row>
    <row r="216" spans="1:11" x14ac:dyDescent="0.35">
      <c r="A216" s="6" t="s">
        <v>6458</v>
      </c>
      <c r="B216" s="7" t="s">
        <v>90</v>
      </c>
      <c r="C216" s="7" t="s">
        <v>5361</v>
      </c>
      <c r="D216" s="10" t="s">
        <v>5521</v>
      </c>
      <c r="E216" s="10" t="s">
        <v>62</v>
      </c>
      <c r="F216" s="10" t="s">
        <v>5363</v>
      </c>
      <c r="G216" s="28">
        <v>1000</v>
      </c>
      <c r="H216" s="7" t="s">
        <v>5339</v>
      </c>
      <c r="I216" s="10" t="s">
        <v>90</v>
      </c>
    </row>
    <row r="218" spans="1:11" x14ac:dyDescent="0.35">
      <c r="A218" s="2" t="s">
        <v>5355</v>
      </c>
    </row>
    <row r="219" spans="1:11" x14ac:dyDescent="0.35">
      <c r="A219" s="2" t="s">
        <v>83</v>
      </c>
      <c r="B219" s="2" t="s">
        <v>84</v>
      </c>
      <c r="C219" s="2" t="s">
        <v>85</v>
      </c>
      <c r="D219" s="9" t="s">
        <v>86</v>
      </c>
      <c r="E219" s="9" t="s">
        <v>56</v>
      </c>
      <c r="F219" s="9" t="s">
        <v>87</v>
      </c>
      <c r="G219" s="2" t="s">
        <v>88</v>
      </c>
      <c r="H219" s="2" t="s">
        <v>25</v>
      </c>
      <c r="I219" s="9" t="s">
        <v>5351</v>
      </c>
      <c r="J219" s="2" t="s">
        <v>5356</v>
      </c>
      <c r="K219" s="2" t="s">
        <v>5336</v>
      </c>
    </row>
    <row r="220" spans="1:11" x14ac:dyDescent="0.35">
      <c r="A220" s="6" t="s">
        <v>5724</v>
      </c>
      <c r="B220" s="7" t="s">
        <v>90</v>
      </c>
      <c r="C220" s="7" t="s">
        <v>5725</v>
      </c>
      <c r="D220" s="10" t="s">
        <v>6383</v>
      </c>
      <c r="E220" s="10" t="s">
        <v>62</v>
      </c>
      <c r="F220" s="10" t="s">
        <v>93</v>
      </c>
      <c r="G220" s="6" t="s">
        <v>5726</v>
      </c>
      <c r="H220" s="7" t="s">
        <v>94</v>
      </c>
      <c r="I220" s="10" t="s">
        <v>90</v>
      </c>
      <c r="J220" s="7" t="s">
        <v>5724</v>
      </c>
      <c r="K220" s="7" t="s">
        <v>5727</v>
      </c>
    </row>
    <row r="222" spans="1:11" x14ac:dyDescent="0.35">
      <c r="A222" s="2" t="s">
        <v>5547</v>
      </c>
    </row>
    <row r="223" spans="1:11" x14ac:dyDescent="0.35">
      <c r="A223" s="2" t="s">
        <v>83</v>
      </c>
      <c r="B223" s="2" t="s">
        <v>84</v>
      </c>
      <c r="C223" s="2" t="s">
        <v>85</v>
      </c>
      <c r="D223" s="9" t="s">
        <v>86</v>
      </c>
      <c r="E223" s="9" t="s">
        <v>56</v>
      </c>
      <c r="F223" s="9" t="s">
        <v>87</v>
      </c>
      <c r="G223" s="2" t="s">
        <v>88</v>
      </c>
      <c r="H223" s="2" t="s">
        <v>25</v>
      </c>
      <c r="I223" s="9" t="s">
        <v>5351</v>
      </c>
    </row>
    <row r="224" spans="1:11" x14ac:dyDescent="0.35">
      <c r="A224" s="6" t="s">
        <v>101</v>
      </c>
      <c r="B224" s="7" t="s">
        <v>90</v>
      </c>
      <c r="C224" s="7" t="s">
        <v>91</v>
      </c>
      <c r="D224" s="10" t="s">
        <v>102</v>
      </c>
      <c r="E224" s="10" t="s">
        <v>62</v>
      </c>
      <c r="F224" s="10" t="s">
        <v>93</v>
      </c>
      <c r="G224" s="6" t="s">
        <v>5726</v>
      </c>
      <c r="H224" s="7" t="s">
        <v>94</v>
      </c>
      <c r="I224" s="10" t="s">
        <v>90</v>
      </c>
    </row>
    <row r="226" spans="1:11" x14ac:dyDescent="0.35">
      <c r="K226" s="1" t="s">
        <v>5336</v>
      </c>
    </row>
    <row r="227" spans="1:11" x14ac:dyDescent="0.35">
      <c r="A227" s="1" t="s">
        <v>6151</v>
      </c>
      <c r="B227" s="1" t="s">
        <v>90</v>
      </c>
      <c r="K227" s="8" t="s">
        <v>6152</v>
      </c>
    </row>
    <row r="228" spans="1:11" x14ac:dyDescent="0.35">
      <c r="A228" s="2" t="s">
        <v>52</v>
      </c>
    </row>
    <row r="229" spans="1:11" x14ac:dyDescent="0.35">
      <c r="A229" s="2" t="s">
        <v>83</v>
      </c>
      <c r="B229" s="2" t="s">
        <v>84</v>
      </c>
      <c r="C229" s="2" t="s">
        <v>85</v>
      </c>
      <c r="D229" s="9" t="s">
        <v>86</v>
      </c>
      <c r="E229" s="9" t="s">
        <v>56</v>
      </c>
      <c r="F229" s="9" t="s">
        <v>87</v>
      </c>
      <c r="G229" s="2" t="s">
        <v>88</v>
      </c>
      <c r="H229" s="2" t="s">
        <v>25</v>
      </c>
      <c r="I229" s="9" t="s">
        <v>5351</v>
      </c>
    </row>
    <row r="230" spans="1:11" x14ac:dyDescent="0.35">
      <c r="A230" s="6" t="s">
        <v>6153</v>
      </c>
      <c r="B230" s="7" t="s">
        <v>90</v>
      </c>
      <c r="C230" s="7" t="s">
        <v>5541</v>
      </c>
      <c r="D230" s="10" t="s">
        <v>6235</v>
      </c>
      <c r="E230" s="10" t="s">
        <v>62</v>
      </c>
      <c r="F230" s="10" t="s">
        <v>93</v>
      </c>
      <c r="G230" s="28">
        <v>1.1547292889758644E-6</v>
      </c>
      <c r="H230" s="7" t="s">
        <v>94</v>
      </c>
      <c r="I230" s="10" t="s">
        <v>90</v>
      </c>
    </row>
    <row r="232" spans="1:11" x14ac:dyDescent="0.35">
      <c r="A232" s="2" t="s">
        <v>5549</v>
      </c>
    </row>
    <row r="233" spans="1:11" x14ac:dyDescent="0.35">
      <c r="A233" s="2" t="s">
        <v>5550</v>
      </c>
      <c r="B233" s="2" t="s">
        <v>5551</v>
      </c>
      <c r="C233" s="2" t="s">
        <v>5552</v>
      </c>
      <c r="D233" s="9" t="s">
        <v>5351</v>
      </c>
    </row>
    <row r="234" spans="1:11" x14ac:dyDescent="0.35">
      <c r="A234" s="6" t="s">
        <v>6238</v>
      </c>
      <c r="B234" s="7" t="s">
        <v>6250</v>
      </c>
      <c r="C234" s="6">
        <v>0.85</v>
      </c>
      <c r="D234" s="10" t="s">
        <v>6286</v>
      </c>
    </row>
    <row r="235" spans="1:11" x14ac:dyDescent="0.35">
      <c r="A235" s="6" t="s">
        <v>6244</v>
      </c>
      <c r="B235" s="7" t="s">
        <v>6097</v>
      </c>
      <c r="C235" s="6">
        <v>0.2</v>
      </c>
      <c r="D235" s="10" t="s">
        <v>6245</v>
      </c>
    </row>
    <row r="236" spans="1:11" x14ac:dyDescent="0.35">
      <c r="A236" s="6" t="s">
        <v>6241</v>
      </c>
      <c r="B236" s="7" t="s">
        <v>6242</v>
      </c>
      <c r="C236" s="6">
        <v>6.7500000000000018E-2</v>
      </c>
      <c r="D236" s="10" t="s">
        <v>6243</v>
      </c>
    </row>
    <row r="237" spans="1:11" x14ac:dyDescent="0.35">
      <c r="A237" s="6" t="s">
        <v>6249</v>
      </c>
      <c r="B237" s="7" t="s">
        <v>6247</v>
      </c>
      <c r="C237" s="6">
        <v>1</v>
      </c>
      <c r="D237" s="10" t="s">
        <v>6251</v>
      </c>
    </row>
    <row r="238" spans="1:11" x14ac:dyDescent="0.35">
      <c r="A238" s="6" t="s">
        <v>6246</v>
      </c>
      <c r="B238" s="7" t="s">
        <v>6247</v>
      </c>
      <c r="C238" s="6">
        <v>1</v>
      </c>
      <c r="D238" s="10" t="s">
        <v>6248</v>
      </c>
    </row>
    <row r="240" spans="1:11" x14ac:dyDescent="0.35">
      <c r="A240" s="2" t="s">
        <v>5354</v>
      </c>
    </row>
    <row r="241" spans="1:11" x14ac:dyDescent="0.35">
      <c r="A241" s="2" t="s">
        <v>83</v>
      </c>
      <c r="B241" s="2" t="s">
        <v>84</v>
      </c>
      <c r="C241" s="2" t="s">
        <v>85</v>
      </c>
      <c r="D241" s="9" t="s">
        <v>86</v>
      </c>
      <c r="E241" s="9" t="s">
        <v>56</v>
      </c>
      <c r="F241" s="9" t="s">
        <v>87</v>
      </c>
      <c r="G241" s="2" t="s">
        <v>88</v>
      </c>
      <c r="H241" s="2" t="s">
        <v>25</v>
      </c>
      <c r="I241" s="9" t="s">
        <v>5351</v>
      </c>
    </row>
    <row r="242" spans="1:11" x14ac:dyDescent="0.35">
      <c r="A242" s="6" t="s">
        <v>6153</v>
      </c>
      <c r="B242" s="7" t="s">
        <v>90</v>
      </c>
      <c r="C242" s="7" t="s">
        <v>5541</v>
      </c>
      <c r="D242" s="10" t="s">
        <v>6235</v>
      </c>
      <c r="E242" s="10" t="s">
        <v>62</v>
      </c>
      <c r="F242" s="10" t="s">
        <v>93</v>
      </c>
      <c r="G242" s="28">
        <v>1</v>
      </c>
      <c r="H242" s="7" t="s">
        <v>94</v>
      </c>
      <c r="I242" s="10" t="s">
        <v>90</v>
      </c>
    </row>
    <row r="244" spans="1:11" x14ac:dyDescent="0.35">
      <c r="A244" s="2" t="s">
        <v>5355</v>
      </c>
    </row>
    <row r="245" spans="1:11" x14ac:dyDescent="0.35">
      <c r="A245" s="2" t="s">
        <v>83</v>
      </c>
      <c r="B245" s="2" t="s">
        <v>84</v>
      </c>
      <c r="C245" s="2" t="s">
        <v>85</v>
      </c>
      <c r="D245" s="9" t="s">
        <v>86</v>
      </c>
      <c r="E245" s="9" t="s">
        <v>56</v>
      </c>
      <c r="F245" s="9" t="s">
        <v>87</v>
      </c>
      <c r="G245" s="2" t="s">
        <v>88</v>
      </c>
      <c r="H245" s="2" t="s">
        <v>25</v>
      </c>
      <c r="I245" s="9" t="s">
        <v>5351</v>
      </c>
      <c r="J245" s="2" t="s">
        <v>5356</v>
      </c>
      <c r="K245" s="2" t="s">
        <v>5336</v>
      </c>
    </row>
    <row r="246" spans="1:11" x14ac:dyDescent="0.35">
      <c r="A246" s="6" t="s">
        <v>6458</v>
      </c>
      <c r="B246" s="7" t="s">
        <v>90</v>
      </c>
      <c r="C246" s="7" t="s">
        <v>5361</v>
      </c>
      <c r="D246" s="10" t="s">
        <v>5521</v>
      </c>
      <c r="E246" s="10" t="s">
        <v>62</v>
      </c>
      <c r="F246" s="10" t="s">
        <v>5363</v>
      </c>
      <c r="G246" s="6" t="s">
        <v>6252</v>
      </c>
      <c r="H246" s="7" t="s">
        <v>5339</v>
      </c>
      <c r="I246" s="10" t="s">
        <v>6253</v>
      </c>
      <c r="J246" s="7" t="s">
        <v>5367</v>
      </c>
      <c r="K246" s="7" t="s">
        <v>5368</v>
      </c>
    </row>
    <row r="247" spans="1:11" x14ac:dyDescent="0.35">
      <c r="A247" s="6" t="s">
        <v>6173</v>
      </c>
      <c r="B247" s="7" t="s">
        <v>90</v>
      </c>
      <c r="C247" s="7" t="s">
        <v>5541</v>
      </c>
      <c r="D247" s="10" t="s">
        <v>6415</v>
      </c>
      <c r="E247" s="10" t="s">
        <v>62</v>
      </c>
      <c r="F247" s="10" t="s">
        <v>93</v>
      </c>
      <c r="G247" s="6" t="s">
        <v>6260</v>
      </c>
      <c r="H247" s="7" t="s">
        <v>94</v>
      </c>
      <c r="I247" s="10" t="s">
        <v>6261</v>
      </c>
      <c r="J247" s="7" t="s">
        <v>6171</v>
      </c>
      <c r="K247" s="7" t="s">
        <v>6172</v>
      </c>
    </row>
    <row r="248" spans="1:11" x14ac:dyDescent="0.35">
      <c r="A248" s="6" t="s">
        <v>6189</v>
      </c>
      <c r="B248" s="7" t="s">
        <v>90</v>
      </c>
      <c r="C248" s="7" t="s">
        <v>5541</v>
      </c>
      <c r="D248" s="10" t="s">
        <v>6412</v>
      </c>
      <c r="E248" s="10" t="s">
        <v>62</v>
      </c>
      <c r="F248" s="10" t="s">
        <v>93</v>
      </c>
      <c r="G248" s="6" t="s">
        <v>6266</v>
      </c>
      <c r="H248" s="7" t="s">
        <v>94</v>
      </c>
      <c r="I248" s="10" t="s">
        <v>6287</v>
      </c>
      <c r="J248" s="7" t="s">
        <v>6187</v>
      </c>
      <c r="K248" s="7" t="s">
        <v>6188</v>
      </c>
    </row>
    <row r="249" spans="1:11" x14ac:dyDescent="0.35">
      <c r="A249" s="6" t="s">
        <v>6197</v>
      </c>
      <c r="B249" s="7" t="s">
        <v>90</v>
      </c>
      <c r="C249" s="7" t="s">
        <v>6237</v>
      </c>
      <c r="D249" s="10" t="s">
        <v>6421</v>
      </c>
      <c r="E249" s="10" t="s">
        <v>62</v>
      </c>
      <c r="F249" s="10" t="s">
        <v>93</v>
      </c>
      <c r="G249" s="6" t="s">
        <v>6256</v>
      </c>
      <c r="H249" s="7" t="s">
        <v>94</v>
      </c>
      <c r="I249" s="10" t="s">
        <v>6288</v>
      </c>
      <c r="J249" s="7" t="s">
        <v>6197</v>
      </c>
      <c r="K249" s="7" t="s">
        <v>6198</v>
      </c>
    </row>
    <row r="250" spans="1:11" x14ac:dyDescent="0.35">
      <c r="A250" s="6" t="s">
        <v>6210</v>
      </c>
      <c r="B250" s="7" t="s">
        <v>90</v>
      </c>
      <c r="C250" s="7" t="s">
        <v>5541</v>
      </c>
      <c r="D250" s="10" t="s">
        <v>6417</v>
      </c>
      <c r="E250" s="10" t="s">
        <v>62</v>
      </c>
      <c r="F250" s="10" t="s">
        <v>93</v>
      </c>
      <c r="G250" s="6" t="s">
        <v>6241</v>
      </c>
      <c r="H250" s="7" t="s">
        <v>94</v>
      </c>
      <c r="I250" s="10" t="s">
        <v>6270</v>
      </c>
      <c r="J250" s="7" t="s">
        <v>6208</v>
      </c>
      <c r="K250" s="7" t="s">
        <v>6209</v>
      </c>
    </row>
    <row r="252" spans="1:11" x14ac:dyDescent="0.35">
      <c r="K252" s="1" t="s">
        <v>5336</v>
      </c>
    </row>
    <row r="253" spans="1:11" x14ac:dyDescent="0.35">
      <c r="A253" s="1" t="s">
        <v>6190</v>
      </c>
      <c r="B253" s="1" t="s">
        <v>90</v>
      </c>
      <c r="K253" s="8" t="s">
        <v>6191</v>
      </c>
    </row>
    <row r="254" spans="1:11" x14ac:dyDescent="0.35">
      <c r="A254" s="2" t="s">
        <v>52</v>
      </c>
    </row>
    <row r="255" spans="1:11" x14ac:dyDescent="0.35">
      <c r="A255" s="2" t="s">
        <v>83</v>
      </c>
      <c r="B255" s="2" t="s">
        <v>84</v>
      </c>
      <c r="C255" s="2" t="s">
        <v>85</v>
      </c>
      <c r="D255" s="9" t="s">
        <v>86</v>
      </c>
      <c r="E255" s="9" t="s">
        <v>56</v>
      </c>
      <c r="F255" s="9" t="s">
        <v>87</v>
      </c>
      <c r="G255" s="2" t="s">
        <v>88</v>
      </c>
      <c r="H255" s="2" t="s">
        <v>25</v>
      </c>
      <c r="I255" s="9" t="s">
        <v>5351</v>
      </c>
    </row>
    <row r="256" spans="1:11" x14ac:dyDescent="0.35">
      <c r="A256" s="6" t="s">
        <v>6192</v>
      </c>
      <c r="B256" s="7" t="s">
        <v>90</v>
      </c>
      <c r="C256" s="7" t="s">
        <v>5359</v>
      </c>
      <c r="D256" s="10" t="s">
        <v>6221</v>
      </c>
      <c r="E256" s="10" t="s">
        <v>62</v>
      </c>
      <c r="F256" s="10" t="s">
        <v>6017</v>
      </c>
      <c r="G256" s="28">
        <v>0.03</v>
      </c>
      <c r="H256" s="7" t="s">
        <v>6005</v>
      </c>
      <c r="I256" s="10" t="s">
        <v>90</v>
      </c>
    </row>
    <row r="258" spans="1:11" x14ac:dyDescent="0.35">
      <c r="A258" s="2" t="s">
        <v>5354</v>
      </c>
    </row>
    <row r="259" spans="1:11" x14ac:dyDescent="0.35">
      <c r="A259" s="2" t="s">
        <v>83</v>
      </c>
      <c r="B259" s="2" t="s">
        <v>84</v>
      </c>
      <c r="C259" s="2" t="s">
        <v>85</v>
      </c>
      <c r="D259" s="9" t="s">
        <v>86</v>
      </c>
      <c r="E259" s="9" t="s">
        <v>56</v>
      </c>
      <c r="F259" s="9" t="s">
        <v>87</v>
      </c>
      <c r="G259" s="2" t="s">
        <v>88</v>
      </c>
      <c r="H259" s="2" t="s">
        <v>25</v>
      </c>
      <c r="I259" s="9" t="s">
        <v>5351</v>
      </c>
    </row>
    <row r="260" spans="1:11" x14ac:dyDescent="0.35">
      <c r="A260" s="6" t="s">
        <v>6192</v>
      </c>
      <c r="B260" s="7" t="s">
        <v>90</v>
      </c>
      <c r="C260" s="7" t="s">
        <v>5359</v>
      </c>
      <c r="D260" s="10" t="s">
        <v>6221</v>
      </c>
      <c r="E260" s="10" t="s">
        <v>62</v>
      </c>
      <c r="F260" s="10" t="s">
        <v>6017</v>
      </c>
      <c r="G260" s="28">
        <v>1</v>
      </c>
      <c r="H260" s="7" t="s">
        <v>6005</v>
      </c>
      <c r="I260" s="10" t="s">
        <v>90</v>
      </c>
    </row>
    <row r="262" spans="1:11" x14ac:dyDescent="0.35">
      <c r="A262" s="2" t="s">
        <v>5355</v>
      </c>
    </row>
    <row r="263" spans="1:11" x14ac:dyDescent="0.35">
      <c r="A263" s="2" t="s">
        <v>83</v>
      </c>
      <c r="B263" s="2" t="s">
        <v>84</v>
      </c>
      <c r="C263" s="2" t="s">
        <v>85</v>
      </c>
      <c r="D263" s="9" t="s">
        <v>86</v>
      </c>
      <c r="E263" s="9" t="s">
        <v>56</v>
      </c>
      <c r="F263" s="9" t="s">
        <v>87</v>
      </c>
      <c r="G263" s="2" t="s">
        <v>88</v>
      </c>
      <c r="H263" s="2" t="s">
        <v>25</v>
      </c>
      <c r="I263" s="9" t="s">
        <v>5351</v>
      </c>
      <c r="J263" s="2" t="s">
        <v>5356</v>
      </c>
      <c r="K263" s="2" t="s">
        <v>5336</v>
      </c>
    </row>
    <row r="264" spans="1:11" x14ac:dyDescent="0.35">
      <c r="A264" s="6" t="s">
        <v>5375</v>
      </c>
      <c r="B264" s="7" t="s">
        <v>90</v>
      </c>
      <c r="C264" s="7" t="s">
        <v>5359</v>
      </c>
      <c r="D264" s="10" t="s">
        <v>6372</v>
      </c>
      <c r="E264" s="10" t="s">
        <v>62</v>
      </c>
      <c r="F264" s="10" t="s">
        <v>105</v>
      </c>
      <c r="G264" s="28">
        <v>1.332E-2</v>
      </c>
      <c r="H264" s="7" t="s">
        <v>29</v>
      </c>
      <c r="I264" s="10" t="s">
        <v>90</v>
      </c>
      <c r="J264" s="7" t="s">
        <v>5373</v>
      </c>
      <c r="K264" s="7" t="s">
        <v>5374</v>
      </c>
    </row>
    <row r="265" spans="1:11" x14ac:dyDescent="0.35">
      <c r="A265" s="6" t="s">
        <v>5402</v>
      </c>
      <c r="B265" s="7" t="s">
        <v>90</v>
      </c>
      <c r="C265" s="7" t="s">
        <v>5527</v>
      </c>
      <c r="D265" s="10" t="s">
        <v>6372</v>
      </c>
      <c r="E265" s="10" t="s">
        <v>62</v>
      </c>
      <c r="F265" s="10" t="s">
        <v>105</v>
      </c>
      <c r="G265" s="28">
        <v>1.332E-2</v>
      </c>
      <c r="H265" s="7" t="s">
        <v>29</v>
      </c>
      <c r="I265" s="10" t="s">
        <v>90</v>
      </c>
      <c r="J265" s="7" t="s">
        <v>5402</v>
      </c>
      <c r="K265" s="7" t="s">
        <v>5403</v>
      </c>
    </row>
    <row r="266" spans="1:11" x14ac:dyDescent="0.35">
      <c r="A266" s="6" t="s">
        <v>6158</v>
      </c>
      <c r="B266" s="7" t="s">
        <v>90</v>
      </c>
      <c r="C266" s="7" t="s">
        <v>6225</v>
      </c>
      <c r="D266" s="10" t="s">
        <v>6289</v>
      </c>
      <c r="E266" s="10" t="s">
        <v>62</v>
      </c>
      <c r="F266" s="10" t="s">
        <v>6017</v>
      </c>
      <c r="G266" s="6" t="s">
        <v>6290</v>
      </c>
      <c r="H266" s="7" t="s">
        <v>6005</v>
      </c>
      <c r="I266" s="10" t="s">
        <v>6291</v>
      </c>
      <c r="J266" s="7" t="s">
        <v>6156</v>
      </c>
      <c r="K266" s="7" t="s">
        <v>6157</v>
      </c>
    </row>
    <row r="268" spans="1:11" x14ac:dyDescent="0.35">
      <c r="K268" s="1" t="s">
        <v>5336</v>
      </c>
    </row>
    <row r="269" spans="1:11" x14ac:dyDescent="0.35">
      <c r="A269" s="1" t="s">
        <v>6156</v>
      </c>
      <c r="B269" s="1" t="s">
        <v>90</v>
      </c>
      <c r="K269" s="8" t="s">
        <v>6157</v>
      </c>
    </row>
    <row r="270" spans="1:11" x14ac:dyDescent="0.35">
      <c r="A270" s="2" t="s">
        <v>52</v>
      </c>
    </row>
    <row r="271" spans="1:11" x14ac:dyDescent="0.35">
      <c r="A271" s="2" t="s">
        <v>83</v>
      </c>
      <c r="B271" s="2" t="s">
        <v>84</v>
      </c>
      <c r="C271" s="2" t="s">
        <v>85</v>
      </c>
      <c r="D271" s="9" t="s">
        <v>86</v>
      </c>
      <c r="E271" s="9" t="s">
        <v>56</v>
      </c>
      <c r="F271" s="9" t="s">
        <v>87</v>
      </c>
      <c r="G271" s="2" t="s">
        <v>88</v>
      </c>
      <c r="H271" s="2" t="s">
        <v>25</v>
      </c>
      <c r="I271" s="9" t="s">
        <v>5351</v>
      </c>
    </row>
    <row r="272" spans="1:11" x14ac:dyDescent="0.35">
      <c r="A272" s="6" t="s">
        <v>6158</v>
      </c>
      <c r="B272" s="7" t="s">
        <v>90</v>
      </c>
      <c r="C272" s="7" t="s">
        <v>6225</v>
      </c>
      <c r="D272" s="10" t="s">
        <v>6289</v>
      </c>
      <c r="E272" s="10" t="s">
        <v>62</v>
      </c>
      <c r="F272" s="10" t="s">
        <v>6017</v>
      </c>
      <c r="G272" s="28">
        <v>3.9138943248532287E-8</v>
      </c>
      <c r="H272" s="7" t="s">
        <v>6005</v>
      </c>
      <c r="I272" s="10" t="s">
        <v>90</v>
      </c>
    </row>
    <row r="274" spans="1:11" x14ac:dyDescent="0.35">
      <c r="A274" s="2" t="s">
        <v>5354</v>
      </c>
    </row>
    <row r="275" spans="1:11" x14ac:dyDescent="0.35">
      <c r="A275" s="2" t="s">
        <v>83</v>
      </c>
      <c r="B275" s="2" t="s">
        <v>84</v>
      </c>
      <c r="C275" s="2" t="s">
        <v>85</v>
      </c>
      <c r="D275" s="9" t="s">
        <v>86</v>
      </c>
      <c r="E275" s="9" t="s">
        <v>56</v>
      </c>
      <c r="F275" s="9" t="s">
        <v>87</v>
      </c>
      <c r="G275" s="2" t="s">
        <v>88</v>
      </c>
      <c r="H275" s="2" t="s">
        <v>25</v>
      </c>
      <c r="I275" s="9" t="s">
        <v>5351</v>
      </c>
    </row>
    <row r="276" spans="1:11" x14ac:dyDescent="0.35">
      <c r="A276" s="6" t="s">
        <v>6158</v>
      </c>
      <c r="B276" s="7" t="s">
        <v>90</v>
      </c>
      <c r="C276" s="7" t="s">
        <v>6225</v>
      </c>
      <c r="D276" s="10" t="s">
        <v>6289</v>
      </c>
      <c r="E276" s="10" t="s">
        <v>62</v>
      </c>
      <c r="F276" s="10" t="s">
        <v>6017</v>
      </c>
      <c r="G276" s="28">
        <v>1</v>
      </c>
      <c r="H276" s="7" t="s">
        <v>6005</v>
      </c>
      <c r="I276" s="10" t="s">
        <v>6292</v>
      </c>
    </row>
    <row r="278" spans="1:11" x14ac:dyDescent="0.35">
      <c r="A278" s="2" t="s">
        <v>5355</v>
      </c>
    </row>
    <row r="279" spans="1:11" x14ac:dyDescent="0.35">
      <c r="A279" s="2" t="s">
        <v>83</v>
      </c>
      <c r="B279" s="2" t="s">
        <v>84</v>
      </c>
      <c r="C279" s="2" t="s">
        <v>85</v>
      </c>
      <c r="D279" s="9" t="s">
        <v>86</v>
      </c>
      <c r="E279" s="9" t="s">
        <v>56</v>
      </c>
      <c r="F279" s="9" t="s">
        <v>87</v>
      </c>
      <c r="G279" s="2" t="s">
        <v>88</v>
      </c>
      <c r="H279" s="2" t="s">
        <v>25</v>
      </c>
      <c r="I279" s="9" t="s">
        <v>5351</v>
      </c>
      <c r="J279" s="2" t="s">
        <v>5356</v>
      </c>
      <c r="K279" s="2" t="s">
        <v>5336</v>
      </c>
    </row>
    <row r="280" spans="1:11" x14ac:dyDescent="0.35">
      <c r="A280" s="6" t="s">
        <v>6120</v>
      </c>
      <c r="B280" s="7" t="s">
        <v>90</v>
      </c>
      <c r="C280" s="7" t="s">
        <v>6230</v>
      </c>
      <c r="D280" s="10" t="s">
        <v>6404</v>
      </c>
      <c r="E280" s="10" t="s">
        <v>62</v>
      </c>
      <c r="F280" s="10" t="s">
        <v>93</v>
      </c>
      <c r="G280" s="28">
        <v>1.5</v>
      </c>
      <c r="H280" s="7" t="s">
        <v>94</v>
      </c>
      <c r="I280" s="10" t="s">
        <v>90</v>
      </c>
      <c r="J280" s="7" t="s">
        <v>6120</v>
      </c>
      <c r="K280" s="7" t="s">
        <v>6121</v>
      </c>
    </row>
    <row r="281" spans="1:11" x14ac:dyDescent="0.35">
      <c r="A281" s="6" t="s">
        <v>6124</v>
      </c>
      <c r="B281" s="7" t="s">
        <v>90</v>
      </c>
      <c r="C281" s="7" t="s">
        <v>6230</v>
      </c>
      <c r="D281" s="10" t="s">
        <v>6405</v>
      </c>
      <c r="E281" s="10" t="s">
        <v>62</v>
      </c>
      <c r="F281" s="10" t="s">
        <v>93</v>
      </c>
      <c r="G281" s="28">
        <v>1.5</v>
      </c>
      <c r="H281" s="7" t="s">
        <v>94</v>
      </c>
      <c r="I281" s="10" t="s">
        <v>90</v>
      </c>
      <c r="J281" s="7" t="s">
        <v>6124</v>
      </c>
      <c r="K281" s="7" t="s">
        <v>6125</v>
      </c>
    </row>
    <row r="282" spans="1:11" x14ac:dyDescent="0.35">
      <c r="A282" s="6" t="s">
        <v>5987</v>
      </c>
      <c r="B282" s="7" t="s">
        <v>90</v>
      </c>
      <c r="C282" s="7" t="s">
        <v>5055</v>
      </c>
      <c r="D282" s="10" t="s">
        <v>5521</v>
      </c>
      <c r="E282" s="10" t="s">
        <v>62</v>
      </c>
      <c r="F282" s="10" t="s">
        <v>5363</v>
      </c>
      <c r="G282" s="6" t="s">
        <v>6293</v>
      </c>
      <c r="H282" s="7" t="s">
        <v>5339</v>
      </c>
      <c r="I282" s="10" t="s">
        <v>6294</v>
      </c>
      <c r="J282" s="7" t="s">
        <v>5987</v>
      </c>
      <c r="K282" s="7" t="s">
        <v>5988</v>
      </c>
    </row>
    <row r="283" spans="1:11" x14ac:dyDescent="0.35">
      <c r="A283" s="6" t="s">
        <v>6128</v>
      </c>
      <c r="B283" s="7" t="s">
        <v>90</v>
      </c>
      <c r="C283" s="7" t="s">
        <v>6230</v>
      </c>
      <c r="D283" s="10" t="s">
        <v>6422</v>
      </c>
      <c r="E283" s="10" t="s">
        <v>62</v>
      </c>
      <c r="F283" s="10" t="s">
        <v>93</v>
      </c>
      <c r="G283" s="28">
        <v>0.01</v>
      </c>
      <c r="H283" s="7" t="s">
        <v>94</v>
      </c>
      <c r="I283" s="10" t="s">
        <v>90</v>
      </c>
      <c r="J283" s="7" t="s">
        <v>6128</v>
      </c>
      <c r="K283" s="7" t="s">
        <v>6129</v>
      </c>
    </row>
    <row r="284" spans="1:11" x14ac:dyDescent="0.35">
      <c r="A284" s="6" t="s">
        <v>6130</v>
      </c>
      <c r="B284" s="7" t="s">
        <v>90</v>
      </c>
      <c r="C284" s="7" t="s">
        <v>6295</v>
      </c>
      <c r="D284" s="10" t="s">
        <v>6423</v>
      </c>
      <c r="E284" s="10" t="s">
        <v>62</v>
      </c>
      <c r="F284" s="10" t="s">
        <v>93</v>
      </c>
      <c r="G284" s="28">
        <v>0.01</v>
      </c>
      <c r="H284" s="7" t="s">
        <v>94</v>
      </c>
      <c r="I284" s="10" t="s">
        <v>90</v>
      </c>
      <c r="J284" s="7" t="s">
        <v>6130</v>
      </c>
      <c r="K284" s="7" t="s">
        <v>6131</v>
      </c>
    </row>
    <row r="285" spans="1:11" x14ac:dyDescent="0.35">
      <c r="A285" s="6" t="s">
        <v>6458</v>
      </c>
      <c r="B285" s="7" t="s">
        <v>90</v>
      </c>
      <c r="C285" s="7" t="s">
        <v>5361</v>
      </c>
      <c r="D285" s="10" t="s">
        <v>5521</v>
      </c>
      <c r="E285" s="10" t="s">
        <v>62</v>
      </c>
      <c r="F285" s="10" t="s">
        <v>5363</v>
      </c>
      <c r="G285" s="6" t="s">
        <v>6296</v>
      </c>
      <c r="H285" s="7" t="s">
        <v>5339</v>
      </c>
      <c r="I285" s="10" t="s">
        <v>6297</v>
      </c>
      <c r="J285" s="7" t="s">
        <v>5367</v>
      </c>
      <c r="K285" s="7" t="s">
        <v>5368</v>
      </c>
    </row>
    <row r="286" spans="1:11" x14ac:dyDescent="0.35">
      <c r="A286" s="6" t="s">
        <v>5989</v>
      </c>
      <c r="B286" s="7" t="s">
        <v>90</v>
      </c>
      <c r="C286" s="7" t="s">
        <v>6023</v>
      </c>
      <c r="D286" s="10" t="s">
        <v>6397</v>
      </c>
      <c r="E286" s="10" t="s">
        <v>62</v>
      </c>
      <c r="F286" s="10" t="s">
        <v>93</v>
      </c>
      <c r="G286" s="28">
        <v>4</v>
      </c>
      <c r="H286" s="7" t="s">
        <v>94</v>
      </c>
      <c r="I286" s="10" t="s">
        <v>90</v>
      </c>
      <c r="J286" s="7" t="s">
        <v>5989</v>
      </c>
      <c r="K286" s="7" t="s">
        <v>5990</v>
      </c>
    </row>
    <row r="287" spans="1:11" x14ac:dyDescent="0.35">
      <c r="A287" s="6" t="s">
        <v>6147</v>
      </c>
      <c r="B287" s="7" t="s">
        <v>90</v>
      </c>
      <c r="C287" s="7" t="s">
        <v>5541</v>
      </c>
      <c r="D287" s="10" t="s">
        <v>6232</v>
      </c>
      <c r="E287" s="10" t="s">
        <v>62</v>
      </c>
      <c r="F287" s="10" t="s">
        <v>93</v>
      </c>
      <c r="G287" s="28">
        <v>1.5</v>
      </c>
      <c r="H287" s="7" t="s">
        <v>94</v>
      </c>
      <c r="I287" s="10" t="s">
        <v>6298</v>
      </c>
      <c r="J287" s="7" t="s">
        <v>6145</v>
      </c>
      <c r="K287" s="7" t="s">
        <v>6146</v>
      </c>
    </row>
    <row r="288" spans="1:11" x14ac:dyDescent="0.35">
      <c r="A288" s="6" t="s">
        <v>6144</v>
      </c>
      <c r="B288" s="7" t="s">
        <v>90</v>
      </c>
      <c r="C288" s="7" t="s">
        <v>5541</v>
      </c>
      <c r="D288" s="10" t="s">
        <v>6233</v>
      </c>
      <c r="E288" s="10" t="s">
        <v>62</v>
      </c>
      <c r="F288" s="10" t="s">
        <v>93</v>
      </c>
      <c r="G288" s="28">
        <v>0.5</v>
      </c>
      <c r="H288" s="7" t="s">
        <v>94</v>
      </c>
      <c r="I288" s="10" t="s">
        <v>6299</v>
      </c>
      <c r="J288" s="7" t="s">
        <v>6142</v>
      </c>
      <c r="K288" s="7" t="s">
        <v>6143</v>
      </c>
    </row>
    <row r="289" spans="1:11" x14ac:dyDescent="0.35">
      <c r="A289" s="6" t="s">
        <v>6144</v>
      </c>
      <c r="B289" s="7" t="s">
        <v>90</v>
      </c>
      <c r="C289" s="7" t="s">
        <v>5541</v>
      </c>
      <c r="D289" s="10" t="s">
        <v>6233</v>
      </c>
      <c r="E289" s="10" t="s">
        <v>62</v>
      </c>
      <c r="F289" s="10" t="s">
        <v>93</v>
      </c>
      <c r="G289" s="6" t="s">
        <v>6300</v>
      </c>
      <c r="H289" s="7" t="s">
        <v>94</v>
      </c>
      <c r="I289" s="10" t="s">
        <v>6301</v>
      </c>
      <c r="J289" s="7" t="s">
        <v>6142</v>
      </c>
      <c r="K289" s="7" t="s">
        <v>6143</v>
      </c>
    </row>
    <row r="290" spans="1:11" x14ac:dyDescent="0.35">
      <c r="A290" s="6" t="s">
        <v>6150</v>
      </c>
      <c r="B290" s="7" t="s">
        <v>90</v>
      </c>
      <c r="C290" s="7" t="s">
        <v>5541</v>
      </c>
      <c r="D290" s="10" t="s">
        <v>6234</v>
      </c>
      <c r="E290" s="10" t="s">
        <v>62</v>
      </c>
      <c r="F290" s="10" t="s">
        <v>93</v>
      </c>
      <c r="G290" s="28">
        <v>4</v>
      </c>
      <c r="H290" s="7" t="s">
        <v>94</v>
      </c>
      <c r="I290" s="10" t="s">
        <v>6302</v>
      </c>
      <c r="J290" s="7" t="s">
        <v>6148</v>
      </c>
      <c r="K290" s="7" t="s">
        <v>6149</v>
      </c>
    </row>
    <row r="291" spans="1:11" x14ac:dyDescent="0.35">
      <c r="A291" s="6" t="s">
        <v>6150</v>
      </c>
      <c r="B291" s="7" t="s">
        <v>90</v>
      </c>
      <c r="C291" s="7" t="s">
        <v>5541</v>
      </c>
      <c r="D291" s="10" t="s">
        <v>6234</v>
      </c>
      <c r="E291" s="10" t="s">
        <v>62</v>
      </c>
      <c r="F291" s="10" t="s">
        <v>93</v>
      </c>
      <c r="G291" s="28">
        <v>0.05</v>
      </c>
      <c r="H291" s="7" t="s">
        <v>94</v>
      </c>
      <c r="I291" s="10" t="s">
        <v>6303</v>
      </c>
      <c r="J291" s="7" t="s">
        <v>6148</v>
      </c>
      <c r="K291" s="7" t="s">
        <v>6149</v>
      </c>
    </row>
    <row r="292" spans="1:11" x14ac:dyDescent="0.35">
      <c r="A292" s="6" t="s">
        <v>6153</v>
      </c>
      <c r="B292" s="7" t="s">
        <v>90</v>
      </c>
      <c r="C292" s="7" t="s">
        <v>5541</v>
      </c>
      <c r="D292" s="10" t="s">
        <v>6235</v>
      </c>
      <c r="E292" s="10" t="s">
        <v>62</v>
      </c>
      <c r="F292" s="10" t="s">
        <v>93</v>
      </c>
      <c r="G292" s="6" t="s">
        <v>6304</v>
      </c>
      <c r="H292" s="7" t="s">
        <v>94</v>
      </c>
      <c r="I292" s="10" t="s">
        <v>6305</v>
      </c>
      <c r="J292" s="7" t="s">
        <v>6151</v>
      </c>
      <c r="K292" s="7" t="s">
        <v>6152</v>
      </c>
    </row>
    <row r="293" spans="1:11" x14ac:dyDescent="0.35">
      <c r="A293" s="6" t="s">
        <v>6154</v>
      </c>
      <c r="B293" s="7" t="s">
        <v>90</v>
      </c>
      <c r="C293" s="7" t="s">
        <v>6306</v>
      </c>
      <c r="D293" s="10" t="s">
        <v>6424</v>
      </c>
      <c r="E293" s="10" t="s">
        <v>62</v>
      </c>
      <c r="F293" s="10" t="s">
        <v>93</v>
      </c>
      <c r="G293" s="28">
        <v>0.3</v>
      </c>
      <c r="H293" s="7" t="s">
        <v>94</v>
      </c>
      <c r="I293" s="10" t="s">
        <v>90</v>
      </c>
      <c r="J293" s="7" t="s">
        <v>6154</v>
      </c>
      <c r="K293" s="7" t="s">
        <v>6155</v>
      </c>
    </row>
    <row r="294" spans="1:11" x14ac:dyDescent="0.35">
      <c r="A294" s="6" t="s">
        <v>5993</v>
      </c>
      <c r="B294" s="7" t="s">
        <v>90</v>
      </c>
      <c r="C294" s="7" t="s">
        <v>6025</v>
      </c>
      <c r="D294" s="10" t="s">
        <v>5521</v>
      </c>
      <c r="E294" s="10" t="s">
        <v>62</v>
      </c>
      <c r="F294" s="10" t="s">
        <v>5363</v>
      </c>
      <c r="G294" s="6" t="s">
        <v>6307</v>
      </c>
      <c r="H294" s="7" t="s">
        <v>5339</v>
      </c>
      <c r="I294" s="10" t="s">
        <v>6294</v>
      </c>
      <c r="J294" s="7" t="s">
        <v>5993</v>
      </c>
      <c r="K294" s="7" t="s">
        <v>5994</v>
      </c>
    </row>
    <row r="295" spans="1:11" x14ac:dyDescent="0.35">
      <c r="A295" s="6" t="s">
        <v>6159</v>
      </c>
      <c r="B295" s="7" t="s">
        <v>90</v>
      </c>
      <c r="C295" s="7" t="s">
        <v>6265</v>
      </c>
      <c r="D295" s="10" t="s">
        <v>6425</v>
      </c>
      <c r="E295" s="10" t="s">
        <v>62</v>
      </c>
      <c r="F295" s="10" t="s">
        <v>93</v>
      </c>
      <c r="G295" s="28">
        <v>0.05</v>
      </c>
      <c r="H295" s="7" t="s">
        <v>94</v>
      </c>
      <c r="I295" s="10" t="s">
        <v>90</v>
      </c>
      <c r="J295" s="7" t="s">
        <v>6159</v>
      </c>
      <c r="K295" s="7" t="s">
        <v>6160</v>
      </c>
    </row>
    <row r="296" spans="1:11" x14ac:dyDescent="0.35">
      <c r="A296" s="6" t="s">
        <v>6161</v>
      </c>
      <c r="B296" s="7" t="s">
        <v>90</v>
      </c>
      <c r="C296" s="7" t="s">
        <v>6029</v>
      </c>
      <c r="D296" s="10" t="s">
        <v>6409</v>
      </c>
      <c r="E296" s="10" t="s">
        <v>62</v>
      </c>
      <c r="F296" s="10" t="s">
        <v>93</v>
      </c>
      <c r="G296" s="28">
        <v>6</v>
      </c>
      <c r="H296" s="7" t="s">
        <v>94</v>
      </c>
      <c r="I296" s="10" t="s">
        <v>90</v>
      </c>
      <c r="J296" s="7" t="s">
        <v>6161</v>
      </c>
      <c r="K296" s="7" t="s">
        <v>6162</v>
      </c>
    </row>
    <row r="297" spans="1:11" x14ac:dyDescent="0.35">
      <c r="A297" s="6" t="s">
        <v>5430</v>
      </c>
      <c r="B297" s="7" t="s">
        <v>90</v>
      </c>
      <c r="C297" s="7" t="s">
        <v>5525</v>
      </c>
      <c r="D297" s="10" t="s">
        <v>6396</v>
      </c>
      <c r="E297" s="10" t="s">
        <v>62</v>
      </c>
      <c r="F297" s="10" t="s">
        <v>93</v>
      </c>
      <c r="G297" s="28">
        <v>1</v>
      </c>
      <c r="H297" s="7" t="s">
        <v>94</v>
      </c>
      <c r="I297" s="10" t="s">
        <v>90</v>
      </c>
      <c r="J297" s="7" t="s">
        <v>5430</v>
      </c>
      <c r="K297" s="7" t="s">
        <v>5431</v>
      </c>
    </row>
    <row r="298" spans="1:11" x14ac:dyDescent="0.35">
      <c r="A298" s="6" t="s">
        <v>6179</v>
      </c>
      <c r="B298" s="7" t="s">
        <v>90</v>
      </c>
      <c r="C298" s="7" t="s">
        <v>6029</v>
      </c>
      <c r="D298" s="10" t="s">
        <v>6426</v>
      </c>
      <c r="E298" s="10" t="s">
        <v>62</v>
      </c>
      <c r="F298" s="10" t="s">
        <v>455</v>
      </c>
      <c r="G298" s="28">
        <v>2.9000000000000001E-2</v>
      </c>
      <c r="H298" s="7" t="s">
        <v>456</v>
      </c>
      <c r="I298" s="10" t="s">
        <v>90</v>
      </c>
      <c r="J298" s="7" t="s">
        <v>6177</v>
      </c>
      <c r="K298" s="7" t="s">
        <v>6178</v>
      </c>
    </row>
    <row r="299" spans="1:11" x14ac:dyDescent="0.35">
      <c r="A299" s="6" t="s">
        <v>6180</v>
      </c>
      <c r="B299" s="7" t="s">
        <v>90</v>
      </c>
      <c r="C299" s="7" t="s">
        <v>6034</v>
      </c>
      <c r="D299" s="10" t="s">
        <v>6427</v>
      </c>
      <c r="E299" s="10" t="s">
        <v>62</v>
      </c>
      <c r="F299" s="10" t="s">
        <v>93</v>
      </c>
      <c r="G299" s="28">
        <v>4</v>
      </c>
      <c r="H299" s="7" t="s">
        <v>94</v>
      </c>
      <c r="I299" s="10" t="s">
        <v>90</v>
      </c>
      <c r="J299" s="7" t="s">
        <v>6180</v>
      </c>
      <c r="K299" s="7" t="s">
        <v>6181</v>
      </c>
    </row>
    <row r="300" spans="1:11" x14ac:dyDescent="0.35">
      <c r="A300" s="6" t="s">
        <v>5998</v>
      </c>
      <c r="B300" s="7" t="s">
        <v>90</v>
      </c>
      <c r="C300" s="7" t="s">
        <v>6034</v>
      </c>
      <c r="D300" s="10" t="s">
        <v>6401</v>
      </c>
      <c r="E300" s="10" t="s">
        <v>62</v>
      </c>
      <c r="F300" s="10" t="s">
        <v>93</v>
      </c>
      <c r="G300" s="28">
        <v>6</v>
      </c>
      <c r="H300" s="7" t="s">
        <v>94</v>
      </c>
      <c r="I300" s="10" t="s">
        <v>90</v>
      </c>
      <c r="J300" s="7" t="s">
        <v>5998</v>
      </c>
      <c r="K300" s="7" t="s">
        <v>5999</v>
      </c>
    </row>
    <row r="301" spans="1:11" x14ac:dyDescent="0.35">
      <c r="A301" s="6" t="s">
        <v>6199</v>
      </c>
      <c r="B301" s="7" t="s">
        <v>90</v>
      </c>
      <c r="C301" s="7" t="s">
        <v>6237</v>
      </c>
      <c r="D301" s="10" t="s">
        <v>6428</v>
      </c>
      <c r="E301" s="10" t="s">
        <v>62</v>
      </c>
      <c r="F301" s="10" t="s">
        <v>93</v>
      </c>
      <c r="G301" s="28">
        <v>20</v>
      </c>
      <c r="H301" s="7" t="s">
        <v>94</v>
      </c>
      <c r="I301" s="10" t="s">
        <v>90</v>
      </c>
      <c r="J301" s="7" t="s">
        <v>6199</v>
      </c>
      <c r="K301" s="7" t="s">
        <v>6200</v>
      </c>
    </row>
    <row r="302" spans="1:11" x14ac:dyDescent="0.35">
      <c r="A302" s="6" t="s">
        <v>5477</v>
      </c>
      <c r="B302" s="7" t="s">
        <v>90</v>
      </c>
      <c r="C302" s="7" t="s">
        <v>5055</v>
      </c>
      <c r="D302" s="10" t="s">
        <v>6387</v>
      </c>
      <c r="E302" s="10" t="s">
        <v>62</v>
      </c>
      <c r="F302" s="10" t="s">
        <v>93</v>
      </c>
      <c r="G302" s="28">
        <v>1.1000000000000001</v>
      </c>
      <c r="H302" s="7" t="s">
        <v>94</v>
      </c>
      <c r="I302" s="10" t="s">
        <v>90</v>
      </c>
      <c r="J302" s="7" t="s">
        <v>5477</v>
      </c>
      <c r="K302" s="7" t="s">
        <v>5478</v>
      </c>
    </row>
    <row r="303" spans="1:11" x14ac:dyDescent="0.35">
      <c r="A303" s="6" t="s">
        <v>6203</v>
      </c>
      <c r="B303" s="7" t="s">
        <v>90</v>
      </c>
      <c r="C303" s="7" t="s">
        <v>6237</v>
      </c>
      <c r="D303" s="10" t="s">
        <v>6429</v>
      </c>
      <c r="E303" s="10" t="s">
        <v>62</v>
      </c>
      <c r="F303" s="10" t="s">
        <v>93</v>
      </c>
      <c r="G303" s="28">
        <v>20</v>
      </c>
      <c r="H303" s="7" t="s">
        <v>94</v>
      </c>
      <c r="I303" s="10" t="s">
        <v>90</v>
      </c>
      <c r="J303" s="7" t="s">
        <v>6203</v>
      </c>
      <c r="K303" s="7" t="s">
        <v>6204</v>
      </c>
    </row>
    <row r="304" spans="1:11" x14ac:dyDescent="0.35">
      <c r="A304" s="6" t="s">
        <v>6070</v>
      </c>
      <c r="B304" s="7" t="s">
        <v>90</v>
      </c>
      <c r="C304" s="7" t="s">
        <v>5541</v>
      </c>
      <c r="D304" s="10" t="s">
        <v>6084</v>
      </c>
      <c r="E304" s="10" t="s">
        <v>62</v>
      </c>
      <c r="F304" s="10" t="s">
        <v>93</v>
      </c>
      <c r="G304" s="28">
        <v>1.1000000000000001</v>
      </c>
      <c r="H304" s="7" t="s">
        <v>94</v>
      </c>
      <c r="I304" s="10" t="s">
        <v>90</v>
      </c>
      <c r="J304" s="7" t="s">
        <v>6068</v>
      </c>
      <c r="K304" s="7" t="s">
        <v>6069</v>
      </c>
    </row>
    <row r="305" spans="1:11" x14ac:dyDescent="0.35">
      <c r="A305" s="6" t="s">
        <v>6213</v>
      </c>
      <c r="B305" s="7" t="s">
        <v>90</v>
      </c>
      <c r="C305" s="7" t="s">
        <v>5541</v>
      </c>
      <c r="D305" s="10" t="s">
        <v>6308</v>
      </c>
      <c r="E305" s="10" t="s">
        <v>62</v>
      </c>
      <c r="F305" s="10" t="s">
        <v>93</v>
      </c>
      <c r="G305" s="28">
        <v>1.04</v>
      </c>
      <c r="H305" s="7" t="s">
        <v>94</v>
      </c>
      <c r="I305" s="10" t="s">
        <v>6309</v>
      </c>
      <c r="J305" s="7" t="s">
        <v>6211</v>
      </c>
      <c r="K305" s="7" t="s">
        <v>6212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4"/>
  <sheetViews>
    <sheetView topLeftCell="A2027" workbookViewId="0">
      <selection activeCell="A2074" sqref="A2074:F2074"/>
    </sheetView>
  </sheetViews>
  <sheetFormatPr defaultColWidth="8.81640625" defaultRowHeight="14.5" x14ac:dyDescent="0.35"/>
  <cols>
    <col min="1" max="1" width="39.81640625" customWidth="1"/>
    <col min="11" max="11" width="39.81640625" customWidth="1"/>
  </cols>
  <sheetData>
    <row r="1" spans="1:18" x14ac:dyDescent="0.35">
      <c r="A1" t="s">
        <v>6456</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101</v>
      </c>
      <c r="B10" s="7" t="s">
        <v>90</v>
      </c>
      <c r="C10" s="7" t="s">
        <v>91</v>
      </c>
      <c r="D10" s="10" t="s">
        <v>102</v>
      </c>
      <c r="E10" s="10" t="s">
        <v>62</v>
      </c>
      <c r="F10" s="10" t="s">
        <v>93</v>
      </c>
      <c r="G10" s="30">
        <v>-4.0220155313106264E-7</v>
      </c>
      <c r="H10" s="7" t="s">
        <v>94</v>
      </c>
      <c r="K10" s="6" t="s">
        <v>1488</v>
      </c>
      <c r="L10" s="7" t="s">
        <v>90</v>
      </c>
      <c r="M10" s="7" t="s">
        <v>1489</v>
      </c>
      <c r="N10" s="10" t="s">
        <v>1490</v>
      </c>
      <c r="O10" s="10" t="s">
        <v>62</v>
      </c>
      <c r="P10" s="10" t="s">
        <v>93</v>
      </c>
      <c r="Q10" s="30">
        <v>-7.5219655002256641E-17</v>
      </c>
      <c r="R10" s="7" t="s">
        <v>94</v>
      </c>
    </row>
    <row r="11" spans="1:18" x14ac:dyDescent="0.35">
      <c r="A11" s="6" t="s">
        <v>116</v>
      </c>
      <c r="B11" s="7" t="s">
        <v>90</v>
      </c>
      <c r="C11" s="7" t="s">
        <v>91</v>
      </c>
      <c r="D11" s="10" t="s">
        <v>117</v>
      </c>
      <c r="E11" s="10" t="s">
        <v>62</v>
      </c>
      <c r="F11" s="10" t="s">
        <v>93</v>
      </c>
      <c r="G11" s="30">
        <v>3.3285089463220684E-4</v>
      </c>
      <c r="H11" s="7" t="s">
        <v>94</v>
      </c>
      <c r="K11" s="6" t="s">
        <v>1494</v>
      </c>
      <c r="L11" s="7" t="s">
        <v>90</v>
      </c>
      <c r="M11" s="7" t="s">
        <v>1495</v>
      </c>
      <c r="N11" s="10" t="s">
        <v>1496</v>
      </c>
      <c r="O11" s="10" t="s">
        <v>62</v>
      </c>
      <c r="P11" s="10" t="s">
        <v>93</v>
      </c>
      <c r="Q11" s="30">
        <v>-1.6173223300198804E-18</v>
      </c>
      <c r="R11" s="7" t="s">
        <v>94</v>
      </c>
    </row>
    <row r="12" spans="1:18" x14ac:dyDescent="0.35">
      <c r="A12" s="6" t="s">
        <v>118</v>
      </c>
      <c r="B12" s="7" t="s">
        <v>90</v>
      </c>
      <c r="C12" s="7" t="s">
        <v>91</v>
      </c>
      <c r="D12" s="10" t="s">
        <v>119</v>
      </c>
      <c r="E12" s="10" t="s">
        <v>62</v>
      </c>
      <c r="F12" s="10" t="s">
        <v>93</v>
      </c>
      <c r="G12" s="30">
        <v>-4.3562194262090964E-3</v>
      </c>
      <c r="H12" s="7" t="s">
        <v>94</v>
      </c>
      <c r="K12" s="6" t="s">
        <v>1494</v>
      </c>
      <c r="L12" s="7" t="s">
        <v>90</v>
      </c>
      <c r="M12" s="7" t="s">
        <v>1497</v>
      </c>
      <c r="N12" s="10" t="s">
        <v>1498</v>
      </c>
      <c r="O12" s="10" t="s">
        <v>62</v>
      </c>
      <c r="P12" s="10" t="s">
        <v>93</v>
      </c>
      <c r="Q12" s="30">
        <v>-7.4562168842617359E-14</v>
      </c>
      <c r="R12" s="7" t="s">
        <v>94</v>
      </c>
    </row>
    <row r="13" spans="1:18" x14ac:dyDescent="0.35">
      <c r="A13" s="6" t="s">
        <v>120</v>
      </c>
      <c r="B13" s="7" t="s">
        <v>90</v>
      </c>
      <c r="C13" s="7" t="s">
        <v>91</v>
      </c>
      <c r="D13" s="10" t="s">
        <v>121</v>
      </c>
      <c r="E13" s="10" t="s">
        <v>62</v>
      </c>
      <c r="F13" s="10" t="s">
        <v>93</v>
      </c>
      <c r="G13" s="30">
        <v>-4.2143201234911382E-7</v>
      </c>
      <c r="H13" s="7" t="s">
        <v>94</v>
      </c>
      <c r="K13" s="6" t="s">
        <v>1494</v>
      </c>
      <c r="L13" s="7" t="s">
        <v>90</v>
      </c>
      <c r="M13" s="7" t="s">
        <v>1499</v>
      </c>
      <c r="N13" s="10" t="s">
        <v>1500</v>
      </c>
      <c r="O13" s="10" t="s">
        <v>62</v>
      </c>
      <c r="P13" s="10" t="s">
        <v>93</v>
      </c>
      <c r="Q13" s="30">
        <v>-1.7113720942617548E-13</v>
      </c>
      <c r="R13" s="7" t="s">
        <v>94</v>
      </c>
    </row>
    <row r="14" spans="1:18" x14ac:dyDescent="0.35">
      <c r="A14" s="6" t="s">
        <v>122</v>
      </c>
      <c r="B14" s="7" t="s">
        <v>90</v>
      </c>
      <c r="C14" s="7" t="s">
        <v>91</v>
      </c>
      <c r="D14" s="10" t="s">
        <v>123</v>
      </c>
      <c r="E14" s="10" t="s">
        <v>62</v>
      </c>
      <c r="F14" s="10" t="s">
        <v>93</v>
      </c>
      <c r="G14" s="30">
        <v>-7.813249182710182E-16</v>
      </c>
      <c r="H14" s="7" t="s">
        <v>94</v>
      </c>
      <c r="K14" s="6" t="s">
        <v>1503</v>
      </c>
      <c r="L14" s="7" t="s">
        <v>90</v>
      </c>
      <c r="M14" s="7" t="s">
        <v>1495</v>
      </c>
      <c r="N14" s="10" t="s">
        <v>1504</v>
      </c>
      <c r="O14" s="10" t="s">
        <v>62</v>
      </c>
      <c r="P14" s="10" t="s">
        <v>93</v>
      </c>
      <c r="Q14" s="30">
        <v>-1.0423684771371769E-18</v>
      </c>
      <c r="R14" s="7" t="s">
        <v>94</v>
      </c>
    </row>
    <row r="15" spans="1:18" x14ac:dyDescent="0.35">
      <c r="A15" s="6" t="s">
        <v>124</v>
      </c>
      <c r="B15" s="7" t="s">
        <v>90</v>
      </c>
      <c r="C15" s="7" t="s">
        <v>91</v>
      </c>
      <c r="D15" s="10" t="s">
        <v>125</v>
      </c>
      <c r="E15" s="10" t="s">
        <v>62</v>
      </c>
      <c r="F15" s="10" t="s">
        <v>93</v>
      </c>
      <c r="G15" s="30">
        <v>4.0030154643503162E-11</v>
      </c>
      <c r="H15" s="7" t="s">
        <v>94</v>
      </c>
      <c r="K15" s="6" t="s">
        <v>1503</v>
      </c>
      <c r="L15" s="7" t="s">
        <v>90</v>
      </c>
      <c r="M15" s="7" t="s">
        <v>1497</v>
      </c>
      <c r="N15" s="10" t="s">
        <v>1505</v>
      </c>
      <c r="O15" s="10" t="s">
        <v>62</v>
      </c>
      <c r="P15" s="10" t="s">
        <v>93</v>
      </c>
      <c r="Q15" s="30">
        <v>-4.3215375796247014E-14</v>
      </c>
      <c r="R15" s="7" t="s">
        <v>94</v>
      </c>
    </row>
    <row r="16" spans="1:18" x14ac:dyDescent="0.35">
      <c r="A16" s="6" t="s">
        <v>126</v>
      </c>
      <c r="B16" s="7" t="s">
        <v>90</v>
      </c>
      <c r="C16" s="7" t="s">
        <v>91</v>
      </c>
      <c r="D16" s="10" t="s">
        <v>127</v>
      </c>
      <c r="E16" s="10" t="s">
        <v>62</v>
      </c>
      <c r="F16" s="10" t="s">
        <v>93</v>
      </c>
      <c r="G16" s="30">
        <v>-4.4402153774992307E-8</v>
      </c>
      <c r="H16" s="7" t="s">
        <v>94</v>
      </c>
      <c r="K16" s="6" t="s">
        <v>1503</v>
      </c>
      <c r="L16" s="7" t="s">
        <v>90</v>
      </c>
      <c r="M16" s="7" t="s">
        <v>1499</v>
      </c>
      <c r="N16" s="10" t="s">
        <v>1506</v>
      </c>
      <c r="O16" s="10" t="s">
        <v>62</v>
      </c>
      <c r="P16" s="10" t="s">
        <v>93</v>
      </c>
      <c r="Q16" s="30">
        <v>-5.8585185273302717E-11</v>
      </c>
      <c r="R16" s="7" t="s">
        <v>94</v>
      </c>
    </row>
    <row r="17" spans="1:18" x14ac:dyDescent="0.35">
      <c r="A17" s="6" t="s">
        <v>131</v>
      </c>
      <c r="B17" s="7" t="s">
        <v>90</v>
      </c>
      <c r="C17" s="7" t="s">
        <v>91</v>
      </c>
      <c r="D17" s="10" t="s">
        <v>132</v>
      </c>
      <c r="E17" s="10" t="s">
        <v>62</v>
      </c>
      <c r="F17" s="10" t="s">
        <v>93</v>
      </c>
      <c r="G17" s="30">
        <v>-5.845796472460325E-8</v>
      </c>
      <c r="H17" s="7" t="s">
        <v>94</v>
      </c>
      <c r="K17" s="6" t="s">
        <v>1507</v>
      </c>
      <c r="L17" s="7" t="s">
        <v>90</v>
      </c>
      <c r="M17" s="7" t="s">
        <v>1497</v>
      </c>
      <c r="N17" s="10" t="s">
        <v>1508</v>
      </c>
      <c r="O17" s="10" t="s">
        <v>62</v>
      </c>
      <c r="P17" s="10" t="s">
        <v>93</v>
      </c>
      <c r="Q17" s="30">
        <v>-1.3781711522506589E-13</v>
      </c>
      <c r="R17" s="7" t="s">
        <v>94</v>
      </c>
    </row>
    <row r="18" spans="1:18" x14ac:dyDescent="0.35">
      <c r="A18" s="6" t="s">
        <v>133</v>
      </c>
      <c r="B18" s="7" t="s">
        <v>90</v>
      </c>
      <c r="C18" s="7" t="s">
        <v>91</v>
      </c>
      <c r="D18" s="10" t="s">
        <v>134</v>
      </c>
      <c r="E18" s="10" t="s">
        <v>62</v>
      </c>
      <c r="F18" s="10" t="s">
        <v>93</v>
      </c>
      <c r="G18" s="30">
        <v>-3.7756635908805708E-13</v>
      </c>
      <c r="H18" s="7" t="s">
        <v>94</v>
      </c>
      <c r="K18" s="6" t="s">
        <v>1509</v>
      </c>
      <c r="L18" s="7" t="s">
        <v>90</v>
      </c>
      <c r="M18" s="7" t="s">
        <v>1497</v>
      </c>
      <c r="N18" s="10" t="s">
        <v>1510</v>
      </c>
      <c r="O18" s="10" t="s">
        <v>62</v>
      </c>
      <c r="P18" s="10" t="s">
        <v>93</v>
      </c>
      <c r="Q18" s="30">
        <v>-3.5326410318453963E-13</v>
      </c>
      <c r="R18" s="7" t="s">
        <v>94</v>
      </c>
    </row>
    <row r="19" spans="1:18" x14ac:dyDescent="0.35">
      <c r="A19" s="6" t="s">
        <v>135</v>
      </c>
      <c r="B19" s="7" t="s">
        <v>90</v>
      </c>
      <c r="C19" s="7" t="s">
        <v>91</v>
      </c>
      <c r="D19" s="10" t="s">
        <v>136</v>
      </c>
      <c r="E19" s="10" t="s">
        <v>62</v>
      </c>
      <c r="F19" s="10" t="s">
        <v>93</v>
      </c>
      <c r="G19" s="30">
        <v>-1.1420154146419601E-8</v>
      </c>
      <c r="H19" s="7" t="s">
        <v>94</v>
      </c>
      <c r="K19" s="6" t="s">
        <v>1513</v>
      </c>
      <c r="L19" s="7" t="s">
        <v>90</v>
      </c>
      <c r="M19" s="7" t="s">
        <v>1495</v>
      </c>
      <c r="N19" s="10" t="s">
        <v>1514</v>
      </c>
      <c r="O19" s="10" t="s">
        <v>62</v>
      </c>
      <c r="P19" s="10" t="s">
        <v>93</v>
      </c>
      <c r="Q19" s="30">
        <v>-1.4016781073558647E-18</v>
      </c>
      <c r="R19" s="7" t="s">
        <v>94</v>
      </c>
    </row>
    <row r="20" spans="1:18" x14ac:dyDescent="0.35">
      <c r="A20" s="6" t="s">
        <v>137</v>
      </c>
      <c r="B20" s="7" t="s">
        <v>90</v>
      </c>
      <c r="C20" s="7" t="s">
        <v>91</v>
      </c>
      <c r="D20" s="10" t="s">
        <v>138</v>
      </c>
      <c r="E20" s="10" t="s">
        <v>62</v>
      </c>
      <c r="F20" s="10" t="s">
        <v>93</v>
      </c>
      <c r="G20" s="30">
        <v>7.4995783528430291E-8</v>
      </c>
      <c r="H20" s="7" t="s">
        <v>94</v>
      </c>
      <c r="K20" s="6" t="s">
        <v>1513</v>
      </c>
      <c r="L20" s="7" t="s">
        <v>90</v>
      </c>
      <c r="M20" s="7" t="s">
        <v>1497</v>
      </c>
      <c r="N20" s="10" t="s">
        <v>1515</v>
      </c>
      <c r="O20" s="10" t="s">
        <v>62</v>
      </c>
      <c r="P20" s="10" t="s">
        <v>93</v>
      </c>
      <c r="Q20" s="30">
        <v>-3.9007937307773295E-14</v>
      </c>
      <c r="R20" s="7" t="s">
        <v>94</v>
      </c>
    </row>
    <row r="21" spans="1:18" x14ac:dyDescent="0.35">
      <c r="A21" s="6" t="s">
        <v>141</v>
      </c>
      <c r="B21" s="7" t="s">
        <v>90</v>
      </c>
      <c r="C21" s="7" t="s">
        <v>91</v>
      </c>
      <c r="D21" s="10" t="s">
        <v>142</v>
      </c>
      <c r="E21" s="10" t="s">
        <v>62</v>
      </c>
      <c r="F21" s="10" t="s">
        <v>93</v>
      </c>
      <c r="G21" s="30">
        <v>7.8895470490292407E-10</v>
      </c>
      <c r="H21" s="7" t="s">
        <v>94</v>
      </c>
      <c r="K21" s="6" t="s">
        <v>1513</v>
      </c>
      <c r="L21" s="7" t="s">
        <v>90</v>
      </c>
      <c r="M21" s="7" t="s">
        <v>1499</v>
      </c>
      <c r="N21" s="10" t="s">
        <v>1516</v>
      </c>
      <c r="O21" s="10" t="s">
        <v>62</v>
      </c>
      <c r="P21" s="10" t="s">
        <v>93</v>
      </c>
      <c r="Q21" s="30">
        <v>-9.3622670964513176E-14</v>
      </c>
      <c r="R21" s="7" t="s">
        <v>94</v>
      </c>
    </row>
    <row r="22" spans="1:18" x14ac:dyDescent="0.35">
      <c r="A22" s="6" t="s">
        <v>143</v>
      </c>
      <c r="B22" s="7" t="s">
        <v>90</v>
      </c>
      <c r="C22" s="7" t="s">
        <v>91</v>
      </c>
      <c r="D22" s="10" t="s">
        <v>144</v>
      </c>
      <c r="E22" s="10" t="s">
        <v>62</v>
      </c>
      <c r="F22" s="10" t="s">
        <v>93</v>
      </c>
      <c r="G22" s="30">
        <v>-9.7609982568611961E-13</v>
      </c>
      <c r="H22" s="7" t="s">
        <v>94</v>
      </c>
      <c r="K22" s="6" t="s">
        <v>1517</v>
      </c>
      <c r="L22" s="7" t="s">
        <v>90</v>
      </c>
      <c r="M22" s="7" t="s">
        <v>1495</v>
      </c>
      <c r="N22" s="10" t="s">
        <v>1518</v>
      </c>
      <c r="O22" s="10" t="s">
        <v>62</v>
      </c>
      <c r="P22" s="10" t="s">
        <v>93</v>
      </c>
      <c r="Q22" s="30">
        <v>-1.0592403101391648E-18</v>
      </c>
      <c r="R22" s="7" t="s">
        <v>94</v>
      </c>
    </row>
    <row r="23" spans="1:18" x14ac:dyDescent="0.35">
      <c r="A23" s="6" t="s">
        <v>145</v>
      </c>
      <c r="B23" s="7" t="s">
        <v>90</v>
      </c>
      <c r="C23" s="7" t="s">
        <v>146</v>
      </c>
      <c r="D23" s="10" t="s">
        <v>147</v>
      </c>
      <c r="E23" s="10" t="s">
        <v>62</v>
      </c>
      <c r="F23" s="10" t="s">
        <v>93</v>
      </c>
      <c r="G23" s="30">
        <v>-5.3212535447806112E-10</v>
      </c>
      <c r="H23" s="7" t="s">
        <v>94</v>
      </c>
      <c r="K23" s="6" t="s">
        <v>1517</v>
      </c>
      <c r="L23" s="7" t="s">
        <v>90</v>
      </c>
      <c r="M23" s="7" t="s">
        <v>1497</v>
      </c>
      <c r="N23" s="10" t="s">
        <v>1519</v>
      </c>
      <c r="O23" s="10" t="s">
        <v>62</v>
      </c>
      <c r="P23" s="10" t="s">
        <v>93</v>
      </c>
      <c r="Q23" s="30">
        <v>-5.1853695365541552E-13</v>
      </c>
      <c r="R23" s="7" t="s">
        <v>94</v>
      </c>
    </row>
    <row r="24" spans="1:18" x14ac:dyDescent="0.35">
      <c r="A24" s="6" t="s">
        <v>145</v>
      </c>
      <c r="B24" s="7" t="s">
        <v>90</v>
      </c>
      <c r="C24" s="7" t="s">
        <v>148</v>
      </c>
      <c r="D24" s="10" t="s">
        <v>149</v>
      </c>
      <c r="E24" s="10" t="s">
        <v>62</v>
      </c>
      <c r="F24" s="10" t="s">
        <v>93</v>
      </c>
      <c r="G24" s="30">
        <v>-3.8470621312127226E-14</v>
      </c>
      <c r="H24" s="7" t="s">
        <v>94</v>
      </c>
      <c r="K24" s="6" t="s">
        <v>1517</v>
      </c>
      <c r="L24" s="7" t="s">
        <v>90</v>
      </c>
      <c r="M24" s="7" t="s">
        <v>1499</v>
      </c>
      <c r="N24" s="10" t="s">
        <v>1520</v>
      </c>
      <c r="O24" s="10" t="s">
        <v>62</v>
      </c>
      <c r="P24" s="10" t="s">
        <v>93</v>
      </c>
      <c r="Q24" s="30">
        <v>-7.0748749176890288E-14</v>
      </c>
      <c r="R24" s="7" t="s">
        <v>94</v>
      </c>
    </row>
    <row r="25" spans="1:18" x14ac:dyDescent="0.35">
      <c r="A25" s="6" t="s">
        <v>150</v>
      </c>
      <c r="B25" s="7" t="s">
        <v>90</v>
      </c>
      <c r="C25" s="7" t="s">
        <v>91</v>
      </c>
      <c r="D25" s="10" t="s">
        <v>151</v>
      </c>
      <c r="E25" s="10" t="s">
        <v>62</v>
      </c>
      <c r="F25" s="10" t="s">
        <v>93</v>
      </c>
      <c r="G25" s="30">
        <v>-3.0446661078890591E-10</v>
      </c>
      <c r="H25" s="7" t="s">
        <v>94</v>
      </c>
      <c r="K25" s="6" t="s">
        <v>1521</v>
      </c>
      <c r="L25" s="7" t="s">
        <v>90</v>
      </c>
      <c r="M25" s="7" t="s">
        <v>1495</v>
      </c>
      <c r="N25" s="10" t="s">
        <v>1522</v>
      </c>
      <c r="O25" s="10" t="s">
        <v>62</v>
      </c>
      <c r="P25" s="10" t="s">
        <v>93</v>
      </c>
      <c r="Q25" s="30">
        <v>-3.4926923021868782E-17</v>
      </c>
      <c r="R25" s="7" t="s">
        <v>94</v>
      </c>
    </row>
    <row r="26" spans="1:18" x14ac:dyDescent="0.35">
      <c r="A26" s="6" t="s">
        <v>152</v>
      </c>
      <c r="B26" s="7" t="s">
        <v>90</v>
      </c>
      <c r="C26" s="7" t="s">
        <v>91</v>
      </c>
      <c r="D26" s="10" t="s">
        <v>153</v>
      </c>
      <c r="E26" s="10" t="s">
        <v>62</v>
      </c>
      <c r="F26" s="10" t="s">
        <v>93</v>
      </c>
      <c r="G26" s="30">
        <v>-2.4922978672259384E-11</v>
      </c>
      <c r="H26" s="7" t="s">
        <v>94</v>
      </c>
      <c r="K26" s="6" t="s">
        <v>1521</v>
      </c>
      <c r="L26" s="7" t="s">
        <v>90</v>
      </c>
      <c r="M26" s="7" t="s">
        <v>1523</v>
      </c>
      <c r="N26" s="10" t="s">
        <v>1524</v>
      </c>
      <c r="O26" s="10" t="s">
        <v>62</v>
      </c>
      <c r="P26" s="10" t="s">
        <v>93</v>
      </c>
      <c r="Q26" s="30">
        <v>-1.0075249860834988E-24</v>
      </c>
      <c r="R26" s="7" t="s">
        <v>94</v>
      </c>
    </row>
    <row r="27" spans="1:18" x14ac:dyDescent="0.35">
      <c r="A27" s="6" t="s">
        <v>154</v>
      </c>
      <c r="B27" s="7" t="s">
        <v>90</v>
      </c>
      <c r="C27" s="7" t="s">
        <v>91</v>
      </c>
      <c r="D27" s="10" t="s">
        <v>155</v>
      </c>
      <c r="E27" s="10" t="s">
        <v>62</v>
      </c>
      <c r="F27" s="10" t="s">
        <v>93</v>
      </c>
      <c r="G27" s="30">
        <v>-7.0094951581239861E-6</v>
      </c>
      <c r="H27" s="7" t="s">
        <v>94</v>
      </c>
      <c r="K27" s="6" t="s">
        <v>1521</v>
      </c>
      <c r="L27" s="7" t="s">
        <v>90</v>
      </c>
      <c r="M27" s="7" t="s">
        <v>1497</v>
      </c>
      <c r="N27" s="10" t="s">
        <v>1525</v>
      </c>
      <c r="O27" s="10" t="s">
        <v>62</v>
      </c>
      <c r="P27" s="10" t="s">
        <v>93</v>
      </c>
      <c r="Q27" s="30">
        <v>-4.5674025686852842E-13</v>
      </c>
      <c r="R27" s="7" t="s">
        <v>94</v>
      </c>
    </row>
    <row r="28" spans="1:18" x14ac:dyDescent="0.35">
      <c r="A28" s="6" t="s">
        <v>156</v>
      </c>
      <c r="B28" s="7" t="s">
        <v>90</v>
      </c>
      <c r="C28" s="7" t="s">
        <v>91</v>
      </c>
      <c r="D28" s="10" t="s">
        <v>157</v>
      </c>
      <c r="E28" s="10" t="s">
        <v>62</v>
      </c>
      <c r="F28" s="10" t="s">
        <v>93</v>
      </c>
      <c r="G28" s="30">
        <v>2.1577512577200711E-15</v>
      </c>
      <c r="H28" s="7" t="s">
        <v>94</v>
      </c>
      <c r="K28" s="6" t="s">
        <v>1521</v>
      </c>
      <c r="L28" s="7" t="s">
        <v>90</v>
      </c>
      <c r="M28" s="7" t="s">
        <v>1499</v>
      </c>
      <c r="N28" s="10" t="s">
        <v>1526</v>
      </c>
      <c r="O28" s="10" t="s">
        <v>62</v>
      </c>
      <c r="P28" s="10" t="s">
        <v>93</v>
      </c>
      <c r="Q28" s="30">
        <v>-1.6733379270488148E-13</v>
      </c>
      <c r="R28" s="7" t="s">
        <v>94</v>
      </c>
    </row>
    <row r="29" spans="1:18" x14ac:dyDescent="0.35">
      <c r="A29" s="6" t="s">
        <v>158</v>
      </c>
      <c r="B29" s="7" t="s">
        <v>90</v>
      </c>
      <c r="C29" s="7" t="s">
        <v>91</v>
      </c>
      <c r="D29" s="10" t="s">
        <v>159</v>
      </c>
      <c r="E29" s="10" t="s">
        <v>62</v>
      </c>
      <c r="F29" s="10" t="s">
        <v>93</v>
      </c>
      <c r="G29" s="30">
        <v>-9.3771625452404205E-7</v>
      </c>
      <c r="H29" s="7" t="s">
        <v>94</v>
      </c>
      <c r="K29" s="6" t="s">
        <v>1527</v>
      </c>
      <c r="L29" s="7" t="s">
        <v>90</v>
      </c>
      <c r="M29" s="7" t="s">
        <v>1523</v>
      </c>
      <c r="N29" s="10" t="s">
        <v>1528</v>
      </c>
      <c r="O29" s="10" t="s">
        <v>62</v>
      </c>
      <c r="P29" s="10" t="s">
        <v>93</v>
      </c>
      <c r="Q29" s="30">
        <v>-7.5206311729622249E-20</v>
      </c>
      <c r="R29" s="7" t="s">
        <v>94</v>
      </c>
    </row>
    <row r="30" spans="1:18" x14ac:dyDescent="0.35">
      <c r="A30" s="6" t="s">
        <v>160</v>
      </c>
      <c r="B30" s="7" t="s">
        <v>90</v>
      </c>
      <c r="C30" s="7" t="s">
        <v>91</v>
      </c>
      <c r="D30" s="10" t="s">
        <v>161</v>
      </c>
      <c r="E30" s="10" t="s">
        <v>62</v>
      </c>
      <c r="F30" s="10" t="s">
        <v>93</v>
      </c>
      <c r="G30" s="30">
        <v>-4.6708127516340535E-4</v>
      </c>
      <c r="H30" s="7" t="s">
        <v>94</v>
      </c>
      <c r="K30" s="6" t="s">
        <v>1527</v>
      </c>
      <c r="L30" s="7" t="s">
        <v>90</v>
      </c>
      <c r="M30" s="7" t="s">
        <v>1497</v>
      </c>
      <c r="N30" s="10" t="s">
        <v>1529</v>
      </c>
      <c r="O30" s="10" t="s">
        <v>62</v>
      </c>
      <c r="P30" s="10" t="s">
        <v>93</v>
      </c>
      <c r="Q30" s="30">
        <v>-1.364044126942265E-12</v>
      </c>
      <c r="R30" s="7" t="s">
        <v>94</v>
      </c>
    </row>
    <row r="31" spans="1:18" x14ac:dyDescent="0.35">
      <c r="A31" s="6" t="s">
        <v>162</v>
      </c>
      <c r="B31" s="7" t="s">
        <v>90</v>
      </c>
      <c r="C31" s="7" t="s">
        <v>146</v>
      </c>
      <c r="D31" s="10" t="s">
        <v>163</v>
      </c>
      <c r="E31" s="10" t="s">
        <v>62</v>
      </c>
      <c r="F31" s="10" t="s">
        <v>93</v>
      </c>
      <c r="G31" s="30">
        <v>-7.0486189264413502E-11</v>
      </c>
      <c r="H31" s="7" t="s">
        <v>94</v>
      </c>
      <c r="K31" s="6" t="s">
        <v>1527</v>
      </c>
      <c r="L31" s="7" t="s">
        <v>90</v>
      </c>
      <c r="M31" s="7" t="s">
        <v>1489</v>
      </c>
      <c r="N31" s="10" t="s">
        <v>1530</v>
      </c>
      <c r="O31" s="10" t="s">
        <v>62</v>
      </c>
      <c r="P31" s="10" t="s">
        <v>93</v>
      </c>
      <c r="Q31" s="30">
        <v>-3.7725777650846819E-10</v>
      </c>
      <c r="R31" s="7" t="s">
        <v>94</v>
      </c>
    </row>
    <row r="32" spans="1:18" x14ac:dyDescent="0.35">
      <c r="A32" s="6" t="s">
        <v>164</v>
      </c>
      <c r="B32" s="7" t="s">
        <v>90</v>
      </c>
      <c r="C32" s="7" t="s">
        <v>148</v>
      </c>
      <c r="D32" s="10" t="s">
        <v>165</v>
      </c>
      <c r="E32" s="10" t="s">
        <v>62</v>
      </c>
      <c r="F32" s="10" t="s">
        <v>93</v>
      </c>
      <c r="G32" s="30">
        <v>-1.9641520334915116E-10</v>
      </c>
      <c r="H32" s="7" t="s">
        <v>94</v>
      </c>
      <c r="K32" s="6" t="s">
        <v>1542</v>
      </c>
      <c r="L32" s="7" t="s">
        <v>90</v>
      </c>
      <c r="M32" s="7" t="s">
        <v>1495</v>
      </c>
      <c r="N32" s="10" t="s">
        <v>1543</v>
      </c>
      <c r="O32" s="10" t="s">
        <v>62</v>
      </c>
      <c r="P32" s="10" t="s">
        <v>93</v>
      </c>
      <c r="Q32" s="30">
        <v>-1.1075592524850893E-18</v>
      </c>
      <c r="R32" s="7" t="s">
        <v>94</v>
      </c>
    </row>
    <row r="33" spans="1:18" x14ac:dyDescent="0.35">
      <c r="A33" s="6" t="s">
        <v>166</v>
      </c>
      <c r="B33" s="7" t="s">
        <v>90</v>
      </c>
      <c r="C33" s="7" t="s">
        <v>91</v>
      </c>
      <c r="D33" s="10" t="s">
        <v>167</v>
      </c>
      <c r="E33" s="10" t="s">
        <v>62</v>
      </c>
      <c r="F33" s="10" t="s">
        <v>93</v>
      </c>
      <c r="G33" s="30">
        <v>-3.2494291644112859E-17</v>
      </c>
      <c r="H33" s="7" t="s">
        <v>94</v>
      </c>
      <c r="K33" s="6" t="s">
        <v>1542</v>
      </c>
      <c r="L33" s="7" t="s">
        <v>90</v>
      </c>
      <c r="M33" s="7" t="s">
        <v>1497</v>
      </c>
      <c r="N33" s="10" t="s">
        <v>1544</v>
      </c>
      <c r="O33" s="10" t="s">
        <v>62</v>
      </c>
      <c r="P33" s="10" t="s">
        <v>93</v>
      </c>
      <c r="Q33" s="30">
        <v>-9.3133638759913864E-15</v>
      </c>
      <c r="R33" s="7" t="s">
        <v>94</v>
      </c>
    </row>
    <row r="34" spans="1:18" x14ac:dyDescent="0.35">
      <c r="A34" s="6" t="s">
        <v>168</v>
      </c>
      <c r="B34" s="7" t="s">
        <v>90</v>
      </c>
      <c r="C34" s="7" t="s">
        <v>91</v>
      </c>
      <c r="D34" s="10" t="s">
        <v>169</v>
      </c>
      <c r="E34" s="10" t="s">
        <v>62</v>
      </c>
      <c r="F34" s="10" t="s">
        <v>93</v>
      </c>
      <c r="G34" s="30">
        <v>-2.8691293996301768E-8</v>
      </c>
      <c r="H34" s="7" t="s">
        <v>94</v>
      </c>
      <c r="K34" s="6" t="s">
        <v>1542</v>
      </c>
      <c r="L34" s="7" t="s">
        <v>90</v>
      </c>
      <c r="M34" s="7" t="s">
        <v>1499</v>
      </c>
      <c r="N34" s="10" t="s">
        <v>1545</v>
      </c>
      <c r="O34" s="10" t="s">
        <v>62</v>
      </c>
      <c r="P34" s="10" t="s">
        <v>93</v>
      </c>
      <c r="Q34" s="30">
        <v>-2.2424982200378953E-14</v>
      </c>
      <c r="R34" s="7" t="s">
        <v>94</v>
      </c>
    </row>
    <row r="35" spans="1:18" x14ac:dyDescent="0.35">
      <c r="A35" s="6" t="s">
        <v>170</v>
      </c>
      <c r="B35" s="7" t="s">
        <v>90</v>
      </c>
      <c r="C35" s="7" t="s">
        <v>91</v>
      </c>
      <c r="D35" s="10" t="s">
        <v>171</v>
      </c>
      <c r="E35" s="10" t="s">
        <v>62</v>
      </c>
      <c r="F35" s="10" t="s">
        <v>93</v>
      </c>
      <c r="G35" s="30">
        <v>-1.2393905928858485E-10</v>
      </c>
      <c r="H35" s="7" t="s">
        <v>94</v>
      </c>
      <c r="K35" s="6" t="s">
        <v>1546</v>
      </c>
      <c r="L35" s="7" t="s">
        <v>90</v>
      </c>
      <c r="M35" s="7" t="s">
        <v>1497</v>
      </c>
      <c r="N35" s="10" t="s">
        <v>1547</v>
      </c>
      <c r="O35" s="10" t="s">
        <v>62</v>
      </c>
      <c r="P35" s="10" t="s">
        <v>93</v>
      </c>
      <c r="Q35" s="30">
        <v>-2.7563423045015883E-13</v>
      </c>
      <c r="R35" s="7" t="s">
        <v>94</v>
      </c>
    </row>
    <row r="36" spans="1:18" x14ac:dyDescent="0.35">
      <c r="A36" s="6" t="s">
        <v>172</v>
      </c>
      <c r="B36" s="7" t="s">
        <v>90</v>
      </c>
      <c r="C36" s="7" t="s">
        <v>91</v>
      </c>
      <c r="D36" s="10" t="s">
        <v>173</v>
      </c>
      <c r="E36" s="10" t="s">
        <v>62</v>
      </c>
      <c r="F36" s="10" t="s">
        <v>93</v>
      </c>
      <c r="G36" s="30">
        <v>-1.6203140310922606E-12</v>
      </c>
      <c r="H36" s="7" t="s">
        <v>94</v>
      </c>
      <c r="K36" s="6" t="s">
        <v>1548</v>
      </c>
      <c r="L36" s="7" t="s">
        <v>90</v>
      </c>
      <c r="M36" s="7" t="s">
        <v>1495</v>
      </c>
      <c r="N36" s="10" t="s">
        <v>1549</v>
      </c>
      <c r="O36" s="10" t="s">
        <v>62</v>
      </c>
      <c r="P36" s="10" t="s">
        <v>93</v>
      </c>
      <c r="Q36" s="30">
        <v>-1.7209538767395623E-21</v>
      </c>
      <c r="R36" s="7" t="s">
        <v>94</v>
      </c>
    </row>
    <row r="37" spans="1:18" x14ac:dyDescent="0.35">
      <c r="A37" s="6" t="s">
        <v>174</v>
      </c>
      <c r="B37" s="7" t="s">
        <v>90</v>
      </c>
      <c r="C37" s="7" t="s">
        <v>91</v>
      </c>
      <c r="D37" s="10" t="s">
        <v>175</v>
      </c>
      <c r="E37" s="10" t="s">
        <v>62</v>
      </c>
      <c r="F37" s="10" t="s">
        <v>93</v>
      </c>
      <c r="G37" s="30">
        <v>9.4289808512567732E-8</v>
      </c>
      <c r="H37" s="7" t="s">
        <v>94</v>
      </c>
      <c r="K37" s="6" t="s">
        <v>1548</v>
      </c>
      <c r="L37" s="7" t="s">
        <v>90</v>
      </c>
      <c r="M37" s="7" t="s">
        <v>1497</v>
      </c>
      <c r="N37" s="10" t="s">
        <v>1550</v>
      </c>
      <c r="O37" s="10" t="s">
        <v>62</v>
      </c>
      <c r="P37" s="10" t="s">
        <v>93</v>
      </c>
      <c r="Q37" s="30">
        <v>-2.4689139628023389E-17</v>
      </c>
      <c r="R37" s="7" t="s">
        <v>94</v>
      </c>
    </row>
    <row r="38" spans="1:18" x14ac:dyDescent="0.35">
      <c r="A38" s="6" t="s">
        <v>176</v>
      </c>
      <c r="B38" s="7" t="s">
        <v>90</v>
      </c>
      <c r="C38" s="7" t="s">
        <v>91</v>
      </c>
      <c r="D38" s="10" t="s">
        <v>177</v>
      </c>
      <c r="E38" s="10" t="s">
        <v>62</v>
      </c>
      <c r="F38" s="10" t="s">
        <v>93</v>
      </c>
      <c r="G38" s="30">
        <v>-3.1578015991113329E-5</v>
      </c>
      <c r="H38" s="7" t="s">
        <v>94</v>
      </c>
      <c r="K38" s="6" t="s">
        <v>1548</v>
      </c>
      <c r="L38" s="7" t="s">
        <v>90</v>
      </c>
      <c r="M38" s="7" t="s">
        <v>1499</v>
      </c>
      <c r="N38" s="10" t="s">
        <v>1551</v>
      </c>
      <c r="O38" s="10" t="s">
        <v>62</v>
      </c>
      <c r="P38" s="10" t="s">
        <v>93</v>
      </c>
      <c r="Q38" s="30">
        <v>-5.9258951011911195E-17</v>
      </c>
      <c r="R38" s="7" t="s">
        <v>94</v>
      </c>
    </row>
    <row r="39" spans="1:18" x14ac:dyDescent="0.35">
      <c r="A39" s="6" t="s">
        <v>178</v>
      </c>
      <c r="B39" s="7" t="s">
        <v>90</v>
      </c>
      <c r="C39" s="7" t="s">
        <v>91</v>
      </c>
      <c r="D39" s="10" t="s">
        <v>179</v>
      </c>
      <c r="E39" s="10" t="s">
        <v>62</v>
      </c>
      <c r="F39" s="10" t="s">
        <v>93</v>
      </c>
      <c r="G39" s="30">
        <v>-2.2062329132115745E-12</v>
      </c>
      <c r="H39" s="7" t="s">
        <v>94</v>
      </c>
      <c r="K39" s="6" t="s">
        <v>1558</v>
      </c>
      <c r="L39" s="7" t="s">
        <v>90</v>
      </c>
      <c r="M39" s="7" t="s">
        <v>1495</v>
      </c>
      <c r="N39" s="10" t="s">
        <v>1559</v>
      </c>
      <c r="O39" s="10" t="s">
        <v>62</v>
      </c>
      <c r="P39" s="10" t="s">
        <v>93</v>
      </c>
      <c r="Q39" s="30">
        <v>-2.2468622743538763E-18</v>
      </c>
      <c r="R39" s="7" t="s">
        <v>94</v>
      </c>
    </row>
    <row r="40" spans="1:18" x14ac:dyDescent="0.35">
      <c r="A40" s="6" t="s">
        <v>180</v>
      </c>
      <c r="B40" s="7" t="s">
        <v>90</v>
      </c>
      <c r="C40" s="7" t="s">
        <v>91</v>
      </c>
      <c r="D40" s="10" t="s">
        <v>181</v>
      </c>
      <c r="E40" s="10" t="s">
        <v>62</v>
      </c>
      <c r="F40" s="10" t="s">
        <v>93</v>
      </c>
      <c r="G40" s="30">
        <v>-6.7812980095143953E-11</v>
      </c>
      <c r="H40" s="7" t="s">
        <v>94</v>
      </c>
      <c r="K40" s="6" t="s">
        <v>1558</v>
      </c>
      <c r="L40" s="7" t="s">
        <v>90</v>
      </c>
      <c r="M40" s="7" t="s">
        <v>1497</v>
      </c>
      <c r="N40" s="10" t="s">
        <v>1560</v>
      </c>
      <c r="O40" s="10" t="s">
        <v>62</v>
      </c>
      <c r="P40" s="10" t="s">
        <v>93</v>
      </c>
      <c r="Q40" s="30">
        <v>-7.8757473443160553E-14</v>
      </c>
      <c r="R40" s="7" t="s">
        <v>94</v>
      </c>
    </row>
    <row r="41" spans="1:18" x14ac:dyDescent="0.35">
      <c r="A41" s="6" t="s">
        <v>182</v>
      </c>
      <c r="B41" s="7" t="s">
        <v>90</v>
      </c>
      <c r="C41" s="7" t="s">
        <v>91</v>
      </c>
      <c r="D41" s="10" t="s">
        <v>183</v>
      </c>
      <c r="E41" s="10" t="s">
        <v>62</v>
      </c>
      <c r="F41" s="10" t="s">
        <v>93</v>
      </c>
      <c r="G41" s="30">
        <v>-3.2305648054855288E-8</v>
      </c>
      <c r="H41" s="7" t="s">
        <v>94</v>
      </c>
      <c r="K41" s="6" t="s">
        <v>1558</v>
      </c>
      <c r="L41" s="7" t="s">
        <v>90</v>
      </c>
      <c r="M41" s="7" t="s">
        <v>1499</v>
      </c>
      <c r="N41" s="10" t="s">
        <v>1561</v>
      </c>
      <c r="O41" s="10" t="s">
        <v>62</v>
      </c>
      <c r="P41" s="10" t="s">
        <v>93</v>
      </c>
      <c r="Q41" s="30">
        <v>-1.8901957640159925E-13</v>
      </c>
      <c r="R41" s="7" t="s">
        <v>94</v>
      </c>
    </row>
    <row r="42" spans="1:18" x14ac:dyDescent="0.35">
      <c r="A42" s="6" t="s">
        <v>184</v>
      </c>
      <c r="B42" s="7" t="s">
        <v>90</v>
      </c>
      <c r="C42" s="7" t="s">
        <v>91</v>
      </c>
      <c r="D42" s="10" t="s">
        <v>185</v>
      </c>
      <c r="E42" s="10" t="s">
        <v>62</v>
      </c>
      <c r="F42" s="10" t="s">
        <v>93</v>
      </c>
      <c r="G42" s="30">
        <v>-7.5184095607151512E-15</v>
      </c>
      <c r="H42" s="7" t="s">
        <v>94</v>
      </c>
      <c r="K42" s="6" t="s">
        <v>1562</v>
      </c>
      <c r="L42" s="7" t="s">
        <v>90</v>
      </c>
      <c r="M42" s="7" t="s">
        <v>1523</v>
      </c>
      <c r="N42" s="10" t="s">
        <v>1564</v>
      </c>
      <c r="O42" s="10" t="s">
        <v>62</v>
      </c>
      <c r="P42" s="10" t="s">
        <v>93</v>
      </c>
      <c r="Q42" s="30">
        <v>-6.5162767634194819E-27</v>
      </c>
      <c r="R42" s="7" t="s">
        <v>94</v>
      </c>
    </row>
    <row r="43" spans="1:18" x14ac:dyDescent="0.35">
      <c r="A43" s="6" t="s">
        <v>186</v>
      </c>
      <c r="B43" s="7" t="s">
        <v>90</v>
      </c>
      <c r="C43" s="7" t="s">
        <v>91</v>
      </c>
      <c r="D43" s="10" t="s">
        <v>187</v>
      </c>
      <c r="E43" s="10" t="s">
        <v>62</v>
      </c>
      <c r="F43" s="10" t="s">
        <v>93</v>
      </c>
      <c r="G43" s="30">
        <v>2.6600514144929935E-7</v>
      </c>
      <c r="H43" s="7" t="s">
        <v>94</v>
      </c>
      <c r="K43" s="6" t="s">
        <v>1562</v>
      </c>
      <c r="L43" s="7" t="s">
        <v>90</v>
      </c>
      <c r="M43" s="7" t="s">
        <v>1497</v>
      </c>
      <c r="N43" s="10" t="s">
        <v>1565</v>
      </c>
      <c r="O43" s="10" t="s">
        <v>62</v>
      </c>
      <c r="P43" s="10" t="s">
        <v>93</v>
      </c>
      <c r="Q43" s="30">
        <v>-1.5524278145605535E-15</v>
      </c>
      <c r="R43" s="7" t="s">
        <v>94</v>
      </c>
    </row>
    <row r="44" spans="1:18" x14ac:dyDescent="0.35">
      <c r="A44" s="6" t="s">
        <v>188</v>
      </c>
      <c r="B44" s="7" t="s">
        <v>90</v>
      </c>
      <c r="C44" s="7" t="s">
        <v>91</v>
      </c>
      <c r="D44" s="10" t="s">
        <v>189</v>
      </c>
      <c r="E44" s="10" t="s">
        <v>62</v>
      </c>
      <c r="F44" s="10" t="s">
        <v>93</v>
      </c>
      <c r="G44" s="30">
        <v>-1.1594814512904712E-5</v>
      </c>
      <c r="H44" s="7" t="s">
        <v>94</v>
      </c>
      <c r="K44" s="6" t="s">
        <v>1562</v>
      </c>
      <c r="L44" s="7" t="s">
        <v>90</v>
      </c>
      <c r="M44" s="7" t="s">
        <v>1489</v>
      </c>
      <c r="N44" s="10" t="s">
        <v>1566</v>
      </c>
      <c r="O44" s="10" t="s">
        <v>62</v>
      </c>
      <c r="P44" s="10" t="s">
        <v>93</v>
      </c>
      <c r="Q44" s="30">
        <v>-4.5882824537311203E-17</v>
      </c>
      <c r="R44" s="7" t="s">
        <v>94</v>
      </c>
    </row>
    <row r="45" spans="1:18" x14ac:dyDescent="0.35">
      <c r="A45" s="6" t="s">
        <v>190</v>
      </c>
      <c r="B45" s="7" t="s">
        <v>90</v>
      </c>
      <c r="C45" s="7" t="s">
        <v>91</v>
      </c>
      <c r="D45" s="10" t="s">
        <v>191</v>
      </c>
      <c r="E45" s="10" t="s">
        <v>62</v>
      </c>
      <c r="F45" s="10" t="s">
        <v>105</v>
      </c>
      <c r="G45" s="30">
        <v>-1.0556107912965108E-2</v>
      </c>
      <c r="H45" s="7" t="s">
        <v>29</v>
      </c>
      <c r="K45" s="6" t="s">
        <v>1562</v>
      </c>
      <c r="L45" s="7" t="s">
        <v>90</v>
      </c>
      <c r="M45" s="7" t="s">
        <v>1499</v>
      </c>
      <c r="N45" s="10" t="s">
        <v>1567</v>
      </c>
      <c r="O45" s="10" t="s">
        <v>62</v>
      </c>
      <c r="P45" s="10" t="s">
        <v>93</v>
      </c>
      <c r="Q45" s="30">
        <v>-9.7026738425149388E-17</v>
      </c>
      <c r="R45" s="7" t="s">
        <v>94</v>
      </c>
    </row>
    <row r="46" spans="1:18" x14ac:dyDescent="0.35">
      <c r="A46" s="6" t="s">
        <v>192</v>
      </c>
      <c r="B46" s="7" t="s">
        <v>90</v>
      </c>
      <c r="C46" s="7" t="s">
        <v>91</v>
      </c>
      <c r="D46" s="10" t="s">
        <v>193</v>
      </c>
      <c r="E46" s="10" t="s">
        <v>62</v>
      </c>
      <c r="F46" s="10" t="s">
        <v>105</v>
      </c>
      <c r="G46" s="30">
        <v>1.8476973092882627E-3</v>
      </c>
      <c r="H46" s="7" t="s">
        <v>29</v>
      </c>
      <c r="K46" s="6" t="s">
        <v>1569</v>
      </c>
      <c r="L46" s="7" t="s">
        <v>90</v>
      </c>
      <c r="M46" s="7" t="s">
        <v>1495</v>
      </c>
      <c r="N46" s="10" t="s">
        <v>1570</v>
      </c>
      <c r="O46" s="10" t="s">
        <v>62</v>
      </c>
      <c r="P46" s="10" t="s">
        <v>93</v>
      </c>
      <c r="Q46" s="30">
        <v>-2.1970756341948305E-19</v>
      </c>
      <c r="R46" s="7" t="s">
        <v>94</v>
      </c>
    </row>
    <row r="47" spans="1:18" x14ac:dyDescent="0.35">
      <c r="A47" s="6" t="s">
        <v>194</v>
      </c>
      <c r="B47" s="7" t="s">
        <v>90</v>
      </c>
      <c r="C47" s="7" t="s">
        <v>91</v>
      </c>
      <c r="D47" s="10" t="s">
        <v>195</v>
      </c>
      <c r="E47" s="10" t="s">
        <v>62</v>
      </c>
      <c r="F47" s="10" t="s">
        <v>105</v>
      </c>
      <c r="G47" s="30">
        <v>8.4956342808059919E-4</v>
      </c>
      <c r="H47" s="7" t="s">
        <v>29</v>
      </c>
      <c r="K47" s="6" t="s">
        <v>1571</v>
      </c>
      <c r="L47" s="7" t="s">
        <v>90</v>
      </c>
      <c r="M47" s="7" t="s">
        <v>1497</v>
      </c>
      <c r="N47" s="10" t="s">
        <v>1572</v>
      </c>
      <c r="O47" s="10" t="s">
        <v>62</v>
      </c>
      <c r="P47" s="10" t="s">
        <v>93</v>
      </c>
      <c r="Q47" s="30">
        <v>-3.6448641305989913E-13</v>
      </c>
      <c r="R47" s="7" t="s">
        <v>94</v>
      </c>
    </row>
    <row r="48" spans="1:18" x14ac:dyDescent="0.35">
      <c r="A48" s="6" t="s">
        <v>196</v>
      </c>
      <c r="B48" s="7" t="s">
        <v>90</v>
      </c>
      <c r="C48" s="7" t="s">
        <v>91</v>
      </c>
      <c r="D48" s="10" t="s">
        <v>197</v>
      </c>
      <c r="E48" s="10" t="s">
        <v>62</v>
      </c>
      <c r="F48" s="10" t="s">
        <v>105</v>
      </c>
      <c r="G48" s="30">
        <v>4.0651808042116086E-3</v>
      </c>
      <c r="H48" s="7" t="s">
        <v>29</v>
      </c>
      <c r="K48" s="6" t="s">
        <v>1573</v>
      </c>
      <c r="L48" s="7" t="s">
        <v>90</v>
      </c>
      <c r="M48" s="7" t="s">
        <v>1497</v>
      </c>
      <c r="N48" s="10" t="s">
        <v>1574</v>
      </c>
      <c r="O48" s="10" t="s">
        <v>62</v>
      </c>
      <c r="P48" s="10" t="s">
        <v>93</v>
      </c>
      <c r="Q48" s="30">
        <v>-6.8293132528092239E-13</v>
      </c>
      <c r="R48" s="7" t="s">
        <v>94</v>
      </c>
    </row>
    <row r="49" spans="1:18" x14ac:dyDescent="0.35">
      <c r="A49" s="6" t="s">
        <v>198</v>
      </c>
      <c r="B49" s="7" t="s">
        <v>90</v>
      </c>
      <c r="C49" s="7" t="s">
        <v>91</v>
      </c>
      <c r="D49" s="10" t="s">
        <v>199</v>
      </c>
      <c r="E49" s="10" t="s">
        <v>62</v>
      </c>
      <c r="F49" s="10" t="s">
        <v>105</v>
      </c>
      <c r="G49" s="30">
        <v>-4.8329874301757705E-5</v>
      </c>
      <c r="H49" s="7" t="s">
        <v>29</v>
      </c>
      <c r="K49" s="6" t="s">
        <v>1575</v>
      </c>
      <c r="L49" s="7" t="s">
        <v>90</v>
      </c>
      <c r="M49" s="7" t="s">
        <v>1495</v>
      </c>
      <c r="N49" s="10" t="s">
        <v>1576</v>
      </c>
      <c r="O49" s="10" t="s">
        <v>62</v>
      </c>
      <c r="P49" s="10" t="s">
        <v>93</v>
      </c>
      <c r="Q49" s="30">
        <v>-8.8706819880715692E-15</v>
      </c>
      <c r="R49" s="7" t="s">
        <v>94</v>
      </c>
    </row>
    <row r="50" spans="1:18" x14ac:dyDescent="0.35">
      <c r="A50" s="6" t="s">
        <v>200</v>
      </c>
      <c r="B50" s="7" t="s">
        <v>90</v>
      </c>
      <c r="C50" s="7" t="s">
        <v>91</v>
      </c>
      <c r="D50" s="10" t="s">
        <v>201</v>
      </c>
      <c r="E50" s="10" t="s">
        <v>62</v>
      </c>
      <c r="F50" s="10" t="s">
        <v>105</v>
      </c>
      <c r="G50" s="30">
        <v>-1.2219076384485813E-3</v>
      </c>
      <c r="H50" s="7" t="s">
        <v>29</v>
      </c>
      <c r="K50" s="6" t="s">
        <v>1575</v>
      </c>
      <c r="L50" s="7" t="s">
        <v>90</v>
      </c>
      <c r="M50" s="7" t="s">
        <v>1523</v>
      </c>
      <c r="N50" s="10" t="s">
        <v>1577</v>
      </c>
      <c r="O50" s="10" t="s">
        <v>62</v>
      </c>
      <c r="P50" s="10" t="s">
        <v>93</v>
      </c>
      <c r="Q50" s="30">
        <v>-1.5965354433399597E-20</v>
      </c>
      <c r="R50" s="7" t="s">
        <v>94</v>
      </c>
    </row>
    <row r="51" spans="1:18" x14ac:dyDescent="0.35">
      <c r="A51" s="6" t="s">
        <v>202</v>
      </c>
      <c r="B51" s="7" t="s">
        <v>90</v>
      </c>
      <c r="C51" s="7" t="s">
        <v>91</v>
      </c>
      <c r="D51" s="10" t="s">
        <v>203</v>
      </c>
      <c r="E51" s="10" t="s">
        <v>62</v>
      </c>
      <c r="F51" s="10" t="s">
        <v>105</v>
      </c>
      <c r="G51" s="30">
        <v>-3.085798974155069E-10</v>
      </c>
      <c r="H51" s="7" t="s">
        <v>29</v>
      </c>
      <c r="K51" s="6" t="s">
        <v>1575</v>
      </c>
      <c r="L51" s="7" t="s">
        <v>90</v>
      </c>
      <c r="M51" s="7" t="s">
        <v>1497</v>
      </c>
      <c r="N51" s="10" t="s">
        <v>1578</v>
      </c>
      <c r="O51" s="10" t="s">
        <v>62</v>
      </c>
      <c r="P51" s="10" t="s">
        <v>93</v>
      </c>
      <c r="Q51" s="30">
        <v>-8.6400160598821845E-12</v>
      </c>
      <c r="R51" s="7" t="s">
        <v>94</v>
      </c>
    </row>
    <row r="52" spans="1:18" x14ac:dyDescent="0.35">
      <c r="A52" s="6" t="s">
        <v>204</v>
      </c>
      <c r="B52" s="7" t="s">
        <v>90</v>
      </c>
      <c r="C52" s="7" t="s">
        <v>91</v>
      </c>
      <c r="D52" s="10" t="s">
        <v>205</v>
      </c>
      <c r="E52" s="10" t="s">
        <v>62</v>
      </c>
      <c r="F52" s="10" t="s">
        <v>105</v>
      </c>
      <c r="G52" s="30">
        <v>-2.6940544174950293E-10</v>
      </c>
      <c r="H52" s="7" t="s">
        <v>29</v>
      </c>
      <c r="K52" s="6" t="s">
        <v>1575</v>
      </c>
      <c r="L52" s="7" t="s">
        <v>90</v>
      </c>
      <c r="M52" s="7" t="s">
        <v>1499</v>
      </c>
      <c r="N52" s="10" t="s">
        <v>1579</v>
      </c>
      <c r="O52" s="10" t="s">
        <v>62</v>
      </c>
      <c r="P52" s="10" t="s">
        <v>93</v>
      </c>
      <c r="Q52" s="30">
        <v>-1.4182546475424529E-12</v>
      </c>
      <c r="R52" s="7" t="s">
        <v>94</v>
      </c>
    </row>
    <row r="53" spans="1:18" x14ac:dyDescent="0.35">
      <c r="A53" s="6" t="s">
        <v>206</v>
      </c>
      <c r="B53" s="7" t="s">
        <v>90</v>
      </c>
      <c r="C53" s="7" t="s">
        <v>91</v>
      </c>
      <c r="D53" s="10" t="s">
        <v>207</v>
      </c>
      <c r="E53" s="10" t="s">
        <v>62</v>
      </c>
      <c r="F53" s="10" t="s">
        <v>105</v>
      </c>
      <c r="G53" s="30">
        <v>7.0237676378054036E-7</v>
      </c>
      <c r="H53" s="7" t="s">
        <v>29</v>
      </c>
      <c r="K53" s="6" t="s">
        <v>1582</v>
      </c>
      <c r="L53" s="7" t="s">
        <v>90</v>
      </c>
      <c r="M53" s="7" t="s">
        <v>1499</v>
      </c>
      <c r="N53" s="10" t="s">
        <v>1583</v>
      </c>
      <c r="O53" s="10" t="s">
        <v>62</v>
      </c>
      <c r="P53" s="10" t="s">
        <v>93</v>
      </c>
      <c r="Q53" s="30">
        <v>-4.8672523180914509E-26</v>
      </c>
      <c r="R53" s="7" t="s">
        <v>94</v>
      </c>
    </row>
    <row r="54" spans="1:18" x14ac:dyDescent="0.35">
      <c r="A54" s="6" t="s">
        <v>208</v>
      </c>
      <c r="B54" s="7" t="s">
        <v>90</v>
      </c>
      <c r="C54" s="7" t="s">
        <v>91</v>
      </c>
      <c r="D54" s="10" t="s">
        <v>209</v>
      </c>
      <c r="E54" s="10" t="s">
        <v>62</v>
      </c>
      <c r="F54" s="10" t="s">
        <v>105</v>
      </c>
      <c r="G54" s="30">
        <v>-9.7408492246520854E-10</v>
      </c>
      <c r="H54" s="7" t="s">
        <v>29</v>
      </c>
      <c r="K54" s="6" t="s">
        <v>1584</v>
      </c>
      <c r="L54" s="7" t="s">
        <v>90</v>
      </c>
      <c r="M54" s="7" t="s">
        <v>1523</v>
      </c>
      <c r="N54" s="10" t="s">
        <v>1586</v>
      </c>
      <c r="O54" s="10" t="s">
        <v>62</v>
      </c>
      <c r="P54" s="10" t="s">
        <v>93</v>
      </c>
      <c r="Q54" s="30">
        <v>-3.4891216461232601E-22</v>
      </c>
      <c r="R54" s="7" t="s">
        <v>94</v>
      </c>
    </row>
    <row r="55" spans="1:18" x14ac:dyDescent="0.35">
      <c r="A55" s="6" t="s">
        <v>210</v>
      </c>
      <c r="B55" s="7" t="s">
        <v>90</v>
      </c>
      <c r="C55" s="7" t="s">
        <v>91</v>
      </c>
      <c r="D55" s="10" t="s">
        <v>211</v>
      </c>
      <c r="E55" s="10" t="s">
        <v>62</v>
      </c>
      <c r="F55" s="10" t="s">
        <v>105</v>
      </c>
      <c r="G55" s="30">
        <v>1.0954976772503543E-3</v>
      </c>
      <c r="H55" s="7" t="s">
        <v>29</v>
      </c>
      <c r="K55" s="6" t="s">
        <v>1584</v>
      </c>
      <c r="L55" s="7" t="s">
        <v>90</v>
      </c>
      <c r="M55" s="7" t="s">
        <v>1499</v>
      </c>
      <c r="N55" s="10" t="s">
        <v>1587</v>
      </c>
      <c r="O55" s="10" t="s">
        <v>62</v>
      </c>
      <c r="P55" s="10" t="s">
        <v>93</v>
      </c>
      <c r="Q55" s="30">
        <v>-1.2153618162756604E-14</v>
      </c>
      <c r="R55" s="7" t="s">
        <v>94</v>
      </c>
    </row>
    <row r="56" spans="1:18" x14ac:dyDescent="0.35">
      <c r="A56" s="6" t="s">
        <v>212</v>
      </c>
      <c r="B56" s="7" t="s">
        <v>90</v>
      </c>
      <c r="C56" s="7" t="s">
        <v>91</v>
      </c>
      <c r="D56" s="10" t="s">
        <v>213</v>
      </c>
      <c r="E56" s="10" t="s">
        <v>62</v>
      </c>
      <c r="F56" s="10" t="s">
        <v>105</v>
      </c>
      <c r="G56" s="30">
        <v>-1.0402760916286769E-9</v>
      </c>
      <c r="H56" s="7" t="s">
        <v>29</v>
      </c>
      <c r="K56" s="6" t="s">
        <v>1584</v>
      </c>
      <c r="L56" s="7" t="s">
        <v>90</v>
      </c>
      <c r="M56" s="7" t="s">
        <v>1492</v>
      </c>
      <c r="N56" s="10" t="s">
        <v>1588</v>
      </c>
      <c r="O56" s="10" t="s">
        <v>62</v>
      </c>
      <c r="P56" s="10" t="s">
        <v>93</v>
      </c>
      <c r="Q56" s="30">
        <v>-7.7586291053677922E-23</v>
      </c>
      <c r="R56" s="7" t="s">
        <v>94</v>
      </c>
    </row>
    <row r="57" spans="1:18" x14ac:dyDescent="0.35">
      <c r="A57" s="6" t="s">
        <v>214</v>
      </c>
      <c r="B57" s="7" t="s">
        <v>90</v>
      </c>
      <c r="C57" s="7" t="s">
        <v>91</v>
      </c>
      <c r="D57" s="10" t="s">
        <v>215</v>
      </c>
      <c r="E57" s="10" t="s">
        <v>62</v>
      </c>
      <c r="F57" s="10" t="s">
        <v>105</v>
      </c>
      <c r="G57" s="30">
        <v>5.428349519402305E-6</v>
      </c>
      <c r="H57" s="7" t="s">
        <v>29</v>
      </c>
      <c r="K57" s="6" t="s">
        <v>1595</v>
      </c>
      <c r="L57" s="7" t="s">
        <v>90</v>
      </c>
      <c r="M57" s="7" t="s">
        <v>1596</v>
      </c>
      <c r="N57" s="10" t="s">
        <v>1597</v>
      </c>
      <c r="O57" s="10" t="s">
        <v>62</v>
      </c>
      <c r="P57" s="10" t="s">
        <v>93</v>
      </c>
      <c r="Q57" s="30">
        <v>-1.3655416938369779E-13</v>
      </c>
      <c r="R57" s="7" t="s">
        <v>94</v>
      </c>
    </row>
    <row r="58" spans="1:18" x14ac:dyDescent="0.35">
      <c r="A58" s="6" t="s">
        <v>216</v>
      </c>
      <c r="B58" s="7" t="s">
        <v>90</v>
      </c>
      <c r="C58" s="7" t="s">
        <v>91</v>
      </c>
      <c r="D58" s="10" t="s">
        <v>217</v>
      </c>
      <c r="E58" s="10" t="s">
        <v>62</v>
      </c>
      <c r="F58" s="10" t="s">
        <v>105</v>
      </c>
      <c r="G58" s="30">
        <v>-6.8892311093439343E-15</v>
      </c>
      <c r="H58" s="7" t="s">
        <v>29</v>
      </c>
      <c r="K58" s="6" t="s">
        <v>1598</v>
      </c>
      <c r="L58" s="7" t="s">
        <v>90</v>
      </c>
      <c r="M58" s="7" t="s">
        <v>1596</v>
      </c>
      <c r="N58" s="10" t="s">
        <v>1599</v>
      </c>
      <c r="O58" s="10" t="s">
        <v>62</v>
      </c>
      <c r="P58" s="10" t="s">
        <v>93</v>
      </c>
      <c r="Q58" s="30">
        <v>-4.2574318352349356E-11</v>
      </c>
      <c r="R58" s="7" t="s">
        <v>94</v>
      </c>
    </row>
    <row r="59" spans="1:18" x14ac:dyDescent="0.35">
      <c r="A59" s="6" t="s">
        <v>218</v>
      </c>
      <c r="B59" s="7" t="s">
        <v>90</v>
      </c>
      <c r="C59" s="7" t="s">
        <v>219</v>
      </c>
      <c r="D59" s="10" t="s">
        <v>220</v>
      </c>
      <c r="E59" s="10" t="s">
        <v>62</v>
      </c>
      <c r="F59" s="10" t="s">
        <v>105</v>
      </c>
      <c r="G59" s="30">
        <v>-8.7772916898608342E-10</v>
      </c>
      <c r="H59" s="7" t="s">
        <v>29</v>
      </c>
      <c r="K59" s="6" t="s">
        <v>1600</v>
      </c>
      <c r="L59" s="7" t="s">
        <v>90</v>
      </c>
      <c r="M59" s="7" t="s">
        <v>1596</v>
      </c>
      <c r="N59" s="10" t="s">
        <v>1601</v>
      </c>
      <c r="O59" s="10" t="s">
        <v>62</v>
      </c>
      <c r="P59" s="10" t="s">
        <v>93</v>
      </c>
      <c r="Q59" s="30">
        <v>1.5587905942187311E-3</v>
      </c>
      <c r="R59" s="7" t="s">
        <v>94</v>
      </c>
    </row>
    <row r="60" spans="1:18" x14ac:dyDescent="0.35">
      <c r="A60" s="6" t="s">
        <v>221</v>
      </c>
      <c r="B60" s="7" t="s">
        <v>90</v>
      </c>
      <c r="C60" s="7" t="s">
        <v>91</v>
      </c>
      <c r="D60" s="10" t="s">
        <v>222</v>
      </c>
      <c r="E60" s="10" t="s">
        <v>62</v>
      </c>
      <c r="F60" s="10" t="s">
        <v>105</v>
      </c>
      <c r="G60" s="30">
        <v>-8.0669656807421858E-9</v>
      </c>
      <c r="H60" s="7" t="s">
        <v>29</v>
      </c>
      <c r="K60" s="6" t="s">
        <v>1604</v>
      </c>
      <c r="L60" s="7" t="s">
        <v>90</v>
      </c>
      <c r="M60" s="7" t="s">
        <v>1596</v>
      </c>
      <c r="N60" s="10" t="s">
        <v>1605</v>
      </c>
      <c r="O60" s="10" t="s">
        <v>62</v>
      </c>
      <c r="P60" s="10" t="s">
        <v>93</v>
      </c>
      <c r="Q60" s="30">
        <v>2.6631090593514555E-15</v>
      </c>
      <c r="R60" s="7" t="s">
        <v>94</v>
      </c>
    </row>
    <row r="61" spans="1:18" x14ac:dyDescent="0.35">
      <c r="A61" s="6" t="s">
        <v>223</v>
      </c>
      <c r="B61" s="7" t="s">
        <v>90</v>
      </c>
      <c r="C61" s="7" t="s">
        <v>91</v>
      </c>
      <c r="D61" s="10" t="s">
        <v>224</v>
      </c>
      <c r="E61" s="10" t="s">
        <v>62</v>
      </c>
      <c r="F61" s="10" t="s">
        <v>105</v>
      </c>
      <c r="G61" s="30">
        <v>-8.996344890656063E-11</v>
      </c>
      <c r="H61" s="7" t="s">
        <v>29</v>
      </c>
      <c r="K61" s="6" t="s">
        <v>1608</v>
      </c>
      <c r="L61" s="7" t="s">
        <v>90</v>
      </c>
      <c r="M61" s="7" t="s">
        <v>1596</v>
      </c>
      <c r="N61" s="10" t="s">
        <v>1609</v>
      </c>
      <c r="O61" s="10" t="s">
        <v>62</v>
      </c>
      <c r="P61" s="10" t="s">
        <v>93</v>
      </c>
      <c r="Q61" s="30">
        <v>-4.8809092704938195E-6</v>
      </c>
      <c r="R61" s="7" t="s">
        <v>94</v>
      </c>
    </row>
    <row r="62" spans="1:18" x14ac:dyDescent="0.35">
      <c r="A62" s="6" t="s">
        <v>225</v>
      </c>
      <c r="B62" s="7" t="s">
        <v>90</v>
      </c>
      <c r="C62" s="7" t="s">
        <v>91</v>
      </c>
      <c r="D62" s="10" t="s">
        <v>226</v>
      </c>
      <c r="E62" s="10" t="s">
        <v>62</v>
      </c>
      <c r="F62" s="10" t="s">
        <v>105</v>
      </c>
      <c r="G62" s="30">
        <v>-4.8857413729691727E-8</v>
      </c>
      <c r="H62" s="7" t="s">
        <v>29</v>
      </c>
      <c r="K62" s="6" t="s">
        <v>1612</v>
      </c>
      <c r="L62" s="7" t="s">
        <v>90</v>
      </c>
      <c r="M62" s="7" t="s">
        <v>1596</v>
      </c>
      <c r="N62" s="10" t="s">
        <v>1613</v>
      </c>
      <c r="O62" s="10" t="s">
        <v>62</v>
      </c>
      <c r="P62" s="10" t="s">
        <v>93</v>
      </c>
      <c r="Q62" s="30">
        <v>1.9123042978863973E-7</v>
      </c>
      <c r="R62" s="7" t="s">
        <v>94</v>
      </c>
    </row>
    <row r="63" spans="1:18" x14ac:dyDescent="0.35">
      <c r="A63" s="6" t="s">
        <v>227</v>
      </c>
      <c r="B63" s="7" t="s">
        <v>90</v>
      </c>
      <c r="C63" s="7" t="s">
        <v>91</v>
      </c>
      <c r="D63" s="10" t="s">
        <v>228</v>
      </c>
      <c r="E63" s="10" t="s">
        <v>62</v>
      </c>
      <c r="F63" s="10" t="s">
        <v>93</v>
      </c>
      <c r="G63" s="30">
        <v>-8.1409681606797197E-20</v>
      </c>
      <c r="H63" s="7" t="s">
        <v>94</v>
      </c>
      <c r="K63" s="6" t="s">
        <v>1614</v>
      </c>
      <c r="L63" s="7" t="s">
        <v>90</v>
      </c>
      <c r="M63" s="7" t="s">
        <v>1596</v>
      </c>
      <c r="N63" s="10" t="s">
        <v>1615</v>
      </c>
      <c r="O63" s="10" t="s">
        <v>62</v>
      </c>
      <c r="P63" s="10" t="s">
        <v>93</v>
      </c>
      <c r="Q63" s="30">
        <v>-4.5178400102465155E-4</v>
      </c>
      <c r="R63" s="7" t="s">
        <v>94</v>
      </c>
    </row>
    <row r="64" spans="1:18" x14ac:dyDescent="0.35">
      <c r="A64" s="6" t="s">
        <v>229</v>
      </c>
      <c r="B64" s="7" t="s">
        <v>90</v>
      </c>
      <c r="C64" s="7" t="s">
        <v>91</v>
      </c>
      <c r="D64" s="10" t="s">
        <v>230</v>
      </c>
      <c r="E64" s="10" t="s">
        <v>62</v>
      </c>
      <c r="F64" s="10" t="s">
        <v>93</v>
      </c>
      <c r="G64" s="30">
        <v>-1.7487544896465354E-14</v>
      </c>
      <c r="H64" s="7" t="s">
        <v>94</v>
      </c>
      <c r="K64" s="6" t="s">
        <v>1618</v>
      </c>
      <c r="L64" s="7" t="s">
        <v>90</v>
      </c>
      <c r="M64" s="7" t="s">
        <v>1523</v>
      </c>
      <c r="N64" s="10" t="s">
        <v>1620</v>
      </c>
      <c r="O64" s="10" t="s">
        <v>62</v>
      </c>
      <c r="P64" s="10" t="s">
        <v>93</v>
      </c>
      <c r="Q64" s="30">
        <v>-5.510236151093438E-24</v>
      </c>
      <c r="R64" s="7" t="s">
        <v>94</v>
      </c>
    </row>
    <row r="65" spans="1:18" x14ac:dyDescent="0.35">
      <c r="A65" s="6" t="s">
        <v>231</v>
      </c>
      <c r="B65" s="7" t="s">
        <v>90</v>
      </c>
      <c r="C65" s="7" t="s">
        <v>91</v>
      </c>
      <c r="D65" s="10" t="s">
        <v>232</v>
      </c>
      <c r="E65" s="10" t="s">
        <v>62</v>
      </c>
      <c r="F65" s="10" t="s">
        <v>93</v>
      </c>
      <c r="G65" s="30">
        <v>-6.1595153569916006E-9</v>
      </c>
      <c r="H65" s="7" t="s">
        <v>94</v>
      </c>
      <c r="K65" s="6" t="s">
        <v>1618</v>
      </c>
      <c r="L65" s="7" t="s">
        <v>90</v>
      </c>
      <c r="M65" s="7" t="s">
        <v>1497</v>
      </c>
      <c r="N65" s="10" t="s">
        <v>1621</v>
      </c>
      <c r="O65" s="10" t="s">
        <v>62</v>
      </c>
      <c r="P65" s="10" t="s">
        <v>93</v>
      </c>
      <c r="Q65" s="30">
        <v>-1.9343882862823058E-19</v>
      </c>
      <c r="R65" s="7" t="s">
        <v>94</v>
      </c>
    </row>
    <row r="66" spans="1:18" x14ac:dyDescent="0.35">
      <c r="A66" s="6" t="s">
        <v>233</v>
      </c>
      <c r="B66" s="7" t="s">
        <v>90</v>
      </c>
      <c r="C66" s="7" t="s">
        <v>91</v>
      </c>
      <c r="D66" s="10" t="s">
        <v>234</v>
      </c>
      <c r="E66" s="10" t="s">
        <v>62</v>
      </c>
      <c r="F66" s="10" t="s">
        <v>93</v>
      </c>
      <c r="G66" s="30">
        <v>7.3686721524354731E-9</v>
      </c>
      <c r="H66" s="7" t="s">
        <v>94</v>
      </c>
      <c r="K66" s="6" t="s">
        <v>1618</v>
      </c>
      <c r="L66" s="7" t="s">
        <v>90</v>
      </c>
      <c r="M66" s="7" t="s">
        <v>1622</v>
      </c>
      <c r="N66" s="10" t="s">
        <v>1623</v>
      </c>
      <c r="O66" s="10" t="s">
        <v>62</v>
      </c>
      <c r="P66" s="10" t="s">
        <v>93</v>
      </c>
      <c r="Q66" s="30">
        <v>-4.0249691427886783E-16</v>
      </c>
      <c r="R66" s="7" t="s">
        <v>94</v>
      </c>
    </row>
    <row r="67" spans="1:18" x14ac:dyDescent="0.35">
      <c r="A67" s="6" t="s">
        <v>235</v>
      </c>
      <c r="B67" s="7" t="s">
        <v>90</v>
      </c>
      <c r="C67" s="7" t="s">
        <v>91</v>
      </c>
      <c r="D67" s="10" t="s">
        <v>236</v>
      </c>
      <c r="E67" s="10" t="s">
        <v>62</v>
      </c>
      <c r="F67" s="10" t="s">
        <v>93</v>
      </c>
      <c r="G67" s="30">
        <v>-2.0317629903290625E-19</v>
      </c>
      <c r="H67" s="7" t="s">
        <v>94</v>
      </c>
      <c r="K67" s="6" t="s">
        <v>1618</v>
      </c>
      <c r="L67" s="7" t="s">
        <v>90</v>
      </c>
      <c r="M67" s="7" t="s">
        <v>1499</v>
      </c>
      <c r="N67" s="10" t="s">
        <v>1624</v>
      </c>
      <c r="O67" s="10" t="s">
        <v>62</v>
      </c>
      <c r="P67" s="10" t="s">
        <v>93</v>
      </c>
      <c r="Q67" s="30">
        <v>-1.2538744902857836E-14</v>
      </c>
      <c r="R67" s="7" t="s">
        <v>94</v>
      </c>
    </row>
    <row r="68" spans="1:18" x14ac:dyDescent="0.35">
      <c r="A68" s="6" t="s">
        <v>237</v>
      </c>
      <c r="B68" s="7" t="s">
        <v>90</v>
      </c>
      <c r="C68" s="7" t="s">
        <v>91</v>
      </c>
      <c r="D68" s="10" t="s">
        <v>238</v>
      </c>
      <c r="E68" s="10" t="s">
        <v>62</v>
      </c>
      <c r="F68" s="10" t="s">
        <v>93</v>
      </c>
      <c r="G68" s="30">
        <v>-1.3079969625053381E-10</v>
      </c>
      <c r="H68" s="7" t="s">
        <v>94</v>
      </c>
      <c r="K68" s="6" t="s">
        <v>1626</v>
      </c>
      <c r="L68" s="7" t="s">
        <v>90</v>
      </c>
      <c r="M68" s="7" t="s">
        <v>1497</v>
      </c>
      <c r="N68" s="10" t="s">
        <v>1627</v>
      </c>
      <c r="O68" s="10" t="s">
        <v>62</v>
      </c>
      <c r="P68" s="10" t="s">
        <v>93</v>
      </c>
      <c r="Q68" s="30">
        <v>2.7493746913169663E-14</v>
      </c>
      <c r="R68" s="7" t="s">
        <v>94</v>
      </c>
    </row>
    <row r="69" spans="1:18" x14ac:dyDescent="0.35">
      <c r="A69" s="6" t="s">
        <v>241</v>
      </c>
      <c r="B69" s="7" t="s">
        <v>90</v>
      </c>
      <c r="C69" s="7" t="s">
        <v>91</v>
      </c>
      <c r="D69" s="10" t="s">
        <v>242</v>
      </c>
      <c r="E69" s="10" t="s">
        <v>62</v>
      </c>
      <c r="F69" s="10" t="s">
        <v>93</v>
      </c>
      <c r="G69" s="30">
        <v>-1.5545405476191996E-12</v>
      </c>
      <c r="H69" s="7" t="s">
        <v>94</v>
      </c>
      <c r="K69" s="6" t="s">
        <v>1626</v>
      </c>
      <c r="L69" s="7" t="s">
        <v>90</v>
      </c>
      <c r="M69" s="7" t="s">
        <v>1622</v>
      </c>
      <c r="N69" s="10" t="s">
        <v>1628</v>
      </c>
      <c r="O69" s="10" t="s">
        <v>62</v>
      </c>
      <c r="P69" s="10" t="s">
        <v>93</v>
      </c>
      <c r="Q69" s="30">
        <v>-9.7553746453637041E-17</v>
      </c>
      <c r="R69" s="7" t="s">
        <v>94</v>
      </c>
    </row>
    <row r="70" spans="1:18" x14ac:dyDescent="0.35">
      <c r="A70" s="6" t="s">
        <v>243</v>
      </c>
      <c r="B70" s="7" t="s">
        <v>90</v>
      </c>
      <c r="C70" s="7" t="s">
        <v>91</v>
      </c>
      <c r="D70" s="10" t="s">
        <v>244</v>
      </c>
      <c r="E70" s="10" t="s">
        <v>62</v>
      </c>
      <c r="F70" s="10" t="s">
        <v>93</v>
      </c>
      <c r="G70" s="30">
        <v>-2.5366248769736403E-16</v>
      </c>
      <c r="H70" s="7" t="s">
        <v>94</v>
      </c>
      <c r="K70" s="6" t="s">
        <v>1626</v>
      </c>
      <c r="L70" s="7" t="s">
        <v>90</v>
      </c>
      <c r="M70" s="7" t="s">
        <v>1499</v>
      </c>
      <c r="N70" s="10" t="s">
        <v>1629</v>
      </c>
      <c r="O70" s="10" t="s">
        <v>62</v>
      </c>
      <c r="P70" s="10" t="s">
        <v>93</v>
      </c>
      <c r="Q70" s="30">
        <v>-4.0755885092030051E-15</v>
      </c>
      <c r="R70" s="7" t="s">
        <v>94</v>
      </c>
    </row>
    <row r="71" spans="1:18" x14ac:dyDescent="0.35">
      <c r="A71" s="6" t="s">
        <v>245</v>
      </c>
      <c r="B71" s="7" t="s">
        <v>90</v>
      </c>
      <c r="C71" s="7" t="s">
        <v>91</v>
      </c>
      <c r="D71" s="10" t="s">
        <v>246</v>
      </c>
      <c r="E71" s="10" t="s">
        <v>62</v>
      </c>
      <c r="F71" s="10" t="s">
        <v>93</v>
      </c>
      <c r="G71" s="30">
        <v>-2.8405977067639961E-5</v>
      </c>
      <c r="H71" s="7" t="s">
        <v>94</v>
      </c>
      <c r="K71" s="6" t="s">
        <v>1631</v>
      </c>
      <c r="L71" s="7" t="s">
        <v>90</v>
      </c>
      <c r="M71" s="7" t="s">
        <v>1523</v>
      </c>
      <c r="N71" s="10" t="s">
        <v>1632</v>
      </c>
      <c r="O71" s="10" t="s">
        <v>62</v>
      </c>
      <c r="P71" s="10" t="s">
        <v>93</v>
      </c>
      <c r="Q71" s="30">
        <v>-7.9939681908548695E-21</v>
      </c>
      <c r="R71" s="7" t="s">
        <v>94</v>
      </c>
    </row>
    <row r="72" spans="1:18" x14ac:dyDescent="0.35">
      <c r="A72" s="6" t="s">
        <v>247</v>
      </c>
      <c r="B72" s="7" t="s">
        <v>90</v>
      </c>
      <c r="C72" s="7" t="s">
        <v>91</v>
      </c>
      <c r="D72" s="10" t="s">
        <v>248</v>
      </c>
      <c r="E72" s="10" t="s">
        <v>62</v>
      </c>
      <c r="F72" s="10" t="s">
        <v>93</v>
      </c>
      <c r="G72" s="30">
        <v>-3.221738090247386E-8</v>
      </c>
      <c r="H72" s="7" t="s">
        <v>94</v>
      </c>
      <c r="K72" s="6" t="s">
        <v>1631</v>
      </c>
      <c r="L72" s="7" t="s">
        <v>90</v>
      </c>
      <c r="M72" s="7" t="s">
        <v>1497</v>
      </c>
      <c r="N72" s="10" t="s">
        <v>1633</v>
      </c>
      <c r="O72" s="10" t="s">
        <v>62</v>
      </c>
      <c r="P72" s="10" t="s">
        <v>93</v>
      </c>
      <c r="Q72" s="30">
        <v>-1.4498950420370929E-13</v>
      </c>
      <c r="R72" s="7" t="s">
        <v>94</v>
      </c>
    </row>
    <row r="73" spans="1:18" x14ac:dyDescent="0.35">
      <c r="A73" s="6" t="s">
        <v>249</v>
      </c>
      <c r="B73" s="7" t="s">
        <v>90</v>
      </c>
      <c r="C73" s="7" t="s">
        <v>91</v>
      </c>
      <c r="D73" s="10" t="s">
        <v>250</v>
      </c>
      <c r="E73" s="10" t="s">
        <v>62</v>
      </c>
      <c r="F73" s="10" t="s">
        <v>93</v>
      </c>
      <c r="G73" s="30">
        <v>-5.0743697902198815E-12</v>
      </c>
      <c r="H73" s="7" t="s">
        <v>94</v>
      </c>
      <c r="K73" s="6" t="s">
        <v>1631</v>
      </c>
      <c r="L73" s="7" t="s">
        <v>90</v>
      </c>
      <c r="M73" s="7" t="s">
        <v>1489</v>
      </c>
      <c r="N73" s="10" t="s">
        <v>1634</v>
      </c>
      <c r="O73" s="10" t="s">
        <v>62</v>
      </c>
      <c r="P73" s="10" t="s">
        <v>93</v>
      </c>
      <c r="Q73" s="30">
        <v>-4.8604390546393441E-13</v>
      </c>
      <c r="R73" s="7" t="s">
        <v>94</v>
      </c>
    </row>
    <row r="74" spans="1:18" x14ac:dyDescent="0.35">
      <c r="A74" s="6" t="s">
        <v>251</v>
      </c>
      <c r="B74" s="7" t="s">
        <v>90</v>
      </c>
      <c r="C74" s="7" t="s">
        <v>91</v>
      </c>
      <c r="D74" s="10" t="s">
        <v>252</v>
      </c>
      <c r="E74" s="10" t="s">
        <v>62</v>
      </c>
      <c r="F74" s="10" t="s">
        <v>93</v>
      </c>
      <c r="G74" s="30">
        <v>1.5638222555235445E-3</v>
      </c>
      <c r="H74" s="7" t="s">
        <v>94</v>
      </c>
      <c r="K74" s="6" t="s">
        <v>1636</v>
      </c>
      <c r="L74" s="7" t="s">
        <v>90</v>
      </c>
      <c r="M74" s="7" t="s">
        <v>1495</v>
      </c>
      <c r="N74" s="10" t="s">
        <v>1637</v>
      </c>
      <c r="O74" s="10" t="s">
        <v>62</v>
      </c>
      <c r="P74" s="10" t="s">
        <v>93</v>
      </c>
      <c r="Q74" s="30">
        <v>-5.1935186003976136E-16</v>
      </c>
      <c r="R74" s="7" t="s">
        <v>94</v>
      </c>
    </row>
    <row r="75" spans="1:18" x14ac:dyDescent="0.35">
      <c r="A75" s="6" t="s">
        <v>253</v>
      </c>
      <c r="B75" s="7" t="s">
        <v>90</v>
      </c>
      <c r="C75" s="7" t="s">
        <v>148</v>
      </c>
      <c r="D75" s="10" t="s">
        <v>254</v>
      </c>
      <c r="E75" s="10" t="s">
        <v>62</v>
      </c>
      <c r="F75" s="10" t="s">
        <v>93</v>
      </c>
      <c r="G75" s="30">
        <v>-1.1013970367585192E-10</v>
      </c>
      <c r="H75" s="7" t="s">
        <v>94</v>
      </c>
      <c r="K75" s="6" t="s">
        <v>1636</v>
      </c>
      <c r="L75" s="7" t="s">
        <v>90</v>
      </c>
      <c r="M75" s="7" t="s">
        <v>1523</v>
      </c>
      <c r="N75" s="10" t="s">
        <v>1638</v>
      </c>
      <c r="O75" s="10" t="s">
        <v>62</v>
      </c>
      <c r="P75" s="10" t="s">
        <v>93</v>
      </c>
      <c r="Q75" s="30">
        <v>-1.436213415506958E-12</v>
      </c>
      <c r="R75" s="7" t="s">
        <v>94</v>
      </c>
    </row>
    <row r="76" spans="1:18" x14ac:dyDescent="0.35">
      <c r="A76" s="6" t="s">
        <v>257</v>
      </c>
      <c r="B76" s="7" t="s">
        <v>90</v>
      </c>
      <c r="C76" s="7" t="s">
        <v>91</v>
      </c>
      <c r="D76" s="10" t="s">
        <v>258</v>
      </c>
      <c r="E76" s="10" t="s">
        <v>62</v>
      </c>
      <c r="F76" s="10" t="s">
        <v>93</v>
      </c>
      <c r="G76" s="30">
        <v>1.4056764191663183E-17</v>
      </c>
      <c r="H76" s="7" t="s">
        <v>94</v>
      </c>
      <c r="K76" s="6" t="s">
        <v>1636</v>
      </c>
      <c r="L76" s="7" t="s">
        <v>90</v>
      </c>
      <c r="M76" s="7" t="s">
        <v>1497</v>
      </c>
      <c r="N76" s="10" t="s">
        <v>1639</v>
      </c>
      <c r="O76" s="10" t="s">
        <v>62</v>
      </c>
      <c r="P76" s="10" t="s">
        <v>93</v>
      </c>
      <c r="Q76" s="30">
        <v>-1.9919940937947987E-9</v>
      </c>
      <c r="R76" s="7" t="s">
        <v>94</v>
      </c>
    </row>
    <row r="77" spans="1:18" x14ac:dyDescent="0.35">
      <c r="A77" s="6" t="s">
        <v>259</v>
      </c>
      <c r="B77" s="7" t="s">
        <v>90</v>
      </c>
      <c r="C77" s="7" t="s">
        <v>91</v>
      </c>
      <c r="D77" s="10" t="s">
        <v>260</v>
      </c>
      <c r="E77" s="10" t="s">
        <v>62</v>
      </c>
      <c r="F77" s="10" t="s">
        <v>93</v>
      </c>
      <c r="G77" s="30">
        <v>-1.5613666293930114E-6</v>
      </c>
      <c r="H77" s="7" t="s">
        <v>94</v>
      </c>
      <c r="K77" s="6" t="s">
        <v>1636</v>
      </c>
      <c r="L77" s="7" t="s">
        <v>90</v>
      </c>
      <c r="M77" s="7" t="s">
        <v>1499</v>
      </c>
      <c r="N77" s="10" t="s">
        <v>1640</v>
      </c>
      <c r="O77" s="10" t="s">
        <v>62</v>
      </c>
      <c r="P77" s="10" t="s">
        <v>93</v>
      </c>
      <c r="Q77" s="30">
        <v>-2.0375961075588705E-10</v>
      </c>
      <c r="R77" s="7" t="s">
        <v>94</v>
      </c>
    </row>
    <row r="78" spans="1:18" x14ac:dyDescent="0.35">
      <c r="A78" s="6" t="s">
        <v>261</v>
      </c>
      <c r="B78" s="7" t="s">
        <v>90</v>
      </c>
      <c r="C78" s="7" t="s">
        <v>91</v>
      </c>
      <c r="D78" s="10" t="s">
        <v>262</v>
      </c>
      <c r="E78" s="10" t="s">
        <v>62</v>
      </c>
      <c r="F78" s="10" t="s">
        <v>93</v>
      </c>
      <c r="G78" s="30">
        <v>-1.6766447794425265E-9</v>
      </c>
      <c r="H78" s="7" t="s">
        <v>94</v>
      </c>
      <c r="K78" s="6" t="s">
        <v>1642</v>
      </c>
      <c r="L78" s="7" t="s">
        <v>90</v>
      </c>
      <c r="M78" s="7" t="s">
        <v>1523</v>
      </c>
      <c r="N78" s="10" t="s">
        <v>1643</v>
      </c>
      <c r="O78" s="10" t="s">
        <v>62</v>
      </c>
      <c r="P78" s="10" t="s">
        <v>93</v>
      </c>
      <c r="Q78" s="30">
        <v>-1.9678416620278324E-21</v>
      </c>
      <c r="R78" s="7" t="s">
        <v>94</v>
      </c>
    </row>
    <row r="79" spans="1:18" x14ac:dyDescent="0.35">
      <c r="A79" s="6" t="s">
        <v>263</v>
      </c>
      <c r="B79" s="7" t="s">
        <v>90</v>
      </c>
      <c r="C79" s="7" t="s">
        <v>91</v>
      </c>
      <c r="D79" s="10" t="s">
        <v>264</v>
      </c>
      <c r="E79" s="10" t="s">
        <v>62</v>
      </c>
      <c r="F79" s="10" t="s">
        <v>93</v>
      </c>
      <c r="G79" s="30">
        <v>-2.1316916898608347E-13</v>
      </c>
      <c r="H79" s="7" t="s">
        <v>94</v>
      </c>
      <c r="K79" s="6" t="s">
        <v>1642</v>
      </c>
      <c r="L79" s="7" t="s">
        <v>90</v>
      </c>
      <c r="M79" s="7" t="s">
        <v>1489</v>
      </c>
      <c r="N79" s="10" t="s">
        <v>1644</v>
      </c>
      <c r="O79" s="10" t="s">
        <v>62</v>
      </c>
      <c r="P79" s="10" t="s">
        <v>93</v>
      </c>
      <c r="Q79" s="30">
        <v>-6.8219376813608075E-14</v>
      </c>
      <c r="R79" s="7" t="s">
        <v>94</v>
      </c>
    </row>
    <row r="80" spans="1:18" x14ac:dyDescent="0.35">
      <c r="A80" s="6" t="s">
        <v>265</v>
      </c>
      <c r="B80" s="7" t="s">
        <v>90</v>
      </c>
      <c r="C80" s="7" t="s">
        <v>91</v>
      </c>
      <c r="D80" s="10" t="s">
        <v>266</v>
      </c>
      <c r="E80" s="10" t="s">
        <v>62</v>
      </c>
      <c r="F80" s="10" t="s">
        <v>93</v>
      </c>
      <c r="G80" s="30">
        <v>-1.721092034077314E-7</v>
      </c>
      <c r="H80" s="7" t="s">
        <v>94</v>
      </c>
      <c r="K80" s="6" t="s">
        <v>1642</v>
      </c>
      <c r="L80" s="7" t="s">
        <v>90</v>
      </c>
      <c r="M80" s="7" t="s">
        <v>1622</v>
      </c>
      <c r="N80" s="10" t="s">
        <v>1645</v>
      </c>
      <c r="O80" s="10" t="s">
        <v>62</v>
      </c>
      <c r="P80" s="10" t="s">
        <v>93</v>
      </c>
      <c r="Q80" s="30">
        <v>-3.5691456328774929E-14</v>
      </c>
      <c r="R80" s="7" t="s">
        <v>94</v>
      </c>
    </row>
    <row r="81" spans="1:18" x14ac:dyDescent="0.35">
      <c r="A81" s="6" t="s">
        <v>267</v>
      </c>
      <c r="B81" s="7" t="s">
        <v>90</v>
      </c>
      <c r="C81" s="7" t="s">
        <v>129</v>
      </c>
      <c r="D81" s="10" t="s">
        <v>268</v>
      </c>
      <c r="E81" s="10" t="s">
        <v>62</v>
      </c>
      <c r="F81" s="10" t="s">
        <v>93</v>
      </c>
      <c r="G81" s="30">
        <v>-3.0192109457883067E-20</v>
      </c>
      <c r="H81" s="7" t="s">
        <v>94</v>
      </c>
      <c r="K81" s="6" t="s">
        <v>1646</v>
      </c>
      <c r="L81" s="7" t="s">
        <v>90</v>
      </c>
      <c r="M81" s="7" t="s">
        <v>1495</v>
      </c>
      <c r="N81" s="10" t="s">
        <v>1647</v>
      </c>
      <c r="O81" s="10" t="s">
        <v>62</v>
      </c>
      <c r="P81" s="10" t="s">
        <v>93</v>
      </c>
      <c r="Q81" s="30">
        <v>-2.4469760397614312E-15</v>
      </c>
      <c r="R81" s="7" t="s">
        <v>94</v>
      </c>
    </row>
    <row r="82" spans="1:18" x14ac:dyDescent="0.35">
      <c r="A82" s="6" t="s">
        <v>269</v>
      </c>
      <c r="B82" s="7" t="s">
        <v>90</v>
      </c>
      <c r="C82" s="7" t="s">
        <v>91</v>
      </c>
      <c r="D82" s="10" t="s">
        <v>270</v>
      </c>
      <c r="E82" s="10" t="s">
        <v>62</v>
      </c>
      <c r="F82" s="10" t="s">
        <v>93</v>
      </c>
      <c r="G82" s="30">
        <v>-9.7413293759156472E-18</v>
      </c>
      <c r="H82" s="7" t="s">
        <v>94</v>
      </c>
      <c r="K82" s="6" t="s">
        <v>1646</v>
      </c>
      <c r="L82" s="7" t="s">
        <v>90</v>
      </c>
      <c r="M82" s="7" t="s">
        <v>1523</v>
      </c>
      <c r="N82" s="10" t="s">
        <v>1648</v>
      </c>
      <c r="O82" s="10" t="s">
        <v>62</v>
      </c>
      <c r="P82" s="10" t="s">
        <v>93</v>
      </c>
      <c r="Q82" s="30">
        <v>-6.2883773677932397E-14</v>
      </c>
      <c r="R82" s="7" t="s">
        <v>94</v>
      </c>
    </row>
    <row r="83" spans="1:18" x14ac:dyDescent="0.35">
      <c r="A83" s="6" t="s">
        <v>271</v>
      </c>
      <c r="B83" s="7" t="s">
        <v>90</v>
      </c>
      <c r="C83" s="7" t="s">
        <v>91</v>
      </c>
      <c r="D83" s="10" t="s">
        <v>272</v>
      </c>
      <c r="E83" s="10" t="s">
        <v>62</v>
      </c>
      <c r="F83" s="10" t="s">
        <v>93</v>
      </c>
      <c r="G83" s="30">
        <v>-3.6464998660512298E-9</v>
      </c>
      <c r="H83" s="7" t="s">
        <v>94</v>
      </c>
      <c r="K83" s="6" t="s">
        <v>1646</v>
      </c>
      <c r="L83" s="7" t="s">
        <v>90</v>
      </c>
      <c r="M83" s="7" t="s">
        <v>1497</v>
      </c>
      <c r="N83" s="10" t="s">
        <v>1649</v>
      </c>
      <c r="O83" s="10" t="s">
        <v>62</v>
      </c>
      <c r="P83" s="10" t="s">
        <v>93</v>
      </c>
      <c r="Q83" s="30">
        <v>-5.1908690509386742E-9</v>
      </c>
      <c r="R83" s="7" t="s">
        <v>94</v>
      </c>
    </row>
    <row r="84" spans="1:18" x14ac:dyDescent="0.35">
      <c r="A84" s="6" t="s">
        <v>273</v>
      </c>
      <c r="B84" s="7" t="s">
        <v>90</v>
      </c>
      <c r="C84" s="7" t="s">
        <v>91</v>
      </c>
      <c r="D84" s="10" t="s">
        <v>274</v>
      </c>
      <c r="E84" s="10" t="s">
        <v>62</v>
      </c>
      <c r="F84" s="10" t="s">
        <v>93</v>
      </c>
      <c r="G84" s="30">
        <v>-7.7397179352038174E-12</v>
      </c>
      <c r="H84" s="7" t="s">
        <v>94</v>
      </c>
      <c r="K84" s="6" t="s">
        <v>1646</v>
      </c>
      <c r="L84" s="7" t="s">
        <v>90</v>
      </c>
      <c r="M84" s="7" t="s">
        <v>1650</v>
      </c>
      <c r="N84" s="10" t="s">
        <v>1651</v>
      </c>
      <c r="O84" s="10" t="s">
        <v>62</v>
      </c>
      <c r="P84" s="10" t="s">
        <v>93</v>
      </c>
      <c r="Q84" s="30">
        <v>1.9155676261856218E-14</v>
      </c>
      <c r="R84" s="7" t="s">
        <v>94</v>
      </c>
    </row>
    <row r="85" spans="1:18" x14ac:dyDescent="0.35">
      <c r="A85" s="6" t="s">
        <v>275</v>
      </c>
      <c r="B85" s="7" t="s">
        <v>90</v>
      </c>
      <c r="C85" s="7" t="s">
        <v>91</v>
      </c>
      <c r="D85" s="10" t="s">
        <v>276</v>
      </c>
      <c r="E85" s="10" t="s">
        <v>62</v>
      </c>
      <c r="F85" s="10" t="s">
        <v>93</v>
      </c>
      <c r="G85" s="30">
        <v>-1.649084807444473E-8</v>
      </c>
      <c r="H85" s="7" t="s">
        <v>94</v>
      </c>
      <c r="K85" s="6" t="s">
        <v>1646</v>
      </c>
      <c r="L85" s="7" t="s">
        <v>90</v>
      </c>
      <c r="M85" s="7" t="s">
        <v>1652</v>
      </c>
      <c r="N85" s="10" t="s">
        <v>1653</v>
      </c>
      <c r="O85" s="10" t="s">
        <v>62</v>
      </c>
      <c r="P85" s="10" t="s">
        <v>93</v>
      </c>
      <c r="Q85" s="30">
        <v>-4.793312182902584E-18</v>
      </c>
      <c r="R85" s="7" t="s">
        <v>94</v>
      </c>
    </row>
    <row r="86" spans="1:18" x14ac:dyDescent="0.35">
      <c r="A86" s="6" t="s">
        <v>277</v>
      </c>
      <c r="B86" s="7" t="s">
        <v>90</v>
      </c>
      <c r="C86" s="7" t="s">
        <v>91</v>
      </c>
      <c r="D86" s="10" t="s">
        <v>279</v>
      </c>
      <c r="E86" s="10" t="s">
        <v>62</v>
      </c>
      <c r="F86" s="10" t="s">
        <v>93</v>
      </c>
      <c r="G86" s="30">
        <v>3.7984505204356926E-10</v>
      </c>
      <c r="H86" s="7" t="s">
        <v>94</v>
      </c>
      <c r="K86" s="6" t="s">
        <v>1646</v>
      </c>
      <c r="L86" s="7" t="s">
        <v>90</v>
      </c>
      <c r="M86" s="7" t="s">
        <v>1622</v>
      </c>
      <c r="N86" s="10" t="s">
        <v>1654</v>
      </c>
      <c r="O86" s="10" t="s">
        <v>62</v>
      </c>
      <c r="P86" s="10" t="s">
        <v>93</v>
      </c>
      <c r="Q86" s="30">
        <v>1.1324981550694263E-19</v>
      </c>
      <c r="R86" s="7" t="s">
        <v>94</v>
      </c>
    </row>
    <row r="87" spans="1:18" x14ac:dyDescent="0.35">
      <c r="A87" s="6" t="s">
        <v>280</v>
      </c>
      <c r="B87" s="7" t="s">
        <v>90</v>
      </c>
      <c r="C87" s="7" t="s">
        <v>91</v>
      </c>
      <c r="D87" s="10" t="s">
        <v>281</v>
      </c>
      <c r="E87" s="10" t="s">
        <v>62</v>
      </c>
      <c r="F87" s="10" t="s">
        <v>93</v>
      </c>
      <c r="G87" s="30">
        <v>1.209027776129071E-7</v>
      </c>
      <c r="H87" s="7" t="s">
        <v>94</v>
      </c>
      <c r="K87" s="6" t="s">
        <v>1646</v>
      </c>
      <c r="L87" s="7" t="s">
        <v>90</v>
      </c>
      <c r="M87" s="7" t="s">
        <v>1499</v>
      </c>
      <c r="N87" s="10" t="s">
        <v>1655</v>
      </c>
      <c r="O87" s="10" t="s">
        <v>62</v>
      </c>
      <c r="P87" s="10" t="s">
        <v>93</v>
      </c>
      <c r="Q87" s="30">
        <v>-7.3247273494968533E-10</v>
      </c>
      <c r="R87" s="7" t="s">
        <v>94</v>
      </c>
    </row>
    <row r="88" spans="1:18" x14ac:dyDescent="0.35">
      <c r="A88" s="6" t="s">
        <v>282</v>
      </c>
      <c r="B88" s="7" t="s">
        <v>90</v>
      </c>
      <c r="C88" s="7" t="s">
        <v>91</v>
      </c>
      <c r="D88" s="10" t="s">
        <v>283</v>
      </c>
      <c r="E88" s="10" t="s">
        <v>62</v>
      </c>
      <c r="F88" s="10" t="s">
        <v>93</v>
      </c>
      <c r="G88" s="30">
        <v>-6.8559077138351936E-9</v>
      </c>
      <c r="H88" s="7" t="s">
        <v>94</v>
      </c>
      <c r="K88" s="6" t="s">
        <v>1657</v>
      </c>
      <c r="L88" s="7" t="s">
        <v>90</v>
      </c>
      <c r="M88" s="7" t="s">
        <v>1497</v>
      </c>
      <c r="N88" s="10" t="s">
        <v>1658</v>
      </c>
      <c r="O88" s="10" t="s">
        <v>62</v>
      </c>
      <c r="P88" s="10" t="s">
        <v>93</v>
      </c>
      <c r="Q88" s="30">
        <v>-2.1227433526556876E-22</v>
      </c>
      <c r="R88" s="7" t="s">
        <v>94</v>
      </c>
    </row>
    <row r="89" spans="1:18" x14ac:dyDescent="0.35">
      <c r="A89" s="6" t="s">
        <v>284</v>
      </c>
      <c r="B89" s="7" t="s">
        <v>90</v>
      </c>
      <c r="C89" s="7" t="s">
        <v>91</v>
      </c>
      <c r="D89" s="10" t="s">
        <v>285</v>
      </c>
      <c r="E89" s="10" t="s">
        <v>62</v>
      </c>
      <c r="F89" s="10" t="s">
        <v>93</v>
      </c>
      <c r="G89" s="30">
        <v>1.1619308296700507E-19</v>
      </c>
      <c r="H89" s="7" t="s">
        <v>94</v>
      </c>
      <c r="K89" s="6" t="s">
        <v>1657</v>
      </c>
      <c r="L89" s="7" t="s">
        <v>90</v>
      </c>
      <c r="M89" s="7" t="s">
        <v>1489</v>
      </c>
      <c r="N89" s="10" t="s">
        <v>1659</v>
      </c>
      <c r="O89" s="10" t="s">
        <v>62</v>
      </c>
      <c r="P89" s="10" t="s">
        <v>93</v>
      </c>
      <c r="Q89" s="30">
        <v>-1.9968965328352111E-15</v>
      </c>
      <c r="R89" s="7" t="s">
        <v>94</v>
      </c>
    </row>
    <row r="90" spans="1:18" x14ac:dyDescent="0.35">
      <c r="A90" s="6" t="s">
        <v>286</v>
      </c>
      <c r="B90" s="7" t="s">
        <v>90</v>
      </c>
      <c r="C90" s="7" t="s">
        <v>91</v>
      </c>
      <c r="D90" s="10" t="s">
        <v>287</v>
      </c>
      <c r="E90" s="10" t="s">
        <v>62</v>
      </c>
      <c r="F90" s="10" t="s">
        <v>93</v>
      </c>
      <c r="G90" s="30">
        <v>-6.5397344052061785E-10</v>
      </c>
      <c r="H90" s="7" t="s">
        <v>94</v>
      </c>
      <c r="K90" s="6" t="s">
        <v>1657</v>
      </c>
      <c r="L90" s="7" t="s">
        <v>90</v>
      </c>
      <c r="M90" s="7" t="s">
        <v>1499</v>
      </c>
      <c r="N90" s="10" t="s">
        <v>1660</v>
      </c>
      <c r="O90" s="10" t="s">
        <v>62</v>
      </c>
      <c r="P90" s="10" t="s">
        <v>93</v>
      </c>
      <c r="Q90" s="30">
        <v>-1.3267145956781301E-23</v>
      </c>
      <c r="R90" s="7" t="s">
        <v>94</v>
      </c>
    </row>
    <row r="91" spans="1:18" x14ac:dyDescent="0.35">
      <c r="A91" s="6" t="s">
        <v>288</v>
      </c>
      <c r="B91" s="7" t="s">
        <v>90</v>
      </c>
      <c r="C91" s="7" t="s">
        <v>91</v>
      </c>
      <c r="D91" s="10" t="s">
        <v>289</v>
      </c>
      <c r="E91" s="10" t="s">
        <v>62</v>
      </c>
      <c r="F91" s="10" t="s">
        <v>93</v>
      </c>
      <c r="G91" s="30">
        <v>-2.9702765727930608E-5</v>
      </c>
      <c r="H91" s="7" t="s">
        <v>94</v>
      </c>
      <c r="K91" s="6" t="s">
        <v>1662</v>
      </c>
      <c r="L91" s="7" t="s">
        <v>90</v>
      </c>
      <c r="M91" s="7" t="s">
        <v>1495</v>
      </c>
      <c r="N91" s="10" t="s">
        <v>1663</v>
      </c>
      <c r="O91" s="10" t="s">
        <v>62</v>
      </c>
      <c r="P91" s="10" t="s">
        <v>93</v>
      </c>
      <c r="Q91" s="30">
        <v>-1.0846970337972166E-14</v>
      </c>
      <c r="R91" s="7" t="s">
        <v>94</v>
      </c>
    </row>
    <row r="92" spans="1:18" x14ac:dyDescent="0.35">
      <c r="A92" s="6" t="s">
        <v>290</v>
      </c>
      <c r="B92" s="7" t="s">
        <v>90</v>
      </c>
      <c r="C92" s="7" t="s">
        <v>91</v>
      </c>
      <c r="D92" s="10" t="s">
        <v>291</v>
      </c>
      <c r="E92" s="10" t="s">
        <v>62</v>
      </c>
      <c r="F92" s="10" t="s">
        <v>93</v>
      </c>
      <c r="G92" s="30">
        <v>-5.3577311654911533E-18</v>
      </c>
      <c r="H92" s="7" t="s">
        <v>94</v>
      </c>
      <c r="K92" s="6" t="s">
        <v>1662</v>
      </c>
      <c r="L92" s="7" t="s">
        <v>90</v>
      </c>
      <c r="M92" s="7" t="s">
        <v>1523</v>
      </c>
      <c r="N92" s="10" t="s">
        <v>1664</v>
      </c>
      <c r="O92" s="10" t="s">
        <v>62</v>
      </c>
      <c r="P92" s="10" t="s">
        <v>93</v>
      </c>
      <c r="Q92" s="30">
        <v>-3.6926949900596414E-13</v>
      </c>
      <c r="R92" s="7" t="s">
        <v>94</v>
      </c>
    </row>
    <row r="93" spans="1:18" x14ac:dyDescent="0.35">
      <c r="A93" s="6" t="s">
        <v>294</v>
      </c>
      <c r="B93" s="7" t="s">
        <v>90</v>
      </c>
      <c r="C93" s="7" t="s">
        <v>91</v>
      </c>
      <c r="D93" s="10" t="s">
        <v>295</v>
      </c>
      <c r="E93" s="10" t="s">
        <v>62</v>
      </c>
      <c r="F93" s="10" t="s">
        <v>93</v>
      </c>
      <c r="G93" s="30">
        <v>-7.1918276872737953E-8</v>
      </c>
      <c r="H93" s="7" t="s">
        <v>94</v>
      </c>
      <c r="K93" s="6" t="s">
        <v>1662</v>
      </c>
      <c r="L93" s="7" t="s">
        <v>90</v>
      </c>
      <c r="M93" s="7" t="s">
        <v>1497</v>
      </c>
      <c r="N93" s="10" t="s">
        <v>1665</v>
      </c>
      <c r="O93" s="10" t="s">
        <v>62</v>
      </c>
      <c r="P93" s="10" t="s">
        <v>93</v>
      </c>
      <c r="Q93" s="30">
        <v>-1.6293836898278208E-9</v>
      </c>
      <c r="R93" s="7" t="s">
        <v>94</v>
      </c>
    </row>
    <row r="94" spans="1:18" x14ac:dyDescent="0.35">
      <c r="A94" s="6" t="s">
        <v>296</v>
      </c>
      <c r="B94" s="7" t="s">
        <v>90</v>
      </c>
      <c r="C94" s="7" t="s">
        <v>129</v>
      </c>
      <c r="D94" s="10" t="s">
        <v>297</v>
      </c>
      <c r="E94" s="10" t="s">
        <v>62</v>
      </c>
      <c r="F94" s="10" t="s">
        <v>93</v>
      </c>
      <c r="G94" s="30">
        <v>-1.1974043801925814E-6</v>
      </c>
      <c r="H94" s="7" t="s">
        <v>94</v>
      </c>
      <c r="K94" s="6" t="s">
        <v>1662</v>
      </c>
      <c r="L94" s="7" t="s">
        <v>90</v>
      </c>
      <c r="M94" s="7" t="s">
        <v>1499</v>
      </c>
      <c r="N94" s="10" t="s">
        <v>1666</v>
      </c>
      <c r="O94" s="10" t="s">
        <v>62</v>
      </c>
      <c r="P94" s="10" t="s">
        <v>93</v>
      </c>
      <c r="Q94" s="30">
        <v>-6.4013519828242357E-13</v>
      </c>
      <c r="R94" s="7" t="s">
        <v>94</v>
      </c>
    </row>
    <row r="95" spans="1:18" x14ac:dyDescent="0.35">
      <c r="A95" s="6" t="s">
        <v>298</v>
      </c>
      <c r="B95" s="7" t="s">
        <v>90</v>
      </c>
      <c r="C95" s="7" t="s">
        <v>91</v>
      </c>
      <c r="D95" s="10" t="s">
        <v>299</v>
      </c>
      <c r="E95" s="10" t="s">
        <v>62</v>
      </c>
      <c r="F95" s="10" t="s">
        <v>300</v>
      </c>
      <c r="G95" s="30">
        <v>2.4348381179140088E-19</v>
      </c>
      <c r="H95" s="7" t="s">
        <v>301</v>
      </c>
      <c r="K95" s="6" t="s">
        <v>1662</v>
      </c>
      <c r="L95" s="7" t="s">
        <v>90</v>
      </c>
      <c r="M95" s="7" t="s">
        <v>1492</v>
      </c>
      <c r="N95" s="10" t="s">
        <v>1667</v>
      </c>
      <c r="O95" s="10" t="s">
        <v>62</v>
      </c>
      <c r="P95" s="10" t="s">
        <v>93</v>
      </c>
      <c r="Q95" s="30">
        <v>-1.8492372644135184E-22</v>
      </c>
      <c r="R95" s="7" t="s">
        <v>94</v>
      </c>
    </row>
    <row r="96" spans="1:18" x14ac:dyDescent="0.35">
      <c r="A96" s="6" t="s">
        <v>302</v>
      </c>
      <c r="B96" s="7" t="s">
        <v>90</v>
      </c>
      <c r="C96" s="7" t="s">
        <v>91</v>
      </c>
      <c r="D96" s="10" t="s">
        <v>303</v>
      </c>
      <c r="E96" s="10" t="s">
        <v>62</v>
      </c>
      <c r="F96" s="10" t="s">
        <v>300</v>
      </c>
      <c r="G96" s="30">
        <v>2.7118491462467192E-5</v>
      </c>
      <c r="H96" s="7" t="s">
        <v>301</v>
      </c>
      <c r="K96" s="6" t="s">
        <v>1668</v>
      </c>
      <c r="L96" s="7" t="s">
        <v>90</v>
      </c>
      <c r="M96" s="7" t="s">
        <v>1523</v>
      </c>
      <c r="N96" s="10" t="s">
        <v>1669</v>
      </c>
      <c r="O96" s="10" t="s">
        <v>62</v>
      </c>
      <c r="P96" s="10" t="s">
        <v>93</v>
      </c>
      <c r="Q96" s="30">
        <v>-5.3509788787276339E-15</v>
      </c>
      <c r="R96" s="7" t="s">
        <v>94</v>
      </c>
    </row>
    <row r="97" spans="1:18" x14ac:dyDescent="0.35">
      <c r="A97" s="6" t="s">
        <v>304</v>
      </c>
      <c r="B97" s="7" t="s">
        <v>90</v>
      </c>
      <c r="C97" s="7" t="s">
        <v>91</v>
      </c>
      <c r="D97" s="10" t="s">
        <v>305</v>
      </c>
      <c r="E97" s="10" t="s">
        <v>62</v>
      </c>
      <c r="F97" s="10" t="s">
        <v>300</v>
      </c>
      <c r="G97" s="30">
        <v>-1.0161369027840181E-6</v>
      </c>
      <c r="H97" s="7" t="s">
        <v>301</v>
      </c>
      <c r="K97" s="6" t="s">
        <v>1668</v>
      </c>
      <c r="L97" s="7" t="s">
        <v>90</v>
      </c>
      <c r="M97" s="7" t="s">
        <v>1497</v>
      </c>
      <c r="N97" s="10" t="s">
        <v>1670</v>
      </c>
      <c r="O97" s="10" t="s">
        <v>62</v>
      </c>
      <c r="P97" s="10" t="s">
        <v>93</v>
      </c>
      <c r="Q97" s="30">
        <v>-3.3422976231992068E-11</v>
      </c>
      <c r="R97" s="7" t="s">
        <v>94</v>
      </c>
    </row>
    <row r="98" spans="1:18" x14ac:dyDescent="0.35">
      <c r="A98" s="6" t="s">
        <v>306</v>
      </c>
      <c r="B98" s="7" t="s">
        <v>90</v>
      </c>
      <c r="C98" s="7" t="s">
        <v>91</v>
      </c>
      <c r="D98" s="10" t="s">
        <v>307</v>
      </c>
      <c r="E98" s="10" t="s">
        <v>62</v>
      </c>
      <c r="F98" s="10" t="s">
        <v>300</v>
      </c>
      <c r="G98" s="30">
        <v>2.8049028733315476E-5</v>
      </c>
      <c r="H98" s="7" t="s">
        <v>301</v>
      </c>
      <c r="K98" s="6" t="s">
        <v>1668</v>
      </c>
      <c r="L98" s="7" t="s">
        <v>90</v>
      </c>
      <c r="M98" s="7" t="s">
        <v>1499</v>
      </c>
      <c r="N98" s="10" t="s">
        <v>1671</v>
      </c>
      <c r="O98" s="10" t="s">
        <v>62</v>
      </c>
      <c r="P98" s="10" t="s">
        <v>93</v>
      </c>
      <c r="Q98" s="30">
        <v>-2.8370721522823853E-14</v>
      </c>
      <c r="R98" s="7" t="s">
        <v>94</v>
      </c>
    </row>
    <row r="99" spans="1:18" x14ac:dyDescent="0.35">
      <c r="A99" s="6" t="s">
        <v>308</v>
      </c>
      <c r="B99" s="7" t="s">
        <v>90</v>
      </c>
      <c r="C99" s="7" t="s">
        <v>91</v>
      </c>
      <c r="D99" s="10" t="s">
        <v>309</v>
      </c>
      <c r="E99" s="10" t="s">
        <v>62</v>
      </c>
      <c r="F99" s="10" t="s">
        <v>300</v>
      </c>
      <c r="G99" s="30">
        <v>-9.8615100808833054E-9</v>
      </c>
      <c r="H99" s="7" t="s">
        <v>301</v>
      </c>
      <c r="K99" s="6" t="s">
        <v>1674</v>
      </c>
      <c r="L99" s="7" t="s">
        <v>90</v>
      </c>
      <c r="M99" s="7" t="s">
        <v>1499</v>
      </c>
      <c r="N99" s="10" t="s">
        <v>1675</v>
      </c>
      <c r="O99" s="10" t="s">
        <v>62</v>
      </c>
      <c r="P99" s="10" t="s">
        <v>93</v>
      </c>
      <c r="Q99" s="30">
        <v>-7.3547037920008674E-14</v>
      </c>
      <c r="R99" s="7" t="s">
        <v>94</v>
      </c>
    </row>
    <row r="100" spans="1:18" x14ac:dyDescent="0.35">
      <c r="A100" s="6" t="s">
        <v>310</v>
      </c>
      <c r="B100" s="7" t="s">
        <v>90</v>
      </c>
      <c r="C100" s="7" t="s">
        <v>91</v>
      </c>
      <c r="D100" s="10" t="s">
        <v>311</v>
      </c>
      <c r="E100" s="10" t="s">
        <v>62</v>
      </c>
      <c r="F100" s="10" t="s">
        <v>300</v>
      </c>
      <c r="G100" s="30">
        <v>-7.2278415351547029E-10</v>
      </c>
      <c r="H100" s="7" t="s">
        <v>301</v>
      </c>
      <c r="K100" s="6" t="s">
        <v>1676</v>
      </c>
      <c r="L100" s="7" t="s">
        <v>90</v>
      </c>
      <c r="M100" s="7" t="s">
        <v>1497</v>
      </c>
      <c r="N100" s="10" t="s">
        <v>1677</v>
      </c>
      <c r="O100" s="10" t="s">
        <v>62</v>
      </c>
      <c r="P100" s="10" t="s">
        <v>93</v>
      </c>
      <c r="Q100" s="30">
        <v>-7.6150875074570285E-19</v>
      </c>
      <c r="R100" s="7" t="s">
        <v>94</v>
      </c>
    </row>
    <row r="101" spans="1:18" x14ac:dyDescent="0.35">
      <c r="A101" s="6" t="s">
        <v>312</v>
      </c>
      <c r="B101" s="7" t="s">
        <v>90</v>
      </c>
      <c r="C101" s="7" t="s">
        <v>91</v>
      </c>
      <c r="D101" s="10" t="s">
        <v>313</v>
      </c>
      <c r="E101" s="10" t="s">
        <v>62</v>
      </c>
      <c r="F101" s="10" t="s">
        <v>300</v>
      </c>
      <c r="G101" s="30">
        <v>-1.4222505479023361E-5</v>
      </c>
      <c r="H101" s="7" t="s">
        <v>301</v>
      </c>
      <c r="K101" s="6" t="s">
        <v>1676</v>
      </c>
      <c r="L101" s="7" t="s">
        <v>90</v>
      </c>
      <c r="M101" s="7" t="s">
        <v>1489</v>
      </c>
      <c r="N101" s="10" t="s">
        <v>1678</v>
      </c>
      <c r="O101" s="10" t="s">
        <v>62</v>
      </c>
      <c r="P101" s="10" t="s">
        <v>93</v>
      </c>
      <c r="Q101" s="30">
        <v>-5.4004557309160582E-22</v>
      </c>
      <c r="R101" s="7" t="s">
        <v>94</v>
      </c>
    </row>
    <row r="102" spans="1:18" x14ac:dyDescent="0.35">
      <c r="A102" s="6" t="s">
        <v>314</v>
      </c>
      <c r="B102" s="7" t="s">
        <v>90</v>
      </c>
      <c r="C102" s="7" t="s">
        <v>91</v>
      </c>
      <c r="D102" s="10" t="s">
        <v>315</v>
      </c>
      <c r="E102" s="10" t="s">
        <v>62</v>
      </c>
      <c r="F102" s="10" t="s">
        <v>300</v>
      </c>
      <c r="G102" s="30">
        <v>-4.0125640795228624E-12</v>
      </c>
      <c r="H102" s="7" t="s">
        <v>301</v>
      </c>
      <c r="K102" s="6" t="s">
        <v>1676</v>
      </c>
      <c r="L102" s="7" t="s">
        <v>90</v>
      </c>
      <c r="M102" s="7" t="s">
        <v>1650</v>
      </c>
      <c r="N102" s="10" t="s">
        <v>1679</v>
      </c>
      <c r="O102" s="10" t="s">
        <v>62</v>
      </c>
      <c r="P102" s="10" t="s">
        <v>93</v>
      </c>
      <c r="Q102" s="30">
        <v>3.9225961940310997E-20</v>
      </c>
      <c r="R102" s="7" t="s">
        <v>94</v>
      </c>
    </row>
    <row r="103" spans="1:18" x14ac:dyDescent="0.35">
      <c r="A103" s="6" t="s">
        <v>316</v>
      </c>
      <c r="B103" s="7" t="s">
        <v>90</v>
      </c>
      <c r="C103" s="7" t="s">
        <v>91</v>
      </c>
      <c r="D103" s="10" t="s">
        <v>317</v>
      </c>
      <c r="E103" s="10" t="s">
        <v>62</v>
      </c>
      <c r="F103" s="10" t="s">
        <v>300</v>
      </c>
      <c r="G103" s="30">
        <v>-1.2833027860624529E-7</v>
      </c>
      <c r="H103" s="7" t="s">
        <v>301</v>
      </c>
      <c r="K103" s="6" t="s">
        <v>1676</v>
      </c>
      <c r="L103" s="7" t="s">
        <v>90</v>
      </c>
      <c r="M103" s="7" t="s">
        <v>1499</v>
      </c>
      <c r="N103" s="10" t="s">
        <v>1680</v>
      </c>
      <c r="O103" s="10" t="s">
        <v>62</v>
      </c>
      <c r="P103" s="10" t="s">
        <v>93</v>
      </c>
      <c r="Q103" s="30">
        <v>-6.5167876277863172E-11</v>
      </c>
      <c r="R103" s="7" t="s">
        <v>94</v>
      </c>
    </row>
    <row r="104" spans="1:18" x14ac:dyDescent="0.35">
      <c r="A104" s="6" t="s">
        <v>318</v>
      </c>
      <c r="B104" s="7" t="s">
        <v>90</v>
      </c>
      <c r="C104" s="7" t="s">
        <v>91</v>
      </c>
      <c r="D104" s="10" t="s">
        <v>319</v>
      </c>
      <c r="E104" s="10" t="s">
        <v>62</v>
      </c>
      <c r="F104" s="10" t="s">
        <v>300</v>
      </c>
      <c r="G104" s="30">
        <v>-6.2748941091503784E-6</v>
      </c>
      <c r="H104" s="7" t="s">
        <v>301</v>
      </c>
      <c r="K104" s="6" t="s">
        <v>1676</v>
      </c>
      <c r="L104" s="7" t="s">
        <v>90</v>
      </c>
      <c r="M104" s="7" t="s">
        <v>1492</v>
      </c>
      <c r="N104" s="10" t="s">
        <v>1681</v>
      </c>
      <c r="O104" s="10" t="s">
        <v>62</v>
      </c>
      <c r="P104" s="10" t="s">
        <v>93</v>
      </c>
      <c r="Q104" s="30">
        <v>-3.8909813439363809E-21</v>
      </c>
      <c r="R104" s="7" t="s">
        <v>94</v>
      </c>
    </row>
    <row r="105" spans="1:18" x14ac:dyDescent="0.35">
      <c r="A105" s="6" t="s">
        <v>320</v>
      </c>
      <c r="B105" s="7" t="s">
        <v>90</v>
      </c>
      <c r="C105" s="7" t="s">
        <v>91</v>
      </c>
      <c r="D105" s="10" t="s">
        <v>321</v>
      </c>
      <c r="E105" s="10" t="s">
        <v>62</v>
      </c>
      <c r="F105" s="10" t="s">
        <v>300</v>
      </c>
      <c r="G105" s="30">
        <v>-1.8262778309608698E-3</v>
      </c>
      <c r="H105" s="7" t="s">
        <v>301</v>
      </c>
      <c r="K105" s="6" t="s">
        <v>1682</v>
      </c>
      <c r="L105" s="7" t="s">
        <v>90</v>
      </c>
      <c r="M105" s="7" t="s">
        <v>1523</v>
      </c>
      <c r="N105" s="10" t="s">
        <v>1683</v>
      </c>
      <c r="O105" s="10" t="s">
        <v>62</v>
      </c>
      <c r="P105" s="10" t="s">
        <v>93</v>
      </c>
      <c r="Q105" s="30">
        <v>-1.0973666003976143E-21</v>
      </c>
      <c r="R105" s="7" t="s">
        <v>94</v>
      </c>
    </row>
    <row r="106" spans="1:18" x14ac:dyDescent="0.35">
      <c r="A106" s="6" t="s">
        <v>322</v>
      </c>
      <c r="B106" s="7" t="s">
        <v>90</v>
      </c>
      <c r="C106" s="7" t="s">
        <v>91</v>
      </c>
      <c r="D106" s="10" t="s">
        <v>323</v>
      </c>
      <c r="E106" s="10" t="s">
        <v>62</v>
      </c>
      <c r="F106" s="10" t="s">
        <v>300</v>
      </c>
      <c r="G106" s="30">
        <v>-5.8097301766493049E-19</v>
      </c>
      <c r="H106" s="7" t="s">
        <v>301</v>
      </c>
      <c r="K106" s="6" t="s">
        <v>1682</v>
      </c>
      <c r="L106" s="7" t="s">
        <v>90</v>
      </c>
      <c r="M106" s="7" t="s">
        <v>1497</v>
      </c>
      <c r="N106" s="10" t="s">
        <v>1684</v>
      </c>
      <c r="O106" s="10" t="s">
        <v>62</v>
      </c>
      <c r="P106" s="10" t="s">
        <v>93</v>
      </c>
      <c r="Q106" s="30">
        <v>-1.9903334827682942E-14</v>
      </c>
      <c r="R106" s="7" t="s">
        <v>94</v>
      </c>
    </row>
    <row r="107" spans="1:18" x14ac:dyDescent="0.35">
      <c r="A107" s="6" t="s">
        <v>324</v>
      </c>
      <c r="B107" s="7" t="s">
        <v>90</v>
      </c>
      <c r="C107" s="7" t="s">
        <v>91</v>
      </c>
      <c r="D107" s="10" t="s">
        <v>325</v>
      </c>
      <c r="E107" s="10" t="s">
        <v>62</v>
      </c>
      <c r="F107" s="10" t="s">
        <v>300</v>
      </c>
      <c r="G107" s="30">
        <v>-3.2341010515370996E-6</v>
      </c>
      <c r="H107" s="7" t="s">
        <v>301</v>
      </c>
      <c r="K107" s="6" t="s">
        <v>1682</v>
      </c>
      <c r="L107" s="7" t="s">
        <v>90</v>
      </c>
      <c r="M107" s="7" t="s">
        <v>1489</v>
      </c>
      <c r="N107" s="10" t="s">
        <v>1685</v>
      </c>
      <c r="O107" s="10" t="s">
        <v>62</v>
      </c>
      <c r="P107" s="10" t="s">
        <v>93</v>
      </c>
      <c r="Q107" s="30">
        <v>-8.531609740875925E-16</v>
      </c>
      <c r="R107" s="7" t="s">
        <v>94</v>
      </c>
    </row>
    <row r="108" spans="1:18" x14ac:dyDescent="0.35">
      <c r="A108" s="6" t="s">
        <v>326</v>
      </c>
      <c r="B108" s="7" t="s">
        <v>90</v>
      </c>
      <c r="C108" s="7" t="s">
        <v>91</v>
      </c>
      <c r="D108" s="10" t="s">
        <v>327</v>
      </c>
      <c r="E108" s="10" t="s">
        <v>62</v>
      </c>
      <c r="F108" s="10" t="s">
        <v>300</v>
      </c>
      <c r="G108" s="30">
        <v>-7.5149661722044225E-9</v>
      </c>
      <c r="H108" s="7" t="s">
        <v>301</v>
      </c>
      <c r="K108" s="6" t="s">
        <v>1687</v>
      </c>
      <c r="L108" s="7" t="s">
        <v>90</v>
      </c>
      <c r="M108" s="7" t="s">
        <v>1489</v>
      </c>
      <c r="N108" s="10" t="s">
        <v>1689</v>
      </c>
      <c r="O108" s="10" t="s">
        <v>62</v>
      </c>
      <c r="P108" s="10" t="s">
        <v>93</v>
      </c>
      <c r="Q108" s="30">
        <v>-1.0427665572982745E-15</v>
      </c>
      <c r="R108" s="7" t="s">
        <v>94</v>
      </c>
    </row>
    <row r="109" spans="1:18" x14ac:dyDescent="0.35">
      <c r="A109" s="6" t="s">
        <v>330</v>
      </c>
      <c r="B109" s="7" t="s">
        <v>90</v>
      </c>
      <c r="C109" s="7" t="s">
        <v>91</v>
      </c>
      <c r="D109" s="10" t="s">
        <v>331</v>
      </c>
      <c r="E109" s="10" t="s">
        <v>62</v>
      </c>
      <c r="F109" s="10" t="s">
        <v>300</v>
      </c>
      <c r="G109" s="30">
        <v>-1.3525716306981713E-6</v>
      </c>
      <c r="H109" s="7" t="s">
        <v>301</v>
      </c>
      <c r="K109" s="6" t="s">
        <v>1692</v>
      </c>
      <c r="L109" s="7" t="s">
        <v>90</v>
      </c>
      <c r="M109" s="7" t="s">
        <v>1495</v>
      </c>
      <c r="N109" s="10" t="s">
        <v>1693</v>
      </c>
      <c r="O109" s="10" t="s">
        <v>62</v>
      </c>
      <c r="P109" s="10" t="s">
        <v>93</v>
      </c>
      <c r="Q109" s="30">
        <v>-3.8257132007952279E-22</v>
      </c>
      <c r="R109" s="7" t="s">
        <v>94</v>
      </c>
    </row>
    <row r="110" spans="1:18" x14ac:dyDescent="0.35">
      <c r="A110" s="6" t="s">
        <v>332</v>
      </c>
      <c r="B110" s="7" t="s">
        <v>90</v>
      </c>
      <c r="C110" s="7" t="s">
        <v>91</v>
      </c>
      <c r="D110" s="10" t="s">
        <v>333</v>
      </c>
      <c r="E110" s="10" t="s">
        <v>62</v>
      </c>
      <c r="F110" s="10" t="s">
        <v>300</v>
      </c>
      <c r="G110" s="30">
        <v>-2.1740749295904571E-11</v>
      </c>
      <c r="H110" s="7" t="s">
        <v>301</v>
      </c>
      <c r="K110" s="6" t="s">
        <v>1692</v>
      </c>
      <c r="L110" s="7" t="s">
        <v>90</v>
      </c>
      <c r="M110" s="7" t="s">
        <v>1523</v>
      </c>
      <c r="N110" s="10" t="s">
        <v>1694</v>
      </c>
      <c r="O110" s="10" t="s">
        <v>62</v>
      </c>
      <c r="P110" s="10" t="s">
        <v>93</v>
      </c>
      <c r="Q110" s="30">
        <v>-9.0979185685884677E-14</v>
      </c>
      <c r="R110" s="7" t="s">
        <v>94</v>
      </c>
    </row>
    <row r="111" spans="1:18" x14ac:dyDescent="0.35">
      <c r="A111" s="6" t="s">
        <v>336</v>
      </c>
      <c r="B111" s="7" t="s">
        <v>90</v>
      </c>
      <c r="C111" s="7" t="s">
        <v>91</v>
      </c>
      <c r="D111" s="10" t="s">
        <v>337</v>
      </c>
      <c r="E111" s="10" t="s">
        <v>62</v>
      </c>
      <c r="F111" s="10" t="s">
        <v>300</v>
      </c>
      <c r="G111" s="30">
        <v>-2.7195442723457072E-8</v>
      </c>
      <c r="H111" s="7" t="s">
        <v>301</v>
      </c>
      <c r="K111" s="6" t="s">
        <v>1692</v>
      </c>
      <c r="L111" s="7" t="s">
        <v>90</v>
      </c>
      <c r="M111" s="7" t="s">
        <v>1497</v>
      </c>
      <c r="N111" s="10" t="s">
        <v>1695</v>
      </c>
      <c r="O111" s="10" t="s">
        <v>62</v>
      </c>
      <c r="P111" s="10" t="s">
        <v>93</v>
      </c>
      <c r="Q111" s="30">
        <v>-1.6348577205179252E-11</v>
      </c>
      <c r="R111" s="7" t="s">
        <v>94</v>
      </c>
    </row>
    <row r="112" spans="1:18" x14ac:dyDescent="0.35">
      <c r="A112" s="6" t="s">
        <v>340</v>
      </c>
      <c r="B112" s="7" t="s">
        <v>90</v>
      </c>
      <c r="C112" s="7" t="s">
        <v>91</v>
      </c>
      <c r="D112" s="10" t="s">
        <v>341</v>
      </c>
      <c r="E112" s="10" t="s">
        <v>62</v>
      </c>
      <c r="F112" s="10" t="s">
        <v>300</v>
      </c>
      <c r="G112" s="30">
        <v>-3.7216147296256496E-14</v>
      </c>
      <c r="H112" s="7" t="s">
        <v>301</v>
      </c>
      <c r="K112" s="6" t="s">
        <v>1696</v>
      </c>
      <c r="L112" s="7" t="s">
        <v>90</v>
      </c>
      <c r="M112" s="7" t="s">
        <v>1499</v>
      </c>
      <c r="N112" s="10" t="s">
        <v>1697</v>
      </c>
      <c r="O112" s="10" t="s">
        <v>62</v>
      </c>
      <c r="P112" s="10" t="s">
        <v>93</v>
      </c>
      <c r="Q112" s="30">
        <v>-1.479782147117296E-18</v>
      </c>
      <c r="R112" s="7" t="s">
        <v>94</v>
      </c>
    </row>
    <row r="113" spans="1:18" x14ac:dyDescent="0.35">
      <c r="A113" s="6" t="s">
        <v>342</v>
      </c>
      <c r="B113" s="7" t="s">
        <v>90</v>
      </c>
      <c r="C113" s="7" t="s">
        <v>91</v>
      </c>
      <c r="D113" s="10" t="s">
        <v>343</v>
      </c>
      <c r="E113" s="10" t="s">
        <v>62</v>
      </c>
      <c r="F113" s="10" t="s">
        <v>300</v>
      </c>
      <c r="G113" s="30">
        <v>-2.1577723841013736E-13</v>
      </c>
      <c r="H113" s="7" t="s">
        <v>301</v>
      </c>
      <c r="K113" s="6" t="s">
        <v>1698</v>
      </c>
      <c r="L113" s="7" t="s">
        <v>90</v>
      </c>
      <c r="M113" s="7" t="s">
        <v>1495</v>
      </c>
      <c r="N113" s="10" t="s">
        <v>1699</v>
      </c>
      <c r="O113" s="10" t="s">
        <v>62</v>
      </c>
      <c r="P113" s="10" t="s">
        <v>93</v>
      </c>
      <c r="Q113" s="30">
        <v>-6.2523762226640156E-19</v>
      </c>
      <c r="R113" s="7" t="s">
        <v>94</v>
      </c>
    </row>
    <row r="114" spans="1:18" x14ac:dyDescent="0.35">
      <c r="A114" s="6" t="s">
        <v>344</v>
      </c>
      <c r="B114" s="7" t="s">
        <v>90</v>
      </c>
      <c r="C114" s="7" t="s">
        <v>91</v>
      </c>
      <c r="D114" s="10" t="s">
        <v>345</v>
      </c>
      <c r="E114" s="10" t="s">
        <v>62</v>
      </c>
      <c r="F114" s="10" t="s">
        <v>300</v>
      </c>
      <c r="G114" s="30">
        <v>6.5006822473311682E-7</v>
      </c>
      <c r="H114" s="7" t="s">
        <v>301</v>
      </c>
      <c r="K114" s="6" t="s">
        <v>1698</v>
      </c>
      <c r="L114" s="7" t="s">
        <v>90</v>
      </c>
      <c r="M114" s="7" t="s">
        <v>1497</v>
      </c>
      <c r="N114" s="10" t="s">
        <v>1700</v>
      </c>
      <c r="O114" s="10" t="s">
        <v>62</v>
      </c>
      <c r="P114" s="10" t="s">
        <v>93</v>
      </c>
      <c r="Q114" s="30">
        <v>-6.5075129432101759E-16</v>
      </c>
      <c r="R114" s="7" t="s">
        <v>94</v>
      </c>
    </row>
    <row r="115" spans="1:18" x14ac:dyDescent="0.35">
      <c r="A115" s="6" t="s">
        <v>346</v>
      </c>
      <c r="B115" s="7" t="s">
        <v>90</v>
      </c>
      <c r="C115" s="7" t="s">
        <v>91</v>
      </c>
      <c r="D115" s="10" t="s">
        <v>347</v>
      </c>
      <c r="E115" s="10" t="s">
        <v>62</v>
      </c>
      <c r="F115" s="10" t="s">
        <v>300</v>
      </c>
      <c r="G115" s="30">
        <v>-2.7365392842942346E-11</v>
      </c>
      <c r="H115" s="7" t="s">
        <v>301</v>
      </c>
      <c r="K115" s="6" t="s">
        <v>1698</v>
      </c>
      <c r="L115" s="7" t="s">
        <v>90</v>
      </c>
      <c r="M115" s="7" t="s">
        <v>1499</v>
      </c>
      <c r="N115" s="10" t="s">
        <v>1701</v>
      </c>
      <c r="O115" s="10" t="s">
        <v>62</v>
      </c>
      <c r="P115" s="10" t="s">
        <v>93</v>
      </c>
      <c r="Q115" s="30">
        <v>-1.5391809746425503E-15</v>
      </c>
      <c r="R115" s="7" t="s">
        <v>94</v>
      </c>
    </row>
    <row r="116" spans="1:18" x14ac:dyDescent="0.35">
      <c r="A116" s="6" t="s">
        <v>348</v>
      </c>
      <c r="B116" s="7" t="s">
        <v>90</v>
      </c>
      <c r="C116" s="7" t="s">
        <v>91</v>
      </c>
      <c r="D116" s="10" t="s">
        <v>349</v>
      </c>
      <c r="E116" s="10" t="s">
        <v>62</v>
      </c>
      <c r="F116" s="10" t="s">
        <v>300</v>
      </c>
      <c r="G116" s="30">
        <v>-4.3268749969447053E-8</v>
      </c>
      <c r="H116" s="7" t="s">
        <v>301</v>
      </c>
      <c r="K116" s="6" t="s">
        <v>1702</v>
      </c>
      <c r="L116" s="7" t="s">
        <v>90</v>
      </c>
      <c r="M116" s="7" t="s">
        <v>1497</v>
      </c>
      <c r="N116" s="10" t="s">
        <v>1703</v>
      </c>
      <c r="O116" s="10" t="s">
        <v>62</v>
      </c>
      <c r="P116" s="10" t="s">
        <v>93</v>
      </c>
      <c r="Q116" s="30">
        <v>1.9373594065518315E-17</v>
      </c>
      <c r="R116" s="7" t="s">
        <v>94</v>
      </c>
    </row>
    <row r="117" spans="1:18" x14ac:dyDescent="0.35">
      <c r="A117" s="6" t="s">
        <v>350</v>
      </c>
      <c r="B117" s="7" t="s">
        <v>90</v>
      </c>
      <c r="C117" s="7" t="s">
        <v>91</v>
      </c>
      <c r="D117" s="10" t="s">
        <v>351</v>
      </c>
      <c r="E117" s="10" t="s">
        <v>62</v>
      </c>
      <c r="F117" s="10" t="s">
        <v>300</v>
      </c>
      <c r="G117" s="30">
        <v>-1.8362869883232934E-18</v>
      </c>
      <c r="H117" s="7" t="s">
        <v>301</v>
      </c>
      <c r="K117" s="6" t="s">
        <v>1702</v>
      </c>
      <c r="L117" s="7" t="s">
        <v>90</v>
      </c>
      <c r="M117" s="7" t="s">
        <v>1499</v>
      </c>
      <c r="N117" s="10" t="s">
        <v>1704</v>
      </c>
      <c r="O117" s="10" t="s">
        <v>62</v>
      </c>
      <c r="P117" s="10" t="s">
        <v>93</v>
      </c>
      <c r="Q117" s="30">
        <v>2.9917024736639174E-20</v>
      </c>
      <c r="R117" s="7" t="s">
        <v>94</v>
      </c>
    </row>
    <row r="118" spans="1:18" x14ac:dyDescent="0.35">
      <c r="A118" s="6" t="s">
        <v>352</v>
      </c>
      <c r="B118" s="7" t="s">
        <v>90</v>
      </c>
      <c r="C118" s="7" t="s">
        <v>91</v>
      </c>
      <c r="D118" s="10" t="s">
        <v>353</v>
      </c>
      <c r="E118" s="10" t="s">
        <v>62</v>
      </c>
      <c r="F118" s="10" t="s">
        <v>300</v>
      </c>
      <c r="G118" s="30">
        <v>-1.3137315387673955E-17</v>
      </c>
      <c r="H118" s="7" t="s">
        <v>301</v>
      </c>
      <c r="K118" s="6" t="s">
        <v>1705</v>
      </c>
      <c r="L118" s="7" t="s">
        <v>90</v>
      </c>
      <c r="M118" s="7" t="s">
        <v>1523</v>
      </c>
      <c r="N118" s="10" t="s">
        <v>1706</v>
      </c>
      <c r="O118" s="10" t="s">
        <v>62</v>
      </c>
      <c r="P118" s="10" t="s">
        <v>1707</v>
      </c>
      <c r="Q118" s="30">
        <v>-1.8470892882703774E-17</v>
      </c>
      <c r="R118" s="7" t="s">
        <v>1708</v>
      </c>
    </row>
    <row r="119" spans="1:18" x14ac:dyDescent="0.35">
      <c r="A119" s="6" t="s">
        <v>354</v>
      </c>
      <c r="B119" s="7" t="s">
        <v>90</v>
      </c>
      <c r="C119" s="7" t="s">
        <v>91</v>
      </c>
      <c r="D119" s="10" t="s">
        <v>355</v>
      </c>
      <c r="E119" s="10" t="s">
        <v>62</v>
      </c>
      <c r="F119" s="10" t="s">
        <v>300</v>
      </c>
      <c r="G119" s="30">
        <v>-1.3741583618290257E-19</v>
      </c>
      <c r="H119" s="7" t="s">
        <v>301</v>
      </c>
      <c r="K119" s="6" t="s">
        <v>1705</v>
      </c>
      <c r="L119" s="7" t="s">
        <v>90</v>
      </c>
      <c r="M119" s="7" t="s">
        <v>1622</v>
      </c>
      <c r="N119" s="10" t="s">
        <v>1709</v>
      </c>
      <c r="O119" s="10" t="s">
        <v>62</v>
      </c>
      <c r="P119" s="10" t="s">
        <v>1707</v>
      </c>
      <c r="Q119" s="30">
        <v>-9.5736481908548705E-19</v>
      </c>
      <c r="R119" s="7" t="s">
        <v>1708</v>
      </c>
    </row>
    <row r="120" spans="1:18" x14ac:dyDescent="0.35">
      <c r="A120" s="6" t="s">
        <v>356</v>
      </c>
      <c r="B120" s="7" t="s">
        <v>90</v>
      </c>
      <c r="C120" s="7" t="s">
        <v>91</v>
      </c>
      <c r="D120" s="10" t="s">
        <v>357</v>
      </c>
      <c r="E120" s="10" t="s">
        <v>62</v>
      </c>
      <c r="F120" s="10" t="s">
        <v>300</v>
      </c>
      <c r="G120" s="30">
        <v>-8.605535188866799E-13</v>
      </c>
      <c r="H120" s="7" t="s">
        <v>301</v>
      </c>
      <c r="K120" s="6" t="s">
        <v>1710</v>
      </c>
      <c r="L120" s="7" t="s">
        <v>90</v>
      </c>
      <c r="M120" s="7" t="s">
        <v>1523</v>
      </c>
      <c r="N120" s="10" t="s">
        <v>1711</v>
      </c>
      <c r="O120" s="10" t="s">
        <v>62</v>
      </c>
      <c r="P120" s="10" t="s">
        <v>1707</v>
      </c>
      <c r="Q120" s="30">
        <v>-1.7766083021868784E-19</v>
      </c>
      <c r="R120" s="7" t="s">
        <v>1708</v>
      </c>
    </row>
    <row r="121" spans="1:18" x14ac:dyDescent="0.35">
      <c r="A121" s="6" t="s">
        <v>358</v>
      </c>
      <c r="B121" s="7" t="s">
        <v>90</v>
      </c>
      <c r="C121" s="7" t="s">
        <v>91</v>
      </c>
      <c r="D121" s="10" t="s">
        <v>359</v>
      </c>
      <c r="E121" s="10" t="s">
        <v>62</v>
      </c>
      <c r="F121" s="10" t="s">
        <v>300</v>
      </c>
      <c r="G121" s="30">
        <v>-9.0482434573252298E-6</v>
      </c>
      <c r="H121" s="7" t="s">
        <v>301</v>
      </c>
      <c r="K121" s="6" t="s">
        <v>1712</v>
      </c>
      <c r="L121" s="7" t="s">
        <v>90</v>
      </c>
      <c r="M121" s="7" t="s">
        <v>1523</v>
      </c>
      <c r="N121" s="10" t="s">
        <v>1713</v>
      </c>
      <c r="O121" s="10" t="s">
        <v>62</v>
      </c>
      <c r="P121" s="10" t="s">
        <v>93</v>
      </c>
      <c r="Q121" s="30">
        <v>-7.765835546719681E-21</v>
      </c>
      <c r="R121" s="7" t="s">
        <v>94</v>
      </c>
    </row>
    <row r="122" spans="1:18" x14ac:dyDescent="0.35">
      <c r="A122" s="6" t="s">
        <v>360</v>
      </c>
      <c r="B122" s="7" t="s">
        <v>90</v>
      </c>
      <c r="C122" s="7" t="s">
        <v>91</v>
      </c>
      <c r="D122" s="10" t="s">
        <v>361</v>
      </c>
      <c r="E122" s="10" t="s">
        <v>62</v>
      </c>
      <c r="F122" s="10" t="s">
        <v>300</v>
      </c>
      <c r="G122" s="30">
        <v>-1.5291770099403576E-16</v>
      </c>
      <c r="H122" s="7" t="s">
        <v>301</v>
      </c>
      <c r="K122" s="6" t="s">
        <v>1712</v>
      </c>
      <c r="L122" s="7" t="s">
        <v>90</v>
      </c>
      <c r="M122" s="7" t="s">
        <v>1497</v>
      </c>
      <c r="N122" s="10" t="s">
        <v>1714</v>
      </c>
      <c r="O122" s="10" t="s">
        <v>62</v>
      </c>
      <c r="P122" s="10" t="s">
        <v>93</v>
      </c>
      <c r="Q122" s="30">
        <v>-1.408517732875286E-13</v>
      </c>
      <c r="R122" s="7" t="s">
        <v>94</v>
      </c>
    </row>
    <row r="123" spans="1:18" x14ac:dyDescent="0.35">
      <c r="A123" s="6" t="s">
        <v>362</v>
      </c>
      <c r="B123" s="7" t="s">
        <v>90</v>
      </c>
      <c r="C123" s="7" t="s">
        <v>91</v>
      </c>
      <c r="D123" s="10" t="s">
        <v>363</v>
      </c>
      <c r="E123" s="10" t="s">
        <v>62</v>
      </c>
      <c r="F123" s="10" t="s">
        <v>300</v>
      </c>
      <c r="G123" s="30">
        <v>-1.2737288111332007E-7</v>
      </c>
      <c r="H123" s="7" t="s">
        <v>301</v>
      </c>
      <c r="K123" s="6" t="s">
        <v>1712</v>
      </c>
      <c r="L123" s="7" t="s">
        <v>90</v>
      </c>
      <c r="M123" s="7" t="s">
        <v>1489</v>
      </c>
      <c r="N123" s="10" t="s">
        <v>1715</v>
      </c>
      <c r="O123" s="10" t="s">
        <v>62</v>
      </c>
      <c r="P123" s="10" t="s">
        <v>93</v>
      </c>
      <c r="Q123" s="30">
        <v>-6.5431740600193029E-15</v>
      </c>
      <c r="R123" s="7" t="s">
        <v>94</v>
      </c>
    </row>
    <row r="124" spans="1:18" x14ac:dyDescent="0.35">
      <c r="A124" s="6" t="s">
        <v>364</v>
      </c>
      <c r="B124" s="7" t="s">
        <v>90</v>
      </c>
      <c r="C124" s="7" t="s">
        <v>91</v>
      </c>
      <c r="D124" s="10" t="s">
        <v>365</v>
      </c>
      <c r="E124" s="10" t="s">
        <v>62</v>
      </c>
      <c r="F124" s="10" t="s">
        <v>300</v>
      </c>
      <c r="G124" s="30">
        <v>-1.920748938369781E-11</v>
      </c>
      <c r="H124" s="7" t="s">
        <v>301</v>
      </c>
      <c r="K124" s="6" t="s">
        <v>1712</v>
      </c>
      <c r="L124" s="7" t="s">
        <v>90</v>
      </c>
      <c r="M124" s="7" t="s">
        <v>1499</v>
      </c>
      <c r="N124" s="10" t="s">
        <v>1716</v>
      </c>
      <c r="O124" s="10" t="s">
        <v>62</v>
      </c>
      <c r="P124" s="10" t="s">
        <v>93</v>
      </c>
      <c r="Q124" s="30">
        <v>3.8643584904481697E-11</v>
      </c>
      <c r="R124" s="7" t="s">
        <v>94</v>
      </c>
    </row>
    <row r="125" spans="1:18" x14ac:dyDescent="0.35">
      <c r="A125" s="6" t="s">
        <v>366</v>
      </c>
      <c r="B125" s="7" t="s">
        <v>90</v>
      </c>
      <c r="C125" s="7" t="s">
        <v>91</v>
      </c>
      <c r="D125" s="10" t="s">
        <v>367</v>
      </c>
      <c r="E125" s="10" t="s">
        <v>62</v>
      </c>
      <c r="F125" s="10" t="s">
        <v>300</v>
      </c>
      <c r="G125" s="30">
        <v>-9.6365136381709713E-13</v>
      </c>
      <c r="H125" s="7" t="s">
        <v>301</v>
      </c>
      <c r="K125" s="6" t="s">
        <v>1718</v>
      </c>
      <c r="L125" s="7" t="s">
        <v>90</v>
      </c>
      <c r="M125" s="7" t="s">
        <v>1495</v>
      </c>
      <c r="N125" s="10" t="s">
        <v>1719</v>
      </c>
      <c r="O125" s="10" t="s">
        <v>62</v>
      </c>
      <c r="P125" s="10" t="s">
        <v>93</v>
      </c>
      <c r="Q125" s="30">
        <v>-9.2610007157057637E-17</v>
      </c>
      <c r="R125" s="7" t="s">
        <v>94</v>
      </c>
    </row>
    <row r="126" spans="1:18" x14ac:dyDescent="0.35">
      <c r="A126" s="6" t="s">
        <v>368</v>
      </c>
      <c r="B126" s="7" t="s">
        <v>90</v>
      </c>
      <c r="C126" s="7" t="s">
        <v>91</v>
      </c>
      <c r="D126" s="10" t="s">
        <v>369</v>
      </c>
      <c r="E126" s="10" t="s">
        <v>62</v>
      </c>
      <c r="F126" s="10" t="s">
        <v>300</v>
      </c>
      <c r="G126" s="30">
        <v>-5.2191228310139152E-18</v>
      </c>
      <c r="H126" s="7" t="s">
        <v>301</v>
      </c>
      <c r="K126" s="6" t="s">
        <v>1718</v>
      </c>
      <c r="L126" s="7" t="s">
        <v>90</v>
      </c>
      <c r="M126" s="7" t="s">
        <v>1523</v>
      </c>
      <c r="N126" s="10" t="s">
        <v>1720</v>
      </c>
      <c r="O126" s="10" t="s">
        <v>62</v>
      </c>
      <c r="P126" s="10" t="s">
        <v>93</v>
      </c>
      <c r="Q126" s="30">
        <v>-9.0548667196819063E-21</v>
      </c>
      <c r="R126" s="7" t="s">
        <v>94</v>
      </c>
    </row>
    <row r="127" spans="1:18" x14ac:dyDescent="0.35">
      <c r="A127" s="6" t="s">
        <v>373</v>
      </c>
      <c r="B127" s="7" t="s">
        <v>90</v>
      </c>
      <c r="C127" s="7" t="s">
        <v>91</v>
      </c>
      <c r="D127" s="10" t="s">
        <v>374</v>
      </c>
      <c r="E127" s="10" t="s">
        <v>62</v>
      </c>
      <c r="F127" s="10" t="s">
        <v>93</v>
      </c>
      <c r="G127" s="30">
        <v>-3.3986511804465496E-11</v>
      </c>
      <c r="H127" s="7" t="s">
        <v>94</v>
      </c>
      <c r="K127" s="6" t="s">
        <v>1718</v>
      </c>
      <c r="L127" s="7" t="s">
        <v>90</v>
      </c>
      <c r="M127" s="7" t="s">
        <v>1497</v>
      </c>
      <c r="N127" s="10" t="s">
        <v>1721</v>
      </c>
      <c r="O127" s="10" t="s">
        <v>62</v>
      </c>
      <c r="P127" s="10" t="s">
        <v>93</v>
      </c>
      <c r="Q127" s="30">
        <v>-8.4471423745491701E-14</v>
      </c>
      <c r="R127" s="7" t="s">
        <v>94</v>
      </c>
    </row>
    <row r="128" spans="1:18" x14ac:dyDescent="0.35">
      <c r="A128" s="6" t="s">
        <v>375</v>
      </c>
      <c r="B128" s="7" t="s">
        <v>90</v>
      </c>
      <c r="C128" s="7" t="s">
        <v>91</v>
      </c>
      <c r="D128" s="10" t="s">
        <v>376</v>
      </c>
      <c r="E128" s="10" t="s">
        <v>62</v>
      </c>
      <c r="F128" s="10" t="s">
        <v>93</v>
      </c>
      <c r="G128" s="30">
        <v>1.714925231481409E-17</v>
      </c>
      <c r="H128" s="7" t="s">
        <v>94</v>
      </c>
      <c r="K128" s="6" t="s">
        <v>1722</v>
      </c>
      <c r="L128" s="7" t="s">
        <v>90</v>
      </c>
      <c r="M128" s="7" t="s">
        <v>1489</v>
      </c>
      <c r="N128" s="10" t="s">
        <v>1724</v>
      </c>
      <c r="O128" s="10" t="s">
        <v>62</v>
      </c>
      <c r="P128" s="10" t="s">
        <v>93</v>
      </c>
      <c r="Q128" s="30">
        <v>-1.6144534508258423E-12</v>
      </c>
      <c r="R128" s="7" t="s">
        <v>94</v>
      </c>
    </row>
    <row r="129" spans="1:18" x14ac:dyDescent="0.35">
      <c r="A129" s="6" t="s">
        <v>377</v>
      </c>
      <c r="B129" s="7" t="s">
        <v>90</v>
      </c>
      <c r="C129" s="7" t="s">
        <v>91</v>
      </c>
      <c r="D129" s="10" t="s">
        <v>378</v>
      </c>
      <c r="E129" s="10" t="s">
        <v>62</v>
      </c>
      <c r="F129" s="10" t="s">
        <v>93</v>
      </c>
      <c r="G129" s="30">
        <v>-1.6754527664719785E-6</v>
      </c>
      <c r="H129" s="7" t="s">
        <v>94</v>
      </c>
      <c r="K129" s="6" t="s">
        <v>1726</v>
      </c>
      <c r="L129" s="7" t="s">
        <v>90</v>
      </c>
      <c r="M129" s="7" t="s">
        <v>1489</v>
      </c>
      <c r="N129" s="10" t="s">
        <v>1727</v>
      </c>
      <c r="O129" s="10" t="s">
        <v>62</v>
      </c>
      <c r="P129" s="10" t="s">
        <v>93</v>
      </c>
      <c r="Q129" s="30">
        <v>-1.4909623127409192E-12</v>
      </c>
      <c r="R129" s="7" t="s">
        <v>94</v>
      </c>
    </row>
    <row r="130" spans="1:18" x14ac:dyDescent="0.35">
      <c r="A130" s="6" t="s">
        <v>379</v>
      </c>
      <c r="B130" s="7" t="s">
        <v>90</v>
      </c>
      <c r="C130" s="7" t="s">
        <v>91</v>
      </c>
      <c r="D130" s="10" t="s">
        <v>380</v>
      </c>
      <c r="E130" s="10" t="s">
        <v>62</v>
      </c>
      <c r="F130" s="10" t="s">
        <v>93</v>
      </c>
      <c r="G130" s="30">
        <v>-3.7855755852536498E-14</v>
      </c>
      <c r="H130" s="7" t="s">
        <v>94</v>
      </c>
      <c r="K130" s="6" t="s">
        <v>1728</v>
      </c>
      <c r="L130" s="7" t="s">
        <v>90</v>
      </c>
      <c r="M130" s="7" t="s">
        <v>1499</v>
      </c>
      <c r="N130" s="10" t="s">
        <v>1729</v>
      </c>
      <c r="O130" s="10" t="s">
        <v>62</v>
      </c>
      <c r="P130" s="10" t="s">
        <v>93</v>
      </c>
      <c r="Q130" s="30">
        <v>-1.0074150572098563E-14</v>
      </c>
      <c r="R130" s="7" t="s">
        <v>94</v>
      </c>
    </row>
    <row r="131" spans="1:18" x14ac:dyDescent="0.35">
      <c r="A131" s="6" t="s">
        <v>381</v>
      </c>
      <c r="B131" s="7" t="s">
        <v>90</v>
      </c>
      <c r="C131" s="7" t="s">
        <v>219</v>
      </c>
      <c r="D131" s="10" t="s">
        <v>382</v>
      </c>
      <c r="E131" s="10" t="s">
        <v>62</v>
      </c>
      <c r="F131" s="10" t="s">
        <v>93</v>
      </c>
      <c r="G131" s="30">
        <v>-2.8722193479125246E-13</v>
      </c>
      <c r="H131" s="7" t="s">
        <v>94</v>
      </c>
      <c r="K131" s="6" t="s">
        <v>1728</v>
      </c>
      <c r="L131" s="7" t="s">
        <v>90</v>
      </c>
      <c r="M131" s="7" t="s">
        <v>1492</v>
      </c>
      <c r="N131" s="10" t="s">
        <v>1730</v>
      </c>
      <c r="O131" s="10" t="s">
        <v>62</v>
      </c>
      <c r="P131" s="10" t="s">
        <v>93</v>
      </c>
      <c r="Q131" s="30">
        <v>-3.1471802624254464E-19</v>
      </c>
      <c r="R131" s="7" t="s">
        <v>94</v>
      </c>
    </row>
    <row r="132" spans="1:18" x14ac:dyDescent="0.35">
      <c r="A132" s="6" t="s">
        <v>383</v>
      </c>
      <c r="B132" s="7" t="s">
        <v>90</v>
      </c>
      <c r="C132" s="7" t="s">
        <v>91</v>
      </c>
      <c r="D132" s="10" t="s">
        <v>384</v>
      </c>
      <c r="E132" s="10" t="s">
        <v>62</v>
      </c>
      <c r="F132" s="10" t="s">
        <v>93</v>
      </c>
      <c r="G132" s="30">
        <v>-1.0675897328431833E-13</v>
      </c>
      <c r="H132" s="7" t="s">
        <v>94</v>
      </c>
      <c r="K132" s="6" t="s">
        <v>120</v>
      </c>
      <c r="L132" s="7" t="s">
        <v>90</v>
      </c>
      <c r="M132" s="7" t="s">
        <v>1495</v>
      </c>
      <c r="N132" s="10" t="s">
        <v>1735</v>
      </c>
      <c r="O132" s="10" t="s">
        <v>62</v>
      </c>
      <c r="P132" s="10" t="s">
        <v>93</v>
      </c>
      <c r="Q132" s="30">
        <v>-9.17476031809145E-16</v>
      </c>
      <c r="R132" s="7" t="s">
        <v>94</v>
      </c>
    </row>
    <row r="133" spans="1:18" x14ac:dyDescent="0.35">
      <c r="A133" s="6" t="s">
        <v>385</v>
      </c>
      <c r="B133" s="7" t="s">
        <v>90</v>
      </c>
      <c r="C133" s="7" t="s">
        <v>91</v>
      </c>
      <c r="D133" s="10" t="s">
        <v>386</v>
      </c>
      <c r="E133" s="10" t="s">
        <v>62</v>
      </c>
      <c r="F133" s="10" t="s">
        <v>93</v>
      </c>
      <c r="G133" s="30">
        <v>1.2113518287842558E-7</v>
      </c>
      <c r="H133" s="7" t="s">
        <v>94</v>
      </c>
      <c r="K133" s="6" t="s">
        <v>120</v>
      </c>
      <c r="L133" s="7" t="s">
        <v>90</v>
      </c>
      <c r="M133" s="7" t="s">
        <v>1523</v>
      </c>
      <c r="N133" s="10" t="s">
        <v>1736</v>
      </c>
      <c r="O133" s="10" t="s">
        <v>62</v>
      </c>
      <c r="P133" s="10" t="s">
        <v>93</v>
      </c>
      <c r="Q133" s="30">
        <v>-4.4655646043737569E-16</v>
      </c>
      <c r="R133" s="7" t="s">
        <v>94</v>
      </c>
    </row>
    <row r="134" spans="1:18" x14ac:dyDescent="0.35">
      <c r="A134" s="6" t="s">
        <v>387</v>
      </c>
      <c r="B134" s="7" t="s">
        <v>90</v>
      </c>
      <c r="C134" s="7" t="s">
        <v>91</v>
      </c>
      <c r="D134" s="10" t="s">
        <v>388</v>
      </c>
      <c r="E134" s="10" t="s">
        <v>62</v>
      </c>
      <c r="F134" s="10" t="s">
        <v>93</v>
      </c>
      <c r="G134" s="30">
        <v>-2.8693536672367862E-14</v>
      </c>
      <c r="H134" s="7" t="s">
        <v>94</v>
      </c>
      <c r="K134" s="6" t="s">
        <v>120</v>
      </c>
      <c r="L134" s="7" t="s">
        <v>90</v>
      </c>
      <c r="M134" s="7" t="s">
        <v>1737</v>
      </c>
      <c r="N134" s="10" t="s">
        <v>1738</v>
      </c>
      <c r="O134" s="10" t="s">
        <v>62</v>
      </c>
      <c r="P134" s="10" t="s">
        <v>93</v>
      </c>
      <c r="Q134" s="30">
        <v>-6.1308981948310131E-19</v>
      </c>
      <c r="R134" s="7" t="s">
        <v>94</v>
      </c>
    </row>
    <row r="135" spans="1:18" x14ac:dyDescent="0.35">
      <c r="A135" s="6" t="s">
        <v>389</v>
      </c>
      <c r="B135" s="7" t="s">
        <v>90</v>
      </c>
      <c r="C135" s="7" t="s">
        <v>146</v>
      </c>
      <c r="D135" s="10" t="s">
        <v>390</v>
      </c>
      <c r="E135" s="10" t="s">
        <v>62</v>
      </c>
      <c r="F135" s="10" t="s">
        <v>93</v>
      </c>
      <c r="G135" s="30">
        <v>-3.8294234431533393E-30</v>
      </c>
      <c r="H135" s="7" t="s">
        <v>94</v>
      </c>
      <c r="K135" s="6" t="s">
        <v>120</v>
      </c>
      <c r="L135" s="7" t="s">
        <v>90</v>
      </c>
      <c r="M135" s="7" t="s">
        <v>1497</v>
      </c>
      <c r="N135" s="10" t="s">
        <v>1739</v>
      </c>
      <c r="O135" s="10" t="s">
        <v>62</v>
      </c>
      <c r="P135" s="10" t="s">
        <v>93</v>
      </c>
      <c r="Q135" s="30">
        <v>-2.0594592066966011E-9</v>
      </c>
      <c r="R135" s="7" t="s">
        <v>94</v>
      </c>
    </row>
    <row r="136" spans="1:18" x14ac:dyDescent="0.35">
      <c r="A136" s="6" t="s">
        <v>391</v>
      </c>
      <c r="B136" s="7" t="s">
        <v>90</v>
      </c>
      <c r="C136" s="7" t="s">
        <v>91</v>
      </c>
      <c r="D136" s="10" t="s">
        <v>392</v>
      </c>
      <c r="E136" s="10" t="s">
        <v>62</v>
      </c>
      <c r="F136" s="10" t="s">
        <v>93</v>
      </c>
      <c r="G136" s="30">
        <v>1.2528335928588021E-7</v>
      </c>
      <c r="H136" s="7" t="s">
        <v>94</v>
      </c>
      <c r="K136" s="6" t="s">
        <v>120</v>
      </c>
      <c r="L136" s="7" t="s">
        <v>90</v>
      </c>
      <c r="M136" s="7" t="s">
        <v>1489</v>
      </c>
      <c r="N136" s="10" t="s">
        <v>1740</v>
      </c>
      <c r="O136" s="10" t="s">
        <v>62</v>
      </c>
      <c r="P136" s="10" t="s">
        <v>93</v>
      </c>
      <c r="Q136" s="30">
        <v>-6.398114277308481E-10</v>
      </c>
      <c r="R136" s="7" t="s">
        <v>94</v>
      </c>
    </row>
    <row r="137" spans="1:18" x14ac:dyDescent="0.35">
      <c r="A137" s="6" t="s">
        <v>393</v>
      </c>
      <c r="B137" s="7" t="s">
        <v>90</v>
      </c>
      <c r="C137" s="7" t="s">
        <v>91</v>
      </c>
      <c r="D137" s="10" t="s">
        <v>394</v>
      </c>
      <c r="E137" s="10" t="s">
        <v>62</v>
      </c>
      <c r="F137" s="10" t="s">
        <v>93</v>
      </c>
      <c r="G137" s="30">
        <v>-1.0899182173214649E-7</v>
      </c>
      <c r="H137" s="7" t="s">
        <v>94</v>
      </c>
      <c r="K137" s="6" t="s">
        <v>120</v>
      </c>
      <c r="L137" s="7" t="s">
        <v>90</v>
      </c>
      <c r="M137" s="7" t="s">
        <v>1650</v>
      </c>
      <c r="N137" s="10" t="s">
        <v>1741</v>
      </c>
      <c r="O137" s="10" t="s">
        <v>62</v>
      </c>
      <c r="P137" s="10" t="s">
        <v>93</v>
      </c>
      <c r="Q137" s="30">
        <v>-4.6859199657965671E-10</v>
      </c>
      <c r="R137" s="7" t="s">
        <v>94</v>
      </c>
    </row>
    <row r="138" spans="1:18" x14ac:dyDescent="0.35">
      <c r="A138" s="6" t="s">
        <v>395</v>
      </c>
      <c r="B138" s="7" t="s">
        <v>90</v>
      </c>
      <c r="C138" s="7" t="s">
        <v>91</v>
      </c>
      <c r="D138" s="10" t="s">
        <v>396</v>
      </c>
      <c r="E138" s="10" t="s">
        <v>62</v>
      </c>
      <c r="F138" s="10" t="s">
        <v>93</v>
      </c>
      <c r="G138" s="30">
        <v>-5.6847614980386725E-19</v>
      </c>
      <c r="H138" s="7" t="s">
        <v>94</v>
      </c>
      <c r="K138" s="6" t="s">
        <v>120</v>
      </c>
      <c r="L138" s="7" t="s">
        <v>90</v>
      </c>
      <c r="M138" s="7" t="s">
        <v>1652</v>
      </c>
      <c r="N138" s="10" t="s">
        <v>1742</v>
      </c>
      <c r="O138" s="10" t="s">
        <v>62</v>
      </c>
      <c r="P138" s="10" t="s">
        <v>93</v>
      </c>
      <c r="Q138" s="30">
        <v>-2.8845379324055661E-18</v>
      </c>
      <c r="R138" s="7" t="s">
        <v>94</v>
      </c>
    </row>
    <row r="139" spans="1:18" x14ac:dyDescent="0.35">
      <c r="A139" s="6" t="s">
        <v>397</v>
      </c>
      <c r="B139" s="7" t="s">
        <v>90</v>
      </c>
      <c r="C139" s="7" t="s">
        <v>91</v>
      </c>
      <c r="D139" s="10" t="s">
        <v>398</v>
      </c>
      <c r="E139" s="10" t="s">
        <v>62</v>
      </c>
      <c r="F139" s="10" t="s">
        <v>105</v>
      </c>
      <c r="G139" s="30">
        <v>5.3067211588900516E-3</v>
      </c>
      <c r="H139" s="7" t="s">
        <v>29</v>
      </c>
      <c r="K139" s="6" t="s">
        <v>120</v>
      </c>
      <c r="L139" s="7" t="s">
        <v>90</v>
      </c>
      <c r="M139" s="7" t="s">
        <v>1743</v>
      </c>
      <c r="N139" s="10" t="s">
        <v>1744</v>
      </c>
      <c r="O139" s="10" t="s">
        <v>62</v>
      </c>
      <c r="P139" s="10" t="s">
        <v>93</v>
      </c>
      <c r="Q139" s="30">
        <v>-1.8355657097415505E-11</v>
      </c>
      <c r="R139" s="7" t="s">
        <v>94</v>
      </c>
    </row>
    <row r="140" spans="1:18" x14ac:dyDescent="0.35">
      <c r="A140" s="6" t="s">
        <v>399</v>
      </c>
      <c r="B140" s="7" t="s">
        <v>90</v>
      </c>
      <c r="C140" s="7" t="s">
        <v>148</v>
      </c>
      <c r="D140" s="10" t="s">
        <v>400</v>
      </c>
      <c r="E140" s="10" t="s">
        <v>62</v>
      </c>
      <c r="F140" s="10" t="s">
        <v>105</v>
      </c>
      <c r="G140" s="30">
        <v>2.573267331037846E-16</v>
      </c>
      <c r="H140" s="7" t="s">
        <v>29</v>
      </c>
      <c r="K140" s="6" t="s">
        <v>120</v>
      </c>
      <c r="L140" s="7" t="s">
        <v>90</v>
      </c>
      <c r="M140" s="7" t="s">
        <v>1622</v>
      </c>
      <c r="N140" s="10" t="s">
        <v>1745</v>
      </c>
      <c r="O140" s="10" t="s">
        <v>62</v>
      </c>
      <c r="P140" s="10" t="s">
        <v>93</v>
      </c>
      <c r="Q140" s="30">
        <v>-4.8397247538311626E-11</v>
      </c>
      <c r="R140" s="7" t="s">
        <v>94</v>
      </c>
    </row>
    <row r="141" spans="1:18" x14ac:dyDescent="0.35">
      <c r="A141" s="6" t="s">
        <v>401</v>
      </c>
      <c r="B141" s="7" t="s">
        <v>90</v>
      </c>
      <c r="C141" s="7" t="s">
        <v>91</v>
      </c>
      <c r="D141" s="10" t="s">
        <v>402</v>
      </c>
      <c r="E141" s="10" t="s">
        <v>62</v>
      </c>
      <c r="F141" s="10" t="s">
        <v>105</v>
      </c>
      <c r="G141" s="30">
        <v>6.2912126605267729E-5</v>
      </c>
      <c r="H141" s="7" t="s">
        <v>29</v>
      </c>
      <c r="K141" s="6" t="s">
        <v>120</v>
      </c>
      <c r="L141" s="7" t="s">
        <v>90</v>
      </c>
      <c r="M141" s="7" t="s">
        <v>1499</v>
      </c>
      <c r="N141" s="10" t="s">
        <v>1746</v>
      </c>
      <c r="O141" s="10" t="s">
        <v>62</v>
      </c>
      <c r="P141" s="10" t="s">
        <v>93</v>
      </c>
      <c r="Q141" s="30">
        <v>1.5258677172951459E-9</v>
      </c>
      <c r="R141" s="7" t="s">
        <v>94</v>
      </c>
    </row>
    <row r="142" spans="1:18" x14ac:dyDescent="0.35">
      <c r="A142" s="6" t="s">
        <v>403</v>
      </c>
      <c r="B142" s="7" t="s">
        <v>90</v>
      </c>
      <c r="C142" s="7" t="s">
        <v>91</v>
      </c>
      <c r="D142" s="10" t="s">
        <v>404</v>
      </c>
      <c r="E142" s="10" t="s">
        <v>62</v>
      </c>
      <c r="F142" s="10" t="s">
        <v>93</v>
      </c>
      <c r="G142" s="30">
        <v>-5.1207416459202668E-10</v>
      </c>
      <c r="H142" s="7" t="s">
        <v>94</v>
      </c>
      <c r="K142" s="6" t="s">
        <v>120</v>
      </c>
      <c r="L142" s="7" t="s">
        <v>90</v>
      </c>
      <c r="M142" s="7" t="s">
        <v>1492</v>
      </c>
      <c r="N142" s="10" t="s">
        <v>1747</v>
      </c>
      <c r="O142" s="10" t="s">
        <v>62</v>
      </c>
      <c r="P142" s="10" t="s">
        <v>93</v>
      </c>
      <c r="Q142" s="30">
        <v>-1.4143328588469181E-16</v>
      </c>
      <c r="R142" s="7" t="s">
        <v>94</v>
      </c>
    </row>
    <row r="143" spans="1:18" x14ac:dyDescent="0.35">
      <c r="A143" s="6" t="s">
        <v>405</v>
      </c>
      <c r="B143" s="7" t="s">
        <v>90</v>
      </c>
      <c r="C143" s="7" t="s">
        <v>91</v>
      </c>
      <c r="D143" s="10" t="s">
        <v>406</v>
      </c>
      <c r="E143" s="10" t="s">
        <v>62</v>
      </c>
      <c r="F143" s="10" t="s">
        <v>93</v>
      </c>
      <c r="G143" s="30">
        <v>1.1093861587214226E-11</v>
      </c>
      <c r="H143" s="7" t="s">
        <v>94</v>
      </c>
      <c r="K143" s="6" t="s">
        <v>1748</v>
      </c>
      <c r="L143" s="7" t="s">
        <v>90</v>
      </c>
      <c r="M143" s="7" t="s">
        <v>1499</v>
      </c>
      <c r="N143" s="10" t="s">
        <v>1751</v>
      </c>
      <c r="O143" s="10" t="s">
        <v>62</v>
      </c>
      <c r="P143" s="10" t="s">
        <v>1707</v>
      </c>
      <c r="Q143" s="30">
        <v>5.1013392369557266E-11</v>
      </c>
      <c r="R143" s="7" t="s">
        <v>1708</v>
      </c>
    </row>
    <row r="144" spans="1:18" x14ac:dyDescent="0.35">
      <c r="A144" s="6" t="s">
        <v>407</v>
      </c>
      <c r="B144" s="7" t="s">
        <v>90</v>
      </c>
      <c r="C144" s="7" t="s">
        <v>91</v>
      </c>
      <c r="D144" s="10" t="s">
        <v>408</v>
      </c>
      <c r="E144" s="10" t="s">
        <v>62</v>
      </c>
      <c r="F144" s="10" t="s">
        <v>93</v>
      </c>
      <c r="G144" s="30">
        <v>-2.1469702387969917E-15</v>
      </c>
      <c r="H144" s="7" t="s">
        <v>94</v>
      </c>
      <c r="K144" s="6" t="s">
        <v>1757</v>
      </c>
      <c r="L144" s="7" t="s">
        <v>90</v>
      </c>
      <c r="M144" s="7" t="s">
        <v>1489</v>
      </c>
      <c r="N144" s="10" t="s">
        <v>1759</v>
      </c>
      <c r="O144" s="10" t="s">
        <v>62</v>
      </c>
      <c r="P144" s="10" t="s">
        <v>93</v>
      </c>
      <c r="Q144" s="30">
        <v>-2.5222087515792082E-18</v>
      </c>
      <c r="R144" s="7" t="s">
        <v>94</v>
      </c>
    </row>
    <row r="145" spans="1:18" x14ac:dyDescent="0.35">
      <c r="A145" s="6" t="s">
        <v>409</v>
      </c>
      <c r="B145" s="7" t="s">
        <v>90</v>
      </c>
      <c r="C145" s="7" t="s">
        <v>91</v>
      </c>
      <c r="D145" s="10" t="s">
        <v>410</v>
      </c>
      <c r="E145" s="10" t="s">
        <v>62</v>
      </c>
      <c r="F145" s="10" t="s">
        <v>93</v>
      </c>
      <c r="G145" s="30">
        <v>-1.7203870176928732E-15</v>
      </c>
      <c r="H145" s="7" t="s">
        <v>94</v>
      </c>
      <c r="K145" s="6" t="s">
        <v>1765</v>
      </c>
      <c r="L145" s="7" t="s">
        <v>90</v>
      </c>
      <c r="M145" s="7" t="s">
        <v>1495</v>
      </c>
      <c r="N145" s="10" t="s">
        <v>1766</v>
      </c>
      <c r="O145" s="10" t="s">
        <v>62</v>
      </c>
      <c r="P145" s="10" t="s">
        <v>93</v>
      </c>
      <c r="Q145" s="30">
        <v>-3.2105674592445324E-13</v>
      </c>
      <c r="R145" s="7" t="s">
        <v>94</v>
      </c>
    </row>
    <row r="146" spans="1:18" x14ac:dyDescent="0.35">
      <c r="A146" s="6" t="s">
        <v>411</v>
      </c>
      <c r="B146" s="7" t="s">
        <v>90</v>
      </c>
      <c r="C146" s="7" t="s">
        <v>91</v>
      </c>
      <c r="D146" s="10" t="s">
        <v>412</v>
      </c>
      <c r="E146" s="10" t="s">
        <v>62</v>
      </c>
      <c r="F146" s="10" t="s">
        <v>93</v>
      </c>
      <c r="G146" s="30">
        <v>8.3216044020898813E-17</v>
      </c>
      <c r="H146" s="7" t="s">
        <v>94</v>
      </c>
      <c r="K146" s="6" t="s">
        <v>1765</v>
      </c>
      <c r="L146" s="7" t="s">
        <v>90</v>
      </c>
      <c r="M146" s="7" t="s">
        <v>1523</v>
      </c>
      <c r="N146" s="10" t="s">
        <v>1767</v>
      </c>
      <c r="O146" s="10" t="s">
        <v>62</v>
      </c>
      <c r="P146" s="10" t="s">
        <v>93</v>
      </c>
      <c r="Q146" s="30">
        <v>-1.6171273717693834E-12</v>
      </c>
      <c r="R146" s="7" t="s">
        <v>94</v>
      </c>
    </row>
    <row r="147" spans="1:18" x14ac:dyDescent="0.35">
      <c r="A147" s="6" t="s">
        <v>413</v>
      </c>
      <c r="B147" s="7" t="s">
        <v>90</v>
      </c>
      <c r="C147" s="7" t="s">
        <v>91</v>
      </c>
      <c r="D147" s="10" t="s">
        <v>414</v>
      </c>
      <c r="E147" s="10" t="s">
        <v>62</v>
      </c>
      <c r="F147" s="10" t="s">
        <v>93</v>
      </c>
      <c r="G147" s="30">
        <v>-4.0565678513394386E-19</v>
      </c>
      <c r="H147" s="7" t="s">
        <v>94</v>
      </c>
      <c r="K147" s="6" t="s">
        <v>1765</v>
      </c>
      <c r="L147" s="7" t="s">
        <v>90</v>
      </c>
      <c r="M147" s="7" t="s">
        <v>1737</v>
      </c>
      <c r="N147" s="10" t="s">
        <v>1768</v>
      </c>
      <c r="O147" s="10" t="s">
        <v>62</v>
      </c>
      <c r="P147" s="10" t="s">
        <v>93</v>
      </c>
      <c r="Q147" s="30">
        <v>-3.4544892882703776E-18</v>
      </c>
      <c r="R147" s="7" t="s">
        <v>94</v>
      </c>
    </row>
    <row r="148" spans="1:18" x14ac:dyDescent="0.35">
      <c r="A148" s="6" t="s">
        <v>415</v>
      </c>
      <c r="B148" s="7" t="s">
        <v>90</v>
      </c>
      <c r="C148" s="7" t="s">
        <v>91</v>
      </c>
      <c r="D148" s="10" t="s">
        <v>416</v>
      </c>
      <c r="E148" s="10" t="s">
        <v>62</v>
      </c>
      <c r="F148" s="10" t="s">
        <v>93</v>
      </c>
      <c r="G148" s="30">
        <v>-1.7505567298372182E-9</v>
      </c>
      <c r="H148" s="7" t="s">
        <v>94</v>
      </c>
      <c r="K148" s="6" t="s">
        <v>1765</v>
      </c>
      <c r="L148" s="7" t="s">
        <v>90</v>
      </c>
      <c r="M148" s="7" t="s">
        <v>1497</v>
      </c>
      <c r="N148" s="10" t="s">
        <v>1769</v>
      </c>
      <c r="O148" s="10" t="s">
        <v>62</v>
      </c>
      <c r="P148" s="10" t="s">
        <v>93</v>
      </c>
      <c r="Q148" s="30">
        <v>-3.8085107487791714E-8</v>
      </c>
      <c r="R148" s="7" t="s">
        <v>94</v>
      </c>
    </row>
    <row r="149" spans="1:18" x14ac:dyDescent="0.35">
      <c r="A149" s="6" t="s">
        <v>417</v>
      </c>
      <c r="B149" s="7" t="s">
        <v>90</v>
      </c>
      <c r="C149" s="7" t="s">
        <v>146</v>
      </c>
      <c r="D149" s="10" t="s">
        <v>418</v>
      </c>
      <c r="E149" s="10" t="s">
        <v>62</v>
      </c>
      <c r="F149" s="10" t="s">
        <v>93</v>
      </c>
      <c r="G149" s="30">
        <v>-2.1220534870177571E-5</v>
      </c>
      <c r="H149" s="7" t="s">
        <v>94</v>
      </c>
      <c r="K149" s="6" t="s">
        <v>1765</v>
      </c>
      <c r="L149" s="7" t="s">
        <v>90</v>
      </c>
      <c r="M149" s="7" t="s">
        <v>1650</v>
      </c>
      <c r="N149" s="10" t="s">
        <v>1770</v>
      </c>
      <c r="O149" s="10" t="s">
        <v>62</v>
      </c>
      <c r="P149" s="10" t="s">
        <v>93</v>
      </c>
      <c r="Q149" s="30">
        <v>-4.7219045963410349E-8</v>
      </c>
      <c r="R149" s="7" t="s">
        <v>94</v>
      </c>
    </row>
    <row r="150" spans="1:18" x14ac:dyDescent="0.35">
      <c r="A150" s="6" t="s">
        <v>419</v>
      </c>
      <c r="B150" s="7" t="s">
        <v>90</v>
      </c>
      <c r="C150" s="7" t="s">
        <v>91</v>
      </c>
      <c r="D150" s="10" t="s">
        <v>420</v>
      </c>
      <c r="E150" s="10" t="s">
        <v>62</v>
      </c>
      <c r="F150" s="10" t="s">
        <v>93</v>
      </c>
      <c r="G150" s="30">
        <v>-4.7770296324581353E-9</v>
      </c>
      <c r="H150" s="7" t="s">
        <v>94</v>
      </c>
      <c r="K150" s="6" t="s">
        <v>1765</v>
      </c>
      <c r="L150" s="7" t="s">
        <v>90</v>
      </c>
      <c r="M150" s="7" t="s">
        <v>1652</v>
      </c>
      <c r="N150" s="10" t="s">
        <v>1771</v>
      </c>
      <c r="O150" s="10" t="s">
        <v>62</v>
      </c>
      <c r="P150" s="10" t="s">
        <v>93</v>
      </c>
      <c r="Q150" s="30">
        <v>-4.3828304493041744E-15</v>
      </c>
      <c r="R150" s="7" t="s">
        <v>94</v>
      </c>
    </row>
    <row r="151" spans="1:18" x14ac:dyDescent="0.35">
      <c r="A151" s="6" t="s">
        <v>421</v>
      </c>
      <c r="B151" s="7" t="s">
        <v>90</v>
      </c>
      <c r="C151" s="7" t="s">
        <v>91</v>
      </c>
      <c r="D151" s="10" t="s">
        <v>422</v>
      </c>
      <c r="E151" s="10" t="s">
        <v>62</v>
      </c>
      <c r="F151" s="10" t="s">
        <v>93</v>
      </c>
      <c r="G151" s="30">
        <v>4.1941223631506428E-10</v>
      </c>
      <c r="H151" s="7" t="s">
        <v>94</v>
      </c>
      <c r="K151" s="6" t="s">
        <v>1765</v>
      </c>
      <c r="L151" s="7" t="s">
        <v>90</v>
      </c>
      <c r="M151" s="7" t="s">
        <v>1622</v>
      </c>
      <c r="N151" s="10" t="s">
        <v>1772</v>
      </c>
      <c r="O151" s="10" t="s">
        <v>62</v>
      </c>
      <c r="P151" s="10" t="s">
        <v>93</v>
      </c>
      <c r="Q151" s="30">
        <v>-2.6903196592009001E-11</v>
      </c>
      <c r="R151" s="7" t="s">
        <v>94</v>
      </c>
    </row>
    <row r="152" spans="1:18" x14ac:dyDescent="0.35">
      <c r="A152" s="6" t="s">
        <v>423</v>
      </c>
      <c r="B152" s="7" t="s">
        <v>90</v>
      </c>
      <c r="C152" s="7" t="s">
        <v>91</v>
      </c>
      <c r="D152" s="10" t="s">
        <v>424</v>
      </c>
      <c r="E152" s="10" t="s">
        <v>62</v>
      </c>
      <c r="F152" s="10" t="s">
        <v>93</v>
      </c>
      <c r="G152" s="30">
        <v>-8.5432936762149338E-12</v>
      </c>
      <c r="H152" s="7" t="s">
        <v>94</v>
      </c>
      <c r="K152" s="6" t="s">
        <v>1765</v>
      </c>
      <c r="L152" s="7" t="s">
        <v>90</v>
      </c>
      <c r="M152" s="7" t="s">
        <v>1499</v>
      </c>
      <c r="N152" s="10" t="s">
        <v>1773</v>
      </c>
      <c r="O152" s="10" t="s">
        <v>62</v>
      </c>
      <c r="P152" s="10" t="s">
        <v>93</v>
      </c>
      <c r="Q152" s="30">
        <v>-1.1862472842471588E-8</v>
      </c>
      <c r="R152" s="7" t="s">
        <v>94</v>
      </c>
    </row>
    <row r="153" spans="1:18" x14ac:dyDescent="0.35">
      <c r="A153" s="6" t="s">
        <v>425</v>
      </c>
      <c r="B153" s="7" t="s">
        <v>90</v>
      </c>
      <c r="C153" s="7" t="s">
        <v>91</v>
      </c>
      <c r="D153" s="10" t="s">
        <v>426</v>
      </c>
      <c r="E153" s="10" t="s">
        <v>62</v>
      </c>
      <c r="F153" s="10" t="s">
        <v>93</v>
      </c>
      <c r="G153" s="30">
        <v>-4.4867575351441754E-16</v>
      </c>
      <c r="H153" s="7" t="s">
        <v>94</v>
      </c>
      <c r="K153" s="6" t="s">
        <v>1775</v>
      </c>
      <c r="L153" s="7" t="s">
        <v>90</v>
      </c>
      <c r="M153" s="7" t="s">
        <v>1495</v>
      </c>
      <c r="N153" s="10" t="s">
        <v>1776</v>
      </c>
      <c r="O153" s="10" t="s">
        <v>62</v>
      </c>
      <c r="P153" s="10" t="s">
        <v>93</v>
      </c>
      <c r="Q153" s="30">
        <v>-1.2292383220675942E-18</v>
      </c>
      <c r="R153" s="7" t="s">
        <v>94</v>
      </c>
    </row>
    <row r="154" spans="1:18" x14ac:dyDescent="0.35">
      <c r="A154" s="6" t="s">
        <v>427</v>
      </c>
      <c r="B154" s="7" t="s">
        <v>90</v>
      </c>
      <c r="C154" s="7" t="s">
        <v>91</v>
      </c>
      <c r="D154" s="10" t="s">
        <v>428</v>
      </c>
      <c r="E154" s="10" t="s">
        <v>62</v>
      </c>
      <c r="F154" s="10" t="s">
        <v>93</v>
      </c>
      <c r="G154" s="30">
        <v>-4.2580044111334642E-6</v>
      </c>
      <c r="H154" s="7" t="s">
        <v>94</v>
      </c>
      <c r="K154" s="6" t="s">
        <v>1775</v>
      </c>
      <c r="L154" s="7" t="s">
        <v>90</v>
      </c>
      <c r="M154" s="7" t="s">
        <v>1497</v>
      </c>
      <c r="N154" s="10" t="s">
        <v>1777</v>
      </c>
      <c r="O154" s="10" t="s">
        <v>62</v>
      </c>
      <c r="P154" s="10" t="s">
        <v>93</v>
      </c>
      <c r="Q154" s="30">
        <v>-6.9810820949629355E-14</v>
      </c>
      <c r="R154" s="7" t="s">
        <v>94</v>
      </c>
    </row>
    <row r="155" spans="1:18" x14ac:dyDescent="0.35">
      <c r="A155" s="6" t="s">
        <v>429</v>
      </c>
      <c r="B155" s="7" t="s">
        <v>90</v>
      </c>
      <c r="C155" s="7" t="s">
        <v>91</v>
      </c>
      <c r="D155" s="10" t="s">
        <v>430</v>
      </c>
      <c r="E155" s="10" t="s">
        <v>62</v>
      </c>
      <c r="F155" s="10" t="s">
        <v>93</v>
      </c>
      <c r="G155" s="30">
        <v>-7.9483484039613297E-14</v>
      </c>
      <c r="H155" s="7" t="s">
        <v>94</v>
      </c>
      <c r="K155" s="6" t="s">
        <v>1778</v>
      </c>
      <c r="L155" s="7" t="s">
        <v>90</v>
      </c>
      <c r="M155" s="7" t="s">
        <v>1497</v>
      </c>
      <c r="N155" s="10" t="s">
        <v>1779</v>
      </c>
      <c r="O155" s="10" t="s">
        <v>62</v>
      </c>
      <c r="P155" s="10" t="s">
        <v>93</v>
      </c>
      <c r="Q155" s="30">
        <v>7.2387134713996535E-14</v>
      </c>
      <c r="R155" s="7" t="s">
        <v>94</v>
      </c>
    </row>
    <row r="156" spans="1:18" x14ac:dyDescent="0.35">
      <c r="A156" s="6" t="s">
        <v>431</v>
      </c>
      <c r="B156" s="7" t="s">
        <v>90</v>
      </c>
      <c r="C156" s="7" t="s">
        <v>91</v>
      </c>
      <c r="D156" s="10" t="s">
        <v>432</v>
      </c>
      <c r="E156" s="10" t="s">
        <v>62</v>
      </c>
      <c r="F156" s="10" t="s">
        <v>93</v>
      </c>
      <c r="G156" s="30">
        <v>-8.9686889721656386E-7</v>
      </c>
      <c r="H156" s="7" t="s">
        <v>94</v>
      </c>
      <c r="K156" s="6" t="s">
        <v>1778</v>
      </c>
      <c r="L156" s="7" t="s">
        <v>90</v>
      </c>
      <c r="M156" s="7" t="s">
        <v>1743</v>
      </c>
      <c r="N156" s="10" t="s">
        <v>1780</v>
      </c>
      <c r="O156" s="10" t="s">
        <v>62</v>
      </c>
      <c r="P156" s="10" t="s">
        <v>93</v>
      </c>
      <c r="Q156" s="30">
        <v>-2.6715412485089457E-14</v>
      </c>
      <c r="R156" s="7" t="s">
        <v>94</v>
      </c>
    </row>
    <row r="157" spans="1:18" x14ac:dyDescent="0.35">
      <c r="A157" s="6" t="s">
        <v>433</v>
      </c>
      <c r="B157" s="7" t="s">
        <v>90</v>
      </c>
      <c r="C157" s="7" t="s">
        <v>146</v>
      </c>
      <c r="D157" s="10" t="s">
        <v>434</v>
      </c>
      <c r="E157" s="10" t="s">
        <v>62</v>
      </c>
      <c r="F157" s="10" t="s">
        <v>93</v>
      </c>
      <c r="G157" s="30">
        <v>-1.6226412405566599E-16</v>
      </c>
      <c r="H157" s="7" t="s">
        <v>94</v>
      </c>
      <c r="K157" s="6" t="s">
        <v>1778</v>
      </c>
      <c r="L157" s="7" t="s">
        <v>90</v>
      </c>
      <c r="M157" s="7" t="s">
        <v>1622</v>
      </c>
      <c r="N157" s="10" t="s">
        <v>1781</v>
      </c>
      <c r="O157" s="10" t="s">
        <v>62</v>
      </c>
      <c r="P157" s="10" t="s">
        <v>93</v>
      </c>
      <c r="Q157" s="30">
        <v>-2.8579496779324051E-17</v>
      </c>
      <c r="R157" s="7" t="s">
        <v>94</v>
      </c>
    </row>
    <row r="158" spans="1:18" x14ac:dyDescent="0.35">
      <c r="A158" s="6" t="s">
        <v>435</v>
      </c>
      <c r="B158" s="7" t="s">
        <v>90</v>
      </c>
      <c r="C158" s="7" t="s">
        <v>146</v>
      </c>
      <c r="D158" s="10" t="s">
        <v>436</v>
      </c>
      <c r="E158" s="10" t="s">
        <v>62</v>
      </c>
      <c r="F158" s="10" t="s">
        <v>93</v>
      </c>
      <c r="G158" s="30">
        <v>-5.3669738146169466E-9</v>
      </c>
      <c r="H158" s="7" t="s">
        <v>94</v>
      </c>
      <c r="K158" s="6" t="s">
        <v>1778</v>
      </c>
      <c r="L158" s="7" t="s">
        <v>90</v>
      </c>
      <c r="M158" s="7" t="s">
        <v>1499</v>
      </c>
      <c r="N158" s="10" t="s">
        <v>1782</v>
      </c>
      <c r="O158" s="10" t="s">
        <v>62</v>
      </c>
      <c r="P158" s="10" t="s">
        <v>93</v>
      </c>
      <c r="Q158" s="30">
        <v>-3.7005023172256995E-13</v>
      </c>
      <c r="R158" s="7" t="s">
        <v>94</v>
      </c>
    </row>
    <row r="159" spans="1:18" x14ac:dyDescent="0.35">
      <c r="A159" s="6" t="s">
        <v>437</v>
      </c>
      <c r="B159" s="7" t="s">
        <v>90</v>
      </c>
      <c r="C159" s="7" t="s">
        <v>91</v>
      </c>
      <c r="D159" s="10" t="s">
        <v>438</v>
      </c>
      <c r="E159" s="10" t="s">
        <v>62</v>
      </c>
      <c r="F159" s="10" t="s">
        <v>93</v>
      </c>
      <c r="G159" s="30">
        <v>-2.726958632206759E-15</v>
      </c>
      <c r="H159" s="7" t="s">
        <v>94</v>
      </c>
      <c r="K159" s="6" t="s">
        <v>1778</v>
      </c>
      <c r="L159" s="7" t="s">
        <v>90</v>
      </c>
      <c r="M159" s="7" t="s">
        <v>1492</v>
      </c>
      <c r="N159" s="10" t="s">
        <v>1783</v>
      </c>
      <c r="O159" s="10" t="s">
        <v>62</v>
      </c>
      <c r="P159" s="10" t="s">
        <v>93</v>
      </c>
      <c r="Q159" s="30">
        <v>-6.5593608906560627E-16</v>
      </c>
      <c r="R159" s="7" t="s">
        <v>94</v>
      </c>
    </row>
    <row r="160" spans="1:18" x14ac:dyDescent="0.35">
      <c r="A160" s="6" t="s">
        <v>439</v>
      </c>
      <c r="B160" s="7" t="s">
        <v>90</v>
      </c>
      <c r="C160" s="7" t="s">
        <v>91</v>
      </c>
      <c r="D160" s="10" t="s">
        <v>440</v>
      </c>
      <c r="E160" s="10" t="s">
        <v>62</v>
      </c>
      <c r="F160" s="10" t="s">
        <v>93</v>
      </c>
      <c r="G160" s="30">
        <v>-5.8153616901938321E-11</v>
      </c>
      <c r="H160" s="7" t="s">
        <v>94</v>
      </c>
      <c r="K160" s="6" t="s">
        <v>1784</v>
      </c>
      <c r="L160" s="7" t="s">
        <v>90</v>
      </c>
      <c r="M160" s="7" t="s">
        <v>1495</v>
      </c>
      <c r="N160" s="10" t="s">
        <v>1785</v>
      </c>
      <c r="O160" s="10" t="s">
        <v>62</v>
      </c>
      <c r="P160" s="10" t="s">
        <v>93</v>
      </c>
      <c r="Q160" s="30">
        <v>-5.1651017176938361E-17</v>
      </c>
      <c r="R160" s="7" t="s">
        <v>94</v>
      </c>
    </row>
    <row r="161" spans="1:18" x14ac:dyDescent="0.35">
      <c r="A161" s="6" t="s">
        <v>441</v>
      </c>
      <c r="B161" s="7" t="s">
        <v>90</v>
      </c>
      <c r="C161" s="7" t="s">
        <v>91</v>
      </c>
      <c r="D161" s="10" t="s">
        <v>442</v>
      </c>
      <c r="E161" s="10" t="s">
        <v>62</v>
      </c>
      <c r="F161" s="10" t="s">
        <v>93</v>
      </c>
      <c r="G161" s="30">
        <v>9.4642071984575799E-8</v>
      </c>
      <c r="H161" s="7" t="s">
        <v>94</v>
      </c>
      <c r="K161" s="6" t="s">
        <v>1784</v>
      </c>
      <c r="L161" s="7" t="s">
        <v>90</v>
      </c>
      <c r="M161" s="7" t="s">
        <v>1497</v>
      </c>
      <c r="N161" s="10" t="s">
        <v>1786</v>
      </c>
      <c r="O161" s="10" t="s">
        <v>62</v>
      </c>
      <c r="P161" s="10" t="s">
        <v>93</v>
      </c>
      <c r="Q161" s="30">
        <v>-1.6911427467387353E-13</v>
      </c>
      <c r="R161" s="7" t="s">
        <v>94</v>
      </c>
    </row>
    <row r="162" spans="1:18" x14ac:dyDescent="0.35">
      <c r="A162" s="6" t="s">
        <v>443</v>
      </c>
      <c r="B162" s="7" t="s">
        <v>90</v>
      </c>
      <c r="C162" s="7" t="s">
        <v>91</v>
      </c>
      <c r="D162" s="10" t="s">
        <v>444</v>
      </c>
      <c r="E162" s="10" t="s">
        <v>62</v>
      </c>
      <c r="F162" s="10" t="s">
        <v>93</v>
      </c>
      <c r="G162" s="30">
        <v>-5.7045471323446833E-10</v>
      </c>
      <c r="H162" s="7" t="s">
        <v>94</v>
      </c>
      <c r="K162" s="6" t="s">
        <v>1784</v>
      </c>
      <c r="L162" s="7" t="s">
        <v>90</v>
      </c>
      <c r="M162" s="7" t="s">
        <v>1499</v>
      </c>
      <c r="N162" s="10" t="s">
        <v>1787</v>
      </c>
      <c r="O162" s="10" t="s">
        <v>62</v>
      </c>
      <c r="P162" s="10" t="s">
        <v>93</v>
      </c>
      <c r="Q162" s="30">
        <v>-4.0645876729819343E-13</v>
      </c>
      <c r="R162" s="7" t="s">
        <v>94</v>
      </c>
    </row>
    <row r="163" spans="1:18" x14ac:dyDescent="0.35">
      <c r="A163" s="6" t="s">
        <v>445</v>
      </c>
      <c r="B163" s="7" t="s">
        <v>90</v>
      </c>
      <c r="C163" s="7" t="s">
        <v>91</v>
      </c>
      <c r="D163" s="10" t="s">
        <v>446</v>
      </c>
      <c r="E163" s="10" t="s">
        <v>62</v>
      </c>
      <c r="F163" s="10" t="s">
        <v>93</v>
      </c>
      <c r="G163" s="30">
        <v>-7.1037528751592831E-12</v>
      </c>
      <c r="H163" s="7" t="s">
        <v>94</v>
      </c>
      <c r="K163" s="6" t="s">
        <v>1789</v>
      </c>
      <c r="L163" s="7" t="s">
        <v>90</v>
      </c>
      <c r="M163" s="7" t="s">
        <v>1497</v>
      </c>
      <c r="N163" s="10" t="s">
        <v>1790</v>
      </c>
      <c r="O163" s="10" t="s">
        <v>62</v>
      </c>
      <c r="P163" s="10" t="s">
        <v>93</v>
      </c>
      <c r="Q163" s="30">
        <v>4.3493684584046245E-15</v>
      </c>
      <c r="R163" s="7" t="s">
        <v>94</v>
      </c>
    </row>
    <row r="164" spans="1:18" x14ac:dyDescent="0.35">
      <c r="A164" s="6" t="s">
        <v>447</v>
      </c>
      <c r="B164" s="7" t="s">
        <v>90</v>
      </c>
      <c r="C164" s="7" t="s">
        <v>91</v>
      </c>
      <c r="D164" s="10" t="s">
        <v>448</v>
      </c>
      <c r="E164" s="10" t="s">
        <v>62</v>
      </c>
      <c r="F164" s="10" t="s">
        <v>93</v>
      </c>
      <c r="G164" s="30">
        <v>-6.6444585260366292E-17</v>
      </c>
      <c r="H164" s="7" t="s">
        <v>94</v>
      </c>
      <c r="K164" s="6" t="s">
        <v>1789</v>
      </c>
      <c r="L164" s="7" t="s">
        <v>90</v>
      </c>
      <c r="M164" s="7" t="s">
        <v>1622</v>
      </c>
      <c r="N164" s="10" t="s">
        <v>1791</v>
      </c>
      <c r="O164" s="10" t="s">
        <v>62</v>
      </c>
      <c r="P164" s="10" t="s">
        <v>93</v>
      </c>
      <c r="Q164" s="30">
        <v>-3.6068039242070341E-16</v>
      </c>
      <c r="R164" s="7" t="s">
        <v>94</v>
      </c>
    </row>
    <row r="165" spans="1:18" x14ac:dyDescent="0.35">
      <c r="A165" s="6" t="s">
        <v>449</v>
      </c>
      <c r="B165" s="7" t="s">
        <v>90</v>
      </c>
      <c r="C165" s="7" t="s">
        <v>91</v>
      </c>
      <c r="D165" s="10" t="s">
        <v>450</v>
      </c>
      <c r="E165" s="10" t="s">
        <v>62</v>
      </c>
      <c r="F165" s="10" t="s">
        <v>93</v>
      </c>
      <c r="G165" s="30">
        <v>-6.9348009879862058E-11</v>
      </c>
      <c r="H165" s="7" t="s">
        <v>94</v>
      </c>
      <c r="K165" s="6" t="s">
        <v>1789</v>
      </c>
      <c r="L165" s="7" t="s">
        <v>90</v>
      </c>
      <c r="M165" s="7" t="s">
        <v>1499</v>
      </c>
      <c r="N165" s="10" t="s">
        <v>1792</v>
      </c>
      <c r="O165" s="10" t="s">
        <v>62</v>
      </c>
      <c r="P165" s="10" t="s">
        <v>93</v>
      </c>
      <c r="Q165" s="30">
        <v>-1.7099595024068602E-14</v>
      </c>
      <c r="R165" s="7" t="s">
        <v>94</v>
      </c>
    </row>
    <row r="166" spans="1:18" x14ac:dyDescent="0.35">
      <c r="A166" s="6" t="s">
        <v>451</v>
      </c>
      <c r="B166" s="7" t="s">
        <v>90</v>
      </c>
      <c r="C166" s="7" t="s">
        <v>91</v>
      </c>
      <c r="D166" s="10" t="s">
        <v>452</v>
      </c>
      <c r="E166" s="10" t="s">
        <v>62</v>
      </c>
      <c r="F166" s="10" t="s">
        <v>93</v>
      </c>
      <c r="G166" s="30">
        <v>-4.6698193733428319E-9</v>
      </c>
      <c r="H166" s="7" t="s">
        <v>94</v>
      </c>
      <c r="K166" s="6" t="s">
        <v>1793</v>
      </c>
      <c r="L166" s="7" t="s">
        <v>90</v>
      </c>
      <c r="M166" s="7" t="s">
        <v>1495</v>
      </c>
      <c r="N166" s="10" t="s">
        <v>1794</v>
      </c>
      <c r="O166" s="10" t="s">
        <v>62</v>
      </c>
      <c r="P166" s="10" t="s">
        <v>93</v>
      </c>
      <c r="Q166" s="30">
        <v>-1.6931075546719681E-19</v>
      </c>
      <c r="R166" s="7" t="s">
        <v>94</v>
      </c>
    </row>
    <row r="167" spans="1:18" x14ac:dyDescent="0.35">
      <c r="A167" s="6" t="s">
        <v>453</v>
      </c>
      <c r="B167" s="7" t="s">
        <v>90</v>
      </c>
      <c r="C167" s="7" t="s">
        <v>91</v>
      </c>
      <c r="D167" s="10" t="s">
        <v>454</v>
      </c>
      <c r="E167" s="10" t="s">
        <v>62</v>
      </c>
      <c r="F167" s="10" t="s">
        <v>455</v>
      </c>
      <c r="G167" s="30">
        <v>1.7167634267271099E-14</v>
      </c>
      <c r="H167" s="7" t="s">
        <v>456</v>
      </c>
      <c r="K167" s="6" t="s">
        <v>1795</v>
      </c>
      <c r="L167" s="7" t="s">
        <v>90</v>
      </c>
      <c r="M167" s="7" t="s">
        <v>1489</v>
      </c>
      <c r="N167" s="10" t="s">
        <v>1797</v>
      </c>
      <c r="O167" s="10" t="s">
        <v>62</v>
      </c>
      <c r="P167" s="10" t="s">
        <v>93</v>
      </c>
      <c r="Q167" s="30">
        <v>-4.8173039200561794E-21</v>
      </c>
      <c r="R167" s="7" t="s">
        <v>94</v>
      </c>
    </row>
    <row r="168" spans="1:18" x14ac:dyDescent="0.35">
      <c r="A168" s="6" t="s">
        <v>457</v>
      </c>
      <c r="B168" s="7" t="s">
        <v>90</v>
      </c>
      <c r="C168" s="7" t="s">
        <v>91</v>
      </c>
      <c r="D168" s="10" t="s">
        <v>458</v>
      </c>
      <c r="E168" s="10" t="s">
        <v>62</v>
      </c>
      <c r="F168" s="10" t="s">
        <v>455</v>
      </c>
      <c r="G168" s="30">
        <v>-1.3491934795997707E-12</v>
      </c>
      <c r="H168" s="7" t="s">
        <v>456</v>
      </c>
      <c r="K168" s="6" t="s">
        <v>124</v>
      </c>
      <c r="L168" s="7" t="s">
        <v>90</v>
      </c>
      <c r="M168" s="7" t="s">
        <v>1495</v>
      </c>
      <c r="N168" s="10" t="s">
        <v>1799</v>
      </c>
      <c r="O168" s="10" t="s">
        <v>62</v>
      </c>
      <c r="P168" s="10" t="s">
        <v>93</v>
      </c>
      <c r="Q168" s="30">
        <v>-2.2528799284294231E-17</v>
      </c>
      <c r="R168" s="7" t="s">
        <v>94</v>
      </c>
    </row>
    <row r="169" spans="1:18" x14ac:dyDescent="0.35">
      <c r="A169" s="6" t="s">
        <v>459</v>
      </c>
      <c r="B169" s="7" t="s">
        <v>90</v>
      </c>
      <c r="C169" s="7" t="s">
        <v>91</v>
      </c>
      <c r="D169" s="10" t="s">
        <v>460</v>
      </c>
      <c r="E169" s="10" t="s">
        <v>62</v>
      </c>
      <c r="F169" s="10" t="s">
        <v>455</v>
      </c>
      <c r="G169" s="30">
        <v>-1.0737930708144079E-5</v>
      </c>
      <c r="H169" s="7" t="s">
        <v>456</v>
      </c>
      <c r="K169" s="6" t="s">
        <v>124</v>
      </c>
      <c r="L169" s="7" t="s">
        <v>90</v>
      </c>
      <c r="M169" s="7" t="s">
        <v>1523</v>
      </c>
      <c r="N169" s="10" t="s">
        <v>1800</v>
      </c>
      <c r="O169" s="10" t="s">
        <v>62</v>
      </c>
      <c r="P169" s="10" t="s">
        <v>93</v>
      </c>
      <c r="Q169" s="30">
        <v>-5.4621262664015894E-16</v>
      </c>
      <c r="R169" s="7" t="s">
        <v>94</v>
      </c>
    </row>
    <row r="170" spans="1:18" x14ac:dyDescent="0.35">
      <c r="A170" s="6" t="s">
        <v>461</v>
      </c>
      <c r="B170" s="7" t="s">
        <v>90</v>
      </c>
      <c r="C170" s="7" t="s">
        <v>91</v>
      </c>
      <c r="D170" s="10" t="s">
        <v>462</v>
      </c>
      <c r="E170" s="10" t="s">
        <v>62</v>
      </c>
      <c r="F170" s="10" t="s">
        <v>455</v>
      </c>
      <c r="G170" s="30">
        <v>-7.4297208518571903E-11</v>
      </c>
      <c r="H170" s="7" t="s">
        <v>456</v>
      </c>
      <c r="K170" s="6" t="s">
        <v>124</v>
      </c>
      <c r="L170" s="7" t="s">
        <v>90</v>
      </c>
      <c r="M170" s="7" t="s">
        <v>1737</v>
      </c>
      <c r="N170" s="10" t="s">
        <v>1801</v>
      </c>
      <c r="O170" s="10" t="s">
        <v>62</v>
      </c>
      <c r="P170" s="10" t="s">
        <v>93</v>
      </c>
      <c r="Q170" s="30">
        <v>-5.5278591172962219E-23</v>
      </c>
      <c r="R170" s="7" t="s">
        <v>94</v>
      </c>
    </row>
    <row r="171" spans="1:18" x14ac:dyDescent="0.35">
      <c r="A171" s="6" t="s">
        <v>463</v>
      </c>
      <c r="B171" s="7" t="s">
        <v>90</v>
      </c>
      <c r="C171" s="7" t="s">
        <v>91</v>
      </c>
      <c r="D171" s="10" t="s">
        <v>464</v>
      </c>
      <c r="E171" s="10" t="s">
        <v>62</v>
      </c>
      <c r="F171" s="10" t="s">
        <v>455</v>
      </c>
      <c r="G171" s="30">
        <v>2.8049592329499931E-5</v>
      </c>
      <c r="H171" s="7" t="s">
        <v>456</v>
      </c>
      <c r="K171" s="6" t="s">
        <v>124</v>
      </c>
      <c r="L171" s="7" t="s">
        <v>90</v>
      </c>
      <c r="M171" s="7" t="s">
        <v>1497</v>
      </c>
      <c r="N171" s="10" t="s">
        <v>1802</v>
      </c>
      <c r="O171" s="10" t="s">
        <v>62</v>
      </c>
      <c r="P171" s="10" t="s">
        <v>93</v>
      </c>
      <c r="Q171" s="30">
        <v>-2.233901307639213E-10</v>
      </c>
      <c r="R171" s="7" t="s">
        <v>94</v>
      </c>
    </row>
    <row r="172" spans="1:18" x14ac:dyDescent="0.35">
      <c r="A172" s="6" t="s">
        <v>465</v>
      </c>
      <c r="B172" s="7" t="s">
        <v>90</v>
      </c>
      <c r="C172" s="7" t="s">
        <v>91</v>
      </c>
      <c r="D172" s="10" t="s">
        <v>466</v>
      </c>
      <c r="E172" s="10" t="s">
        <v>62</v>
      </c>
      <c r="F172" s="10" t="s">
        <v>455</v>
      </c>
      <c r="G172" s="30">
        <v>-3.4704248848728129E-8</v>
      </c>
      <c r="H172" s="7" t="s">
        <v>456</v>
      </c>
      <c r="K172" s="6" t="s">
        <v>124</v>
      </c>
      <c r="L172" s="7" t="s">
        <v>90</v>
      </c>
      <c r="M172" s="7" t="s">
        <v>1489</v>
      </c>
      <c r="N172" s="10" t="s">
        <v>1803</v>
      </c>
      <c r="O172" s="10" t="s">
        <v>62</v>
      </c>
      <c r="P172" s="10" t="s">
        <v>93</v>
      </c>
      <c r="Q172" s="30">
        <v>-8.1513329089308843E-17</v>
      </c>
      <c r="R172" s="7" t="s">
        <v>94</v>
      </c>
    </row>
    <row r="173" spans="1:18" x14ac:dyDescent="0.35">
      <c r="A173" s="6" t="s">
        <v>467</v>
      </c>
      <c r="B173" s="7" t="s">
        <v>90</v>
      </c>
      <c r="C173" s="7" t="s">
        <v>91</v>
      </c>
      <c r="D173" s="10" t="s">
        <v>468</v>
      </c>
      <c r="E173" s="10" t="s">
        <v>62</v>
      </c>
      <c r="F173" s="10" t="s">
        <v>455</v>
      </c>
      <c r="G173" s="30">
        <v>-5.8054069489306337E-10</v>
      </c>
      <c r="H173" s="7" t="s">
        <v>456</v>
      </c>
      <c r="K173" s="6" t="s">
        <v>124</v>
      </c>
      <c r="L173" s="7" t="s">
        <v>90</v>
      </c>
      <c r="M173" s="7" t="s">
        <v>1650</v>
      </c>
      <c r="N173" s="10" t="s">
        <v>1804</v>
      </c>
      <c r="O173" s="10" t="s">
        <v>62</v>
      </c>
      <c r="P173" s="10" t="s">
        <v>93</v>
      </c>
      <c r="Q173" s="30">
        <v>-2.5577080407666155E-14</v>
      </c>
      <c r="R173" s="7" t="s">
        <v>94</v>
      </c>
    </row>
    <row r="174" spans="1:18" x14ac:dyDescent="0.35">
      <c r="A174" s="6" t="s">
        <v>469</v>
      </c>
      <c r="B174" s="7" t="s">
        <v>90</v>
      </c>
      <c r="C174" s="7" t="s">
        <v>91</v>
      </c>
      <c r="D174" s="10" t="s">
        <v>470</v>
      </c>
      <c r="E174" s="10" t="s">
        <v>62</v>
      </c>
      <c r="F174" s="10" t="s">
        <v>455</v>
      </c>
      <c r="G174" s="30">
        <v>-1.6484892518735035E-5</v>
      </c>
      <c r="H174" s="7" t="s">
        <v>456</v>
      </c>
      <c r="K174" s="6" t="s">
        <v>124</v>
      </c>
      <c r="L174" s="7" t="s">
        <v>90</v>
      </c>
      <c r="M174" s="7" t="s">
        <v>1652</v>
      </c>
      <c r="N174" s="10" t="s">
        <v>1805</v>
      </c>
      <c r="O174" s="10" t="s">
        <v>62</v>
      </c>
      <c r="P174" s="10" t="s">
        <v>93</v>
      </c>
      <c r="Q174" s="30">
        <v>-1.2267443737574551E-22</v>
      </c>
      <c r="R174" s="7" t="s">
        <v>94</v>
      </c>
    </row>
    <row r="175" spans="1:18" x14ac:dyDescent="0.35">
      <c r="A175" s="6" t="s">
        <v>471</v>
      </c>
      <c r="B175" s="7" t="s">
        <v>90</v>
      </c>
      <c r="C175" s="7" t="s">
        <v>91</v>
      </c>
      <c r="D175" s="10" t="s">
        <v>472</v>
      </c>
      <c r="E175" s="10" t="s">
        <v>62</v>
      </c>
      <c r="F175" s="10" t="s">
        <v>455</v>
      </c>
      <c r="G175" s="30">
        <v>-1.7194392178926439E-13</v>
      </c>
      <c r="H175" s="7" t="s">
        <v>456</v>
      </c>
      <c r="K175" s="6" t="s">
        <v>124</v>
      </c>
      <c r="L175" s="7" t="s">
        <v>90</v>
      </c>
      <c r="M175" s="7" t="s">
        <v>1743</v>
      </c>
      <c r="N175" s="10" t="s">
        <v>1806</v>
      </c>
      <c r="O175" s="10" t="s">
        <v>62</v>
      </c>
      <c r="P175" s="10" t="s">
        <v>93</v>
      </c>
      <c r="Q175" s="30">
        <v>-1.4306594671968189E-14</v>
      </c>
      <c r="R175" s="7" t="s">
        <v>94</v>
      </c>
    </row>
    <row r="176" spans="1:18" x14ac:dyDescent="0.35">
      <c r="A176" s="6" t="s">
        <v>473</v>
      </c>
      <c r="B176" s="7" t="s">
        <v>90</v>
      </c>
      <c r="C176" s="7" t="s">
        <v>91</v>
      </c>
      <c r="D176" s="10" t="s">
        <v>474</v>
      </c>
      <c r="E176" s="10" t="s">
        <v>62</v>
      </c>
      <c r="F176" s="10" t="s">
        <v>455</v>
      </c>
      <c r="G176" s="30">
        <v>-5.1202183514282062E-8</v>
      </c>
      <c r="H176" s="7" t="s">
        <v>456</v>
      </c>
      <c r="K176" s="6" t="s">
        <v>124</v>
      </c>
      <c r="L176" s="7" t="s">
        <v>90</v>
      </c>
      <c r="M176" s="7" t="s">
        <v>1499</v>
      </c>
      <c r="N176" s="10" t="s">
        <v>1807</v>
      </c>
      <c r="O176" s="10" t="s">
        <v>62</v>
      </c>
      <c r="P176" s="10" t="s">
        <v>93</v>
      </c>
      <c r="Q176" s="30">
        <v>-7.7873543221247609E-11</v>
      </c>
      <c r="R176" s="7" t="s">
        <v>94</v>
      </c>
    </row>
    <row r="177" spans="1:18" x14ac:dyDescent="0.35">
      <c r="A177" s="6" t="s">
        <v>475</v>
      </c>
      <c r="B177" s="7" t="s">
        <v>90</v>
      </c>
      <c r="C177" s="7" t="s">
        <v>91</v>
      </c>
      <c r="D177" s="10" t="s">
        <v>476</v>
      </c>
      <c r="E177" s="10" t="s">
        <v>62</v>
      </c>
      <c r="F177" s="10" t="s">
        <v>455</v>
      </c>
      <c r="G177" s="30">
        <v>-2.2805473722794037E-5</v>
      </c>
      <c r="H177" s="7" t="s">
        <v>456</v>
      </c>
      <c r="K177" s="6" t="s">
        <v>124</v>
      </c>
      <c r="L177" s="7" t="s">
        <v>90</v>
      </c>
      <c r="M177" s="7" t="s">
        <v>1492</v>
      </c>
      <c r="N177" s="10" t="s">
        <v>1808</v>
      </c>
      <c r="O177" s="10" t="s">
        <v>62</v>
      </c>
      <c r="P177" s="10" t="s">
        <v>93</v>
      </c>
      <c r="Q177" s="30">
        <v>-6.6638935825049687E-22</v>
      </c>
      <c r="R177" s="7" t="s">
        <v>94</v>
      </c>
    </row>
    <row r="178" spans="1:18" x14ac:dyDescent="0.35">
      <c r="A178" s="6" t="s">
        <v>477</v>
      </c>
      <c r="B178" s="7" t="s">
        <v>90</v>
      </c>
      <c r="C178" s="7" t="s">
        <v>91</v>
      </c>
      <c r="D178" s="10" t="s">
        <v>478</v>
      </c>
      <c r="E178" s="10" t="s">
        <v>62</v>
      </c>
      <c r="F178" s="10" t="s">
        <v>455</v>
      </c>
      <c r="G178" s="30">
        <v>5.8720233878428889E-9</v>
      </c>
      <c r="H178" s="7" t="s">
        <v>456</v>
      </c>
      <c r="K178" s="6" t="s">
        <v>1809</v>
      </c>
      <c r="L178" s="7" t="s">
        <v>90</v>
      </c>
      <c r="M178" s="7" t="s">
        <v>1499</v>
      </c>
      <c r="N178" s="10" t="s">
        <v>1810</v>
      </c>
      <c r="O178" s="10" t="s">
        <v>62</v>
      </c>
      <c r="P178" s="10" t="s">
        <v>1707</v>
      </c>
      <c r="Q178" s="30">
        <v>-4.7536037433355908E-12</v>
      </c>
      <c r="R178" s="7" t="s">
        <v>1708</v>
      </c>
    </row>
    <row r="179" spans="1:18" x14ac:dyDescent="0.35">
      <c r="A179" s="6" t="s">
        <v>479</v>
      </c>
      <c r="B179" s="7" t="s">
        <v>90</v>
      </c>
      <c r="C179" s="7" t="s">
        <v>91</v>
      </c>
      <c r="D179" s="10" t="s">
        <v>480</v>
      </c>
      <c r="E179" s="10" t="s">
        <v>62</v>
      </c>
      <c r="F179" s="10" t="s">
        <v>455</v>
      </c>
      <c r="G179" s="30">
        <v>-1.8445798395359478E-8</v>
      </c>
      <c r="H179" s="7" t="s">
        <v>456</v>
      </c>
      <c r="K179" s="6" t="s">
        <v>1812</v>
      </c>
      <c r="L179" s="7" t="s">
        <v>90</v>
      </c>
      <c r="M179" s="7" t="s">
        <v>1523</v>
      </c>
      <c r="N179" s="10" t="s">
        <v>1813</v>
      </c>
      <c r="O179" s="10" t="s">
        <v>62</v>
      </c>
      <c r="P179" s="10" t="s">
        <v>1707</v>
      </c>
      <c r="Q179" s="30">
        <v>-3.4377011928429419E-23</v>
      </c>
      <c r="R179" s="7" t="s">
        <v>1708</v>
      </c>
    </row>
    <row r="180" spans="1:18" x14ac:dyDescent="0.35">
      <c r="A180" s="6" t="s">
        <v>481</v>
      </c>
      <c r="B180" s="7" t="s">
        <v>90</v>
      </c>
      <c r="C180" s="7" t="s">
        <v>91</v>
      </c>
      <c r="D180" s="10" t="s">
        <v>482</v>
      </c>
      <c r="E180" s="10" t="s">
        <v>62</v>
      </c>
      <c r="F180" s="10" t="s">
        <v>455</v>
      </c>
      <c r="G180" s="30">
        <v>-3.848425765407554E-12</v>
      </c>
      <c r="H180" s="7" t="s">
        <v>456</v>
      </c>
      <c r="K180" s="6" t="s">
        <v>1812</v>
      </c>
      <c r="L180" s="7" t="s">
        <v>90</v>
      </c>
      <c r="M180" s="7" t="s">
        <v>1497</v>
      </c>
      <c r="N180" s="10" t="s">
        <v>1814</v>
      </c>
      <c r="O180" s="10" t="s">
        <v>62</v>
      </c>
      <c r="P180" s="10" t="s">
        <v>1707</v>
      </c>
      <c r="Q180" s="30">
        <v>8.5414698227496889E-11</v>
      </c>
      <c r="R180" s="7" t="s">
        <v>1708</v>
      </c>
    </row>
    <row r="181" spans="1:18" x14ac:dyDescent="0.35">
      <c r="A181" s="6" t="s">
        <v>483</v>
      </c>
      <c r="B181" s="7" t="s">
        <v>90</v>
      </c>
      <c r="C181" s="7" t="s">
        <v>91</v>
      </c>
      <c r="D181" s="10" t="s">
        <v>484</v>
      </c>
      <c r="E181" s="10" t="s">
        <v>62</v>
      </c>
      <c r="F181" s="10" t="s">
        <v>455</v>
      </c>
      <c r="G181" s="30">
        <v>-1.3724033429874801E-8</v>
      </c>
      <c r="H181" s="7" t="s">
        <v>456</v>
      </c>
      <c r="K181" s="6" t="s">
        <v>1812</v>
      </c>
      <c r="L181" s="7" t="s">
        <v>90</v>
      </c>
      <c r="M181" s="7" t="s">
        <v>1499</v>
      </c>
      <c r="N181" s="10" t="s">
        <v>1815</v>
      </c>
      <c r="O181" s="10" t="s">
        <v>62</v>
      </c>
      <c r="P181" s="10" t="s">
        <v>1707</v>
      </c>
      <c r="Q181" s="30">
        <v>-1.0314200443942927E-9</v>
      </c>
      <c r="R181" s="7" t="s">
        <v>1708</v>
      </c>
    </row>
    <row r="182" spans="1:18" x14ac:dyDescent="0.35">
      <c r="A182" s="6" t="s">
        <v>485</v>
      </c>
      <c r="B182" s="7" t="s">
        <v>90</v>
      </c>
      <c r="C182" s="7" t="s">
        <v>91</v>
      </c>
      <c r="D182" s="10" t="s">
        <v>486</v>
      </c>
      <c r="E182" s="10" t="s">
        <v>62</v>
      </c>
      <c r="F182" s="10" t="s">
        <v>455</v>
      </c>
      <c r="G182" s="30">
        <v>-3.229393267260553E-6</v>
      </c>
      <c r="H182" s="7" t="s">
        <v>456</v>
      </c>
      <c r="K182" s="6" t="s">
        <v>1817</v>
      </c>
      <c r="L182" s="7" t="s">
        <v>90</v>
      </c>
      <c r="M182" s="7" t="s">
        <v>1523</v>
      </c>
      <c r="N182" s="10" t="s">
        <v>1818</v>
      </c>
      <c r="O182" s="10" t="s">
        <v>62</v>
      </c>
      <c r="P182" s="10" t="s">
        <v>1707</v>
      </c>
      <c r="Q182" s="30">
        <v>-5.6935873001988067E-22</v>
      </c>
      <c r="R182" s="7" t="s">
        <v>1708</v>
      </c>
    </row>
    <row r="183" spans="1:18" x14ac:dyDescent="0.35">
      <c r="A183" s="6" t="s">
        <v>487</v>
      </c>
      <c r="B183" s="7" t="s">
        <v>90</v>
      </c>
      <c r="C183" s="7" t="s">
        <v>91</v>
      </c>
      <c r="D183" s="10" t="s">
        <v>488</v>
      </c>
      <c r="E183" s="10" t="s">
        <v>62</v>
      </c>
      <c r="F183" s="10" t="s">
        <v>455</v>
      </c>
      <c r="G183" s="30">
        <v>2.1295033234161749E-19</v>
      </c>
      <c r="H183" s="7" t="s">
        <v>456</v>
      </c>
      <c r="K183" s="6" t="s">
        <v>1817</v>
      </c>
      <c r="L183" s="7" t="s">
        <v>90</v>
      </c>
      <c r="M183" s="7" t="s">
        <v>1497</v>
      </c>
      <c r="N183" s="10" t="s">
        <v>1819</v>
      </c>
      <c r="O183" s="10" t="s">
        <v>62</v>
      </c>
      <c r="P183" s="10" t="s">
        <v>1707</v>
      </c>
      <c r="Q183" s="30">
        <v>-1.2304682195535703E-13</v>
      </c>
      <c r="R183" s="7" t="s">
        <v>1708</v>
      </c>
    </row>
    <row r="184" spans="1:18" x14ac:dyDescent="0.35">
      <c r="A184" s="6" t="s">
        <v>489</v>
      </c>
      <c r="B184" s="7" t="s">
        <v>90</v>
      </c>
      <c r="C184" s="7" t="s">
        <v>91</v>
      </c>
      <c r="D184" s="10" t="s">
        <v>490</v>
      </c>
      <c r="E184" s="10" t="s">
        <v>62</v>
      </c>
      <c r="F184" s="10" t="s">
        <v>455</v>
      </c>
      <c r="G184" s="30">
        <v>-1.2524780029009297E-10</v>
      </c>
      <c r="H184" s="7" t="s">
        <v>456</v>
      </c>
      <c r="K184" s="6" t="s">
        <v>1817</v>
      </c>
      <c r="L184" s="7" t="s">
        <v>90</v>
      </c>
      <c r="M184" s="7" t="s">
        <v>1499</v>
      </c>
      <c r="N184" s="10" t="s">
        <v>1820</v>
      </c>
      <c r="O184" s="10" t="s">
        <v>62</v>
      </c>
      <c r="P184" s="10" t="s">
        <v>1707</v>
      </c>
      <c r="Q184" s="30">
        <v>2.3013060923938991E-9</v>
      </c>
      <c r="R184" s="7" t="s">
        <v>1708</v>
      </c>
    </row>
    <row r="185" spans="1:18" x14ac:dyDescent="0.35">
      <c r="A185" s="6" t="s">
        <v>491</v>
      </c>
      <c r="B185" s="7" t="s">
        <v>90</v>
      </c>
      <c r="C185" s="7" t="s">
        <v>91</v>
      </c>
      <c r="D185" s="10" t="s">
        <v>492</v>
      </c>
      <c r="E185" s="10" t="s">
        <v>62</v>
      </c>
      <c r="F185" s="10" t="s">
        <v>455</v>
      </c>
      <c r="G185" s="30">
        <v>1.2764872896427216E-10</v>
      </c>
      <c r="H185" s="7" t="s">
        <v>456</v>
      </c>
      <c r="K185" s="6" t="s">
        <v>1822</v>
      </c>
      <c r="L185" s="7" t="s">
        <v>90</v>
      </c>
      <c r="M185" s="7" t="s">
        <v>1622</v>
      </c>
      <c r="N185" s="10" t="s">
        <v>1824</v>
      </c>
      <c r="O185" s="10" t="s">
        <v>62</v>
      </c>
      <c r="P185" s="10" t="s">
        <v>93</v>
      </c>
      <c r="Q185" s="30">
        <v>-7.5126339914585783E-14</v>
      </c>
      <c r="R185" s="7" t="s">
        <v>94</v>
      </c>
    </row>
    <row r="186" spans="1:18" x14ac:dyDescent="0.35">
      <c r="A186" s="6" t="s">
        <v>493</v>
      </c>
      <c r="B186" s="7" t="s">
        <v>90</v>
      </c>
      <c r="C186" s="7" t="s">
        <v>91</v>
      </c>
      <c r="D186" s="10" t="s">
        <v>494</v>
      </c>
      <c r="E186" s="10" t="s">
        <v>62</v>
      </c>
      <c r="F186" s="10" t="s">
        <v>455</v>
      </c>
      <c r="G186" s="30">
        <v>-8.0710403976143128E-11</v>
      </c>
      <c r="H186" s="7" t="s">
        <v>456</v>
      </c>
      <c r="K186" s="6" t="s">
        <v>1822</v>
      </c>
      <c r="L186" s="7" t="s">
        <v>90</v>
      </c>
      <c r="M186" s="7" t="s">
        <v>1499</v>
      </c>
      <c r="N186" s="10" t="s">
        <v>1825</v>
      </c>
      <c r="O186" s="10" t="s">
        <v>62</v>
      </c>
      <c r="P186" s="10" t="s">
        <v>93</v>
      </c>
      <c r="Q186" s="30">
        <v>-8.0466623474779342E-8</v>
      </c>
      <c r="R186" s="7" t="s">
        <v>94</v>
      </c>
    </row>
    <row r="187" spans="1:18" x14ac:dyDescent="0.35">
      <c r="A187" s="6" t="s">
        <v>495</v>
      </c>
      <c r="B187" s="7" t="s">
        <v>90</v>
      </c>
      <c r="C187" s="7" t="s">
        <v>91</v>
      </c>
      <c r="D187" s="10" t="s">
        <v>496</v>
      </c>
      <c r="E187" s="10" t="s">
        <v>62</v>
      </c>
      <c r="F187" s="10" t="s">
        <v>455</v>
      </c>
      <c r="G187" s="30">
        <v>-6.1955559125248497E-13</v>
      </c>
      <c r="H187" s="7" t="s">
        <v>456</v>
      </c>
      <c r="K187" s="6" t="s">
        <v>1822</v>
      </c>
      <c r="L187" s="7" t="s">
        <v>90</v>
      </c>
      <c r="M187" s="7" t="s">
        <v>1492</v>
      </c>
      <c r="N187" s="10" t="s">
        <v>1826</v>
      </c>
      <c r="O187" s="10" t="s">
        <v>62</v>
      </c>
      <c r="P187" s="10" t="s">
        <v>93</v>
      </c>
      <c r="Q187" s="30">
        <v>-4.6070347992047712E-18</v>
      </c>
      <c r="R187" s="7" t="s">
        <v>94</v>
      </c>
    </row>
    <row r="188" spans="1:18" x14ac:dyDescent="0.35">
      <c r="A188" s="6" t="s">
        <v>497</v>
      </c>
      <c r="B188" s="7" t="s">
        <v>90</v>
      </c>
      <c r="C188" s="7" t="s">
        <v>91</v>
      </c>
      <c r="D188" s="10" t="s">
        <v>498</v>
      </c>
      <c r="E188" s="10" t="s">
        <v>62</v>
      </c>
      <c r="F188" s="10" t="s">
        <v>455</v>
      </c>
      <c r="G188" s="30">
        <v>-1.6525984202527885E-9</v>
      </c>
      <c r="H188" s="7" t="s">
        <v>456</v>
      </c>
      <c r="K188" s="6" t="s">
        <v>126</v>
      </c>
      <c r="L188" s="7" t="s">
        <v>90</v>
      </c>
      <c r="M188" s="7" t="s">
        <v>1497</v>
      </c>
      <c r="N188" s="10" t="s">
        <v>1827</v>
      </c>
      <c r="O188" s="10" t="s">
        <v>62</v>
      </c>
      <c r="P188" s="10" t="s">
        <v>93</v>
      </c>
      <c r="Q188" s="30">
        <v>1.9926202941757917E-10</v>
      </c>
      <c r="R188" s="7" t="s">
        <v>94</v>
      </c>
    </row>
    <row r="189" spans="1:18" x14ac:dyDescent="0.35">
      <c r="A189" s="6" t="s">
        <v>499</v>
      </c>
      <c r="B189" s="7" t="s">
        <v>90</v>
      </c>
      <c r="C189" s="7" t="s">
        <v>91</v>
      </c>
      <c r="D189" s="10" t="s">
        <v>500</v>
      </c>
      <c r="E189" s="10" t="s">
        <v>62</v>
      </c>
      <c r="F189" s="10" t="s">
        <v>455</v>
      </c>
      <c r="G189" s="30">
        <v>-2.7996500155212327E-14</v>
      </c>
      <c r="H189" s="7" t="s">
        <v>456</v>
      </c>
      <c r="K189" s="6" t="s">
        <v>1828</v>
      </c>
      <c r="L189" s="7" t="s">
        <v>90</v>
      </c>
      <c r="M189" s="7" t="s">
        <v>1523</v>
      </c>
      <c r="N189" s="10" t="s">
        <v>1829</v>
      </c>
      <c r="O189" s="10" t="s">
        <v>62</v>
      </c>
      <c r="P189" s="10" t="s">
        <v>1707</v>
      </c>
      <c r="Q189" s="30">
        <v>-9.6894164612326027E-17</v>
      </c>
      <c r="R189" s="7" t="s">
        <v>1708</v>
      </c>
    </row>
    <row r="190" spans="1:18" x14ac:dyDescent="0.35">
      <c r="A190" s="6" t="s">
        <v>501</v>
      </c>
      <c r="B190" s="7" t="s">
        <v>90</v>
      </c>
      <c r="C190" s="7" t="s">
        <v>91</v>
      </c>
      <c r="D190" s="10" t="s">
        <v>502</v>
      </c>
      <c r="E190" s="10" t="s">
        <v>62</v>
      </c>
      <c r="F190" s="10" t="s">
        <v>455</v>
      </c>
      <c r="G190" s="30">
        <v>-6.723660959342242E-10</v>
      </c>
      <c r="H190" s="7" t="s">
        <v>456</v>
      </c>
      <c r="K190" s="6" t="s">
        <v>1828</v>
      </c>
      <c r="L190" s="7" t="s">
        <v>90</v>
      </c>
      <c r="M190" s="7" t="s">
        <v>1497</v>
      </c>
      <c r="N190" s="10" t="s">
        <v>1830</v>
      </c>
      <c r="O190" s="10" t="s">
        <v>62</v>
      </c>
      <c r="P190" s="10" t="s">
        <v>1707</v>
      </c>
      <c r="Q190" s="30">
        <v>2.9640591832890512E-6</v>
      </c>
      <c r="R190" s="7" t="s">
        <v>1708</v>
      </c>
    </row>
    <row r="191" spans="1:18" x14ac:dyDescent="0.35">
      <c r="A191" s="6" t="s">
        <v>503</v>
      </c>
      <c r="B191" s="7" t="s">
        <v>90</v>
      </c>
      <c r="C191" s="7" t="s">
        <v>91</v>
      </c>
      <c r="D191" s="10" t="s">
        <v>504</v>
      </c>
      <c r="E191" s="10" t="s">
        <v>62</v>
      </c>
      <c r="F191" s="10" t="s">
        <v>455</v>
      </c>
      <c r="G191" s="30">
        <v>1.0291499337846284E-6</v>
      </c>
      <c r="H191" s="7" t="s">
        <v>456</v>
      </c>
      <c r="K191" s="6" t="s">
        <v>1831</v>
      </c>
      <c r="L191" s="7" t="s">
        <v>90</v>
      </c>
      <c r="M191" s="7" t="s">
        <v>1495</v>
      </c>
      <c r="N191" s="10" t="s">
        <v>1832</v>
      </c>
      <c r="O191" s="10" t="s">
        <v>62</v>
      </c>
      <c r="P191" s="10" t="s">
        <v>93</v>
      </c>
      <c r="Q191" s="30">
        <v>-2.804922679920477E-17</v>
      </c>
      <c r="R191" s="7" t="s">
        <v>94</v>
      </c>
    </row>
    <row r="192" spans="1:18" x14ac:dyDescent="0.35">
      <c r="A192" s="6" t="s">
        <v>505</v>
      </c>
      <c r="B192" s="7" t="s">
        <v>90</v>
      </c>
      <c r="C192" s="7" t="s">
        <v>91</v>
      </c>
      <c r="D192" s="10" t="s">
        <v>506</v>
      </c>
      <c r="E192" s="10" t="s">
        <v>62</v>
      </c>
      <c r="F192" s="10" t="s">
        <v>455</v>
      </c>
      <c r="G192" s="30">
        <v>-1.3628356819085485E-12</v>
      </c>
      <c r="H192" s="7" t="s">
        <v>456</v>
      </c>
      <c r="K192" s="6" t="s">
        <v>1831</v>
      </c>
      <c r="L192" s="7" t="s">
        <v>90</v>
      </c>
      <c r="M192" s="7" t="s">
        <v>1523</v>
      </c>
      <c r="N192" s="10" t="s">
        <v>1833</v>
      </c>
      <c r="O192" s="10" t="s">
        <v>62</v>
      </c>
      <c r="P192" s="10" t="s">
        <v>93</v>
      </c>
      <c r="Q192" s="30">
        <v>-4.426470751491053E-15</v>
      </c>
      <c r="R192" s="7" t="s">
        <v>94</v>
      </c>
    </row>
    <row r="193" spans="1:18" x14ac:dyDescent="0.35">
      <c r="A193" s="6" t="s">
        <v>507</v>
      </c>
      <c r="B193" s="7" t="s">
        <v>90</v>
      </c>
      <c r="C193" s="7" t="s">
        <v>91</v>
      </c>
      <c r="D193" s="10" t="s">
        <v>508</v>
      </c>
      <c r="E193" s="10" t="s">
        <v>62</v>
      </c>
      <c r="F193" s="10" t="s">
        <v>455</v>
      </c>
      <c r="G193" s="30">
        <v>-7.7649502186878714E-28</v>
      </c>
      <c r="H193" s="7" t="s">
        <v>456</v>
      </c>
      <c r="K193" s="6" t="s">
        <v>1831</v>
      </c>
      <c r="L193" s="7" t="s">
        <v>90</v>
      </c>
      <c r="M193" s="7" t="s">
        <v>1737</v>
      </c>
      <c r="N193" s="10" t="s">
        <v>1834</v>
      </c>
      <c r="O193" s="10" t="s">
        <v>62</v>
      </c>
      <c r="P193" s="10" t="s">
        <v>93</v>
      </c>
      <c r="Q193" s="30">
        <v>-3.2497112683896614E-21</v>
      </c>
      <c r="R193" s="7" t="s">
        <v>94</v>
      </c>
    </row>
    <row r="194" spans="1:18" x14ac:dyDescent="0.35">
      <c r="A194" s="6" t="s">
        <v>509</v>
      </c>
      <c r="B194" s="7" t="s">
        <v>90</v>
      </c>
      <c r="C194" s="7" t="s">
        <v>91</v>
      </c>
      <c r="D194" s="10" t="s">
        <v>510</v>
      </c>
      <c r="E194" s="10" t="s">
        <v>62</v>
      </c>
      <c r="F194" s="10" t="s">
        <v>455</v>
      </c>
      <c r="G194" s="30">
        <v>5.9247839242920971E-10</v>
      </c>
      <c r="H194" s="7" t="s">
        <v>456</v>
      </c>
      <c r="K194" s="6" t="s">
        <v>1831</v>
      </c>
      <c r="L194" s="7" t="s">
        <v>90</v>
      </c>
      <c r="M194" s="7" t="s">
        <v>1497</v>
      </c>
      <c r="N194" s="10" t="s">
        <v>1835</v>
      </c>
      <c r="O194" s="10" t="s">
        <v>62</v>
      </c>
      <c r="P194" s="10" t="s">
        <v>93</v>
      </c>
      <c r="Q194" s="30">
        <v>-7.853201567467286E-12</v>
      </c>
      <c r="R194" s="7" t="s">
        <v>94</v>
      </c>
    </row>
    <row r="195" spans="1:18" x14ac:dyDescent="0.35">
      <c r="A195" s="6" t="s">
        <v>511</v>
      </c>
      <c r="B195" s="7" t="s">
        <v>90</v>
      </c>
      <c r="C195" s="7" t="s">
        <v>91</v>
      </c>
      <c r="D195" s="10" t="s">
        <v>512</v>
      </c>
      <c r="E195" s="10" t="s">
        <v>62</v>
      </c>
      <c r="F195" s="10" t="s">
        <v>455</v>
      </c>
      <c r="G195" s="30">
        <v>-1.8362869883232934E-18</v>
      </c>
      <c r="H195" s="7" t="s">
        <v>456</v>
      </c>
      <c r="K195" s="6" t="s">
        <v>1831</v>
      </c>
      <c r="L195" s="7" t="s">
        <v>90</v>
      </c>
      <c r="M195" s="7" t="s">
        <v>1489</v>
      </c>
      <c r="N195" s="10" t="s">
        <v>1836</v>
      </c>
      <c r="O195" s="10" t="s">
        <v>62</v>
      </c>
      <c r="P195" s="10" t="s">
        <v>93</v>
      </c>
      <c r="Q195" s="30">
        <v>-3.0137363318394351E-13</v>
      </c>
      <c r="R195" s="7" t="s">
        <v>94</v>
      </c>
    </row>
    <row r="196" spans="1:18" x14ac:dyDescent="0.35">
      <c r="A196" s="6" t="s">
        <v>513</v>
      </c>
      <c r="B196" s="7" t="s">
        <v>90</v>
      </c>
      <c r="C196" s="7" t="s">
        <v>91</v>
      </c>
      <c r="D196" s="10" t="s">
        <v>514</v>
      </c>
      <c r="E196" s="10" t="s">
        <v>62</v>
      </c>
      <c r="F196" s="10" t="s">
        <v>455</v>
      </c>
      <c r="G196" s="30">
        <v>-5.2776906799204766E-22</v>
      </c>
      <c r="H196" s="7" t="s">
        <v>456</v>
      </c>
      <c r="K196" s="6" t="s">
        <v>1831</v>
      </c>
      <c r="L196" s="7" t="s">
        <v>90</v>
      </c>
      <c r="M196" s="7" t="s">
        <v>1650</v>
      </c>
      <c r="N196" s="10" t="s">
        <v>1837</v>
      </c>
      <c r="O196" s="10" t="s">
        <v>62</v>
      </c>
      <c r="P196" s="10" t="s">
        <v>93</v>
      </c>
      <c r="Q196" s="30">
        <v>-1.7634505599852152E-13</v>
      </c>
      <c r="R196" s="7" t="s">
        <v>94</v>
      </c>
    </row>
    <row r="197" spans="1:18" x14ac:dyDescent="0.35">
      <c r="A197" s="6" t="s">
        <v>515</v>
      </c>
      <c r="B197" s="7" t="s">
        <v>90</v>
      </c>
      <c r="C197" s="7" t="s">
        <v>91</v>
      </c>
      <c r="D197" s="10" t="s">
        <v>516</v>
      </c>
      <c r="E197" s="10" t="s">
        <v>62</v>
      </c>
      <c r="F197" s="10" t="s">
        <v>455</v>
      </c>
      <c r="G197" s="30">
        <v>-4.9602906322067586E-15</v>
      </c>
      <c r="H197" s="7" t="s">
        <v>456</v>
      </c>
      <c r="K197" s="6" t="s">
        <v>1831</v>
      </c>
      <c r="L197" s="7" t="s">
        <v>90</v>
      </c>
      <c r="M197" s="7" t="s">
        <v>1652</v>
      </c>
      <c r="N197" s="10" t="s">
        <v>1838</v>
      </c>
      <c r="O197" s="10" t="s">
        <v>62</v>
      </c>
      <c r="P197" s="10" t="s">
        <v>93</v>
      </c>
      <c r="Q197" s="30">
        <v>-7.4673125248508936E-23</v>
      </c>
      <c r="R197" s="7" t="s">
        <v>94</v>
      </c>
    </row>
    <row r="198" spans="1:18" x14ac:dyDescent="0.35">
      <c r="A198" s="6" t="s">
        <v>517</v>
      </c>
      <c r="B198" s="7" t="s">
        <v>90</v>
      </c>
      <c r="C198" s="7" t="s">
        <v>91</v>
      </c>
      <c r="D198" s="10" t="s">
        <v>518</v>
      </c>
      <c r="E198" s="10" t="s">
        <v>62</v>
      </c>
      <c r="F198" s="10" t="s">
        <v>455</v>
      </c>
      <c r="G198" s="30">
        <v>-5.3656919696329023E-8</v>
      </c>
      <c r="H198" s="7" t="s">
        <v>456</v>
      </c>
      <c r="K198" s="6" t="s">
        <v>1831</v>
      </c>
      <c r="L198" s="7" t="s">
        <v>90</v>
      </c>
      <c r="M198" s="7" t="s">
        <v>1743</v>
      </c>
      <c r="N198" s="10" t="s">
        <v>1839</v>
      </c>
      <c r="O198" s="10" t="s">
        <v>62</v>
      </c>
      <c r="P198" s="10" t="s">
        <v>93</v>
      </c>
      <c r="Q198" s="30">
        <v>-3.6734772882703771E-14</v>
      </c>
      <c r="R198" s="7" t="s">
        <v>94</v>
      </c>
    </row>
    <row r="199" spans="1:18" x14ac:dyDescent="0.35">
      <c r="A199" s="6" t="s">
        <v>519</v>
      </c>
      <c r="B199" s="7" t="s">
        <v>90</v>
      </c>
      <c r="C199" s="7" t="s">
        <v>91</v>
      </c>
      <c r="D199" s="10" t="s">
        <v>520</v>
      </c>
      <c r="E199" s="10" t="s">
        <v>62</v>
      </c>
      <c r="F199" s="10" t="s">
        <v>455</v>
      </c>
      <c r="G199" s="30">
        <v>-1.2791165725646121E-9</v>
      </c>
      <c r="H199" s="7" t="s">
        <v>456</v>
      </c>
      <c r="K199" s="6" t="s">
        <v>1831</v>
      </c>
      <c r="L199" s="7" t="s">
        <v>90</v>
      </c>
      <c r="M199" s="7" t="s">
        <v>1622</v>
      </c>
      <c r="N199" s="10" t="s">
        <v>1840</v>
      </c>
      <c r="O199" s="10" t="s">
        <v>62</v>
      </c>
      <c r="P199" s="10" t="s">
        <v>93</v>
      </c>
      <c r="Q199" s="30">
        <v>-3.5641324055666E-17</v>
      </c>
      <c r="R199" s="7" t="s">
        <v>94</v>
      </c>
    </row>
    <row r="200" spans="1:18" x14ac:dyDescent="0.35">
      <c r="A200" s="6" t="s">
        <v>521</v>
      </c>
      <c r="B200" s="7" t="s">
        <v>90</v>
      </c>
      <c r="C200" s="7" t="s">
        <v>91</v>
      </c>
      <c r="D200" s="10" t="s">
        <v>522</v>
      </c>
      <c r="E200" s="10" t="s">
        <v>62</v>
      </c>
      <c r="F200" s="10" t="s">
        <v>455</v>
      </c>
      <c r="G200" s="30">
        <v>-3.1542071332007951E-27</v>
      </c>
      <c r="H200" s="7" t="s">
        <v>456</v>
      </c>
      <c r="K200" s="6" t="s">
        <v>1831</v>
      </c>
      <c r="L200" s="7" t="s">
        <v>90</v>
      </c>
      <c r="M200" s="7" t="s">
        <v>1499</v>
      </c>
      <c r="N200" s="10" t="s">
        <v>1841</v>
      </c>
      <c r="O200" s="10" t="s">
        <v>62</v>
      </c>
      <c r="P200" s="10" t="s">
        <v>93</v>
      </c>
      <c r="Q200" s="30">
        <v>1.5304556692840918E-11</v>
      </c>
      <c r="R200" s="7" t="s">
        <v>94</v>
      </c>
    </row>
    <row r="201" spans="1:18" x14ac:dyDescent="0.35">
      <c r="A201" s="6" t="s">
        <v>523</v>
      </c>
      <c r="B201" s="7" t="s">
        <v>90</v>
      </c>
      <c r="C201" s="7" t="s">
        <v>91</v>
      </c>
      <c r="D201" s="10" t="s">
        <v>524</v>
      </c>
      <c r="E201" s="10" t="s">
        <v>62</v>
      </c>
      <c r="F201" s="10" t="s">
        <v>455</v>
      </c>
      <c r="G201" s="30">
        <v>-2.7612622780534008E-8</v>
      </c>
      <c r="H201" s="7" t="s">
        <v>456</v>
      </c>
      <c r="K201" s="6" t="s">
        <v>1831</v>
      </c>
      <c r="L201" s="7" t="s">
        <v>90</v>
      </c>
      <c r="M201" s="7" t="s">
        <v>1492</v>
      </c>
      <c r="N201" s="10" t="s">
        <v>1842</v>
      </c>
      <c r="O201" s="10" t="s">
        <v>62</v>
      </c>
      <c r="P201" s="10" t="s">
        <v>93</v>
      </c>
      <c r="Q201" s="30">
        <v>-1.9154049781312124E-16</v>
      </c>
      <c r="R201" s="7" t="s">
        <v>94</v>
      </c>
    </row>
    <row r="202" spans="1:18" x14ac:dyDescent="0.35">
      <c r="A202" s="6" t="s">
        <v>525</v>
      </c>
      <c r="B202" s="7" t="s">
        <v>90</v>
      </c>
      <c r="C202" s="7" t="s">
        <v>91</v>
      </c>
      <c r="D202" s="10" t="s">
        <v>526</v>
      </c>
      <c r="E202" s="10" t="s">
        <v>62</v>
      </c>
      <c r="F202" s="10" t="s">
        <v>455</v>
      </c>
      <c r="G202" s="30">
        <v>3.1954989645930485E-11</v>
      </c>
      <c r="H202" s="7" t="s">
        <v>456</v>
      </c>
      <c r="K202" s="6" t="s">
        <v>1843</v>
      </c>
      <c r="L202" s="7" t="s">
        <v>90</v>
      </c>
      <c r="M202" s="7" t="s">
        <v>1497</v>
      </c>
      <c r="N202" s="10" t="s">
        <v>1844</v>
      </c>
      <c r="O202" s="10" t="s">
        <v>62</v>
      </c>
      <c r="P202" s="10" t="s">
        <v>93</v>
      </c>
      <c r="Q202" s="30">
        <v>1.9801791682255215E-17</v>
      </c>
      <c r="R202" s="7" t="s">
        <v>94</v>
      </c>
    </row>
    <row r="203" spans="1:18" x14ac:dyDescent="0.35">
      <c r="A203" s="6" t="s">
        <v>529</v>
      </c>
      <c r="B203" s="7" t="s">
        <v>90</v>
      </c>
      <c r="C203" s="7" t="s">
        <v>91</v>
      </c>
      <c r="D203" s="10" t="s">
        <v>530</v>
      </c>
      <c r="E203" s="10" t="s">
        <v>62</v>
      </c>
      <c r="F203" s="10" t="s">
        <v>455</v>
      </c>
      <c r="G203" s="30">
        <v>-2.4526450735586476E-15</v>
      </c>
      <c r="H203" s="7" t="s">
        <v>456</v>
      </c>
      <c r="K203" s="6" t="s">
        <v>1845</v>
      </c>
      <c r="L203" s="7" t="s">
        <v>90</v>
      </c>
      <c r="M203" s="7" t="s">
        <v>1497</v>
      </c>
      <c r="N203" s="10" t="s">
        <v>1846</v>
      </c>
      <c r="O203" s="10" t="s">
        <v>62</v>
      </c>
      <c r="P203" s="10" t="s">
        <v>93</v>
      </c>
      <c r="Q203" s="30">
        <v>1.5462922695978798E-11</v>
      </c>
      <c r="R203" s="7" t="s">
        <v>94</v>
      </c>
    </row>
    <row r="204" spans="1:18" x14ac:dyDescent="0.35">
      <c r="A204" s="6" t="s">
        <v>531</v>
      </c>
      <c r="B204" s="7" t="s">
        <v>90</v>
      </c>
      <c r="C204" s="7" t="s">
        <v>91</v>
      </c>
      <c r="D204" s="10" t="s">
        <v>532</v>
      </c>
      <c r="E204" s="10" t="s">
        <v>62</v>
      </c>
      <c r="F204" s="10" t="s">
        <v>455</v>
      </c>
      <c r="G204" s="30">
        <v>-1.080700085909345E-11</v>
      </c>
      <c r="H204" s="7" t="s">
        <v>456</v>
      </c>
      <c r="K204" s="6" t="s">
        <v>1845</v>
      </c>
      <c r="L204" s="7" t="s">
        <v>90</v>
      </c>
      <c r="M204" s="7" t="s">
        <v>1489</v>
      </c>
      <c r="N204" s="10" t="s">
        <v>1847</v>
      </c>
      <c r="O204" s="10" t="s">
        <v>62</v>
      </c>
      <c r="P204" s="10" t="s">
        <v>93</v>
      </c>
      <c r="Q204" s="30">
        <v>-2.1802198916727874E-18</v>
      </c>
      <c r="R204" s="7" t="s">
        <v>94</v>
      </c>
    </row>
    <row r="205" spans="1:18" x14ac:dyDescent="0.35">
      <c r="A205" s="6" t="s">
        <v>533</v>
      </c>
      <c r="B205" s="7" t="s">
        <v>90</v>
      </c>
      <c r="C205" s="7" t="s">
        <v>91</v>
      </c>
      <c r="D205" s="10" t="s">
        <v>534</v>
      </c>
      <c r="E205" s="10" t="s">
        <v>62</v>
      </c>
      <c r="F205" s="10" t="s">
        <v>455</v>
      </c>
      <c r="G205" s="30">
        <v>-4.4417432358665554E-10</v>
      </c>
      <c r="H205" s="7" t="s">
        <v>456</v>
      </c>
      <c r="K205" s="6" t="s">
        <v>1845</v>
      </c>
      <c r="L205" s="7" t="s">
        <v>90</v>
      </c>
      <c r="M205" s="7" t="s">
        <v>1650</v>
      </c>
      <c r="N205" s="10" t="s">
        <v>1848</v>
      </c>
      <c r="O205" s="10" t="s">
        <v>62</v>
      </c>
      <c r="P205" s="10" t="s">
        <v>93</v>
      </c>
      <c r="Q205" s="30">
        <v>-4.9385469166670629E-13</v>
      </c>
      <c r="R205" s="7" t="s">
        <v>94</v>
      </c>
    </row>
    <row r="206" spans="1:18" x14ac:dyDescent="0.35">
      <c r="A206" s="6" t="s">
        <v>535</v>
      </c>
      <c r="B206" s="7" t="s">
        <v>90</v>
      </c>
      <c r="C206" s="7" t="s">
        <v>91</v>
      </c>
      <c r="D206" s="10" t="s">
        <v>536</v>
      </c>
      <c r="E206" s="10" t="s">
        <v>62</v>
      </c>
      <c r="F206" s="10" t="s">
        <v>455</v>
      </c>
      <c r="G206" s="30">
        <v>-1.2483203051354715E-7</v>
      </c>
      <c r="H206" s="7" t="s">
        <v>456</v>
      </c>
      <c r="K206" s="6" t="s">
        <v>1845</v>
      </c>
      <c r="L206" s="7" t="s">
        <v>90</v>
      </c>
      <c r="M206" s="7" t="s">
        <v>1652</v>
      </c>
      <c r="N206" s="10" t="s">
        <v>1849</v>
      </c>
      <c r="O206" s="10" t="s">
        <v>62</v>
      </c>
      <c r="P206" s="10" t="s">
        <v>93</v>
      </c>
      <c r="Q206" s="30">
        <v>-2.9399080795228622E-20</v>
      </c>
      <c r="R206" s="7" t="s">
        <v>94</v>
      </c>
    </row>
    <row r="207" spans="1:18" x14ac:dyDescent="0.35">
      <c r="A207" s="6" t="s">
        <v>537</v>
      </c>
      <c r="B207" s="7" t="s">
        <v>90</v>
      </c>
      <c r="C207" s="7" t="s">
        <v>91</v>
      </c>
      <c r="D207" s="10" t="s">
        <v>538</v>
      </c>
      <c r="E207" s="10" t="s">
        <v>62</v>
      </c>
      <c r="F207" s="10" t="s">
        <v>455</v>
      </c>
      <c r="G207" s="30">
        <v>-9.1586842186626141E-11</v>
      </c>
      <c r="H207" s="7" t="s">
        <v>456</v>
      </c>
      <c r="K207" s="6" t="s">
        <v>1845</v>
      </c>
      <c r="L207" s="7" t="s">
        <v>90</v>
      </c>
      <c r="M207" s="7" t="s">
        <v>1622</v>
      </c>
      <c r="N207" s="10" t="s">
        <v>1851</v>
      </c>
      <c r="O207" s="10" t="s">
        <v>62</v>
      </c>
      <c r="P207" s="10" t="s">
        <v>93</v>
      </c>
      <c r="Q207" s="30">
        <v>-2.547356899560799E-13</v>
      </c>
      <c r="R207" s="7" t="s">
        <v>94</v>
      </c>
    </row>
    <row r="208" spans="1:18" x14ac:dyDescent="0.35">
      <c r="A208" s="6" t="s">
        <v>539</v>
      </c>
      <c r="B208" s="7" t="s">
        <v>90</v>
      </c>
      <c r="C208" s="7" t="s">
        <v>91</v>
      </c>
      <c r="D208" s="10" t="s">
        <v>540</v>
      </c>
      <c r="E208" s="10" t="s">
        <v>62</v>
      </c>
      <c r="F208" s="10" t="s">
        <v>455</v>
      </c>
      <c r="G208" s="30">
        <v>2.8049023162516994E-5</v>
      </c>
      <c r="H208" s="7" t="s">
        <v>456</v>
      </c>
      <c r="K208" s="6" t="s">
        <v>1845</v>
      </c>
      <c r="L208" s="7" t="s">
        <v>90</v>
      </c>
      <c r="M208" s="7" t="s">
        <v>1499</v>
      </c>
      <c r="N208" s="10" t="s">
        <v>1852</v>
      </c>
      <c r="O208" s="10" t="s">
        <v>62</v>
      </c>
      <c r="P208" s="10" t="s">
        <v>93</v>
      </c>
      <c r="Q208" s="30">
        <v>-1.5619951502634339E-11</v>
      </c>
      <c r="R208" s="7" t="s">
        <v>94</v>
      </c>
    </row>
    <row r="209" spans="1:18" x14ac:dyDescent="0.35">
      <c r="A209" s="6" t="s">
        <v>541</v>
      </c>
      <c r="B209" s="7" t="s">
        <v>90</v>
      </c>
      <c r="C209" s="7" t="s">
        <v>91</v>
      </c>
      <c r="D209" s="10" t="s">
        <v>542</v>
      </c>
      <c r="E209" s="10" t="s">
        <v>62</v>
      </c>
      <c r="F209" s="10" t="s">
        <v>455</v>
      </c>
      <c r="G209" s="30">
        <v>-2.8400177270417406E-8</v>
      </c>
      <c r="H209" s="7" t="s">
        <v>456</v>
      </c>
      <c r="K209" s="6" t="s">
        <v>1854</v>
      </c>
      <c r="L209" s="7" t="s">
        <v>90</v>
      </c>
      <c r="M209" s="7" t="s">
        <v>1495</v>
      </c>
      <c r="N209" s="10" t="s">
        <v>1855</v>
      </c>
      <c r="O209" s="10" t="s">
        <v>62</v>
      </c>
      <c r="P209" s="10" t="s">
        <v>93</v>
      </c>
      <c r="Q209" s="30">
        <v>-7.258123180914512E-24</v>
      </c>
      <c r="R209" s="7" t="s">
        <v>94</v>
      </c>
    </row>
    <row r="210" spans="1:18" x14ac:dyDescent="0.35">
      <c r="A210" s="6" t="s">
        <v>543</v>
      </c>
      <c r="B210" s="7" t="s">
        <v>90</v>
      </c>
      <c r="C210" s="7" t="s">
        <v>91</v>
      </c>
      <c r="D210" s="10" t="s">
        <v>544</v>
      </c>
      <c r="E210" s="10" t="s">
        <v>62</v>
      </c>
      <c r="F210" s="10" t="s">
        <v>455</v>
      </c>
      <c r="G210" s="30">
        <v>-8.1357738258021426E-10</v>
      </c>
      <c r="H210" s="7" t="s">
        <v>456</v>
      </c>
      <c r="K210" s="6" t="s">
        <v>1854</v>
      </c>
      <c r="L210" s="7" t="s">
        <v>90</v>
      </c>
      <c r="M210" s="7" t="s">
        <v>1497</v>
      </c>
      <c r="N210" s="10" t="s">
        <v>1856</v>
      </c>
      <c r="O210" s="10" t="s">
        <v>62</v>
      </c>
      <c r="P210" s="10" t="s">
        <v>93</v>
      </c>
      <c r="Q210" s="30">
        <v>1.6435411635901958E-15</v>
      </c>
      <c r="R210" s="7" t="s">
        <v>94</v>
      </c>
    </row>
    <row r="211" spans="1:18" x14ac:dyDescent="0.35">
      <c r="A211" s="6" t="s">
        <v>545</v>
      </c>
      <c r="B211" s="7" t="s">
        <v>90</v>
      </c>
      <c r="C211" s="7" t="s">
        <v>91</v>
      </c>
      <c r="D211" s="10" t="s">
        <v>546</v>
      </c>
      <c r="E211" s="10" t="s">
        <v>62</v>
      </c>
      <c r="F211" s="10" t="s">
        <v>455</v>
      </c>
      <c r="G211" s="30">
        <v>-2.7170136185576443E-5</v>
      </c>
      <c r="H211" s="7" t="s">
        <v>456</v>
      </c>
      <c r="K211" s="6" t="s">
        <v>1857</v>
      </c>
      <c r="L211" s="7" t="s">
        <v>90</v>
      </c>
      <c r="M211" s="7" t="s">
        <v>1489</v>
      </c>
      <c r="N211" s="10" t="s">
        <v>1860</v>
      </c>
      <c r="O211" s="10" t="s">
        <v>62</v>
      </c>
      <c r="P211" s="10" t="s">
        <v>93</v>
      </c>
      <c r="Q211" s="30">
        <v>-7.7152976029258159E-19</v>
      </c>
      <c r="R211" s="7" t="s">
        <v>94</v>
      </c>
    </row>
    <row r="212" spans="1:18" x14ac:dyDescent="0.35">
      <c r="A212" s="6" t="s">
        <v>547</v>
      </c>
      <c r="B212" s="7" t="s">
        <v>90</v>
      </c>
      <c r="C212" s="7" t="s">
        <v>91</v>
      </c>
      <c r="D212" s="10" t="s">
        <v>548</v>
      </c>
      <c r="E212" s="10" t="s">
        <v>62</v>
      </c>
      <c r="F212" s="10" t="s">
        <v>455</v>
      </c>
      <c r="G212" s="30">
        <v>3.2236304606854439E-13</v>
      </c>
      <c r="H212" s="7" t="s">
        <v>456</v>
      </c>
      <c r="K212" s="6" t="s">
        <v>1862</v>
      </c>
      <c r="L212" s="7" t="s">
        <v>90</v>
      </c>
      <c r="M212" s="7" t="s">
        <v>1523</v>
      </c>
      <c r="N212" s="10" t="s">
        <v>1863</v>
      </c>
      <c r="O212" s="10" t="s">
        <v>62</v>
      </c>
      <c r="P212" s="10" t="s">
        <v>93</v>
      </c>
      <c r="Q212" s="30">
        <v>-6.1616756898608346E-21</v>
      </c>
      <c r="R212" s="7" t="s">
        <v>94</v>
      </c>
    </row>
    <row r="213" spans="1:18" x14ac:dyDescent="0.35">
      <c r="A213" s="6" t="s">
        <v>549</v>
      </c>
      <c r="B213" s="7" t="s">
        <v>90</v>
      </c>
      <c r="C213" s="7" t="s">
        <v>91</v>
      </c>
      <c r="D213" s="10" t="s">
        <v>550</v>
      </c>
      <c r="E213" s="10" t="s">
        <v>62</v>
      </c>
      <c r="F213" s="10" t="s">
        <v>455</v>
      </c>
      <c r="G213" s="30">
        <v>-2.2479917976143138E-13</v>
      </c>
      <c r="H213" s="7" t="s">
        <v>456</v>
      </c>
      <c r="K213" s="6" t="s">
        <v>1862</v>
      </c>
      <c r="L213" s="7" t="s">
        <v>90</v>
      </c>
      <c r="M213" s="7" t="s">
        <v>1497</v>
      </c>
      <c r="N213" s="10" t="s">
        <v>1864</v>
      </c>
      <c r="O213" s="10" t="s">
        <v>62</v>
      </c>
      <c r="P213" s="10" t="s">
        <v>93</v>
      </c>
      <c r="Q213" s="30">
        <v>-1.1140913593759278E-13</v>
      </c>
      <c r="R213" s="7" t="s">
        <v>94</v>
      </c>
    </row>
    <row r="214" spans="1:18" x14ac:dyDescent="0.35">
      <c r="A214" s="6" t="s">
        <v>551</v>
      </c>
      <c r="B214" s="7" t="s">
        <v>90</v>
      </c>
      <c r="C214" s="7" t="s">
        <v>91</v>
      </c>
      <c r="D214" s="10" t="s">
        <v>552</v>
      </c>
      <c r="E214" s="10" t="s">
        <v>62</v>
      </c>
      <c r="F214" s="10" t="s">
        <v>455</v>
      </c>
      <c r="G214" s="30">
        <v>-4.8268400616056024E-8</v>
      </c>
      <c r="H214" s="7" t="s">
        <v>456</v>
      </c>
      <c r="K214" s="6" t="s">
        <v>1862</v>
      </c>
      <c r="L214" s="7" t="s">
        <v>90</v>
      </c>
      <c r="M214" s="7" t="s">
        <v>1489</v>
      </c>
      <c r="N214" s="10" t="s">
        <v>1865</v>
      </c>
      <c r="O214" s="10" t="s">
        <v>62</v>
      </c>
      <c r="P214" s="10" t="s">
        <v>93</v>
      </c>
      <c r="Q214" s="30">
        <v>-4.2051117052972922E-10</v>
      </c>
      <c r="R214" s="7" t="s">
        <v>94</v>
      </c>
    </row>
    <row r="215" spans="1:18" x14ac:dyDescent="0.35">
      <c r="A215" s="6" t="s">
        <v>553</v>
      </c>
      <c r="B215" s="7" t="s">
        <v>90</v>
      </c>
      <c r="C215" s="7" t="s">
        <v>91</v>
      </c>
      <c r="D215" s="10" t="s">
        <v>554</v>
      </c>
      <c r="E215" s="10" t="s">
        <v>62</v>
      </c>
      <c r="F215" s="10" t="s">
        <v>455</v>
      </c>
      <c r="G215" s="30">
        <v>-2.2807928437905763E-5</v>
      </c>
      <c r="H215" s="7" t="s">
        <v>456</v>
      </c>
      <c r="K215" s="6" t="s">
        <v>1862</v>
      </c>
      <c r="L215" s="7" t="s">
        <v>90</v>
      </c>
      <c r="M215" s="7" t="s">
        <v>1499</v>
      </c>
      <c r="N215" s="10" t="s">
        <v>1867</v>
      </c>
      <c r="O215" s="10" t="s">
        <v>62</v>
      </c>
      <c r="P215" s="10" t="s">
        <v>93</v>
      </c>
      <c r="Q215" s="30">
        <v>-1.313028519492877E-22</v>
      </c>
      <c r="R215" s="7" t="s">
        <v>94</v>
      </c>
    </row>
    <row r="216" spans="1:18" x14ac:dyDescent="0.35">
      <c r="A216" s="6" t="s">
        <v>555</v>
      </c>
      <c r="B216" s="7" t="s">
        <v>90</v>
      </c>
      <c r="C216" s="7" t="s">
        <v>91</v>
      </c>
      <c r="D216" s="10" t="s">
        <v>556</v>
      </c>
      <c r="E216" s="10" t="s">
        <v>62</v>
      </c>
      <c r="F216" s="10" t="s">
        <v>455</v>
      </c>
      <c r="G216" s="30">
        <v>-3.7161595467196814E-27</v>
      </c>
      <c r="H216" s="7" t="s">
        <v>456</v>
      </c>
      <c r="K216" s="6" t="s">
        <v>1873</v>
      </c>
      <c r="L216" s="7" t="s">
        <v>90</v>
      </c>
      <c r="M216" s="7" t="s">
        <v>1523</v>
      </c>
      <c r="N216" s="10" t="s">
        <v>1874</v>
      </c>
      <c r="O216" s="10" t="s">
        <v>62</v>
      </c>
      <c r="P216" s="10" t="s">
        <v>93</v>
      </c>
      <c r="Q216" s="30">
        <v>-3.631506226640159E-21</v>
      </c>
      <c r="R216" s="7" t="s">
        <v>94</v>
      </c>
    </row>
    <row r="217" spans="1:18" x14ac:dyDescent="0.35">
      <c r="A217" s="6" t="s">
        <v>557</v>
      </c>
      <c r="B217" s="7" t="s">
        <v>90</v>
      </c>
      <c r="C217" s="7" t="s">
        <v>91</v>
      </c>
      <c r="D217" s="10" t="s">
        <v>558</v>
      </c>
      <c r="E217" s="10" t="s">
        <v>62</v>
      </c>
      <c r="F217" s="10" t="s">
        <v>455</v>
      </c>
      <c r="G217" s="30">
        <v>-1.1875695419516134E-9</v>
      </c>
      <c r="H217" s="7" t="s">
        <v>456</v>
      </c>
      <c r="K217" s="6" t="s">
        <v>1873</v>
      </c>
      <c r="L217" s="7" t="s">
        <v>90</v>
      </c>
      <c r="M217" s="7" t="s">
        <v>1497</v>
      </c>
      <c r="N217" s="10" t="s">
        <v>1875</v>
      </c>
      <c r="O217" s="10" t="s">
        <v>62</v>
      </c>
      <c r="P217" s="10" t="s">
        <v>93</v>
      </c>
      <c r="Q217" s="30">
        <v>-6.5865935952246565E-14</v>
      </c>
      <c r="R217" s="7" t="s">
        <v>94</v>
      </c>
    </row>
    <row r="218" spans="1:18" x14ac:dyDescent="0.35">
      <c r="A218" s="6" t="s">
        <v>559</v>
      </c>
      <c r="B218" s="7" t="s">
        <v>90</v>
      </c>
      <c r="C218" s="7" t="s">
        <v>91</v>
      </c>
      <c r="D218" s="10" t="s">
        <v>560</v>
      </c>
      <c r="E218" s="10" t="s">
        <v>62</v>
      </c>
      <c r="F218" s="10" t="s">
        <v>455</v>
      </c>
      <c r="G218" s="30">
        <v>-3.2324458191737113E-6</v>
      </c>
      <c r="H218" s="7" t="s">
        <v>456</v>
      </c>
      <c r="K218" s="6" t="s">
        <v>1873</v>
      </c>
      <c r="L218" s="7" t="s">
        <v>90</v>
      </c>
      <c r="M218" s="7" t="s">
        <v>1489</v>
      </c>
      <c r="N218" s="10" t="s">
        <v>1876</v>
      </c>
      <c r="O218" s="10" t="s">
        <v>62</v>
      </c>
      <c r="P218" s="10" t="s">
        <v>93</v>
      </c>
      <c r="Q218" s="30">
        <v>-2.0037628692205022E-14</v>
      </c>
      <c r="R218" s="7" t="s">
        <v>94</v>
      </c>
    </row>
    <row r="219" spans="1:18" x14ac:dyDescent="0.35">
      <c r="A219" s="6" t="s">
        <v>561</v>
      </c>
      <c r="B219" s="7" t="s">
        <v>90</v>
      </c>
      <c r="C219" s="7" t="s">
        <v>91</v>
      </c>
      <c r="D219" s="10" t="s">
        <v>562</v>
      </c>
      <c r="E219" s="10" t="s">
        <v>62</v>
      </c>
      <c r="F219" s="10" t="s">
        <v>455</v>
      </c>
      <c r="G219" s="30">
        <v>-1.0019954773798035E-10</v>
      </c>
      <c r="H219" s="7" t="s">
        <v>456</v>
      </c>
      <c r="K219" s="6" t="s">
        <v>131</v>
      </c>
      <c r="L219" s="7" t="s">
        <v>90</v>
      </c>
      <c r="M219" s="7" t="s">
        <v>1622</v>
      </c>
      <c r="N219" s="10" t="s">
        <v>1878</v>
      </c>
      <c r="O219" s="10" t="s">
        <v>62</v>
      </c>
      <c r="P219" s="10" t="s">
        <v>93</v>
      </c>
      <c r="Q219" s="30">
        <v>-1.5819420822523474E-9</v>
      </c>
      <c r="R219" s="7" t="s">
        <v>94</v>
      </c>
    </row>
    <row r="220" spans="1:18" x14ac:dyDescent="0.35">
      <c r="A220" s="6" t="s">
        <v>563</v>
      </c>
      <c r="B220" s="7" t="s">
        <v>90</v>
      </c>
      <c r="C220" s="7" t="s">
        <v>91</v>
      </c>
      <c r="D220" s="10" t="s">
        <v>564</v>
      </c>
      <c r="E220" s="10" t="s">
        <v>62</v>
      </c>
      <c r="F220" s="10" t="s">
        <v>455</v>
      </c>
      <c r="G220" s="30">
        <v>-5.161796581207217E-8</v>
      </c>
      <c r="H220" s="7" t="s">
        <v>456</v>
      </c>
      <c r="K220" s="6" t="s">
        <v>1879</v>
      </c>
      <c r="L220" s="7" t="s">
        <v>90</v>
      </c>
      <c r="M220" s="7" t="s">
        <v>1495</v>
      </c>
      <c r="N220" s="10" t="s">
        <v>1880</v>
      </c>
      <c r="O220" s="10" t="s">
        <v>62</v>
      </c>
      <c r="P220" s="10" t="s">
        <v>93</v>
      </c>
      <c r="Q220" s="30">
        <v>-5.4182528588469181E-17</v>
      </c>
      <c r="R220" s="7" t="s">
        <v>94</v>
      </c>
    </row>
    <row r="221" spans="1:18" x14ac:dyDescent="0.35">
      <c r="A221" s="6" t="s">
        <v>565</v>
      </c>
      <c r="B221" s="7" t="s">
        <v>90</v>
      </c>
      <c r="C221" s="7" t="s">
        <v>371</v>
      </c>
      <c r="D221" s="10" t="s">
        <v>566</v>
      </c>
      <c r="E221" s="10" t="s">
        <v>62</v>
      </c>
      <c r="F221" s="10" t="s">
        <v>455</v>
      </c>
      <c r="G221" s="30">
        <v>-1.5616734870775346E-16</v>
      </c>
      <c r="H221" s="7" t="s">
        <v>456</v>
      </c>
      <c r="K221" s="6" t="s">
        <v>1879</v>
      </c>
      <c r="L221" s="7" t="s">
        <v>90</v>
      </c>
      <c r="M221" s="7" t="s">
        <v>1523</v>
      </c>
      <c r="N221" s="10" t="s">
        <v>1881</v>
      </c>
      <c r="O221" s="10" t="s">
        <v>62</v>
      </c>
      <c r="P221" s="10" t="s">
        <v>93</v>
      </c>
      <c r="Q221" s="30">
        <v>-1.6035857176938368E-17</v>
      </c>
      <c r="R221" s="7" t="s">
        <v>94</v>
      </c>
    </row>
    <row r="222" spans="1:18" x14ac:dyDescent="0.35">
      <c r="A222" s="6" t="s">
        <v>569</v>
      </c>
      <c r="B222" s="7" t="s">
        <v>90</v>
      </c>
      <c r="C222" s="7" t="s">
        <v>91</v>
      </c>
      <c r="D222" s="10" t="s">
        <v>570</v>
      </c>
      <c r="E222" s="10" t="s">
        <v>62</v>
      </c>
      <c r="F222" s="10" t="s">
        <v>455</v>
      </c>
      <c r="G222" s="30">
        <v>-1.0374380516898606E-11</v>
      </c>
      <c r="H222" s="7" t="s">
        <v>456</v>
      </c>
      <c r="K222" s="6" t="s">
        <v>1879</v>
      </c>
      <c r="L222" s="7" t="s">
        <v>90</v>
      </c>
      <c r="M222" s="7" t="s">
        <v>1737</v>
      </c>
      <c r="N222" s="10" t="s">
        <v>1882</v>
      </c>
      <c r="O222" s="10" t="s">
        <v>62</v>
      </c>
      <c r="P222" s="10" t="s">
        <v>93</v>
      </c>
      <c r="Q222" s="30">
        <v>-3.5512312365805162E-21</v>
      </c>
      <c r="R222" s="7" t="s">
        <v>94</v>
      </c>
    </row>
    <row r="223" spans="1:18" x14ac:dyDescent="0.35">
      <c r="A223" s="6" t="s">
        <v>571</v>
      </c>
      <c r="B223" s="7" t="s">
        <v>90</v>
      </c>
      <c r="C223" s="7" t="s">
        <v>91</v>
      </c>
      <c r="D223" s="10" t="s">
        <v>572</v>
      </c>
      <c r="E223" s="10" t="s">
        <v>62</v>
      </c>
      <c r="F223" s="10" t="s">
        <v>455</v>
      </c>
      <c r="G223" s="30">
        <v>-7.0843662038771162E-11</v>
      </c>
      <c r="H223" s="7" t="s">
        <v>456</v>
      </c>
      <c r="K223" s="6" t="s">
        <v>1879</v>
      </c>
      <c r="L223" s="7" t="s">
        <v>90</v>
      </c>
      <c r="M223" s="7" t="s">
        <v>1497</v>
      </c>
      <c r="N223" s="10" t="s">
        <v>1883</v>
      </c>
      <c r="O223" s="10" t="s">
        <v>62</v>
      </c>
      <c r="P223" s="10" t="s">
        <v>93</v>
      </c>
      <c r="Q223" s="30">
        <v>-3.3770421467197227E-11</v>
      </c>
      <c r="R223" s="7" t="s">
        <v>94</v>
      </c>
    </row>
    <row r="224" spans="1:18" x14ac:dyDescent="0.35">
      <c r="A224" s="6" t="s">
        <v>573</v>
      </c>
      <c r="B224" s="7" t="s">
        <v>90</v>
      </c>
      <c r="C224" s="7" t="s">
        <v>91</v>
      </c>
      <c r="D224" s="10" t="s">
        <v>574</v>
      </c>
      <c r="E224" s="10" t="s">
        <v>62</v>
      </c>
      <c r="F224" s="10" t="s">
        <v>455</v>
      </c>
      <c r="G224" s="30">
        <v>-7.443341114747628E-16</v>
      </c>
      <c r="H224" s="7" t="s">
        <v>456</v>
      </c>
      <c r="K224" s="6" t="s">
        <v>1879</v>
      </c>
      <c r="L224" s="7" t="s">
        <v>90</v>
      </c>
      <c r="M224" s="7" t="s">
        <v>1489</v>
      </c>
      <c r="N224" s="10" t="s">
        <v>1884</v>
      </c>
      <c r="O224" s="10" t="s">
        <v>62</v>
      </c>
      <c r="P224" s="10" t="s">
        <v>93</v>
      </c>
      <c r="Q224" s="30">
        <v>-1.2716606094789622E-14</v>
      </c>
      <c r="R224" s="7" t="s">
        <v>94</v>
      </c>
    </row>
    <row r="225" spans="1:18" x14ac:dyDescent="0.35">
      <c r="A225" s="6" t="s">
        <v>575</v>
      </c>
      <c r="B225" s="7" t="s">
        <v>90</v>
      </c>
      <c r="C225" s="7" t="s">
        <v>91</v>
      </c>
      <c r="D225" s="10" t="s">
        <v>576</v>
      </c>
      <c r="E225" s="10" t="s">
        <v>62</v>
      </c>
      <c r="F225" s="10" t="s">
        <v>455</v>
      </c>
      <c r="G225" s="30">
        <v>-2.628308476922752E-14</v>
      </c>
      <c r="H225" s="7" t="s">
        <v>456</v>
      </c>
      <c r="K225" s="6" t="s">
        <v>1879</v>
      </c>
      <c r="L225" s="7" t="s">
        <v>90</v>
      </c>
      <c r="M225" s="7" t="s">
        <v>1650</v>
      </c>
      <c r="N225" s="10" t="s">
        <v>1885</v>
      </c>
      <c r="O225" s="10" t="s">
        <v>62</v>
      </c>
      <c r="P225" s="10" t="s">
        <v>93</v>
      </c>
      <c r="Q225" s="30">
        <v>-1.6100625896128517E-10</v>
      </c>
      <c r="R225" s="7" t="s">
        <v>94</v>
      </c>
    </row>
    <row r="226" spans="1:18" x14ac:dyDescent="0.35">
      <c r="A226" s="6" t="s">
        <v>577</v>
      </c>
      <c r="B226" s="7" t="s">
        <v>90</v>
      </c>
      <c r="C226" s="7" t="s">
        <v>91</v>
      </c>
      <c r="D226" s="10" t="s">
        <v>578</v>
      </c>
      <c r="E226" s="10" t="s">
        <v>62</v>
      </c>
      <c r="F226" s="10" t="s">
        <v>455</v>
      </c>
      <c r="G226" s="30">
        <v>1.0192336561316639E-6</v>
      </c>
      <c r="H226" s="7" t="s">
        <v>456</v>
      </c>
      <c r="K226" s="6" t="s">
        <v>1879</v>
      </c>
      <c r="L226" s="7" t="s">
        <v>90</v>
      </c>
      <c r="M226" s="7" t="s">
        <v>1652</v>
      </c>
      <c r="N226" s="10" t="s">
        <v>1886</v>
      </c>
      <c r="O226" s="10" t="s">
        <v>62</v>
      </c>
      <c r="P226" s="10" t="s">
        <v>93</v>
      </c>
      <c r="Q226" s="30">
        <v>-2.3908054473161031E-21</v>
      </c>
      <c r="R226" s="7" t="s">
        <v>94</v>
      </c>
    </row>
    <row r="227" spans="1:18" x14ac:dyDescent="0.35">
      <c r="A227" s="6" t="s">
        <v>579</v>
      </c>
      <c r="B227" s="7" t="s">
        <v>90</v>
      </c>
      <c r="C227" s="7" t="s">
        <v>91</v>
      </c>
      <c r="D227" s="10" t="s">
        <v>580</v>
      </c>
      <c r="E227" s="10" t="s">
        <v>62</v>
      </c>
      <c r="F227" s="10" t="s">
        <v>455</v>
      </c>
      <c r="G227" s="30">
        <v>-1.3628356819085485E-12</v>
      </c>
      <c r="H227" s="7" t="s">
        <v>456</v>
      </c>
      <c r="K227" s="6" t="s">
        <v>1879</v>
      </c>
      <c r="L227" s="7" t="s">
        <v>90</v>
      </c>
      <c r="M227" s="7" t="s">
        <v>1743</v>
      </c>
      <c r="N227" s="10" t="s">
        <v>1887</v>
      </c>
      <c r="O227" s="10" t="s">
        <v>62</v>
      </c>
      <c r="P227" s="10" t="s">
        <v>93</v>
      </c>
      <c r="Q227" s="30">
        <v>-2.5288383936381706E-14</v>
      </c>
      <c r="R227" s="7" t="s">
        <v>94</v>
      </c>
    </row>
    <row r="228" spans="1:18" x14ac:dyDescent="0.35">
      <c r="A228" s="6" t="s">
        <v>581</v>
      </c>
      <c r="B228" s="7" t="s">
        <v>90</v>
      </c>
      <c r="C228" s="7" t="s">
        <v>91</v>
      </c>
      <c r="D228" s="10" t="s">
        <v>582</v>
      </c>
      <c r="E228" s="10" t="s">
        <v>62</v>
      </c>
      <c r="F228" s="10" t="s">
        <v>455</v>
      </c>
      <c r="G228" s="30">
        <v>-6.0910001256222166E-10</v>
      </c>
      <c r="H228" s="7" t="s">
        <v>456</v>
      </c>
      <c r="K228" s="6" t="s">
        <v>1879</v>
      </c>
      <c r="L228" s="7" t="s">
        <v>90</v>
      </c>
      <c r="M228" s="7" t="s">
        <v>1622</v>
      </c>
      <c r="N228" s="10" t="s">
        <v>1888</v>
      </c>
      <c r="O228" s="10" t="s">
        <v>62</v>
      </c>
      <c r="P228" s="10" t="s">
        <v>93</v>
      </c>
      <c r="Q228" s="30">
        <v>-3.0846618686034489E-11</v>
      </c>
      <c r="R228" s="7" t="s">
        <v>94</v>
      </c>
    </row>
    <row r="229" spans="1:18" x14ac:dyDescent="0.35">
      <c r="A229" s="6" t="s">
        <v>583</v>
      </c>
      <c r="B229" s="7" t="s">
        <v>90</v>
      </c>
      <c r="C229" s="7" t="s">
        <v>91</v>
      </c>
      <c r="D229" s="10" t="s">
        <v>584</v>
      </c>
      <c r="E229" s="10" t="s">
        <v>62</v>
      </c>
      <c r="F229" s="10" t="s">
        <v>455</v>
      </c>
      <c r="G229" s="30">
        <v>-3.7161595467196814E-27</v>
      </c>
      <c r="H229" s="7" t="s">
        <v>456</v>
      </c>
      <c r="K229" s="6" t="s">
        <v>1879</v>
      </c>
      <c r="L229" s="7" t="s">
        <v>90</v>
      </c>
      <c r="M229" s="7" t="s">
        <v>1499</v>
      </c>
      <c r="N229" s="10" t="s">
        <v>1889</v>
      </c>
      <c r="O229" s="10" t="s">
        <v>62</v>
      </c>
      <c r="P229" s="10" t="s">
        <v>93</v>
      </c>
      <c r="Q229" s="30">
        <v>-1.3607594225707492E-9</v>
      </c>
      <c r="R229" s="7" t="s">
        <v>94</v>
      </c>
    </row>
    <row r="230" spans="1:18" x14ac:dyDescent="0.35">
      <c r="A230" s="6" t="s">
        <v>585</v>
      </c>
      <c r="B230" s="7" t="s">
        <v>90</v>
      </c>
      <c r="C230" s="7" t="s">
        <v>91</v>
      </c>
      <c r="D230" s="10" t="s">
        <v>586</v>
      </c>
      <c r="E230" s="10" t="s">
        <v>62</v>
      </c>
      <c r="F230" s="10" t="s">
        <v>455</v>
      </c>
      <c r="G230" s="30">
        <v>-1.8362869883232934E-18</v>
      </c>
      <c r="H230" s="7" t="s">
        <v>456</v>
      </c>
      <c r="K230" s="6" t="s">
        <v>1879</v>
      </c>
      <c r="L230" s="7" t="s">
        <v>90</v>
      </c>
      <c r="M230" s="7" t="s">
        <v>1492</v>
      </c>
      <c r="N230" s="10" t="s">
        <v>1890</v>
      </c>
      <c r="O230" s="10" t="s">
        <v>62</v>
      </c>
      <c r="P230" s="10" t="s">
        <v>93</v>
      </c>
      <c r="Q230" s="30">
        <v>-5.2947309900596411E-18</v>
      </c>
      <c r="R230" s="7" t="s">
        <v>94</v>
      </c>
    </row>
    <row r="231" spans="1:18" x14ac:dyDescent="0.35">
      <c r="A231" s="6" t="s">
        <v>587</v>
      </c>
      <c r="B231" s="7" t="s">
        <v>90</v>
      </c>
      <c r="C231" s="7" t="s">
        <v>371</v>
      </c>
      <c r="D231" s="10" t="s">
        <v>588</v>
      </c>
      <c r="E231" s="10" t="s">
        <v>62</v>
      </c>
      <c r="F231" s="10" t="s">
        <v>455</v>
      </c>
      <c r="G231" s="30">
        <v>-1.3137315387673955E-17</v>
      </c>
      <c r="H231" s="7" t="s">
        <v>456</v>
      </c>
      <c r="K231" s="6" t="s">
        <v>1891</v>
      </c>
      <c r="L231" s="7" t="s">
        <v>90</v>
      </c>
      <c r="M231" s="7" t="s">
        <v>1523</v>
      </c>
      <c r="N231" s="10" t="s">
        <v>1892</v>
      </c>
      <c r="O231" s="10" t="s">
        <v>62</v>
      </c>
      <c r="P231" s="10" t="s">
        <v>1707</v>
      </c>
      <c r="Q231" s="30">
        <v>-1.9657854393638167E-20</v>
      </c>
      <c r="R231" s="7" t="s">
        <v>1708</v>
      </c>
    </row>
    <row r="232" spans="1:18" x14ac:dyDescent="0.35">
      <c r="A232" s="6" t="s">
        <v>589</v>
      </c>
      <c r="B232" s="7" t="s">
        <v>90</v>
      </c>
      <c r="C232" s="7" t="s">
        <v>91</v>
      </c>
      <c r="D232" s="10" t="s">
        <v>590</v>
      </c>
      <c r="E232" s="10" t="s">
        <v>62</v>
      </c>
      <c r="F232" s="10" t="s">
        <v>455</v>
      </c>
      <c r="G232" s="30">
        <v>-4.9471536381709732E-15</v>
      </c>
      <c r="H232" s="7" t="s">
        <v>456</v>
      </c>
      <c r="K232" s="6" t="s">
        <v>1891</v>
      </c>
      <c r="L232" s="7" t="s">
        <v>90</v>
      </c>
      <c r="M232" s="7" t="s">
        <v>1497</v>
      </c>
      <c r="N232" s="10" t="s">
        <v>1893</v>
      </c>
      <c r="O232" s="10" t="s">
        <v>62</v>
      </c>
      <c r="P232" s="10" t="s">
        <v>1707</v>
      </c>
      <c r="Q232" s="30">
        <v>-3.8698404101034581E-12</v>
      </c>
      <c r="R232" s="7" t="s">
        <v>1708</v>
      </c>
    </row>
    <row r="233" spans="1:18" x14ac:dyDescent="0.35">
      <c r="A233" s="6" t="s">
        <v>591</v>
      </c>
      <c r="B233" s="7" t="s">
        <v>90</v>
      </c>
      <c r="C233" s="7" t="s">
        <v>91</v>
      </c>
      <c r="D233" s="10" t="s">
        <v>592</v>
      </c>
      <c r="E233" s="10" t="s">
        <v>62</v>
      </c>
      <c r="F233" s="10" t="s">
        <v>455</v>
      </c>
      <c r="G233" s="30">
        <v>-5.2776906799204766E-22</v>
      </c>
      <c r="H233" s="7" t="s">
        <v>456</v>
      </c>
      <c r="K233" s="6" t="s">
        <v>1891</v>
      </c>
      <c r="L233" s="7" t="s">
        <v>90</v>
      </c>
      <c r="M233" s="7" t="s">
        <v>1499</v>
      </c>
      <c r="N233" s="10" t="s">
        <v>1894</v>
      </c>
      <c r="O233" s="10" t="s">
        <v>62</v>
      </c>
      <c r="P233" s="10" t="s">
        <v>1707</v>
      </c>
      <c r="Q233" s="30">
        <v>-1.0065569822389476E-11</v>
      </c>
      <c r="R233" s="7" t="s">
        <v>1708</v>
      </c>
    </row>
    <row r="234" spans="1:18" x14ac:dyDescent="0.35">
      <c r="A234" s="6" t="s">
        <v>593</v>
      </c>
      <c r="B234" s="7" t="s">
        <v>90</v>
      </c>
      <c r="C234" s="7" t="s">
        <v>91</v>
      </c>
      <c r="D234" s="10" t="s">
        <v>594</v>
      </c>
      <c r="E234" s="10" t="s">
        <v>62</v>
      </c>
      <c r="F234" s="10" t="s">
        <v>455</v>
      </c>
      <c r="G234" s="30">
        <v>9.9732419367172805E-9</v>
      </c>
      <c r="H234" s="7" t="s">
        <v>456</v>
      </c>
      <c r="K234" s="6" t="s">
        <v>1902</v>
      </c>
      <c r="L234" s="7" t="s">
        <v>90</v>
      </c>
      <c r="M234" s="7" t="s">
        <v>1497</v>
      </c>
      <c r="N234" s="10" t="s">
        <v>1903</v>
      </c>
      <c r="O234" s="10" t="s">
        <v>62</v>
      </c>
      <c r="P234" s="10" t="s">
        <v>93</v>
      </c>
      <c r="Q234" s="30">
        <v>1.0258761062258458E-12</v>
      </c>
      <c r="R234" s="7" t="s">
        <v>94</v>
      </c>
    </row>
    <row r="235" spans="1:18" x14ac:dyDescent="0.35">
      <c r="A235" s="6" t="s">
        <v>595</v>
      </c>
      <c r="B235" s="7" t="s">
        <v>90</v>
      </c>
      <c r="C235" s="7" t="s">
        <v>91</v>
      </c>
      <c r="D235" s="10" t="s">
        <v>596</v>
      </c>
      <c r="E235" s="10" t="s">
        <v>62</v>
      </c>
      <c r="F235" s="10" t="s">
        <v>455</v>
      </c>
      <c r="G235" s="30">
        <v>-3.538320691848906E-19</v>
      </c>
      <c r="H235" s="7" t="s">
        <v>456</v>
      </c>
      <c r="K235" s="6" t="s">
        <v>1902</v>
      </c>
      <c r="L235" s="7" t="s">
        <v>90</v>
      </c>
      <c r="M235" s="7" t="s">
        <v>1489</v>
      </c>
      <c r="N235" s="10" t="s">
        <v>1904</v>
      </c>
      <c r="O235" s="10" t="s">
        <v>62</v>
      </c>
      <c r="P235" s="10" t="s">
        <v>93</v>
      </c>
      <c r="Q235" s="30">
        <v>-3.6165757269686671E-14</v>
      </c>
      <c r="R235" s="7" t="s">
        <v>94</v>
      </c>
    </row>
    <row r="236" spans="1:18" x14ac:dyDescent="0.35">
      <c r="A236" s="6" t="s">
        <v>597</v>
      </c>
      <c r="B236" s="7" t="s">
        <v>90</v>
      </c>
      <c r="C236" s="7" t="s">
        <v>91</v>
      </c>
      <c r="D236" s="10" t="s">
        <v>598</v>
      </c>
      <c r="E236" s="10" t="s">
        <v>62</v>
      </c>
      <c r="F236" s="10" t="s">
        <v>455</v>
      </c>
      <c r="G236" s="30">
        <v>-1.2791308866799203E-9</v>
      </c>
      <c r="H236" s="7" t="s">
        <v>456</v>
      </c>
      <c r="K236" s="6" t="s">
        <v>1902</v>
      </c>
      <c r="L236" s="7" t="s">
        <v>90</v>
      </c>
      <c r="M236" s="7" t="s">
        <v>1499</v>
      </c>
      <c r="N236" s="10" t="s">
        <v>1905</v>
      </c>
      <c r="O236" s="10" t="s">
        <v>62</v>
      </c>
      <c r="P236" s="10" t="s">
        <v>93</v>
      </c>
      <c r="Q236" s="30">
        <v>6.4117256639117281E-14</v>
      </c>
      <c r="R236" s="7" t="s">
        <v>94</v>
      </c>
    </row>
    <row r="237" spans="1:18" x14ac:dyDescent="0.35">
      <c r="A237" s="6" t="s">
        <v>599</v>
      </c>
      <c r="B237" s="7" t="s">
        <v>90</v>
      </c>
      <c r="C237" s="7" t="s">
        <v>91</v>
      </c>
      <c r="D237" s="10" t="s">
        <v>600</v>
      </c>
      <c r="E237" s="10" t="s">
        <v>62</v>
      </c>
      <c r="F237" s="10" t="s">
        <v>455</v>
      </c>
      <c r="G237" s="30">
        <v>-3.4872127157057646E-13</v>
      </c>
      <c r="H237" s="7" t="s">
        <v>456</v>
      </c>
      <c r="K237" s="6" t="s">
        <v>1906</v>
      </c>
      <c r="L237" s="7" t="s">
        <v>90</v>
      </c>
      <c r="M237" s="7" t="s">
        <v>1489</v>
      </c>
      <c r="N237" s="10" t="s">
        <v>1908</v>
      </c>
      <c r="O237" s="10" t="s">
        <v>62</v>
      </c>
      <c r="P237" s="10" t="s">
        <v>93</v>
      </c>
      <c r="Q237" s="30">
        <v>-5.5385403101391637E-23</v>
      </c>
      <c r="R237" s="7" t="s">
        <v>94</v>
      </c>
    </row>
    <row r="238" spans="1:18" x14ac:dyDescent="0.35">
      <c r="A238" s="6" t="s">
        <v>601</v>
      </c>
      <c r="B238" s="7" t="s">
        <v>90</v>
      </c>
      <c r="C238" s="7" t="s">
        <v>91</v>
      </c>
      <c r="D238" s="10" t="s">
        <v>602</v>
      </c>
      <c r="E238" s="10" t="s">
        <v>62</v>
      </c>
      <c r="F238" s="10" t="s">
        <v>455</v>
      </c>
      <c r="G238" s="30">
        <v>-1.2628010576540752E-13</v>
      </c>
      <c r="H238" s="7" t="s">
        <v>456</v>
      </c>
      <c r="K238" s="6" t="s">
        <v>1914</v>
      </c>
      <c r="L238" s="7" t="s">
        <v>90</v>
      </c>
      <c r="M238" s="7" t="s">
        <v>1523</v>
      </c>
      <c r="N238" s="10" t="s">
        <v>1915</v>
      </c>
      <c r="O238" s="10" t="s">
        <v>62</v>
      </c>
      <c r="P238" s="10" t="s">
        <v>93</v>
      </c>
      <c r="Q238" s="30">
        <v>-3.3669482385685876E-21</v>
      </c>
      <c r="R238" s="7" t="s">
        <v>94</v>
      </c>
    </row>
    <row r="239" spans="1:18" x14ac:dyDescent="0.35">
      <c r="A239" s="6" t="s">
        <v>603</v>
      </c>
      <c r="B239" s="7" t="s">
        <v>90</v>
      </c>
      <c r="C239" s="7" t="s">
        <v>91</v>
      </c>
      <c r="D239" s="10" t="s">
        <v>604</v>
      </c>
      <c r="E239" s="10" t="s">
        <v>62</v>
      </c>
      <c r="F239" s="10" t="s">
        <v>455</v>
      </c>
      <c r="G239" s="30">
        <v>3.5744847243866767E-9</v>
      </c>
      <c r="H239" s="7" t="s">
        <v>456</v>
      </c>
      <c r="K239" s="6" t="s">
        <v>1914</v>
      </c>
      <c r="L239" s="7" t="s">
        <v>90</v>
      </c>
      <c r="M239" s="7" t="s">
        <v>1497</v>
      </c>
      <c r="N239" s="10" t="s">
        <v>1916</v>
      </c>
      <c r="O239" s="10" t="s">
        <v>62</v>
      </c>
      <c r="P239" s="10" t="s">
        <v>93</v>
      </c>
      <c r="Q239" s="30">
        <v>-5.9709621340585651E-14</v>
      </c>
      <c r="R239" s="7" t="s">
        <v>94</v>
      </c>
    </row>
    <row r="240" spans="1:18" x14ac:dyDescent="0.35">
      <c r="A240" s="6" t="s">
        <v>605</v>
      </c>
      <c r="B240" s="7" t="s">
        <v>90</v>
      </c>
      <c r="C240" s="7" t="s">
        <v>91</v>
      </c>
      <c r="D240" s="10" t="s">
        <v>606</v>
      </c>
      <c r="E240" s="10" t="s">
        <v>62</v>
      </c>
      <c r="F240" s="10" t="s">
        <v>455</v>
      </c>
      <c r="G240" s="30">
        <v>-1.7617323578528824E-13</v>
      </c>
      <c r="H240" s="7" t="s">
        <v>456</v>
      </c>
      <c r="K240" s="6" t="s">
        <v>1914</v>
      </c>
      <c r="L240" s="7" t="s">
        <v>90</v>
      </c>
      <c r="M240" s="7" t="s">
        <v>1489</v>
      </c>
      <c r="N240" s="10" t="s">
        <v>1917</v>
      </c>
      <c r="O240" s="10" t="s">
        <v>62</v>
      </c>
      <c r="P240" s="10" t="s">
        <v>93</v>
      </c>
      <c r="Q240" s="30">
        <v>-3.2136066960371083E-15</v>
      </c>
      <c r="R240" s="7" t="s">
        <v>94</v>
      </c>
    </row>
    <row r="241" spans="1:18" x14ac:dyDescent="0.35">
      <c r="A241" s="6" t="s">
        <v>607</v>
      </c>
      <c r="B241" s="7" t="s">
        <v>90</v>
      </c>
      <c r="C241" s="7" t="s">
        <v>91</v>
      </c>
      <c r="D241" s="10" t="s">
        <v>608</v>
      </c>
      <c r="E241" s="10" t="s">
        <v>62</v>
      </c>
      <c r="F241" s="10" t="s">
        <v>455</v>
      </c>
      <c r="G241" s="30">
        <v>-3.6364039933023545E-10</v>
      </c>
      <c r="H241" s="7" t="s">
        <v>456</v>
      </c>
      <c r="K241" s="6" t="s">
        <v>1914</v>
      </c>
      <c r="L241" s="7" t="s">
        <v>90</v>
      </c>
      <c r="M241" s="7" t="s">
        <v>1499</v>
      </c>
      <c r="N241" s="10" t="s">
        <v>1919</v>
      </c>
      <c r="O241" s="10" t="s">
        <v>62</v>
      </c>
      <c r="P241" s="10" t="s">
        <v>93</v>
      </c>
      <c r="Q241" s="30">
        <v>7.3384165268365141E-17</v>
      </c>
      <c r="R241" s="7" t="s">
        <v>94</v>
      </c>
    </row>
    <row r="242" spans="1:18" x14ac:dyDescent="0.35">
      <c r="A242" s="6" t="s">
        <v>609</v>
      </c>
      <c r="B242" s="7" t="s">
        <v>90</v>
      </c>
      <c r="C242" s="7" t="s">
        <v>91</v>
      </c>
      <c r="D242" s="10" t="s">
        <v>610</v>
      </c>
      <c r="E242" s="10" t="s">
        <v>62</v>
      </c>
      <c r="F242" s="10" t="s">
        <v>455</v>
      </c>
      <c r="G242" s="30">
        <v>-6.9588312047713709E-20</v>
      </c>
      <c r="H242" s="7" t="s">
        <v>456</v>
      </c>
      <c r="K242" s="6" t="s">
        <v>1921</v>
      </c>
      <c r="L242" s="7" t="s">
        <v>90</v>
      </c>
      <c r="M242" s="7" t="s">
        <v>1497</v>
      </c>
      <c r="N242" s="10" t="s">
        <v>1922</v>
      </c>
      <c r="O242" s="10" t="s">
        <v>62</v>
      </c>
      <c r="P242" s="10" t="s">
        <v>93</v>
      </c>
      <c r="Q242" s="30">
        <v>-2.7955324055665999E-26</v>
      </c>
      <c r="R242" s="7" t="s">
        <v>94</v>
      </c>
    </row>
    <row r="243" spans="1:18" x14ac:dyDescent="0.35">
      <c r="A243" s="6" t="s">
        <v>611</v>
      </c>
      <c r="B243" s="7" t="s">
        <v>90</v>
      </c>
      <c r="C243" s="7" t="s">
        <v>91</v>
      </c>
      <c r="D243" s="10" t="s">
        <v>612</v>
      </c>
      <c r="E243" s="10" t="s">
        <v>62</v>
      </c>
      <c r="F243" s="10" t="s">
        <v>455</v>
      </c>
      <c r="G243" s="30">
        <v>-2.1724090497017888E-12</v>
      </c>
      <c r="H243" s="7" t="s">
        <v>456</v>
      </c>
      <c r="K243" s="6" t="s">
        <v>1923</v>
      </c>
      <c r="L243" s="7" t="s">
        <v>90</v>
      </c>
      <c r="M243" s="7" t="s">
        <v>1495</v>
      </c>
      <c r="N243" s="10" t="s">
        <v>1924</v>
      </c>
      <c r="O243" s="10" t="s">
        <v>62</v>
      </c>
      <c r="P243" s="10" t="s">
        <v>93</v>
      </c>
      <c r="Q243" s="30">
        <v>-1.8679466003976139E-22</v>
      </c>
      <c r="R243" s="7" t="s">
        <v>94</v>
      </c>
    </row>
    <row r="244" spans="1:18" x14ac:dyDescent="0.35">
      <c r="A244" s="6" t="s">
        <v>613</v>
      </c>
      <c r="B244" s="7" t="s">
        <v>90</v>
      </c>
      <c r="C244" s="7" t="s">
        <v>91</v>
      </c>
      <c r="D244" s="10" t="s">
        <v>614</v>
      </c>
      <c r="E244" s="10" t="s">
        <v>62</v>
      </c>
      <c r="F244" s="10" t="s">
        <v>455</v>
      </c>
      <c r="G244" s="30">
        <v>-1.1767838170974152E-26</v>
      </c>
      <c r="H244" s="7" t="s">
        <v>456</v>
      </c>
      <c r="K244" s="6" t="s">
        <v>1923</v>
      </c>
      <c r="L244" s="7" t="s">
        <v>90</v>
      </c>
      <c r="M244" s="7" t="s">
        <v>1523</v>
      </c>
      <c r="N244" s="10" t="s">
        <v>1925</v>
      </c>
      <c r="O244" s="10" t="s">
        <v>62</v>
      </c>
      <c r="P244" s="10" t="s">
        <v>93</v>
      </c>
      <c r="Q244" s="30">
        <v>-9.5070446123260434E-13</v>
      </c>
      <c r="R244" s="7" t="s">
        <v>94</v>
      </c>
    </row>
    <row r="245" spans="1:18" x14ac:dyDescent="0.35">
      <c r="A245" s="6" t="s">
        <v>615</v>
      </c>
      <c r="B245" s="7" t="s">
        <v>90</v>
      </c>
      <c r="C245" s="7" t="s">
        <v>91</v>
      </c>
      <c r="D245" s="10" t="s">
        <v>616</v>
      </c>
      <c r="E245" s="10" t="s">
        <v>62</v>
      </c>
      <c r="F245" s="10" t="s">
        <v>93</v>
      </c>
      <c r="G245" s="30">
        <v>1.1438919199345196E-11</v>
      </c>
      <c r="H245" s="7" t="s">
        <v>94</v>
      </c>
      <c r="K245" s="6" t="s">
        <v>1923</v>
      </c>
      <c r="L245" s="7" t="s">
        <v>90</v>
      </c>
      <c r="M245" s="7" t="s">
        <v>1497</v>
      </c>
      <c r="N245" s="10" t="s">
        <v>1926</v>
      </c>
      <c r="O245" s="10" t="s">
        <v>62</v>
      </c>
      <c r="P245" s="10" t="s">
        <v>93</v>
      </c>
      <c r="Q245" s="30">
        <v>-6.9395306282543241E-11</v>
      </c>
      <c r="R245" s="7" t="s">
        <v>94</v>
      </c>
    </row>
    <row r="246" spans="1:18" x14ac:dyDescent="0.35">
      <c r="A246" s="6" t="s">
        <v>617</v>
      </c>
      <c r="B246" s="7" t="s">
        <v>90</v>
      </c>
      <c r="C246" s="7" t="s">
        <v>91</v>
      </c>
      <c r="D246" s="10" t="s">
        <v>618</v>
      </c>
      <c r="E246" s="10" t="s">
        <v>62</v>
      </c>
      <c r="F246" s="10" t="s">
        <v>93</v>
      </c>
      <c r="G246" s="30">
        <v>-8.9545866984821074E-17</v>
      </c>
      <c r="H246" s="7" t="s">
        <v>94</v>
      </c>
      <c r="K246" s="6" t="s">
        <v>1927</v>
      </c>
      <c r="L246" s="7" t="s">
        <v>90</v>
      </c>
      <c r="M246" s="7" t="s">
        <v>1495</v>
      </c>
      <c r="N246" s="10" t="s">
        <v>1928</v>
      </c>
      <c r="O246" s="10" t="s">
        <v>62</v>
      </c>
      <c r="P246" s="10" t="s">
        <v>93</v>
      </c>
      <c r="Q246" s="30">
        <v>-8.9478150298210718E-15</v>
      </c>
      <c r="R246" s="7" t="s">
        <v>94</v>
      </c>
    </row>
    <row r="247" spans="1:18" x14ac:dyDescent="0.35">
      <c r="A247" s="6" t="s">
        <v>619</v>
      </c>
      <c r="B247" s="7" t="s">
        <v>90</v>
      </c>
      <c r="C247" s="7" t="s">
        <v>91</v>
      </c>
      <c r="D247" s="10" t="s">
        <v>620</v>
      </c>
      <c r="E247" s="10" t="s">
        <v>62</v>
      </c>
      <c r="F247" s="10" t="s">
        <v>621</v>
      </c>
      <c r="G247" s="30">
        <v>-1.2278144970178923E-20</v>
      </c>
      <c r="H247" s="7" t="s">
        <v>622</v>
      </c>
      <c r="K247" s="6" t="s">
        <v>1927</v>
      </c>
      <c r="L247" s="7" t="s">
        <v>90</v>
      </c>
      <c r="M247" s="7" t="s">
        <v>1523</v>
      </c>
      <c r="N247" s="10" t="s">
        <v>1929</v>
      </c>
      <c r="O247" s="10" t="s">
        <v>62</v>
      </c>
      <c r="P247" s="10" t="s">
        <v>93</v>
      </c>
      <c r="Q247" s="30">
        <v>-7.0000736063618281E-13</v>
      </c>
      <c r="R247" s="7" t="s">
        <v>94</v>
      </c>
    </row>
    <row r="248" spans="1:18" x14ac:dyDescent="0.35">
      <c r="A248" s="6" t="s">
        <v>623</v>
      </c>
      <c r="B248" s="7" t="s">
        <v>90</v>
      </c>
      <c r="C248" s="7" t="s">
        <v>91</v>
      </c>
      <c r="D248" s="10" t="s">
        <v>624</v>
      </c>
      <c r="E248" s="10" t="s">
        <v>62</v>
      </c>
      <c r="F248" s="10" t="s">
        <v>621</v>
      </c>
      <c r="G248" s="30">
        <v>-4.9256597773359831E-22</v>
      </c>
      <c r="H248" s="7" t="s">
        <v>622</v>
      </c>
      <c r="K248" s="6" t="s">
        <v>1927</v>
      </c>
      <c r="L248" s="7" t="s">
        <v>90</v>
      </c>
      <c r="M248" s="7" t="s">
        <v>1930</v>
      </c>
      <c r="N248" s="10" t="s">
        <v>1931</v>
      </c>
      <c r="O248" s="10" t="s">
        <v>62</v>
      </c>
      <c r="P248" s="10" t="s">
        <v>93</v>
      </c>
      <c r="Q248" s="30">
        <v>-1.6734496938369778E-24</v>
      </c>
      <c r="R248" s="7" t="s">
        <v>94</v>
      </c>
    </row>
    <row r="249" spans="1:18" x14ac:dyDescent="0.35">
      <c r="A249" s="6" t="s">
        <v>625</v>
      </c>
      <c r="B249" s="7" t="s">
        <v>90</v>
      </c>
      <c r="C249" s="7" t="s">
        <v>91</v>
      </c>
      <c r="D249" s="10" t="s">
        <v>626</v>
      </c>
      <c r="E249" s="10" t="s">
        <v>62</v>
      </c>
      <c r="F249" s="10" t="s">
        <v>627</v>
      </c>
      <c r="G249" s="30">
        <v>-4.5587454155069577E-15</v>
      </c>
      <c r="H249" s="7" t="s">
        <v>628</v>
      </c>
      <c r="K249" s="6" t="s">
        <v>1927</v>
      </c>
      <c r="L249" s="7" t="s">
        <v>90</v>
      </c>
      <c r="M249" s="7" t="s">
        <v>1497</v>
      </c>
      <c r="N249" s="10" t="s">
        <v>1932</v>
      </c>
      <c r="O249" s="10" t="s">
        <v>62</v>
      </c>
      <c r="P249" s="10" t="s">
        <v>93</v>
      </c>
      <c r="Q249" s="30">
        <v>-2.9977953710982814E-10</v>
      </c>
      <c r="R249" s="7" t="s">
        <v>94</v>
      </c>
    </row>
    <row r="250" spans="1:18" x14ac:dyDescent="0.35">
      <c r="A250" s="6" t="s">
        <v>629</v>
      </c>
      <c r="B250" s="7" t="s">
        <v>90</v>
      </c>
      <c r="C250" s="7" t="s">
        <v>91</v>
      </c>
      <c r="D250" s="10" t="s">
        <v>630</v>
      </c>
      <c r="E250" s="10" t="s">
        <v>62</v>
      </c>
      <c r="F250" s="10" t="s">
        <v>621</v>
      </c>
      <c r="G250" s="30">
        <v>-3.1296461153081508E-16</v>
      </c>
      <c r="H250" s="7" t="s">
        <v>622</v>
      </c>
      <c r="K250" s="6" t="s">
        <v>1927</v>
      </c>
      <c r="L250" s="7" t="s">
        <v>90</v>
      </c>
      <c r="M250" s="7" t="s">
        <v>1622</v>
      </c>
      <c r="N250" s="10" t="s">
        <v>1933</v>
      </c>
      <c r="O250" s="10" t="s">
        <v>62</v>
      </c>
      <c r="P250" s="10" t="s">
        <v>93</v>
      </c>
      <c r="Q250" s="30">
        <v>-6.3288643920362406E-12</v>
      </c>
      <c r="R250" s="7" t="s">
        <v>94</v>
      </c>
    </row>
    <row r="251" spans="1:18" x14ac:dyDescent="0.35">
      <c r="A251" s="6" t="s">
        <v>633</v>
      </c>
      <c r="B251" s="7" t="s">
        <v>90</v>
      </c>
      <c r="C251" s="7" t="s">
        <v>91</v>
      </c>
      <c r="D251" s="10" t="s">
        <v>634</v>
      </c>
      <c r="E251" s="10" t="s">
        <v>62</v>
      </c>
      <c r="F251" s="10" t="s">
        <v>621</v>
      </c>
      <c r="G251" s="30">
        <v>-6.2844310377733593E-19</v>
      </c>
      <c r="H251" s="7" t="s">
        <v>622</v>
      </c>
      <c r="K251" s="6" t="s">
        <v>1927</v>
      </c>
      <c r="L251" s="7" t="s">
        <v>90</v>
      </c>
      <c r="M251" s="7" t="s">
        <v>1499</v>
      </c>
      <c r="N251" s="10" t="s">
        <v>1934</v>
      </c>
      <c r="O251" s="10" t="s">
        <v>62</v>
      </c>
      <c r="P251" s="10" t="s">
        <v>93</v>
      </c>
      <c r="Q251" s="30">
        <v>-1.6040669514372669E-10</v>
      </c>
      <c r="R251" s="7" t="s">
        <v>94</v>
      </c>
    </row>
    <row r="252" spans="1:18" x14ac:dyDescent="0.35">
      <c r="A252" s="6" t="s">
        <v>635</v>
      </c>
      <c r="B252" s="7" t="s">
        <v>90</v>
      </c>
      <c r="C252" s="7" t="s">
        <v>91</v>
      </c>
      <c r="D252" s="10" t="s">
        <v>636</v>
      </c>
      <c r="E252" s="10" t="s">
        <v>62</v>
      </c>
      <c r="F252" s="10" t="s">
        <v>621</v>
      </c>
      <c r="G252" s="30">
        <v>-2.8084134632206757E-19</v>
      </c>
      <c r="H252" s="7" t="s">
        <v>622</v>
      </c>
      <c r="K252" s="6" t="s">
        <v>1927</v>
      </c>
      <c r="L252" s="7" t="s">
        <v>90</v>
      </c>
      <c r="M252" s="7" t="s">
        <v>1492</v>
      </c>
      <c r="N252" s="10" t="s">
        <v>1935</v>
      </c>
      <c r="O252" s="10" t="s">
        <v>62</v>
      </c>
      <c r="P252" s="10" t="s">
        <v>93</v>
      </c>
      <c r="Q252" s="30">
        <v>-3.1034519284294232E-20</v>
      </c>
      <c r="R252" s="7" t="s">
        <v>94</v>
      </c>
    </row>
    <row r="253" spans="1:18" x14ac:dyDescent="0.35">
      <c r="A253" s="6" t="s">
        <v>639</v>
      </c>
      <c r="B253" s="7" t="s">
        <v>90</v>
      </c>
      <c r="C253" s="7" t="s">
        <v>91</v>
      </c>
      <c r="D253" s="10" t="s">
        <v>640</v>
      </c>
      <c r="E253" s="10" t="s">
        <v>62</v>
      </c>
      <c r="F253" s="10" t="s">
        <v>621</v>
      </c>
      <c r="G253" s="30">
        <v>-5.665458417495029E-19</v>
      </c>
      <c r="H253" s="7" t="s">
        <v>622</v>
      </c>
      <c r="K253" s="6" t="s">
        <v>1936</v>
      </c>
      <c r="L253" s="7" t="s">
        <v>90</v>
      </c>
      <c r="M253" s="7" t="s">
        <v>1495</v>
      </c>
      <c r="N253" s="10" t="s">
        <v>1937</v>
      </c>
      <c r="O253" s="10" t="s">
        <v>62</v>
      </c>
      <c r="P253" s="10" t="s">
        <v>93</v>
      </c>
      <c r="Q253" s="30">
        <v>-3.7974632206759438E-18</v>
      </c>
      <c r="R253" s="7" t="s">
        <v>94</v>
      </c>
    </row>
    <row r="254" spans="1:18" x14ac:dyDescent="0.35">
      <c r="A254" s="6" t="s">
        <v>643</v>
      </c>
      <c r="B254" s="7" t="s">
        <v>90</v>
      </c>
      <c r="C254" s="7" t="s">
        <v>91</v>
      </c>
      <c r="D254" s="10" t="s">
        <v>644</v>
      </c>
      <c r="E254" s="10" t="s">
        <v>62</v>
      </c>
      <c r="F254" s="10" t="s">
        <v>621</v>
      </c>
      <c r="G254" s="30">
        <v>-9.9443895029821058E-18</v>
      </c>
      <c r="H254" s="7" t="s">
        <v>622</v>
      </c>
      <c r="K254" s="6" t="s">
        <v>1936</v>
      </c>
      <c r="L254" s="7" t="s">
        <v>90</v>
      </c>
      <c r="M254" s="7" t="s">
        <v>1497</v>
      </c>
      <c r="N254" s="10" t="s">
        <v>1938</v>
      </c>
      <c r="O254" s="10" t="s">
        <v>62</v>
      </c>
      <c r="P254" s="10" t="s">
        <v>93</v>
      </c>
      <c r="Q254" s="30">
        <v>-1.8834794413180577E-13</v>
      </c>
      <c r="R254" s="7" t="s">
        <v>94</v>
      </c>
    </row>
    <row r="255" spans="1:18" x14ac:dyDescent="0.35">
      <c r="A255" s="6" t="s">
        <v>645</v>
      </c>
      <c r="B255" s="7" t="s">
        <v>90</v>
      </c>
      <c r="C255" s="7" t="s">
        <v>91</v>
      </c>
      <c r="D255" s="10" t="s">
        <v>646</v>
      </c>
      <c r="E255" s="10" t="s">
        <v>62</v>
      </c>
      <c r="F255" s="10" t="s">
        <v>621</v>
      </c>
      <c r="G255" s="30">
        <v>-1.5125567475149105E-13</v>
      </c>
      <c r="H255" s="7" t="s">
        <v>622</v>
      </c>
      <c r="K255" s="6" t="s">
        <v>1936</v>
      </c>
      <c r="L255" s="7" t="s">
        <v>90</v>
      </c>
      <c r="M255" s="7" t="s">
        <v>1499</v>
      </c>
      <c r="N255" s="10" t="s">
        <v>1939</v>
      </c>
      <c r="O255" s="10" t="s">
        <v>62</v>
      </c>
      <c r="P255" s="10" t="s">
        <v>93</v>
      </c>
      <c r="Q255" s="30">
        <v>-1.2452462585066472E-11</v>
      </c>
      <c r="R255" s="7" t="s">
        <v>94</v>
      </c>
    </row>
    <row r="256" spans="1:18" x14ac:dyDescent="0.35">
      <c r="A256" s="6" t="s">
        <v>647</v>
      </c>
      <c r="B256" s="7" t="s">
        <v>90</v>
      </c>
      <c r="C256" s="7" t="s">
        <v>91</v>
      </c>
      <c r="D256" s="10" t="s">
        <v>648</v>
      </c>
      <c r="E256" s="10" t="s">
        <v>62</v>
      </c>
      <c r="F256" s="10" t="s">
        <v>621</v>
      </c>
      <c r="G256" s="30">
        <v>-4.1113184493041744E-15</v>
      </c>
      <c r="H256" s="7" t="s">
        <v>622</v>
      </c>
      <c r="K256" s="6" t="s">
        <v>1941</v>
      </c>
      <c r="L256" s="7" t="s">
        <v>90</v>
      </c>
      <c r="M256" s="7" t="s">
        <v>1497</v>
      </c>
      <c r="N256" s="10" t="s">
        <v>1942</v>
      </c>
      <c r="O256" s="10" t="s">
        <v>62</v>
      </c>
      <c r="P256" s="10" t="s">
        <v>93</v>
      </c>
      <c r="Q256" s="30">
        <v>-2.3835414535635093E-15</v>
      </c>
      <c r="R256" s="7" t="s">
        <v>94</v>
      </c>
    </row>
    <row r="257" spans="1:18" x14ac:dyDescent="0.35">
      <c r="A257" s="6" t="s">
        <v>651</v>
      </c>
      <c r="B257" s="7" t="s">
        <v>90</v>
      </c>
      <c r="C257" s="7" t="s">
        <v>91</v>
      </c>
      <c r="D257" s="10" t="s">
        <v>652</v>
      </c>
      <c r="E257" s="10" t="s">
        <v>62</v>
      </c>
      <c r="F257" s="10" t="s">
        <v>621</v>
      </c>
      <c r="G257" s="30">
        <v>-2.4282591888667988E-17</v>
      </c>
      <c r="H257" s="7" t="s">
        <v>622</v>
      </c>
      <c r="K257" s="6" t="s">
        <v>1943</v>
      </c>
      <c r="L257" s="7" t="s">
        <v>90</v>
      </c>
      <c r="M257" s="7" t="s">
        <v>1495</v>
      </c>
      <c r="N257" s="10" t="s">
        <v>1944</v>
      </c>
      <c r="O257" s="10" t="s">
        <v>62</v>
      </c>
      <c r="P257" s="10" t="s">
        <v>93</v>
      </c>
      <c r="Q257" s="30">
        <v>-1.8972142425447311E-19</v>
      </c>
      <c r="R257" s="7" t="s">
        <v>94</v>
      </c>
    </row>
    <row r="258" spans="1:18" x14ac:dyDescent="0.35">
      <c r="A258" s="6" t="s">
        <v>655</v>
      </c>
      <c r="B258" s="7" t="s">
        <v>90</v>
      </c>
      <c r="C258" s="7" t="s">
        <v>91</v>
      </c>
      <c r="D258" s="10" t="s">
        <v>656</v>
      </c>
      <c r="E258" s="10" t="s">
        <v>62</v>
      </c>
      <c r="F258" s="10" t="s">
        <v>621</v>
      </c>
      <c r="G258" s="30">
        <v>-1.027277892644135E-18</v>
      </c>
      <c r="H258" s="7" t="s">
        <v>622</v>
      </c>
      <c r="K258" s="6" t="s">
        <v>1943</v>
      </c>
      <c r="L258" s="7" t="s">
        <v>90</v>
      </c>
      <c r="M258" s="7" t="s">
        <v>1497</v>
      </c>
      <c r="N258" s="10" t="s">
        <v>1945</v>
      </c>
      <c r="O258" s="10" t="s">
        <v>62</v>
      </c>
      <c r="P258" s="10" t="s">
        <v>93</v>
      </c>
      <c r="Q258" s="30">
        <v>-1.6703699021160951E-14</v>
      </c>
      <c r="R258" s="7" t="s">
        <v>94</v>
      </c>
    </row>
    <row r="259" spans="1:18" x14ac:dyDescent="0.35">
      <c r="A259" s="6" t="s">
        <v>657</v>
      </c>
      <c r="B259" s="7" t="s">
        <v>90</v>
      </c>
      <c r="C259" s="7" t="s">
        <v>91</v>
      </c>
      <c r="D259" s="10" t="s">
        <v>658</v>
      </c>
      <c r="E259" s="10" t="s">
        <v>62</v>
      </c>
      <c r="F259" s="10" t="s">
        <v>621</v>
      </c>
      <c r="G259" s="30">
        <v>-1.2136951252485088E-14</v>
      </c>
      <c r="H259" s="7" t="s">
        <v>622</v>
      </c>
      <c r="K259" s="6" t="s">
        <v>1948</v>
      </c>
      <c r="L259" s="7" t="s">
        <v>90</v>
      </c>
      <c r="M259" s="7" t="s">
        <v>1499</v>
      </c>
      <c r="N259" s="10" t="s">
        <v>1951</v>
      </c>
      <c r="O259" s="10" t="s">
        <v>62</v>
      </c>
      <c r="P259" s="10" t="s">
        <v>93</v>
      </c>
      <c r="Q259" s="30">
        <v>-2.4160497558917804E-11</v>
      </c>
      <c r="R259" s="7" t="s">
        <v>94</v>
      </c>
    </row>
    <row r="260" spans="1:18" x14ac:dyDescent="0.35">
      <c r="A260" s="6" t="s">
        <v>661</v>
      </c>
      <c r="B260" s="7" t="s">
        <v>90</v>
      </c>
      <c r="C260" s="7" t="s">
        <v>91</v>
      </c>
      <c r="D260" s="10" t="s">
        <v>662</v>
      </c>
      <c r="E260" s="10" t="s">
        <v>62</v>
      </c>
      <c r="F260" s="10" t="s">
        <v>621</v>
      </c>
      <c r="G260" s="30">
        <v>-1.584626600397614E-19</v>
      </c>
      <c r="H260" s="7" t="s">
        <v>622</v>
      </c>
      <c r="K260" s="6" t="s">
        <v>1953</v>
      </c>
      <c r="L260" s="7" t="s">
        <v>90</v>
      </c>
      <c r="M260" s="7" t="s">
        <v>1495</v>
      </c>
      <c r="N260" s="10" t="s">
        <v>1954</v>
      </c>
      <c r="O260" s="10" t="s">
        <v>62</v>
      </c>
      <c r="P260" s="10" t="s">
        <v>93</v>
      </c>
      <c r="Q260" s="30">
        <v>-2.2576560477137171E-16</v>
      </c>
      <c r="R260" s="7" t="s">
        <v>94</v>
      </c>
    </row>
    <row r="261" spans="1:18" x14ac:dyDescent="0.35">
      <c r="A261" s="6" t="s">
        <v>663</v>
      </c>
      <c r="B261" s="7" t="s">
        <v>90</v>
      </c>
      <c r="C261" s="7" t="s">
        <v>91</v>
      </c>
      <c r="D261" s="10" t="s">
        <v>664</v>
      </c>
      <c r="E261" s="10" t="s">
        <v>62</v>
      </c>
      <c r="F261" s="10" t="s">
        <v>621</v>
      </c>
      <c r="G261" s="30">
        <v>-2.9455333836978124E-19</v>
      </c>
      <c r="H261" s="7" t="s">
        <v>622</v>
      </c>
      <c r="K261" s="6" t="s">
        <v>1953</v>
      </c>
      <c r="L261" s="7" t="s">
        <v>90</v>
      </c>
      <c r="M261" s="7" t="s">
        <v>1523</v>
      </c>
      <c r="N261" s="10" t="s">
        <v>1955</v>
      </c>
      <c r="O261" s="10" t="s">
        <v>62</v>
      </c>
      <c r="P261" s="10" t="s">
        <v>93</v>
      </c>
      <c r="Q261" s="30">
        <v>-7.1346815427435384E-16</v>
      </c>
      <c r="R261" s="7" t="s">
        <v>94</v>
      </c>
    </row>
    <row r="262" spans="1:18" x14ac:dyDescent="0.35">
      <c r="A262" s="6" t="s">
        <v>665</v>
      </c>
      <c r="B262" s="7" t="s">
        <v>90</v>
      </c>
      <c r="C262" s="7" t="s">
        <v>91</v>
      </c>
      <c r="D262" s="10" t="s">
        <v>666</v>
      </c>
      <c r="E262" s="10" t="s">
        <v>62</v>
      </c>
      <c r="F262" s="10" t="s">
        <v>621</v>
      </c>
      <c r="G262" s="30">
        <v>-2.5438153240556657E-19</v>
      </c>
      <c r="H262" s="7" t="s">
        <v>622</v>
      </c>
      <c r="K262" s="6" t="s">
        <v>1953</v>
      </c>
      <c r="L262" s="7" t="s">
        <v>90</v>
      </c>
      <c r="M262" s="7" t="s">
        <v>1497</v>
      </c>
      <c r="N262" s="10" t="s">
        <v>1956</v>
      </c>
      <c r="O262" s="10" t="s">
        <v>62</v>
      </c>
      <c r="P262" s="10" t="s">
        <v>93</v>
      </c>
      <c r="Q262" s="30">
        <v>4.7054471110616062E-10</v>
      </c>
      <c r="R262" s="7" t="s">
        <v>94</v>
      </c>
    </row>
    <row r="263" spans="1:18" x14ac:dyDescent="0.35">
      <c r="A263" s="6" t="s">
        <v>667</v>
      </c>
      <c r="B263" s="7" t="s">
        <v>90</v>
      </c>
      <c r="C263" s="7" t="s">
        <v>91</v>
      </c>
      <c r="D263" s="10" t="s">
        <v>668</v>
      </c>
      <c r="E263" s="10" t="s">
        <v>62</v>
      </c>
      <c r="F263" s="10" t="s">
        <v>621</v>
      </c>
      <c r="G263" s="30">
        <v>-1.1270087713717692E-18</v>
      </c>
      <c r="H263" s="7" t="s">
        <v>622</v>
      </c>
      <c r="K263" s="6" t="s">
        <v>1953</v>
      </c>
      <c r="L263" s="7" t="s">
        <v>90</v>
      </c>
      <c r="M263" s="7" t="s">
        <v>1622</v>
      </c>
      <c r="N263" s="10" t="s">
        <v>1957</v>
      </c>
      <c r="O263" s="10" t="s">
        <v>62</v>
      </c>
      <c r="P263" s="10" t="s">
        <v>93</v>
      </c>
      <c r="Q263" s="30">
        <v>-8.3025958884424564E-13</v>
      </c>
      <c r="R263" s="7" t="s">
        <v>94</v>
      </c>
    </row>
    <row r="264" spans="1:18" x14ac:dyDescent="0.35">
      <c r="A264" s="6" t="s">
        <v>669</v>
      </c>
      <c r="B264" s="7" t="s">
        <v>90</v>
      </c>
      <c r="C264" s="7" t="s">
        <v>91</v>
      </c>
      <c r="D264" s="10" t="s">
        <v>670</v>
      </c>
      <c r="E264" s="10" t="s">
        <v>62</v>
      </c>
      <c r="F264" s="10" t="s">
        <v>621</v>
      </c>
      <c r="G264" s="30">
        <v>-4.851908445328031E-19</v>
      </c>
      <c r="H264" s="7" t="s">
        <v>622</v>
      </c>
      <c r="K264" s="6" t="s">
        <v>1953</v>
      </c>
      <c r="L264" s="7" t="s">
        <v>90</v>
      </c>
      <c r="M264" s="7" t="s">
        <v>1499</v>
      </c>
      <c r="N264" s="10" t="s">
        <v>1958</v>
      </c>
      <c r="O264" s="10" t="s">
        <v>62</v>
      </c>
      <c r="P264" s="10" t="s">
        <v>93</v>
      </c>
      <c r="Q264" s="30">
        <v>-1.4653466031109429E-11</v>
      </c>
      <c r="R264" s="7" t="s">
        <v>94</v>
      </c>
    </row>
    <row r="265" spans="1:18" x14ac:dyDescent="0.35">
      <c r="A265" s="6" t="s">
        <v>675</v>
      </c>
      <c r="B265" s="7" t="s">
        <v>90</v>
      </c>
      <c r="C265" s="7" t="s">
        <v>91</v>
      </c>
      <c r="D265" s="10" t="s">
        <v>676</v>
      </c>
      <c r="E265" s="10" t="s">
        <v>62</v>
      </c>
      <c r="F265" s="10" t="s">
        <v>621</v>
      </c>
      <c r="G265" s="30">
        <v>-5.1780660834990044E-20</v>
      </c>
      <c r="H265" s="7" t="s">
        <v>622</v>
      </c>
      <c r="K265" s="6" t="s">
        <v>1953</v>
      </c>
      <c r="L265" s="7" t="s">
        <v>90</v>
      </c>
      <c r="M265" s="7" t="s">
        <v>1492</v>
      </c>
      <c r="N265" s="10" t="s">
        <v>1959</v>
      </c>
      <c r="O265" s="10" t="s">
        <v>62</v>
      </c>
      <c r="P265" s="10" t="s">
        <v>93</v>
      </c>
      <c r="Q265" s="30">
        <v>-1.7442331371769384E-21</v>
      </c>
      <c r="R265" s="7" t="s">
        <v>94</v>
      </c>
    </row>
    <row r="266" spans="1:18" x14ac:dyDescent="0.35">
      <c r="A266" s="6" t="s">
        <v>681</v>
      </c>
      <c r="B266" s="7" t="s">
        <v>90</v>
      </c>
      <c r="C266" s="7" t="s">
        <v>91</v>
      </c>
      <c r="D266" s="10" t="s">
        <v>682</v>
      </c>
      <c r="E266" s="10" t="s">
        <v>62</v>
      </c>
      <c r="F266" s="10" t="s">
        <v>621</v>
      </c>
      <c r="G266" s="30">
        <v>-5.8227272445328026E-18</v>
      </c>
      <c r="H266" s="7" t="s">
        <v>622</v>
      </c>
      <c r="K266" s="6" t="s">
        <v>1960</v>
      </c>
      <c r="L266" s="7" t="s">
        <v>90</v>
      </c>
      <c r="M266" s="7" t="s">
        <v>1495</v>
      </c>
      <c r="N266" s="10" t="s">
        <v>1961</v>
      </c>
      <c r="O266" s="10" t="s">
        <v>62</v>
      </c>
      <c r="P266" s="10" t="s">
        <v>93</v>
      </c>
      <c r="Q266" s="30">
        <v>-9.7507324055665988E-20</v>
      </c>
      <c r="R266" s="7" t="s">
        <v>94</v>
      </c>
    </row>
    <row r="267" spans="1:18" x14ac:dyDescent="0.35">
      <c r="A267" s="6" t="s">
        <v>687</v>
      </c>
      <c r="B267" s="7" t="s">
        <v>90</v>
      </c>
      <c r="C267" s="7" t="s">
        <v>91</v>
      </c>
      <c r="D267" s="10" t="s">
        <v>688</v>
      </c>
      <c r="E267" s="10" t="s">
        <v>62</v>
      </c>
      <c r="F267" s="10" t="s">
        <v>621</v>
      </c>
      <c r="G267" s="30">
        <v>-2.0105752365805166E-18</v>
      </c>
      <c r="H267" s="7" t="s">
        <v>622</v>
      </c>
      <c r="K267" s="6" t="s">
        <v>1960</v>
      </c>
      <c r="L267" s="7" t="s">
        <v>90</v>
      </c>
      <c r="M267" s="7" t="s">
        <v>1523</v>
      </c>
      <c r="N267" s="10" t="s">
        <v>1962</v>
      </c>
      <c r="O267" s="10" t="s">
        <v>62</v>
      </c>
      <c r="P267" s="10" t="s">
        <v>93</v>
      </c>
      <c r="Q267" s="30">
        <v>-1.2806262823061629E-28</v>
      </c>
      <c r="R267" s="7" t="s">
        <v>94</v>
      </c>
    </row>
    <row r="268" spans="1:18" x14ac:dyDescent="0.35">
      <c r="A268" s="6" t="s">
        <v>689</v>
      </c>
      <c r="B268" s="7" t="s">
        <v>90</v>
      </c>
      <c r="C268" s="7" t="s">
        <v>91</v>
      </c>
      <c r="D268" s="10" t="s">
        <v>690</v>
      </c>
      <c r="E268" s="10" t="s">
        <v>62</v>
      </c>
      <c r="F268" s="10" t="s">
        <v>621</v>
      </c>
      <c r="G268" s="30">
        <v>-3.7829229423459238E-17</v>
      </c>
      <c r="H268" s="7" t="s">
        <v>622</v>
      </c>
      <c r="K268" s="6" t="s">
        <v>1960</v>
      </c>
      <c r="L268" s="7" t="s">
        <v>90</v>
      </c>
      <c r="M268" s="7" t="s">
        <v>1497</v>
      </c>
      <c r="N268" s="10" t="s">
        <v>1963</v>
      </c>
      <c r="O268" s="10" t="s">
        <v>62</v>
      </c>
      <c r="P268" s="10" t="s">
        <v>93</v>
      </c>
      <c r="Q268" s="30">
        <v>-6.2314937018938822E-15</v>
      </c>
      <c r="R268" s="7" t="s">
        <v>94</v>
      </c>
    </row>
    <row r="269" spans="1:18" x14ac:dyDescent="0.35">
      <c r="A269" s="6" t="s">
        <v>691</v>
      </c>
      <c r="B269" s="7" t="s">
        <v>90</v>
      </c>
      <c r="C269" s="7" t="s">
        <v>91</v>
      </c>
      <c r="D269" s="10" t="s">
        <v>692</v>
      </c>
      <c r="E269" s="10" t="s">
        <v>62</v>
      </c>
      <c r="F269" s="10" t="s">
        <v>621</v>
      </c>
      <c r="G269" s="30">
        <v>-1.8266928190854867E-17</v>
      </c>
      <c r="H269" s="7" t="s">
        <v>622</v>
      </c>
      <c r="K269" s="6" t="s">
        <v>1964</v>
      </c>
      <c r="L269" s="7" t="s">
        <v>90</v>
      </c>
      <c r="M269" s="7" t="s">
        <v>1495</v>
      </c>
      <c r="N269" s="10" t="s">
        <v>1965</v>
      </c>
      <c r="O269" s="10" t="s">
        <v>62</v>
      </c>
      <c r="P269" s="10" t="s">
        <v>93</v>
      </c>
      <c r="Q269" s="30">
        <v>-2.4487698846918486E-19</v>
      </c>
      <c r="R269" s="7" t="s">
        <v>94</v>
      </c>
    </row>
    <row r="270" spans="1:18" x14ac:dyDescent="0.35">
      <c r="A270" s="6" t="s">
        <v>699</v>
      </c>
      <c r="B270" s="7" t="s">
        <v>90</v>
      </c>
      <c r="C270" s="7" t="s">
        <v>91</v>
      </c>
      <c r="D270" s="10" t="s">
        <v>700</v>
      </c>
      <c r="E270" s="10" t="s">
        <v>62</v>
      </c>
      <c r="F270" s="10" t="s">
        <v>621</v>
      </c>
      <c r="G270" s="30">
        <v>-2.1933316341948307E-14</v>
      </c>
      <c r="H270" s="7" t="s">
        <v>622</v>
      </c>
      <c r="K270" s="6" t="s">
        <v>1964</v>
      </c>
      <c r="L270" s="7" t="s">
        <v>90</v>
      </c>
      <c r="M270" s="7" t="s">
        <v>1497</v>
      </c>
      <c r="N270" s="10" t="s">
        <v>1966</v>
      </c>
      <c r="O270" s="10" t="s">
        <v>62</v>
      </c>
      <c r="P270" s="10" t="s">
        <v>93</v>
      </c>
      <c r="Q270" s="30">
        <v>-4.0346454308334038E-16</v>
      </c>
      <c r="R270" s="7" t="s">
        <v>94</v>
      </c>
    </row>
    <row r="271" spans="1:18" x14ac:dyDescent="0.35">
      <c r="A271" s="6" t="s">
        <v>705</v>
      </c>
      <c r="B271" s="7" t="s">
        <v>90</v>
      </c>
      <c r="C271" s="7" t="s">
        <v>91</v>
      </c>
      <c r="D271" s="10" t="s">
        <v>706</v>
      </c>
      <c r="E271" s="10" t="s">
        <v>62</v>
      </c>
      <c r="F271" s="10" t="s">
        <v>621</v>
      </c>
      <c r="G271" s="30">
        <v>-5.3243590616302183E-19</v>
      </c>
      <c r="H271" s="7" t="s">
        <v>622</v>
      </c>
      <c r="K271" s="6" t="s">
        <v>1967</v>
      </c>
      <c r="L271" s="7" t="s">
        <v>90</v>
      </c>
      <c r="M271" s="7" t="s">
        <v>1497</v>
      </c>
      <c r="N271" s="10" t="s">
        <v>1968</v>
      </c>
      <c r="O271" s="10" t="s">
        <v>62</v>
      </c>
      <c r="P271" s="10" t="s">
        <v>93</v>
      </c>
      <c r="Q271" s="30">
        <v>2.192947329566289E-15</v>
      </c>
      <c r="R271" s="7" t="s">
        <v>94</v>
      </c>
    </row>
    <row r="272" spans="1:18" x14ac:dyDescent="0.35">
      <c r="A272" s="6" t="s">
        <v>709</v>
      </c>
      <c r="B272" s="7" t="s">
        <v>90</v>
      </c>
      <c r="C272" s="7" t="s">
        <v>91</v>
      </c>
      <c r="D272" s="10" t="s">
        <v>710</v>
      </c>
      <c r="E272" s="10" t="s">
        <v>62</v>
      </c>
      <c r="F272" s="10" t="s">
        <v>621</v>
      </c>
      <c r="G272" s="30">
        <v>-8.9914759443339941E-19</v>
      </c>
      <c r="H272" s="7" t="s">
        <v>622</v>
      </c>
      <c r="K272" s="6" t="s">
        <v>1967</v>
      </c>
      <c r="L272" s="7" t="s">
        <v>90</v>
      </c>
      <c r="M272" s="7" t="s">
        <v>1622</v>
      </c>
      <c r="N272" s="10" t="s">
        <v>1969</v>
      </c>
      <c r="O272" s="10" t="s">
        <v>62</v>
      </c>
      <c r="P272" s="10" t="s">
        <v>93</v>
      </c>
      <c r="Q272" s="30">
        <v>-2.283292545307623E-17</v>
      </c>
      <c r="R272" s="7" t="s">
        <v>94</v>
      </c>
    </row>
    <row r="273" spans="1:18" x14ac:dyDescent="0.35">
      <c r="A273" s="6" t="s">
        <v>711</v>
      </c>
      <c r="B273" s="7" t="s">
        <v>90</v>
      </c>
      <c r="C273" s="7" t="s">
        <v>91</v>
      </c>
      <c r="D273" s="10" t="s">
        <v>712</v>
      </c>
      <c r="E273" s="10" t="s">
        <v>62</v>
      </c>
      <c r="F273" s="10" t="s">
        <v>621</v>
      </c>
      <c r="G273" s="30">
        <v>-5.7018032445328022E-20</v>
      </c>
      <c r="H273" s="7" t="s">
        <v>622</v>
      </c>
      <c r="K273" s="6" t="s">
        <v>1967</v>
      </c>
      <c r="L273" s="7" t="s">
        <v>90</v>
      </c>
      <c r="M273" s="7" t="s">
        <v>1499</v>
      </c>
      <c r="N273" s="10" t="s">
        <v>1970</v>
      </c>
      <c r="O273" s="10" t="s">
        <v>62</v>
      </c>
      <c r="P273" s="10" t="s">
        <v>93</v>
      </c>
      <c r="Q273" s="30">
        <v>-1.0164621456429693E-15</v>
      </c>
      <c r="R273" s="7" t="s">
        <v>94</v>
      </c>
    </row>
    <row r="274" spans="1:18" x14ac:dyDescent="0.35">
      <c r="A274" s="6" t="s">
        <v>715</v>
      </c>
      <c r="B274" s="7" t="s">
        <v>90</v>
      </c>
      <c r="C274" s="7" t="s">
        <v>91</v>
      </c>
      <c r="D274" s="10" t="s">
        <v>716</v>
      </c>
      <c r="E274" s="10" t="s">
        <v>62</v>
      </c>
      <c r="F274" s="10" t="s">
        <v>621</v>
      </c>
      <c r="G274" s="30">
        <v>-9.8823499801192823E-17</v>
      </c>
      <c r="H274" s="7" t="s">
        <v>622</v>
      </c>
      <c r="K274" s="6" t="s">
        <v>1971</v>
      </c>
      <c r="L274" s="7" t="s">
        <v>90</v>
      </c>
      <c r="M274" s="7" t="s">
        <v>1495</v>
      </c>
      <c r="N274" s="10" t="s">
        <v>1972</v>
      </c>
      <c r="O274" s="10" t="s">
        <v>62</v>
      </c>
      <c r="P274" s="10" t="s">
        <v>93</v>
      </c>
      <c r="Q274" s="30">
        <v>-2.594265280318091E-18</v>
      </c>
      <c r="R274" s="7" t="s">
        <v>94</v>
      </c>
    </row>
    <row r="275" spans="1:18" x14ac:dyDescent="0.35">
      <c r="A275" s="6" t="s">
        <v>717</v>
      </c>
      <c r="B275" s="7" t="s">
        <v>90</v>
      </c>
      <c r="C275" s="7" t="s">
        <v>91</v>
      </c>
      <c r="D275" s="10" t="s">
        <v>718</v>
      </c>
      <c r="E275" s="10" t="s">
        <v>62</v>
      </c>
      <c r="F275" s="10" t="s">
        <v>621</v>
      </c>
      <c r="G275" s="30">
        <v>-2.0093110139165007E-18</v>
      </c>
      <c r="H275" s="7" t="s">
        <v>622</v>
      </c>
      <c r="K275" s="6" t="s">
        <v>1971</v>
      </c>
      <c r="L275" s="7" t="s">
        <v>90</v>
      </c>
      <c r="M275" s="7" t="s">
        <v>1523</v>
      </c>
      <c r="N275" s="10" t="s">
        <v>1973</v>
      </c>
      <c r="O275" s="10" t="s">
        <v>62</v>
      </c>
      <c r="P275" s="10" t="s">
        <v>93</v>
      </c>
      <c r="Q275" s="30">
        <v>-6.0860930815109334E-15</v>
      </c>
      <c r="R275" s="7" t="s">
        <v>94</v>
      </c>
    </row>
    <row r="276" spans="1:18" x14ac:dyDescent="0.35">
      <c r="A276" s="6" t="s">
        <v>725</v>
      </c>
      <c r="B276" s="7" t="s">
        <v>90</v>
      </c>
      <c r="C276" s="7" t="s">
        <v>91</v>
      </c>
      <c r="D276" s="10" t="s">
        <v>726</v>
      </c>
      <c r="E276" s="10" t="s">
        <v>62</v>
      </c>
      <c r="F276" s="10" t="s">
        <v>621</v>
      </c>
      <c r="G276" s="30">
        <v>-4.2678165328031804E-17</v>
      </c>
      <c r="H276" s="7" t="s">
        <v>622</v>
      </c>
      <c r="K276" s="6" t="s">
        <v>1971</v>
      </c>
      <c r="L276" s="7" t="s">
        <v>90</v>
      </c>
      <c r="M276" s="7" t="s">
        <v>1497</v>
      </c>
      <c r="N276" s="10" t="s">
        <v>1974</v>
      </c>
      <c r="O276" s="10" t="s">
        <v>62</v>
      </c>
      <c r="P276" s="10" t="s">
        <v>93</v>
      </c>
      <c r="Q276" s="30">
        <v>-3.0961991530732922E-12</v>
      </c>
      <c r="R276" s="7" t="s">
        <v>94</v>
      </c>
    </row>
    <row r="277" spans="1:18" x14ac:dyDescent="0.35">
      <c r="A277" s="6" t="s">
        <v>729</v>
      </c>
      <c r="B277" s="7" t="s">
        <v>90</v>
      </c>
      <c r="C277" s="7" t="s">
        <v>91</v>
      </c>
      <c r="D277" s="10" t="s">
        <v>730</v>
      </c>
      <c r="E277" s="10" t="s">
        <v>62</v>
      </c>
      <c r="F277" s="10" t="s">
        <v>621</v>
      </c>
      <c r="G277" s="30">
        <v>-4.2856779721669972E-19</v>
      </c>
      <c r="H277" s="7" t="s">
        <v>622</v>
      </c>
      <c r="K277" s="6" t="s">
        <v>1971</v>
      </c>
      <c r="L277" s="7" t="s">
        <v>90</v>
      </c>
      <c r="M277" s="7" t="s">
        <v>1499</v>
      </c>
      <c r="N277" s="10" t="s">
        <v>1975</v>
      </c>
      <c r="O277" s="10" t="s">
        <v>62</v>
      </c>
      <c r="P277" s="10" t="s">
        <v>93</v>
      </c>
      <c r="Q277" s="30">
        <v>-1.5102208986083495E-23</v>
      </c>
      <c r="R277" s="7" t="s">
        <v>94</v>
      </c>
    </row>
    <row r="278" spans="1:18" x14ac:dyDescent="0.35">
      <c r="A278" s="6" t="s">
        <v>733</v>
      </c>
      <c r="B278" s="7" t="s">
        <v>90</v>
      </c>
      <c r="C278" s="7" t="s">
        <v>91</v>
      </c>
      <c r="D278" s="10" t="s">
        <v>734</v>
      </c>
      <c r="E278" s="10" t="s">
        <v>62</v>
      </c>
      <c r="F278" s="10" t="s">
        <v>621</v>
      </c>
      <c r="G278" s="30">
        <v>-1.2751894950298209E-19</v>
      </c>
      <c r="H278" s="7" t="s">
        <v>622</v>
      </c>
      <c r="K278" s="6" t="s">
        <v>1977</v>
      </c>
      <c r="L278" s="7" t="s">
        <v>90</v>
      </c>
      <c r="M278" s="7" t="s">
        <v>1497</v>
      </c>
      <c r="N278" s="10" t="s">
        <v>1978</v>
      </c>
      <c r="O278" s="10" t="s">
        <v>62</v>
      </c>
      <c r="P278" s="10" t="s">
        <v>93</v>
      </c>
      <c r="Q278" s="30">
        <v>-8.664636371865178E-19</v>
      </c>
      <c r="R278" s="7" t="s">
        <v>94</v>
      </c>
    </row>
    <row r="279" spans="1:18" x14ac:dyDescent="0.35">
      <c r="A279" s="6" t="s">
        <v>735</v>
      </c>
      <c r="B279" s="7" t="s">
        <v>90</v>
      </c>
      <c r="C279" s="7" t="s">
        <v>91</v>
      </c>
      <c r="D279" s="10" t="s">
        <v>736</v>
      </c>
      <c r="E279" s="10" t="s">
        <v>62</v>
      </c>
      <c r="F279" s="10" t="s">
        <v>621</v>
      </c>
      <c r="G279" s="30">
        <v>-9.6480407952286262E-18</v>
      </c>
      <c r="H279" s="7" t="s">
        <v>622</v>
      </c>
      <c r="K279" s="6" t="s">
        <v>1977</v>
      </c>
      <c r="L279" s="7" t="s">
        <v>90</v>
      </c>
      <c r="M279" s="7" t="s">
        <v>1499</v>
      </c>
      <c r="N279" s="10" t="s">
        <v>1979</v>
      </c>
      <c r="O279" s="10" t="s">
        <v>62</v>
      </c>
      <c r="P279" s="10" t="s">
        <v>93</v>
      </c>
      <c r="Q279" s="30">
        <v>-1.4729314115308147E-23</v>
      </c>
      <c r="R279" s="7" t="s">
        <v>94</v>
      </c>
    </row>
    <row r="280" spans="1:18" x14ac:dyDescent="0.35">
      <c r="A280" s="6" t="s">
        <v>737</v>
      </c>
      <c r="B280" s="7" t="s">
        <v>90</v>
      </c>
      <c r="C280" s="7" t="s">
        <v>91</v>
      </c>
      <c r="D280" s="10" t="s">
        <v>738</v>
      </c>
      <c r="E280" s="10" t="s">
        <v>62</v>
      </c>
      <c r="F280" s="10" t="s">
        <v>621</v>
      </c>
      <c r="G280" s="30">
        <v>-6.4130993320079515E-18</v>
      </c>
      <c r="H280" s="7" t="s">
        <v>622</v>
      </c>
      <c r="K280" s="6" t="s">
        <v>1980</v>
      </c>
      <c r="L280" s="7" t="s">
        <v>90</v>
      </c>
      <c r="M280" s="7" t="s">
        <v>1497</v>
      </c>
      <c r="N280" s="10" t="s">
        <v>1981</v>
      </c>
      <c r="O280" s="10" t="s">
        <v>62</v>
      </c>
      <c r="P280" s="10" t="s">
        <v>93</v>
      </c>
      <c r="Q280" s="30">
        <v>1.9652330129212245E-15</v>
      </c>
      <c r="R280" s="7" t="s">
        <v>94</v>
      </c>
    </row>
    <row r="281" spans="1:18" x14ac:dyDescent="0.35">
      <c r="A281" s="6" t="s">
        <v>739</v>
      </c>
      <c r="B281" s="7" t="s">
        <v>90</v>
      </c>
      <c r="C281" s="7" t="s">
        <v>91</v>
      </c>
      <c r="D281" s="10" t="s">
        <v>740</v>
      </c>
      <c r="E281" s="10" t="s">
        <v>62</v>
      </c>
      <c r="F281" s="10" t="s">
        <v>621</v>
      </c>
      <c r="G281" s="30">
        <v>-3.7122528667992042E-18</v>
      </c>
      <c r="H281" s="7" t="s">
        <v>622</v>
      </c>
      <c r="K281" s="6" t="s">
        <v>1980</v>
      </c>
      <c r="L281" s="7" t="s">
        <v>90</v>
      </c>
      <c r="M281" s="7" t="s">
        <v>1499</v>
      </c>
      <c r="N281" s="10" t="s">
        <v>1982</v>
      </c>
      <c r="O281" s="10" t="s">
        <v>62</v>
      </c>
      <c r="P281" s="10" t="s">
        <v>93</v>
      </c>
      <c r="Q281" s="30">
        <v>-2.0726693677932401E-24</v>
      </c>
      <c r="R281" s="7" t="s">
        <v>94</v>
      </c>
    </row>
    <row r="282" spans="1:18" x14ac:dyDescent="0.35">
      <c r="A282" s="6" t="s">
        <v>743</v>
      </c>
      <c r="B282" s="7" t="s">
        <v>90</v>
      </c>
      <c r="C282" s="7" t="s">
        <v>91</v>
      </c>
      <c r="D282" s="10" t="s">
        <v>744</v>
      </c>
      <c r="E282" s="10" t="s">
        <v>62</v>
      </c>
      <c r="F282" s="10" t="s">
        <v>621</v>
      </c>
      <c r="G282" s="30">
        <v>-2.1702020994035783E-19</v>
      </c>
      <c r="H282" s="7" t="s">
        <v>622</v>
      </c>
      <c r="K282" s="6" t="s">
        <v>1983</v>
      </c>
      <c r="L282" s="7" t="s">
        <v>90</v>
      </c>
      <c r="M282" s="7" t="s">
        <v>1497</v>
      </c>
      <c r="N282" s="10" t="s">
        <v>1985</v>
      </c>
      <c r="O282" s="10" t="s">
        <v>62</v>
      </c>
      <c r="P282" s="10" t="s">
        <v>93</v>
      </c>
      <c r="Q282" s="30">
        <v>3.9289426141846553E-15</v>
      </c>
      <c r="R282" s="7" t="s">
        <v>94</v>
      </c>
    </row>
    <row r="283" spans="1:18" x14ac:dyDescent="0.35">
      <c r="A283" s="6" t="s">
        <v>745</v>
      </c>
      <c r="B283" s="7" t="s">
        <v>90</v>
      </c>
      <c r="C283" s="7" t="s">
        <v>91</v>
      </c>
      <c r="D283" s="10" t="s">
        <v>746</v>
      </c>
      <c r="E283" s="10" t="s">
        <v>62</v>
      </c>
      <c r="F283" s="10" t="s">
        <v>621</v>
      </c>
      <c r="G283" s="30">
        <v>-2.3308220755467195E-13</v>
      </c>
      <c r="H283" s="7" t="s">
        <v>622</v>
      </c>
      <c r="K283" s="6" t="s">
        <v>1983</v>
      </c>
      <c r="L283" s="7" t="s">
        <v>90</v>
      </c>
      <c r="M283" s="7" t="s">
        <v>1622</v>
      </c>
      <c r="N283" s="10" t="s">
        <v>1986</v>
      </c>
      <c r="O283" s="10" t="s">
        <v>62</v>
      </c>
      <c r="P283" s="10" t="s">
        <v>93</v>
      </c>
      <c r="Q283" s="30">
        <v>-2.7918369134937809E-18</v>
      </c>
      <c r="R283" s="7" t="s">
        <v>94</v>
      </c>
    </row>
    <row r="284" spans="1:18" x14ac:dyDescent="0.35">
      <c r="A284" s="6" t="s">
        <v>749</v>
      </c>
      <c r="B284" s="7" t="s">
        <v>90</v>
      </c>
      <c r="C284" s="7" t="s">
        <v>91</v>
      </c>
      <c r="D284" s="10" t="s">
        <v>751</v>
      </c>
      <c r="E284" s="10" t="s">
        <v>62</v>
      </c>
      <c r="F284" s="10" t="s">
        <v>93</v>
      </c>
      <c r="G284" s="30">
        <v>-7.3120709250397544E-3</v>
      </c>
      <c r="H284" s="7" t="s">
        <v>94</v>
      </c>
      <c r="K284" s="6" t="s">
        <v>1983</v>
      </c>
      <c r="L284" s="7" t="s">
        <v>90</v>
      </c>
      <c r="M284" s="7" t="s">
        <v>1499</v>
      </c>
      <c r="N284" s="10" t="s">
        <v>1987</v>
      </c>
      <c r="O284" s="10" t="s">
        <v>62</v>
      </c>
      <c r="P284" s="10" t="s">
        <v>93</v>
      </c>
      <c r="Q284" s="30">
        <v>-1.2323589745047473E-16</v>
      </c>
      <c r="R284" s="7" t="s">
        <v>94</v>
      </c>
    </row>
    <row r="285" spans="1:18" x14ac:dyDescent="0.35">
      <c r="A285" s="6" t="s">
        <v>752</v>
      </c>
      <c r="B285" s="7" t="s">
        <v>90</v>
      </c>
      <c r="C285" s="7" t="s">
        <v>91</v>
      </c>
      <c r="D285" s="10" t="s">
        <v>753</v>
      </c>
      <c r="E285" s="10" t="s">
        <v>62</v>
      </c>
      <c r="F285" s="10" t="s">
        <v>621</v>
      </c>
      <c r="G285" s="30">
        <v>-1.6038579470233048E-9</v>
      </c>
      <c r="H285" s="7" t="s">
        <v>622</v>
      </c>
      <c r="K285" s="6" t="s">
        <v>1992</v>
      </c>
      <c r="L285" s="7" t="s">
        <v>90</v>
      </c>
      <c r="M285" s="7" t="s">
        <v>1495</v>
      </c>
      <c r="N285" s="10" t="s">
        <v>1993</v>
      </c>
      <c r="O285" s="10" t="s">
        <v>62</v>
      </c>
      <c r="P285" s="10" t="s">
        <v>93</v>
      </c>
      <c r="Q285" s="30">
        <v>-5.446708031809145E-20</v>
      </c>
      <c r="R285" s="7" t="s">
        <v>94</v>
      </c>
    </row>
    <row r="286" spans="1:18" x14ac:dyDescent="0.35">
      <c r="A286" s="6" t="s">
        <v>756</v>
      </c>
      <c r="B286" s="7" t="s">
        <v>90</v>
      </c>
      <c r="C286" s="7" t="s">
        <v>91</v>
      </c>
      <c r="D286" s="10" t="s">
        <v>757</v>
      </c>
      <c r="E286" s="10" t="s">
        <v>62</v>
      </c>
      <c r="F286" s="10" t="s">
        <v>621</v>
      </c>
      <c r="G286" s="30">
        <v>-4.281303793240557E-10</v>
      </c>
      <c r="H286" s="7" t="s">
        <v>622</v>
      </c>
      <c r="K286" s="6" t="s">
        <v>1992</v>
      </c>
      <c r="L286" s="7" t="s">
        <v>90</v>
      </c>
      <c r="M286" s="7" t="s">
        <v>1523</v>
      </c>
      <c r="N286" s="10" t="s">
        <v>1994</v>
      </c>
      <c r="O286" s="10" t="s">
        <v>62</v>
      </c>
      <c r="P286" s="10" t="s">
        <v>93</v>
      </c>
      <c r="Q286" s="30">
        <v>-7.2103297813121263E-18</v>
      </c>
      <c r="R286" s="7" t="s">
        <v>94</v>
      </c>
    </row>
    <row r="287" spans="1:18" x14ac:dyDescent="0.35">
      <c r="A287" s="6" t="s">
        <v>790</v>
      </c>
      <c r="B287" s="7" t="s">
        <v>90</v>
      </c>
      <c r="C287" s="7" t="s">
        <v>91</v>
      </c>
      <c r="D287" s="10" t="s">
        <v>791</v>
      </c>
      <c r="E287" s="10" t="s">
        <v>62</v>
      </c>
      <c r="F287" s="10" t="s">
        <v>621</v>
      </c>
      <c r="G287" s="30">
        <v>-1.5663306560636186E-10</v>
      </c>
      <c r="H287" s="7" t="s">
        <v>622</v>
      </c>
      <c r="K287" s="6" t="s">
        <v>1992</v>
      </c>
      <c r="L287" s="7" t="s">
        <v>90</v>
      </c>
      <c r="M287" s="7" t="s">
        <v>1737</v>
      </c>
      <c r="N287" s="10" t="s">
        <v>1995</v>
      </c>
      <c r="O287" s="10" t="s">
        <v>62</v>
      </c>
      <c r="P287" s="10" t="s">
        <v>93</v>
      </c>
      <c r="Q287" s="30">
        <v>-7.7390023061630208E-23</v>
      </c>
      <c r="R287" s="7" t="s">
        <v>94</v>
      </c>
    </row>
    <row r="288" spans="1:18" x14ac:dyDescent="0.35">
      <c r="A288" s="6" t="s">
        <v>792</v>
      </c>
      <c r="B288" s="7" t="s">
        <v>90</v>
      </c>
      <c r="C288" s="7" t="s">
        <v>91</v>
      </c>
      <c r="D288" s="10" t="s">
        <v>793</v>
      </c>
      <c r="E288" s="10" t="s">
        <v>62</v>
      </c>
      <c r="F288" s="10" t="s">
        <v>621</v>
      </c>
      <c r="G288" s="30">
        <v>-7.3095430616302195E-11</v>
      </c>
      <c r="H288" s="7" t="s">
        <v>622</v>
      </c>
      <c r="K288" s="6" t="s">
        <v>1992</v>
      </c>
      <c r="L288" s="7" t="s">
        <v>90</v>
      </c>
      <c r="M288" s="7" t="s">
        <v>1497</v>
      </c>
      <c r="N288" s="10" t="s">
        <v>1996</v>
      </c>
      <c r="O288" s="10" t="s">
        <v>62</v>
      </c>
      <c r="P288" s="10" t="s">
        <v>93</v>
      </c>
      <c r="Q288" s="30">
        <v>3.0175711829361064E-13</v>
      </c>
      <c r="R288" s="7" t="s">
        <v>94</v>
      </c>
    </row>
    <row r="289" spans="1:18" x14ac:dyDescent="0.35">
      <c r="A289" s="6" t="s">
        <v>854</v>
      </c>
      <c r="B289" s="7" t="s">
        <v>90</v>
      </c>
      <c r="C289" s="7" t="s">
        <v>91</v>
      </c>
      <c r="D289" s="10" t="s">
        <v>855</v>
      </c>
      <c r="E289" s="10" t="s">
        <v>62</v>
      </c>
      <c r="F289" s="10" t="s">
        <v>621</v>
      </c>
      <c r="G289" s="30">
        <v>-3.8636156182902586E-10</v>
      </c>
      <c r="H289" s="7" t="s">
        <v>622</v>
      </c>
      <c r="K289" s="6" t="s">
        <v>1992</v>
      </c>
      <c r="L289" s="7" t="s">
        <v>90</v>
      </c>
      <c r="M289" s="7" t="s">
        <v>1650</v>
      </c>
      <c r="N289" s="10" t="s">
        <v>1997</v>
      </c>
      <c r="O289" s="10" t="s">
        <v>62</v>
      </c>
      <c r="P289" s="10" t="s">
        <v>93</v>
      </c>
      <c r="Q289" s="30">
        <v>5.6081762958289284E-21</v>
      </c>
      <c r="R289" s="7" t="s">
        <v>94</v>
      </c>
    </row>
    <row r="290" spans="1:18" x14ac:dyDescent="0.35">
      <c r="A290" s="6" t="s">
        <v>880</v>
      </c>
      <c r="B290" s="7" t="s">
        <v>90</v>
      </c>
      <c r="C290" s="7" t="s">
        <v>91</v>
      </c>
      <c r="D290" s="10" t="s">
        <v>881</v>
      </c>
      <c r="E290" s="10" t="s">
        <v>62</v>
      </c>
      <c r="F290" s="10" t="s">
        <v>621</v>
      </c>
      <c r="G290" s="30">
        <v>6.6252737624831512E-8</v>
      </c>
      <c r="H290" s="7" t="s">
        <v>622</v>
      </c>
      <c r="K290" s="6" t="s">
        <v>1992</v>
      </c>
      <c r="L290" s="7" t="s">
        <v>90</v>
      </c>
      <c r="M290" s="7" t="s">
        <v>1652</v>
      </c>
      <c r="N290" s="10" t="s">
        <v>1998</v>
      </c>
      <c r="O290" s="10" t="s">
        <v>62</v>
      </c>
      <c r="P290" s="10" t="s">
        <v>93</v>
      </c>
      <c r="Q290" s="30">
        <v>-1.8937647554671965E-24</v>
      </c>
      <c r="R290" s="7" t="s">
        <v>94</v>
      </c>
    </row>
    <row r="291" spans="1:18" x14ac:dyDescent="0.35">
      <c r="A291" s="6" t="s">
        <v>896</v>
      </c>
      <c r="B291" s="7" t="s">
        <v>90</v>
      </c>
      <c r="C291" s="7" t="s">
        <v>91</v>
      </c>
      <c r="D291" s="10" t="s">
        <v>897</v>
      </c>
      <c r="E291" s="10" t="s">
        <v>62</v>
      </c>
      <c r="F291" s="10" t="s">
        <v>621</v>
      </c>
      <c r="G291" s="30">
        <v>3.9463028392205203E-10</v>
      </c>
      <c r="H291" s="7" t="s">
        <v>622</v>
      </c>
      <c r="K291" s="6" t="s">
        <v>1992</v>
      </c>
      <c r="L291" s="7" t="s">
        <v>90</v>
      </c>
      <c r="M291" s="7" t="s">
        <v>1743</v>
      </c>
      <c r="N291" s="10" t="s">
        <v>1999</v>
      </c>
      <c r="O291" s="10" t="s">
        <v>62</v>
      </c>
      <c r="P291" s="10" t="s">
        <v>93</v>
      </c>
      <c r="Q291" s="30">
        <v>-5.2792089065606353E-15</v>
      </c>
      <c r="R291" s="7" t="s">
        <v>94</v>
      </c>
    </row>
    <row r="292" spans="1:18" x14ac:dyDescent="0.35">
      <c r="A292" s="6" t="s">
        <v>898</v>
      </c>
      <c r="B292" s="7" t="s">
        <v>90</v>
      </c>
      <c r="C292" s="7" t="s">
        <v>91</v>
      </c>
      <c r="D292" s="10" t="s">
        <v>899</v>
      </c>
      <c r="E292" s="10" t="s">
        <v>62</v>
      </c>
      <c r="F292" s="10" t="s">
        <v>621</v>
      </c>
      <c r="G292" s="30">
        <v>-1.3712390695825046E-13</v>
      </c>
      <c r="H292" s="7" t="s">
        <v>622</v>
      </c>
      <c r="K292" s="6" t="s">
        <v>1992</v>
      </c>
      <c r="L292" s="7" t="s">
        <v>90</v>
      </c>
      <c r="M292" s="7" t="s">
        <v>1622</v>
      </c>
      <c r="N292" s="10" t="s">
        <v>2000</v>
      </c>
      <c r="O292" s="10" t="s">
        <v>62</v>
      </c>
      <c r="P292" s="10" t="s">
        <v>93</v>
      </c>
      <c r="Q292" s="30">
        <v>7.2582358854799866E-20</v>
      </c>
      <c r="R292" s="7" t="s">
        <v>94</v>
      </c>
    </row>
    <row r="293" spans="1:18" x14ac:dyDescent="0.35">
      <c r="A293" s="6" t="s">
        <v>900</v>
      </c>
      <c r="B293" s="7" t="s">
        <v>90</v>
      </c>
      <c r="C293" s="7" t="s">
        <v>91</v>
      </c>
      <c r="D293" s="10" t="s">
        <v>901</v>
      </c>
      <c r="E293" s="10" t="s">
        <v>62</v>
      </c>
      <c r="F293" s="10" t="s">
        <v>621</v>
      </c>
      <c r="G293" s="30">
        <v>-1.0542670139165008E-12</v>
      </c>
      <c r="H293" s="7" t="s">
        <v>622</v>
      </c>
      <c r="K293" s="6" t="s">
        <v>1992</v>
      </c>
      <c r="L293" s="7" t="s">
        <v>90</v>
      </c>
      <c r="M293" s="7" t="s">
        <v>1499</v>
      </c>
      <c r="N293" s="10" t="s">
        <v>2001</v>
      </c>
      <c r="O293" s="10" t="s">
        <v>62</v>
      </c>
      <c r="P293" s="10" t="s">
        <v>93</v>
      </c>
      <c r="Q293" s="30">
        <v>-8.8798798800628778E-14</v>
      </c>
      <c r="R293" s="7" t="s">
        <v>94</v>
      </c>
    </row>
    <row r="294" spans="1:18" x14ac:dyDescent="0.35">
      <c r="A294" s="6" t="s">
        <v>906</v>
      </c>
      <c r="B294" s="7" t="s">
        <v>90</v>
      </c>
      <c r="C294" s="7" t="s">
        <v>91</v>
      </c>
      <c r="D294" s="10" t="s">
        <v>907</v>
      </c>
      <c r="E294" s="10" t="s">
        <v>62</v>
      </c>
      <c r="F294" s="10" t="s">
        <v>621</v>
      </c>
      <c r="G294" s="30">
        <v>-2.321000660039761E-19</v>
      </c>
      <c r="H294" s="7" t="s">
        <v>622</v>
      </c>
      <c r="K294" s="6" t="s">
        <v>1992</v>
      </c>
      <c r="L294" s="7" t="s">
        <v>90</v>
      </c>
      <c r="M294" s="7" t="s">
        <v>1492</v>
      </c>
      <c r="N294" s="10" t="s">
        <v>2002</v>
      </c>
      <c r="O294" s="10" t="s">
        <v>62</v>
      </c>
      <c r="P294" s="10" t="s">
        <v>93</v>
      </c>
      <c r="Q294" s="30">
        <v>-6.1091476819085478E-22</v>
      </c>
      <c r="R294" s="7" t="s">
        <v>94</v>
      </c>
    </row>
    <row r="295" spans="1:18" x14ac:dyDescent="0.35">
      <c r="A295" s="6" t="s">
        <v>912</v>
      </c>
      <c r="B295" s="7" t="s">
        <v>90</v>
      </c>
      <c r="C295" s="7" t="s">
        <v>91</v>
      </c>
      <c r="D295" s="10" t="s">
        <v>913</v>
      </c>
      <c r="E295" s="10" t="s">
        <v>62</v>
      </c>
      <c r="F295" s="10" t="s">
        <v>621</v>
      </c>
      <c r="G295" s="30">
        <v>5.8733327410945405E-9</v>
      </c>
      <c r="H295" s="7" t="s">
        <v>622</v>
      </c>
      <c r="K295" s="6" t="s">
        <v>2003</v>
      </c>
      <c r="L295" s="7" t="s">
        <v>90</v>
      </c>
      <c r="M295" s="7" t="s">
        <v>1489</v>
      </c>
      <c r="N295" s="10" t="s">
        <v>2005</v>
      </c>
      <c r="O295" s="10" t="s">
        <v>62</v>
      </c>
      <c r="P295" s="10" t="s">
        <v>93</v>
      </c>
      <c r="Q295" s="30">
        <v>-1.9255399432286713E-21</v>
      </c>
      <c r="R295" s="7" t="s">
        <v>94</v>
      </c>
    </row>
    <row r="296" spans="1:18" x14ac:dyDescent="0.35">
      <c r="A296" s="6" t="s">
        <v>918</v>
      </c>
      <c r="B296" s="7" t="s">
        <v>90</v>
      </c>
      <c r="C296" s="7" t="s">
        <v>91</v>
      </c>
      <c r="D296" s="10" t="s">
        <v>919</v>
      </c>
      <c r="E296" s="10" t="s">
        <v>62</v>
      </c>
      <c r="F296" s="10" t="s">
        <v>621</v>
      </c>
      <c r="G296" s="30">
        <v>1.4582553460071123E-11</v>
      </c>
      <c r="H296" s="7" t="s">
        <v>622</v>
      </c>
      <c r="K296" s="6" t="s">
        <v>2007</v>
      </c>
      <c r="L296" s="7" t="s">
        <v>90</v>
      </c>
      <c r="M296" s="7" t="s">
        <v>1489</v>
      </c>
      <c r="N296" s="10" t="s">
        <v>2009</v>
      </c>
      <c r="O296" s="10" t="s">
        <v>62</v>
      </c>
      <c r="P296" s="10" t="s">
        <v>93</v>
      </c>
      <c r="Q296" s="30">
        <v>-7.2761315375703035E-18</v>
      </c>
      <c r="R296" s="7" t="s">
        <v>94</v>
      </c>
    </row>
    <row r="297" spans="1:18" x14ac:dyDescent="0.35">
      <c r="A297" s="6" t="s">
        <v>922</v>
      </c>
      <c r="B297" s="7" t="s">
        <v>90</v>
      </c>
      <c r="C297" s="7" t="s">
        <v>91</v>
      </c>
      <c r="D297" s="10" t="s">
        <v>923</v>
      </c>
      <c r="E297" s="10" t="s">
        <v>62</v>
      </c>
      <c r="F297" s="10" t="s">
        <v>621</v>
      </c>
      <c r="G297" s="30">
        <v>6.8512971444035741E-8</v>
      </c>
      <c r="H297" s="7" t="s">
        <v>622</v>
      </c>
      <c r="K297" s="6" t="s">
        <v>2011</v>
      </c>
      <c r="L297" s="7" t="s">
        <v>90</v>
      </c>
      <c r="M297" s="7" t="s">
        <v>1497</v>
      </c>
      <c r="N297" s="10" t="s">
        <v>2012</v>
      </c>
      <c r="O297" s="10" t="s">
        <v>62</v>
      </c>
      <c r="P297" s="10" t="s">
        <v>93</v>
      </c>
      <c r="Q297" s="30">
        <v>-4.9078879805401085E-17</v>
      </c>
      <c r="R297" s="7" t="s">
        <v>94</v>
      </c>
    </row>
    <row r="298" spans="1:18" x14ac:dyDescent="0.35">
      <c r="A298" s="6" t="s">
        <v>924</v>
      </c>
      <c r="B298" s="7" t="s">
        <v>90</v>
      </c>
      <c r="C298" s="7" t="s">
        <v>91</v>
      </c>
      <c r="D298" s="10" t="s">
        <v>925</v>
      </c>
      <c r="E298" s="10" t="s">
        <v>62</v>
      </c>
      <c r="F298" s="10" t="s">
        <v>621</v>
      </c>
      <c r="G298" s="30">
        <v>-2.0863612483657255E-10</v>
      </c>
      <c r="H298" s="7" t="s">
        <v>622</v>
      </c>
      <c r="K298" s="6" t="s">
        <v>2014</v>
      </c>
      <c r="L298" s="7" t="s">
        <v>90</v>
      </c>
      <c r="M298" s="7" t="s">
        <v>1489</v>
      </c>
      <c r="N298" s="10" t="s">
        <v>2016</v>
      </c>
      <c r="O298" s="10" t="s">
        <v>62</v>
      </c>
      <c r="P298" s="10" t="s">
        <v>93</v>
      </c>
      <c r="Q298" s="30">
        <v>-3.6346818207307938E-22</v>
      </c>
      <c r="R298" s="7" t="s">
        <v>94</v>
      </c>
    </row>
    <row r="299" spans="1:18" x14ac:dyDescent="0.35">
      <c r="A299" s="6" t="s">
        <v>938</v>
      </c>
      <c r="B299" s="7" t="s">
        <v>90</v>
      </c>
      <c r="C299" s="7" t="s">
        <v>91</v>
      </c>
      <c r="D299" s="10" t="s">
        <v>939</v>
      </c>
      <c r="E299" s="10" t="s">
        <v>62</v>
      </c>
      <c r="F299" s="10" t="s">
        <v>621</v>
      </c>
      <c r="G299" s="30">
        <v>1.1170829698691914E-7</v>
      </c>
      <c r="H299" s="7" t="s">
        <v>622</v>
      </c>
      <c r="K299" s="6" t="s">
        <v>2018</v>
      </c>
      <c r="L299" s="7" t="s">
        <v>90</v>
      </c>
      <c r="M299" s="7" t="s">
        <v>1743</v>
      </c>
      <c r="N299" s="10" t="s">
        <v>2019</v>
      </c>
      <c r="O299" s="10" t="s">
        <v>62</v>
      </c>
      <c r="P299" s="10" t="s">
        <v>93</v>
      </c>
      <c r="Q299" s="30">
        <v>-1.4217245248508944E-11</v>
      </c>
      <c r="R299" s="7" t="s">
        <v>94</v>
      </c>
    </row>
    <row r="300" spans="1:18" x14ac:dyDescent="0.35">
      <c r="A300" s="6" t="s">
        <v>958</v>
      </c>
      <c r="B300" s="7" t="s">
        <v>90</v>
      </c>
      <c r="C300" s="7" t="s">
        <v>91</v>
      </c>
      <c r="D300" s="10" t="s">
        <v>959</v>
      </c>
      <c r="E300" s="10" t="s">
        <v>62</v>
      </c>
      <c r="F300" s="10" t="s">
        <v>621</v>
      </c>
      <c r="G300" s="30">
        <v>1.2965441171517436E-8</v>
      </c>
      <c r="H300" s="7" t="s">
        <v>622</v>
      </c>
      <c r="K300" s="6" t="s">
        <v>2018</v>
      </c>
      <c r="L300" s="7" t="s">
        <v>90</v>
      </c>
      <c r="M300" s="7" t="s">
        <v>1622</v>
      </c>
      <c r="N300" s="10" t="s">
        <v>2020</v>
      </c>
      <c r="O300" s="10" t="s">
        <v>62</v>
      </c>
      <c r="P300" s="10" t="s">
        <v>93</v>
      </c>
      <c r="Q300" s="30">
        <v>-1.626466218413532E-8</v>
      </c>
      <c r="R300" s="7" t="s">
        <v>94</v>
      </c>
    </row>
    <row r="301" spans="1:18" x14ac:dyDescent="0.35">
      <c r="A301" s="6" t="s">
        <v>962</v>
      </c>
      <c r="B301" s="7" t="s">
        <v>90</v>
      </c>
      <c r="C301" s="7" t="s">
        <v>91</v>
      </c>
      <c r="D301" s="10" t="s">
        <v>963</v>
      </c>
      <c r="E301" s="10" t="s">
        <v>62</v>
      </c>
      <c r="F301" s="10" t="s">
        <v>621</v>
      </c>
      <c r="G301" s="30">
        <v>-4.4890422514733392E-14</v>
      </c>
      <c r="H301" s="7" t="s">
        <v>622</v>
      </c>
      <c r="K301" s="6" t="s">
        <v>2018</v>
      </c>
      <c r="L301" s="7" t="s">
        <v>90</v>
      </c>
      <c r="M301" s="7" t="s">
        <v>1499</v>
      </c>
      <c r="N301" s="10" t="s">
        <v>2021</v>
      </c>
      <c r="O301" s="10" t="s">
        <v>62</v>
      </c>
      <c r="P301" s="10" t="s">
        <v>93</v>
      </c>
      <c r="Q301" s="30">
        <v>-4.2502626054539385E-7</v>
      </c>
      <c r="R301" s="7" t="s">
        <v>94</v>
      </c>
    </row>
    <row r="302" spans="1:18" x14ac:dyDescent="0.35">
      <c r="A302" s="6" t="s">
        <v>972</v>
      </c>
      <c r="B302" s="7" t="s">
        <v>90</v>
      </c>
      <c r="C302" s="7" t="s">
        <v>91</v>
      </c>
      <c r="D302" s="10" t="s">
        <v>973</v>
      </c>
      <c r="E302" s="10" t="s">
        <v>62</v>
      </c>
      <c r="F302" s="10" t="s">
        <v>621</v>
      </c>
      <c r="G302" s="30">
        <v>-1.7784189104245008E-12</v>
      </c>
      <c r="H302" s="7" t="s">
        <v>622</v>
      </c>
      <c r="K302" s="6" t="s">
        <v>2018</v>
      </c>
      <c r="L302" s="7" t="s">
        <v>90</v>
      </c>
      <c r="M302" s="7" t="s">
        <v>1492</v>
      </c>
      <c r="N302" s="10" t="s">
        <v>2022</v>
      </c>
      <c r="O302" s="10" t="s">
        <v>62</v>
      </c>
      <c r="P302" s="10" t="s">
        <v>93</v>
      </c>
      <c r="Q302" s="30">
        <v>-1.6257116898608348E-12</v>
      </c>
      <c r="R302" s="7" t="s">
        <v>94</v>
      </c>
    </row>
    <row r="303" spans="1:18" x14ac:dyDescent="0.35">
      <c r="A303" s="6" t="s">
        <v>976</v>
      </c>
      <c r="B303" s="7" t="s">
        <v>90</v>
      </c>
      <c r="C303" s="7" t="s">
        <v>91</v>
      </c>
      <c r="D303" s="10" t="s">
        <v>977</v>
      </c>
      <c r="E303" s="10" t="s">
        <v>62</v>
      </c>
      <c r="F303" s="10" t="s">
        <v>621</v>
      </c>
      <c r="G303" s="30">
        <v>2.3934283866417277E-7</v>
      </c>
      <c r="H303" s="7" t="s">
        <v>622</v>
      </c>
      <c r="K303" s="6" t="s">
        <v>139</v>
      </c>
      <c r="L303" s="7" t="s">
        <v>90</v>
      </c>
      <c r="M303" s="7" t="s">
        <v>1499</v>
      </c>
      <c r="N303" s="10" t="s">
        <v>2023</v>
      </c>
      <c r="O303" s="10" t="s">
        <v>62</v>
      </c>
      <c r="P303" s="10" t="s">
        <v>93</v>
      </c>
      <c r="Q303" s="30">
        <v>-2.6782852723658048E-16</v>
      </c>
      <c r="R303" s="7" t="s">
        <v>94</v>
      </c>
    </row>
    <row r="304" spans="1:18" x14ac:dyDescent="0.35">
      <c r="A304" s="6" t="s">
        <v>998</v>
      </c>
      <c r="B304" s="7" t="s">
        <v>90</v>
      </c>
      <c r="C304" s="7" t="s">
        <v>91</v>
      </c>
      <c r="D304" s="10" t="s">
        <v>999</v>
      </c>
      <c r="E304" s="10" t="s">
        <v>62</v>
      </c>
      <c r="F304" s="10" t="s">
        <v>621</v>
      </c>
      <c r="G304" s="30">
        <v>-5.0760624341644894E-9</v>
      </c>
      <c r="H304" s="7" t="s">
        <v>622</v>
      </c>
      <c r="K304" s="6" t="s">
        <v>139</v>
      </c>
      <c r="L304" s="7" t="s">
        <v>90</v>
      </c>
      <c r="M304" s="7" t="s">
        <v>1492</v>
      </c>
      <c r="N304" s="10" t="s">
        <v>2024</v>
      </c>
      <c r="O304" s="10" t="s">
        <v>62</v>
      </c>
      <c r="P304" s="10" t="s">
        <v>93</v>
      </c>
      <c r="Q304" s="30">
        <v>-1.1521671172962224E-21</v>
      </c>
      <c r="R304" s="7" t="s">
        <v>94</v>
      </c>
    </row>
    <row r="305" spans="1:18" x14ac:dyDescent="0.35">
      <c r="A305" s="6" t="s">
        <v>1008</v>
      </c>
      <c r="B305" s="7" t="s">
        <v>90</v>
      </c>
      <c r="C305" s="7" t="s">
        <v>148</v>
      </c>
      <c r="D305" s="10" t="s">
        <v>1009</v>
      </c>
      <c r="E305" s="10" t="s">
        <v>62</v>
      </c>
      <c r="F305" s="10" t="s">
        <v>621</v>
      </c>
      <c r="G305" s="30">
        <v>1.0260613714551392E-5</v>
      </c>
      <c r="H305" s="7" t="s">
        <v>622</v>
      </c>
      <c r="K305" s="6" t="s">
        <v>2025</v>
      </c>
      <c r="L305" s="7" t="s">
        <v>90</v>
      </c>
      <c r="M305" s="7" t="s">
        <v>1495</v>
      </c>
      <c r="N305" s="10" t="s">
        <v>2026</v>
      </c>
      <c r="O305" s="10" t="s">
        <v>62</v>
      </c>
      <c r="P305" s="10" t="s">
        <v>93</v>
      </c>
      <c r="Q305" s="30">
        <v>-2.9164259165009934E-28</v>
      </c>
      <c r="R305" s="7" t="s">
        <v>94</v>
      </c>
    </row>
    <row r="306" spans="1:18" x14ac:dyDescent="0.35">
      <c r="A306" s="6" t="s">
        <v>1010</v>
      </c>
      <c r="B306" s="7" t="s">
        <v>90</v>
      </c>
      <c r="C306" s="7" t="s">
        <v>91</v>
      </c>
      <c r="D306" s="10" t="s">
        <v>1011</v>
      </c>
      <c r="E306" s="10" t="s">
        <v>62</v>
      </c>
      <c r="F306" s="10" t="s">
        <v>621</v>
      </c>
      <c r="G306" s="30">
        <v>-2.5916650560831337E-4</v>
      </c>
      <c r="H306" s="7" t="s">
        <v>622</v>
      </c>
      <c r="K306" s="6" t="s">
        <v>2025</v>
      </c>
      <c r="L306" s="7" t="s">
        <v>90</v>
      </c>
      <c r="M306" s="7" t="s">
        <v>1497</v>
      </c>
      <c r="N306" s="10" t="s">
        <v>2027</v>
      </c>
      <c r="O306" s="10" t="s">
        <v>62</v>
      </c>
      <c r="P306" s="10" t="s">
        <v>93</v>
      </c>
      <c r="Q306" s="30">
        <v>-6.9516907231162872E-22</v>
      </c>
      <c r="R306" s="7" t="s">
        <v>94</v>
      </c>
    </row>
    <row r="307" spans="1:18" x14ac:dyDescent="0.35">
      <c r="A307" s="6" t="s">
        <v>1012</v>
      </c>
      <c r="B307" s="7" t="s">
        <v>90</v>
      </c>
      <c r="C307" s="7" t="s">
        <v>91</v>
      </c>
      <c r="D307" s="10" t="s">
        <v>1013</v>
      </c>
      <c r="E307" s="10" t="s">
        <v>62</v>
      </c>
      <c r="F307" s="10" t="s">
        <v>621</v>
      </c>
      <c r="G307" s="30">
        <v>-1.2296302228809503E-12</v>
      </c>
      <c r="H307" s="7" t="s">
        <v>622</v>
      </c>
      <c r="K307" s="6" t="s">
        <v>143</v>
      </c>
      <c r="L307" s="7" t="s">
        <v>90</v>
      </c>
      <c r="M307" s="7" t="s">
        <v>1495</v>
      </c>
      <c r="N307" s="10" t="s">
        <v>2028</v>
      </c>
      <c r="O307" s="10" t="s">
        <v>62</v>
      </c>
      <c r="P307" s="10" t="s">
        <v>93</v>
      </c>
      <c r="Q307" s="30">
        <v>-3.0382747514910536E-17</v>
      </c>
      <c r="R307" s="7" t="s">
        <v>94</v>
      </c>
    </row>
    <row r="308" spans="1:18" x14ac:dyDescent="0.35">
      <c r="A308" s="6" t="s">
        <v>1014</v>
      </c>
      <c r="B308" s="7" t="s">
        <v>90</v>
      </c>
      <c r="C308" s="7" t="s">
        <v>91</v>
      </c>
      <c r="D308" s="10" t="s">
        <v>1015</v>
      </c>
      <c r="E308" s="10" t="s">
        <v>62</v>
      </c>
      <c r="F308" s="10" t="s">
        <v>621</v>
      </c>
      <c r="G308" s="30">
        <v>5.3665410528920813E-8</v>
      </c>
      <c r="H308" s="7" t="s">
        <v>622</v>
      </c>
      <c r="K308" s="6" t="s">
        <v>143</v>
      </c>
      <c r="L308" s="7" t="s">
        <v>90</v>
      </c>
      <c r="M308" s="7" t="s">
        <v>1523</v>
      </c>
      <c r="N308" s="10" t="s">
        <v>2029</v>
      </c>
      <c r="O308" s="10" t="s">
        <v>62</v>
      </c>
      <c r="P308" s="10" t="s">
        <v>93</v>
      </c>
      <c r="Q308" s="30">
        <v>-1.6384775188866798E-17</v>
      </c>
      <c r="R308" s="7" t="s">
        <v>94</v>
      </c>
    </row>
    <row r="309" spans="1:18" x14ac:dyDescent="0.35">
      <c r="A309" s="6" t="s">
        <v>1016</v>
      </c>
      <c r="B309" s="7" t="s">
        <v>90</v>
      </c>
      <c r="C309" s="7" t="s">
        <v>91</v>
      </c>
      <c r="D309" s="10" t="s">
        <v>1017</v>
      </c>
      <c r="E309" s="10" t="s">
        <v>62</v>
      </c>
      <c r="F309" s="10" t="s">
        <v>621</v>
      </c>
      <c r="G309" s="30">
        <v>2.4994376711509717E-9</v>
      </c>
      <c r="H309" s="7" t="s">
        <v>622</v>
      </c>
      <c r="K309" s="6" t="s">
        <v>143</v>
      </c>
      <c r="L309" s="7" t="s">
        <v>90</v>
      </c>
      <c r="M309" s="7" t="s">
        <v>1737</v>
      </c>
      <c r="N309" s="10" t="s">
        <v>2030</v>
      </c>
      <c r="O309" s="10" t="s">
        <v>62</v>
      </c>
      <c r="P309" s="10" t="s">
        <v>93</v>
      </c>
      <c r="Q309" s="30">
        <v>-1.0301920318091449E-21</v>
      </c>
      <c r="R309" s="7" t="s">
        <v>94</v>
      </c>
    </row>
    <row r="310" spans="1:18" x14ac:dyDescent="0.35">
      <c r="A310" s="6" t="s">
        <v>1018</v>
      </c>
      <c r="B310" s="7" t="s">
        <v>90</v>
      </c>
      <c r="C310" s="7" t="s">
        <v>91</v>
      </c>
      <c r="D310" s="10" t="s">
        <v>1019</v>
      </c>
      <c r="E310" s="10" t="s">
        <v>62</v>
      </c>
      <c r="F310" s="10" t="s">
        <v>621</v>
      </c>
      <c r="G310" s="30">
        <v>5.763857301599412E-9</v>
      </c>
      <c r="H310" s="7" t="s">
        <v>622</v>
      </c>
      <c r="K310" s="6" t="s">
        <v>143</v>
      </c>
      <c r="L310" s="7" t="s">
        <v>90</v>
      </c>
      <c r="M310" s="7" t="s">
        <v>1497</v>
      </c>
      <c r="N310" s="10" t="s">
        <v>2031</v>
      </c>
      <c r="O310" s="10" t="s">
        <v>62</v>
      </c>
      <c r="P310" s="10" t="s">
        <v>93</v>
      </c>
      <c r="Q310" s="30">
        <v>6.7039085308573313E-10</v>
      </c>
      <c r="R310" s="7" t="s">
        <v>94</v>
      </c>
    </row>
    <row r="311" spans="1:18" x14ac:dyDescent="0.35">
      <c r="A311" s="6" t="s">
        <v>1022</v>
      </c>
      <c r="B311" s="7" t="s">
        <v>90</v>
      </c>
      <c r="C311" s="7" t="s">
        <v>91</v>
      </c>
      <c r="D311" s="10" t="s">
        <v>1023</v>
      </c>
      <c r="E311" s="10" t="s">
        <v>62</v>
      </c>
      <c r="F311" s="10" t="s">
        <v>621</v>
      </c>
      <c r="G311" s="30">
        <v>2.0888074137022567E-6</v>
      </c>
      <c r="H311" s="7" t="s">
        <v>622</v>
      </c>
      <c r="K311" s="6" t="s">
        <v>143</v>
      </c>
      <c r="L311" s="7" t="s">
        <v>90</v>
      </c>
      <c r="M311" s="7" t="s">
        <v>1489</v>
      </c>
      <c r="N311" s="10" t="s">
        <v>2032</v>
      </c>
      <c r="O311" s="10" t="s">
        <v>62</v>
      </c>
      <c r="P311" s="10" t="s">
        <v>93</v>
      </c>
      <c r="Q311" s="30">
        <v>-3.2611695962832599E-15</v>
      </c>
      <c r="R311" s="7" t="s">
        <v>94</v>
      </c>
    </row>
    <row r="312" spans="1:18" x14ac:dyDescent="0.35">
      <c r="A312" s="6" t="s">
        <v>1024</v>
      </c>
      <c r="B312" s="7" t="s">
        <v>90</v>
      </c>
      <c r="C312" s="7" t="s">
        <v>91</v>
      </c>
      <c r="D312" s="10" t="s">
        <v>1025</v>
      </c>
      <c r="E312" s="10" t="s">
        <v>62</v>
      </c>
      <c r="F312" s="10" t="s">
        <v>621</v>
      </c>
      <c r="G312" s="30">
        <v>-9.6360519692422367E-7</v>
      </c>
      <c r="H312" s="7" t="s">
        <v>622</v>
      </c>
      <c r="K312" s="6" t="s">
        <v>143</v>
      </c>
      <c r="L312" s="7" t="s">
        <v>90</v>
      </c>
      <c r="M312" s="7" t="s">
        <v>1650</v>
      </c>
      <c r="N312" s="10" t="s">
        <v>2033</v>
      </c>
      <c r="O312" s="10" t="s">
        <v>62</v>
      </c>
      <c r="P312" s="10" t="s">
        <v>93</v>
      </c>
      <c r="Q312" s="30">
        <v>-4.2676484137966559E-12</v>
      </c>
      <c r="R312" s="7" t="s">
        <v>94</v>
      </c>
    </row>
    <row r="313" spans="1:18" x14ac:dyDescent="0.35">
      <c r="A313" s="6" t="s">
        <v>1026</v>
      </c>
      <c r="B313" s="7" t="s">
        <v>90</v>
      </c>
      <c r="C313" s="7" t="s">
        <v>91</v>
      </c>
      <c r="D313" s="10" t="s">
        <v>1027</v>
      </c>
      <c r="E313" s="10" t="s">
        <v>62</v>
      </c>
      <c r="F313" s="10" t="s">
        <v>621</v>
      </c>
      <c r="G313" s="30">
        <v>-8.8643926584944555E-10</v>
      </c>
      <c r="H313" s="7" t="s">
        <v>622</v>
      </c>
      <c r="K313" s="6" t="s">
        <v>143</v>
      </c>
      <c r="L313" s="7" t="s">
        <v>90</v>
      </c>
      <c r="M313" s="7" t="s">
        <v>1652</v>
      </c>
      <c r="N313" s="10" t="s">
        <v>2034</v>
      </c>
      <c r="O313" s="10" t="s">
        <v>62</v>
      </c>
      <c r="P313" s="10" t="s">
        <v>93</v>
      </c>
      <c r="Q313" s="30">
        <v>-6.4925169065606352E-21</v>
      </c>
      <c r="R313" s="7" t="s">
        <v>94</v>
      </c>
    </row>
    <row r="314" spans="1:18" x14ac:dyDescent="0.35">
      <c r="A314" s="6" t="s">
        <v>1028</v>
      </c>
      <c r="B314" s="7" t="s">
        <v>90</v>
      </c>
      <c r="C314" s="7" t="s">
        <v>91</v>
      </c>
      <c r="D314" s="10" t="s">
        <v>1029</v>
      </c>
      <c r="E314" s="10" t="s">
        <v>62</v>
      </c>
      <c r="F314" s="10" t="s">
        <v>621</v>
      </c>
      <c r="G314" s="30">
        <v>-3.7588827052368079E-10</v>
      </c>
      <c r="H314" s="7" t="s">
        <v>622</v>
      </c>
      <c r="K314" s="6" t="s">
        <v>143</v>
      </c>
      <c r="L314" s="7" t="s">
        <v>90</v>
      </c>
      <c r="M314" s="7" t="s">
        <v>1743</v>
      </c>
      <c r="N314" s="10" t="s">
        <v>2035</v>
      </c>
      <c r="O314" s="10" t="s">
        <v>62</v>
      </c>
      <c r="P314" s="10" t="s">
        <v>93</v>
      </c>
      <c r="Q314" s="30">
        <v>-9.3084541550695803E-13</v>
      </c>
      <c r="R314" s="7" t="s">
        <v>94</v>
      </c>
    </row>
    <row r="315" spans="1:18" x14ac:dyDescent="0.35">
      <c r="A315" s="6" t="s">
        <v>1030</v>
      </c>
      <c r="B315" s="7" t="s">
        <v>90</v>
      </c>
      <c r="C315" s="7" t="s">
        <v>91</v>
      </c>
      <c r="D315" s="10" t="s">
        <v>1031</v>
      </c>
      <c r="E315" s="10" t="s">
        <v>62</v>
      </c>
      <c r="F315" s="10" t="s">
        <v>621</v>
      </c>
      <c r="G315" s="30">
        <v>9.9892112099387631E-7</v>
      </c>
      <c r="H315" s="7" t="s">
        <v>622</v>
      </c>
      <c r="K315" s="6" t="s">
        <v>143</v>
      </c>
      <c r="L315" s="7" t="s">
        <v>90</v>
      </c>
      <c r="M315" s="7" t="s">
        <v>1622</v>
      </c>
      <c r="N315" s="10" t="s">
        <v>2036</v>
      </c>
      <c r="O315" s="10" t="s">
        <v>62</v>
      </c>
      <c r="P315" s="10" t="s">
        <v>93</v>
      </c>
      <c r="Q315" s="30">
        <v>-2.9445831459600428E-12</v>
      </c>
      <c r="R315" s="7" t="s">
        <v>94</v>
      </c>
    </row>
    <row r="316" spans="1:18" x14ac:dyDescent="0.35">
      <c r="A316" s="6" t="s">
        <v>1032</v>
      </c>
      <c r="B316" s="7" t="s">
        <v>90</v>
      </c>
      <c r="C316" s="7" t="s">
        <v>91</v>
      </c>
      <c r="D316" s="10" t="s">
        <v>1033</v>
      </c>
      <c r="E316" s="10" t="s">
        <v>62</v>
      </c>
      <c r="F316" s="10" t="s">
        <v>621</v>
      </c>
      <c r="G316" s="30">
        <v>1.0290374317485386E-8</v>
      </c>
      <c r="H316" s="7" t="s">
        <v>622</v>
      </c>
      <c r="K316" s="6" t="s">
        <v>143</v>
      </c>
      <c r="L316" s="7" t="s">
        <v>90</v>
      </c>
      <c r="M316" s="7" t="s">
        <v>1499</v>
      </c>
      <c r="N316" s="10" t="s">
        <v>2037</v>
      </c>
      <c r="O316" s="10" t="s">
        <v>62</v>
      </c>
      <c r="P316" s="10" t="s">
        <v>93</v>
      </c>
      <c r="Q316" s="30">
        <v>7.4908721144384927E-10</v>
      </c>
      <c r="R316" s="7" t="s">
        <v>94</v>
      </c>
    </row>
    <row r="317" spans="1:18" x14ac:dyDescent="0.35">
      <c r="A317" s="6" t="s">
        <v>1034</v>
      </c>
      <c r="B317" s="7" t="s">
        <v>90</v>
      </c>
      <c r="C317" s="7" t="s">
        <v>91</v>
      </c>
      <c r="D317" s="10" t="s">
        <v>1035</v>
      </c>
      <c r="E317" s="10" t="s">
        <v>62</v>
      </c>
      <c r="F317" s="10" t="s">
        <v>621</v>
      </c>
      <c r="G317" s="30">
        <v>1.1224564565441572E-8</v>
      </c>
      <c r="H317" s="7" t="s">
        <v>622</v>
      </c>
      <c r="K317" s="6" t="s">
        <v>143</v>
      </c>
      <c r="L317" s="7" t="s">
        <v>90</v>
      </c>
      <c r="M317" s="7" t="s">
        <v>1492</v>
      </c>
      <c r="N317" s="10" t="s">
        <v>2038</v>
      </c>
      <c r="O317" s="10" t="s">
        <v>62</v>
      </c>
      <c r="P317" s="10" t="s">
        <v>93</v>
      </c>
      <c r="Q317" s="30">
        <v>-5.8102220039761427E-20</v>
      </c>
      <c r="R317" s="7" t="s">
        <v>94</v>
      </c>
    </row>
    <row r="318" spans="1:18" x14ac:dyDescent="0.35">
      <c r="A318" s="6" t="s">
        <v>1036</v>
      </c>
      <c r="B318" s="7" t="s">
        <v>90</v>
      </c>
      <c r="C318" s="7" t="s">
        <v>91</v>
      </c>
      <c r="D318" s="10" t="s">
        <v>1037</v>
      </c>
      <c r="E318" s="10" t="s">
        <v>62</v>
      </c>
      <c r="F318" s="10" t="s">
        <v>621</v>
      </c>
      <c r="G318" s="30">
        <v>1.2409693979865197E-10</v>
      </c>
      <c r="H318" s="7" t="s">
        <v>622</v>
      </c>
      <c r="K318" s="6" t="s">
        <v>2039</v>
      </c>
      <c r="L318" s="7" t="s">
        <v>90</v>
      </c>
      <c r="M318" s="7" t="s">
        <v>1495</v>
      </c>
      <c r="N318" s="10" t="s">
        <v>2040</v>
      </c>
      <c r="O318" s="10" t="s">
        <v>62</v>
      </c>
      <c r="P318" s="10" t="s">
        <v>93</v>
      </c>
      <c r="Q318" s="30">
        <v>-2.1174472127236577E-24</v>
      </c>
      <c r="R318" s="7" t="s">
        <v>94</v>
      </c>
    </row>
    <row r="319" spans="1:18" x14ac:dyDescent="0.35">
      <c r="A319" s="6" t="s">
        <v>1038</v>
      </c>
      <c r="B319" s="7" t="s">
        <v>90</v>
      </c>
      <c r="C319" s="7" t="s">
        <v>91</v>
      </c>
      <c r="D319" s="10" t="s">
        <v>1039</v>
      </c>
      <c r="E319" s="10" t="s">
        <v>62</v>
      </c>
      <c r="F319" s="10" t="s">
        <v>621</v>
      </c>
      <c r="G319" s="30">
        <v>5.8926092554932979E-9</v>
      </c>
      <c r="H319" s="7" t="s">
        <v>622</v>
      </c>
      <c r="K319" s="6" t="s">
        <v>2041</v>
      </c>
      <c r="L319" s="7" t="s">
        <v>90</v>
      </c>
      <c r="M319" s="7" t="s">
        <v>1499</v>
      </c>
      <c r="N319" s="10" t="s">
        <v>2042</v>
      </c>
      <c r="O319" s="10" t="s">
        <v>62</v>
      </c>
      <c r="P319" s="10" t="s">
        <v>93</v>
      </c>
      <c r="Q319" s="30">
        <v>-3.6098762981402757E-10</v>
      </c>
      <c r="R319" s="7" t="s">
        <v>94</v>
      </c>
    </row>
    <row r="320" spans="1:18" x14ac:dyDescent="0.35">
      <c r="A320" s="6" t="s">
        <v>1040</v>
      </c>
      <c r="B320" s="7" t="s">
        <v>90</v>
      </c>
      <c r="C320" s="7" t="s">
        <v>91</v>
      </c>
      <c r="D320" s="10" t="s">
        <v>1041</v>
      </c>
      <c r="E320" s="10" t="s">
        <v>62</v>
      </c>
      <c r="F320" s="10" t="s">
        <v>621</v>
      </c>
      <c r="G320" s="30">
        <v>1.4648146450503822E-8</v>
      </c>
      <c r="H320" s="7" t="s">
        <v>622</v>
      </c>
      <c r="K320" s="6" t="s">
        <v>2044</v>
      </c>
      <c r="L320" s="7" t="s">
        <v>90</v>
      </c>
      <c r="M320" s="7" t="s">
        <v>1650</v>
      </c>
      <c r="N320" s="10" t="s">
        <v>2046</v>
      </c>
      <c r="O320" s="10" t="s">
        <v>62</v>
      </c>
      <c r="P320" s="10" t="s">
        <v>93</v>
      </c>
      <c r="Q320" s="30">
        <v>-3.8638454080578269E-11</v>
      </c>
      <c r="R320" s="7" t="s">
        <v>94</v>
      </c>
    </row>
    <row r="321" spans="1:18" x14ac:dyDescent="0.35">
      <c r="A321" s="6" t="s">
        <v>1042</v>
      </c>
      <c r="B321" s="7" t="s">
        <v>90</v>
      </c>
      <c r="C321" s="7" t="s">
        <v>91</v>
      </c>
      <c r="D321" s="10" t="s">
        <v>1043</v>
      </c>
      <c r="E321" s="10" t="s">
        <v>62</v>
      </c>
      <c r="F321" s="10" t="s">
        <v>621</v>
      </c>
      <c r="G321" s="30">
        <v>6.5068256022081681E-6</v>
      </c>
      <c r="H321" s="7" t="s">
        <v>622</v>
      </c>
      <c r="K321" s="6" t="s">
        <v>2044</v>
      </c>
      <c r="L321" s="7" t="s">
        <v>90</v>
      </c>
      <c r="M321" s="7" t="s">
        <v>1652</v>
      </c>
      <c r="N321" s="10" t="s">
        <v>2047</v>
      </c>
      <c r="O321" s="10" t="s">
        <v>62</v>
      </c>
      <c r="P321" s="10" t="s">
        <v>93</v>
      </c>
      <c r="Q321" s="30">
        <v>-5.1063737654075543E-20</v>
      </c>
      <c r="R321" s="7" t="s">
        <v>94</v>
      </c>
    </row>
    <row r="322" spans="1:18" x14ac:dyDescent="0.35">
      <c r="A322" s="6" t="s">
        <v>1044</v>
      </c>
      <c r="B322" s="7" t="s">
        <v>90</v>
      </c>
      <c r="C322" s="7" t="s">
        <v>91</v>
      </c>
      <c r="D322" s="10" t="s">
        <v>1045</v>
      </c>
      <c r="E322" s="10" t="s">
        <v>62</v>
      </c>
      <c r="F322" s="10" t="s">
        <v>621</v>
      </c>
      <c r="G322" s="30">
        <v>2.2477341775698466E-8</v>
      </c>
      <c r="H322" s="7" t="s">
        <v>622</v>
      </c>
      <c r="K322" s="6" t="s">
        <v>2044</v>
      </c>
      <c r="L322" s="7" t="s">
        <v>90</v>
      </c>
      <c r="M322" s="7" t="s">
        <v>1499</v>
      </c>
      <c r="N322" s="10" t="s">
        <v>2048</v>
      </c>
      <c r="O322" s="10" t="s">
        <v>62</v>
      </c>
      <c r="P322" s="10" t="s">
        <v>93</v>
      </c>
      <c r="Q322" s="30">
        <v>-4.5408860799314216E-10</v>
      </c>
      <c r="R322" s="7" t="s">
        <v>94</v>
      </c>
    </row>
    <row r="323" spans="1:18" x14ac:dyDescent="0.35">
      <c r="A323" s="6" t="s">
        <v>1046</v>
      </c>
      <c r="B323" s="7" t="s">
        <v>90</v>
      </c>
      <c r="C323" s="7" t="s">
        <v>91</v>
      </c>
      <c r="D323" s="10" t="s">
        <v>1047</v>
      </c>
      <c r="E323" s="10" t="s">
        <v>62</v>
      </c>
      <c r="F323" s="10" t="s">
        <v>621</v>
      </c>
      <c r="G323" s="30">
        <v>5.283713967805536E-8</v>
      </c>
      <c r="H323" s="7" t="s">
        <v>622</v>
      </c>
      <c r="K323" s="6" t="s">
        <v>145</v>
      </c>
      <c r="L323" s="7" t="s">
        <v>90</v>
      </c>
      <c r="M323" s="7" t="s">
        <v>1495</v>
      </c>
      <c r="N323" s="10" t="s">
        <v>2050</v>
      </c>
      <c r="O323" s="10" t="s">
        <v>62</v>
      </c>
      <c r="P323" s="10" t="s">
        <v>93</v>
      </c>
      <c r="Q323" s="30">
        <v>-3.4225105526838961E-16</v>
      </c>
      <c r="R323" s="7" t="s">
        <v>94</v>
      </c>
    </row>
    <row r="324" spans="1:18" x14ac:dyDescent="0.35">
      <c r="A324" s="6" t="s">
        <v>1048</v>
      </c>
      <c r="B324" s="7" t="s">
        <v>90</v>
      </c>
      <c r="C324" s="7" t="s">
        <v>91</v>
      </c>
      <c r="D324" s="10" t="s">
        <v>1049</v>
      </c>
      <c r="E324" s="10" t="s">
        <v>62</v>
      </c>
      <c r="F324" s="10" t="s">
        <v>621</v>
      </c>
      <c r="G324" s="30">
        <v>2.373619665712812E-7</v>
      </c>
      <c r="H324" s="7" t="s">
        <v>622</v>
      </c>
      <c r="K324" s="6" t="s">
        <v>145</v>
      </c>
      <c r="L324" s="7" t="s">
        <v>90</v>
      </c>
      <c r="M324" s="7" t="s">
        <v>1523</v>
      </c>
      <c r="N324" s="10" t="s">
        <v>2051</v>
      </c>
      <c r="O324" s="10" t="s">
        <v>62</v>
      </c>
      <c r="P324" s="10" t="s">
        <v>93</v>
      </c>
      <c r="Q324" s="30">
        <v>-6.2195875944333984E-19</v>
      </c>
      <c r="R324" s="7" t="s">
        <v>94</v>
      </c>
    </row>
    <row r="325" spans="1:18" x14ac:dyDescent="0.35">
      <c r="A325" s="6" t="s">
        <v>1050</v>
      </c>
      <c r="B325" s="7" t="s">
        <v>90</v>
      </c>
      <c r="C325" s="7" t="s">
        <v>91</v>
      </c>
      <c r="D325" s="10" t="s">
        <v>1051</v>
      </c>
      <c r="E325" s="10" t="s">
        <v>62</v>
      </c>
      <c r="F325" s="10" t="s">
        <v>621</v>
      </c>
      <c r="G325" s="30">
        <v>3.6816805041111491E-9</v>
      </c>
      <c r="H325" s="7" t="s">
        <v>622</v>
      </c>
      <c r="K325" s="6" t="s">
        <v>145</v>
      </c>
      <c r="L325" s="7" t="s">
        <v>90</v>
      </c>
      <c r="M325" s="7" t="s">
        <v>1497</v>
      </c>
      <c r="N325" s="10" t="s">
        <v>2052</v>
      </c>
      <c r="O325" s="10" t="s">
        <v>62</v>
      </c>
      <c r="P325" s="10" t="s">
        <v>93</v>
      </c>
      <c r="Q325" s="30">
        <v>1.606805949139585E-10</v>
      </c>
      <c r="R325" s="7" t="s">
        <v>94</v>
      </c>
    </row>
    <row r="326" spans="1:18" x14ac:dyDescent="0.35">
      <c r="A326" s="6" t="s">
        <v>1052</v>
      </c>
      <c r="B326" s="7" t="s">
        <v>90</v>
      </c>
      <c r="C326" s="7" t="s">
        <v>91</v>
      </c>
      <c r="D326" s="10" t="s">
        <v>1053</v>
      </c>
      <c r="E326" s="10" t="s">
        <v>62</v>
      </c>
      <c r="F326" s="10" t="s">
        <v>621</v>
      </c>
      <c r="G326" s="30">
        <v>1.998591105978689E-6</v>
      </c>
      <c r="H326" s="7" t="s">
        <v>622</v>
      </c>
      <c r="K326" s="6" t="s">
        <v>145</v>
      </c>
      <c r="L326" s="7" t="s">
        <v>90</v>
      </c>
      <c r="M326" s="7" t="s">
        <v>1652</v>
      </c>
      <c r="N326" s="10" t="s">
        <v>2053</v>
      </c>
      <c r="O326" s="10" t="s">
        <v>62</v>
      </c>
      <c r="P326" s="10" t="s">
        <v>93</v>
      </c>
      <c r="Q326" s="30">
        <v>-3.8110943379721661E-22</v>
      </c>
      <c r="R326" s="7" t="s">
        <v>94</v>
      </c>
    </row>
    <row r="327" spans="1:18" x14ac:dyDescent="0.35">
      <c r="A327" s="6" t="s">
        <v>1054</v>
      </c>
      <c r="B327" s="7" t="s">
        <v>90</v>
      </c>
      <c r="C327" s="7" t="s">
        <v>91</v>
      </c>
      <c r="D327" s="10" t="s">
        <v>1055</v>
      </c>
      <c r="E327" s="10" t="s">
        <v>62</v>
      </c>
      <c r="F327" s="10" t="s">
        <v>621</v>
      </c>
      <c r="G327" s="30">
        <v>2.0188415193535302E-7</v>
      </c>
      <c r="H327" s="7" t="s">
        <v>622</v>
      </c>
      <c r="K327" s="6" t="s">
        <v>145</v>
      </c>
      <c r="L327" s="7" t="s">
        <v>90</v>
      </c>
      <c r="M327" s="7" t="s">
        <v>1743</v>
      </c>
      <c r="N327" s="10" t="s">
        <v>2054</v>
      </c>
      <c r="O327" s="10" t="s">
        <v>62</v>
      </c>
      <c r="P327" s="10" t="s">
        <v>93</v>
      </c>
      <c r="Q327" s="30">
        <v>-5.3778087554671957E-15</v>
      </c>
      <c r="R327" s="7" t="s">
        <v>94</v>
      </c>
    </row>
    <row r="328" spans="1:18" x14ac:dyDescent="0.35">
      <c r="A328" s="6" t="s">
        <v>1056</v>
      </c>
      <c r="B328" s="7" t="s">
        <v>90</v>
      </c>
      <c r="C328" s="7" t="s">
        <v>91</v>
      </c>
      <c r="D328" s="10" t="s">
        <v>1057</v>
      </c>
      <c r="E328" s="10" t="s">
        <v>62</v>
      </c>
      <c r="F328" s="10" t="s">
        <v>621</v>
      </c>
      <c r="G328" s="30">
        <v>2.346921781922472E-9</v>
      </c>
      <c r="H328" s="7" t="s">
        <v>622</v>
      </c>
      <c r="K328" s="6" t="s">
        <v>145</v>
      </c>
      <c r="L328" s="7" t="s">
        <v>90</v>
      </c>
      <c r="M328" s="7" t="s">
        <v>1622</v>
      </c>
      <c r="N328" s="10" t="s">
        <v>2055</v>
      </c>
      <c r="O328" s="10" t="s">
        <v>62</v>
      </c>
      <c r="P328" s="10" t="s">
        <v>93</v>
      </c>
      <c r="Q328" s="30">
        <v>-2.3460752967161089E-11</v>
      </c>
      <c r="R328" s="7" t="s">
        <v>94</v>
      </c>
    </row>
    <row r="329" spans="1:18" x14ac:dyDescent="0.35">
      <c r="A329" s="6" t="s">
        <v>1058</v>
      </c>
      <c r="B329" s="7" t="s">
        <v>90</v>
      </c>
      <c r="C329" s="7" t="s">
        <v>91</v>
      </c>
      <c r="D329" s="10" t="s">
        <v>1059</v>
      </c>
      <c r="E329" s="10" t="s">
        <v>62</v>
      </c>
      <c r="F329" s="10" t="s">
        <v>621</v>
      </c>
      <c r="G329" s="30">
        <v>3.0504977117138241E-7</v>
      </c>
      <c r="H329" s="7" t="s">
        <v>622</v>
      </c>
      <c r="K329" s="6" t="s">
        <v>145</v>
      </c>
      <c r="L329" s="7" t="s">
        <v>90</v>
      </c>
      <c r="M329" s="7" t="s">
        <v>1499</v>
      </c>
      <c r="N329" s="10" t="s">
        <v>2056</v>
      </c>
      <c r="O329" s="10" t="s">
        <v>62</v>
      </c>
      <c r="P329" s="10" t="s">
        <v>93</v>
      </c>
      <c r="Q329" s="30">
        <v>-1.229325307879467E-9</v>
      </c>
      <c r="R329" s="7" t="s">
        <v>94</v>
      </c>
    </row>
    <row r="330" spans="1:18" x14ac:dyDescent="0.35">
      <c r="A330" s="6" t="s">
        <v>1060</v>
      </c>
      <c r="B330" s="7" t="s">
        <v>90</v>
      </c>
      <c r="C330" s="7" t="s">
        <v>91</v>
      </c>
      <c r="D330" s="10" t="s">
        <v>1061</v>
      </c>
      <c r="E330" s="10" t="s">
        <v>62</v>
      </c>
      <c r="F330" s="10" t="s">
        <v>621</v>
      </c>
      <c r="G330" s="30">
        <v>2.9161294047102983E-9</v>
      </c>
      <c r="H330" s="7" t="s">
        <v>622</v>
      </c>
      <c r="K330" s="6" t="s">
        <v>145</v>
      </c>
      <c r="L330" s="7" t="s">
        <v>90</v>
      </c>
      <c r="M330" s="7" t="s">
        <v>1492</v>
      </c>
      <c r="N330" s="10" t="s">
        <v>2057</v>
      </c>
      <c r="O330" s="10" t="s">
        <v>62</v>
      </c>
      <c r="P330" s="10" t="s">
        <v>93</v>
      </c>
      <c r="Q330" s="30">
        <v>-3.9668182425447309E-18</v>
      </c>
      <c r="R330" s="7" t="s">
        <v>94</v>
      </c>
    </row>
    <row r="331" spans="1:18" x14ac:dyDescent="0.35">
      <c r="A331" s="6" t="s">
        <v>1062</v>
      </c>
      <c r="B331" s="7" t="s">
        <v>90</v>
      </c>
      <c r="C331" s="7" t="s">
        <v>91</v>
      </c>
      <c r="D331" s="10" t="s">
        <v>1063</v>
      </c>
      <c r="E331" s="10" t="s">
        <v>62</v>
      </c>
      <c r="F331" s="10" t="s">
        <v>621</v>
      </c>
      <c r="G331" s="30">
        <v>2.2080035517150094E-8</v>
      </c>
      <c r="H331" s="7" t="s">
        <v>622</v>
      </c>
      <c r="K331" s="6" t="s">
        <v>2060</v>
      </c>
      <c r="L331" s="7" t="s">
        <v>90</v>
      </c>
      <c r="M331" s="7" t="s">
        <v>1523</v>
      </c>
      <c r="N331" s="10" t="s">
        <v>2061</v>
      </c>
      <c r="O331" s="10" t="s">
        <v>62</v>
      </c>
      <c r="P331" s="10" t="s">
        <v>93</v>
      </c>
      <c r="Q331" s="30">
        <v>-3.8256712604373752E-27</v>
      </c>
      <c r="R331" s="7" t="s">
        <v>94</v>
      </c>
    </row>
    <row r="332" spans="1:18" x14ac:dyDescent="0.35">
      <c r="A332" s="6" t="s">
        <v>1064</v>
      </c>
      <c r="B332" s="7" t="s">
        <v>90</v>
      </c>
      <c r="C332" s="7" t="s">
        <v>91</v>
      </c>
      <c r="D332" s="10" t="s">
        <v>1065</v>
      </c>
      <c r="E332" s="10" t="s">
        <v>62</v>
      </c>
      <c r="F332" s="10" t="s">
        <v>621</v>
      </c>
      <c r="G332" s="30">
        <v>-4.8074373973158708E-10</v>
      </c>
      <c r="H332" s="7" t="s">
        <v>622</v>
      </c>
      <c r="K332" s="6" t="s">
        <v>2060</v>
      </c>
      <c r="L332" s="7" t="s">
        <v>90</v>
      </c>
      <c r="M332" s="7" t="s">
        <v>1489</v>
      </c>
      <c r="N332" s="10" t="s">
        <v>2063</v>
      </c>
      <c r="O332" s="10" t="s">
        <v>62</v>
      </c>
      <c r="P332" s="10" t="s">
        <v>93</v>
      </c>
      <c r="Q332" s="30">
        <v>-2.1834654476126482E-17</v>
      </c>
      <c r="R332" s="7" t="s">
        <v>94</v>
      </c>
    </row>
    <row r="333" spans="1:18" x14ac:dyDescent="0.35">
      <c r="A333" s="6" t="s">
        <v>1066</v>
      </c>
      <c r="B333" s="7" t="s">
        <v>90</v>
      </c>
      <c r="C333" s="7" t="s">
        <v>91</v>
      </c>
      <c r="D333" s="10" t="s">
        <v>1067</v>
      </c>
      <c r="E333" s="10" t="s">
        <v>62</v>
      </c>
      <c r="F333" s="10" t="s">
        <v>621</v>
      </c>
      <c r="G333" s="30">
        <v>2.1884557434367962E-9</v>
      </c>
      <c r="H333" s="7" t="s">
        <v>622</v>
      </c>
      <c r="K333" s="6" t="s">
        <v>2060</v>
      </c>
      <c r="L333" s="7" t="s">
        <v>90</v>
      </c>
      <c r="M333" s="7" t="s">
        <v>1499</v>
      </c>
      <c r="N333" s="10" t="s">
        <v>2064</v>
      </c>
      <c r="O333" s="10" t="s">
        <v>62</v>
      </c>
      <c r="P333" s="10" t="s">
        <v>93</v>
      </c>
      <c r="Q333" s="30">
        <v>-2.2426350419880711E-26</v>
      </c>
      <c r="R333" s="7" t="s">
        <v>94</v>
      </c>
    </row>
    <row r="334" spans="1:18" x14ac:dyDescent="0.35">
      <c r="A334" s="6" t="s">
        <v>1068</v>
      </c>
      <c r="B334" s="7" t="s">
        <v>90</v>
      </c>
      <c r="C334" s="7" t="s">
        <v>91</v>
      </c>
      <c r="D334" s="10" t="s">
        <v>1069</v>
      </c>
      <c r="E334" s="10" t="s">
        <v>62</v>
      </c>
      <c r="F334" s="10" t="s">
        <v>621</v>
      </c>
      <c r="G334" s="30">
        <v>1.2715332044297343E-6</v>
      </c>
      <c r="H334" s="7" t="s">
        <v>622</v>
      </c>
      <c r="K334" s="6" t="s">
        <v>2066</v>
      </c>
      <c r="L334" s="7" t="s">
        <v>90</v>
      </c>
      <c r="M334" s="7" t="s">
        <v>1489</v>
      </c>
      <c r="N334" s="10" t="s">
        <v>2068</v>
      </c>
      <c r="O334" s="10" t="s">
        <v>62</v>
      </c>
      <c r="P334" s="10" t="s">
        <v>93</v>
      </c>
      <c r="Q334" s="30">
        <v>-7.589663335448228E-23</v>
      </c>
      <c r="R334" s="7" t="s">
        <v>94</v>
      </c>
    </row>
    <row r="335" spans="1:18" x14ac:dyDescent="0.35">
      <c r="A335" s="6" t="s">
        <v>1070</v>
      </c>
      <c r="B335" s="7" t="s">
        <v>90</v>
      </c>
      <c r="C335" s="7" t="s">
        <v>91</v>
      </c>
      <c r="D335" s="10" t="s">
        <v>1071</v>
      </c>
      <c r="E335" s="10" t="s">
        <v>62</v>
      </c>
      <c r="F335" s="10" t="s">
        <v>621</v>
      </c>
      <c r="G335" s="30">
        <v>-2.8265780935526632E-11</v>
      </c>
      <c r="H335" s="7" t="s">
        <v>622</v>
      </c>
      <c r="K335" s="6" t="s">
        <v>2070</v>
      </c>
      <c r="L335" s="7" t="s">
        <v>90</v>
      </c>
      <c r="M335" s="7" t="s">
        <v>1495</v>
      </c>
      <c r="N335" s="10" t="s">
        <v>2071</v>
      </c>
      <c r="O335" s="10" t="s">
        <v>62</v>
      </c>
      <c r="P335" s="10" t="s">
        <v>93</v>
      </c>
      <c r="Q335" s="30">
        <v>-5.4892893757455261E-20</v>
      </c>
      <c r="R335" s="7" t="s">
        <v>94</v>
      </c>
    </row>
    <row r="336" spans="1:18" x14ac:dyDescent="0.35">
      <c r="A336" s="6" t="s">
        <v>1072</v>
      </c>
      <c r="B336" s="7" t="s">
        <v>90</v>
      </c>
      <c r="C336" s="7" t="s">
        <v>91</v>
      </c>
      <c r="D336" s="10" t="s">
        <v>1073</v>
      </c>
      <c r="E336" s="10" t="s">
        <v>62</v>
      </c>
      <c r="F336" s="10" t="s">
        <v>621</v>
      </c>
      <c r="G336" s="30">
        <v>-1.1280123160682561E-12</v>
      </c>
      <c r="H336" s="7" t="s">
        <v>622</v>
      </c>
      <c r="K336" s="6" t="s">
        <v>2070</v>
      </c>
      <c r="L336" s="7" t="s">
        <v>90</v>
      </c>
      <c r="M336" s="7" t="s">
        <v>1523</v>
      </c>
      <c r="N336" s="10" t="s">
        <v>2072</v>
      </c>
      <c r="O336" s="10" t="s">
        <v>62</v>
      </c>
      <c r="P336" s="10" t="s">
        <v>93</v>
      </c>
      <c r="Q336" s="30">
        <v>-4.2843912047713715E-25</v>
      </c>
      <c r="R336" s="7" t="s">
        <v>94</v>
      </c>
    </row>
    <row r="337" spans="1:18" x14ac:dyDescent="0.35">
      <c r="A337" s="6" t="s">
        <v>1074</v>
      </c>
      <c r="B337" s="7" t="s">
        <v>90</v>
      </c>
      <c r="C337" s="7" t="s">
        <v>91</v>
      </c>
      <c r="D337" s="10" t="s">
        <v>1075</v>
      </c>
      <c r="E337" s="10" t="s">
        <v>62</v>
      </c>
      <c r="F337" s="10" t="s">
        <v>621</v>
      </c>
      <c r="G337" s="30">
        <v>4.4479504831661087E-10</v>
      </c>
      <c r="H337" s="7" t="s">
        <v>622</v>
      </c>
      <c r="K337" s="6" t="s">
        <v>2070</v>
      </c>
      <c r="L337" s="7" t="s">
        <v>90</v>
      </c>
      <c r="M337" s="7" t="s">
        <v>1930</v>
      </c>
      <c r="N337" s="10" t="s">
        <v>2073</v>
      </c>
      <c r="O337" s="10" t="s">
        <v>62</v>
      </c>
      <c r="P337" s="10" t="s">
        <v>93</v>
      </c>
      <c r="Q337" s="30">
        <v>-1.5853267037773358E-24</v>
      </c>
      <c r="R337" s="7" t="s">
        <v>94</v>
      </c>
    </row>
    <row r="338" spans="1:18" x14ac:dyDescent="0.35">
      <c r="A338" s="6" t="s">
        <v>1076</v>
      </c>
      <c r="B338" s="7" t="s">
        <v>90</v>
      </c>
      <c r="C338" s="7" t="s">
        <v>91</v>
      </c>
      <c r="D338" s="10" t="s">
        <v>1077</v>
      </c>
      <c r="E338" s="10" t="s">
        <v>62</v>
      </c>
      <c r="F338" s="10" t="s">
        <v>621</v>
      </c>
      <c r="G338" s="30">
        <v>-1.2336093518886679E-13</v>
      </c>
      <c r="H338" s="7" t="s">
        <v>622</v>
      </c>
      <c r="K338" s="6" t="s">
        <v>2070</v>
      </c>
      <c r="L338" s="7" t="s">
        <v>90</v>
      </c>
      <c r="M338" s="7" t="s">
        <v>1497</v>
      </c>
      <c r="N338" s="10" t="s">
        <v>2074</v>
      </c>
      <c r="O338" s="10" t="s">
        <v>62</v>
      </c>
      <c r="P338" s="10" t="s">
        <v>93</v>
      </c>
      <c r="Q338" s="30">
        <v>-4.4870452442350613E-14</v>
      </c>
      <c r="R338" s="7" t="s">
        <v>94</v>
      </c>
    </row>
    <row r="339" spans="1:18" x14ac:dyDescent="0.35">
      <c r="A339" s="6" t="s">
        <v>1078</v>
      </c>
      <c r="B339" s="7" t="s">
        <v>90</v>
      </c>
      <c r="C339" s="7" t="s">
        <v>91</v>
      </c>
      <c r="D339" s="10" t="s">
        <v>1079</v>
      </c>
      <c r="E339" s="10" t="s">
        <v>62</v>
      </c>
      <c r="F339" s="10" t="s">
        <v>621</v>
      </c>
      <c r="G339" s="30">
        <v>1.3388921675172185E-8</v>
      </c>
      <c r="H339" s="7" t="s">
        <v>622</v>
      </c>
      <c r="K339" s="6" t="s">
        <v>2075</v>
      </c>
      <c r="L339" s="7" t="s">
        <v>90</v>
      </c>
      <c r="M339" s="7" t="s">
        <v>1495</v>
      </c>
      <c r="N339" s="10" t="s">
        <v>2076</v>
      </c>
      <c r="O339" s="10" t="s">
        <v>62</v>
      </c>
      <c r="P339" s="10" t="s">
        <v>93</v>
      </c>
      <c r="Q339" s="30">
        <v>-1.7958644373757453E-15</v>
      </c>
      <c r="R339" s="7" t="s">
        <v>94</v>
      </c>
    </row>
    <row r="340" spans="1:18" x14ac:dyDescent="0.35">
      <c r="A340" s="6" t="s">
        <v>1080</v>
      </c>
      <c r="B340" s="7" t="s">
        <v>90</v>
      </c>
      <c r="C340" s="7" t="s">
        <v>91</v>
      </c>
      <c r="D340" s="10" t="s">
        <v>1081</v>
      </c>
      <c r="E340" s="10" t="s">
        <v>62</v>
      </c>
      <c r="F340" s="10" t="s">
        <v>621</v>
      </c>
      <c r="G340" s="30">
        <v>2.7631724157067249E-8</v>
      </c>
      <c r="H340" s="7" t="s">
        <v>622</v>
      </c>
      <c r="K340" s="6" t="s">
        <v>2075</v>
      </c>
      <c r="L340" s="7" t="s">
        <v>90</v>
      </c>
      <c r="M340" s="7" t="s">
        <v>1523</v>
      </c>
      <c r="N340" s="10" t="s">
        <v>2077</v>
      </c>
      <c r="O340" s="10" t="s">
        <v>62</v>
      </c>
      <c r="P340" s="10" t="s">
        <v>93</v>
      </c>
      <c r="Q340" s="30">
        <v>-1.8210298687872759E-18</v>
      </c>
      <c r="R340" s="7" t="s">
        <v>94</v>
      </c>
    </row>
    <row r="341" spans="1:18" x14ac:dyDescent="0.35">
      <c r="A341" s="6" t="s">
        <v>1082</v>
      </c>
      <c r="B341" s="7" t="s">
        <v>90</v>
      </c>
      <c r="C341" s="7" t="s">
        <v>91</v>
      </c>
      <c r="D341" s="10" t="s">
        <v>1083</v>
      </c>
      <c r="E341" s="10" t="s">
        <v>62</v>
      </c>
      <c r="F341" s="10" t="s">
        <v>621</v>
      </c>
      <c r="G341" s="30">
        <v>2.5181999908561368E-10</v>
      </c>
      <c r="H341" s="7" t="s">
        <v>622</v>
      </c>
      <c r="K341" s="6" t="s">
        <v>2075</v>
      </c>
      <c r="L341" s="7" t="s">
        <v>90</v>
      </c>
      <c r="M341" s="7" t="s">
        <v>1497</v>
      </c>
      <c r="N341" s="10" t="s">
        <v>2078</v>
      </c>
      <c r="O341" s="10" t="s">
        <v>62</v>
      </c>
      <c r="P341" s="10" t="s">
        <v>93</v>
      </c>
      <c r="Q341" s="30">
        <v>9.1838773724690291E-9</v>
      </c>
      <c r="R341" s="7" t="s">
        <v>94</v>
      </c>
    </row>
    <row r="342" spans="1:18" x14ac:dyDescent="0.35">
      <c r="A342" s="6" t="s">
        <v>1084</v>
      </c>
      <c r="B342" s="7" t="s">
        <v>90</v>
      </c>
      <c r="C342" s="7" t="s">
        <v>91</v>
      </c>
      <c r="D342" s="10" t="s">
        <v>1085</v>
      </c>
      <c r="E342" s="10" t="s">
        <v>62</v>
      </c>
      <c r="F342" s="10" t="s">
        <v>621</v>
      </c>
      <c r="G342" s="30">
        <v>4.0549561125333412E-10</v>
      </c>
      <c r="H342" s="7" t="s">
        <v>622</v>
      </c>
      <c r="K342" s="6" t="s">
        <v>2079</v>
      </c>
      <c r="L342" s="7" t="s">
        <v>90</v>
      </c>
      <c r="M342" s="7" t="s">
        <v>1497</v>
      </c>
      <c r="N342" s="10" t="s">
        <v>2080</v>
      </c>
      <c r="O342" s="10" t="s">
        <v>62</v>
      </c>
      <c r="P342" s="10" t="s">
        <v>93</v>
      </c>
      <c r="Q342" s="30">
        <v>-9.4009933020715387E-14</v>
      </c>
      <c r="R342" s="7" t="s">
        <v>94</v>
      </c>
    </row>
    <row r="343" spans="1:18" x14ac:dyDescent="0.35">
      <c r="A343" s="6" t="s">
        <v>1086</v>
      </c>
      <c r="B343" s="7" t="s">
        <v>90</v>
      </c>
      <c r="C343" s="7" t="s">
        <v>91</v>
      </c>
      <c r="D343" s="10" t="s">
        <v>1087</v>
      </c>
      <c r="E343" s="10" t="s">
        <v>62</v>
      </c>
      <c r="F343" s="10" t="s">
        <v>621</v>
      </c>
      <c r="G343" s="30">
        <v>-1.4982552645756199E-10</v>
      </c>
      <c r="H343" s="7" t="s">
        <v>622</v>
      </c>
      <c r="K343" s="6" t="s">
        <v>2081</v>
      </c>
      <c r="L343" s="7" t="s">
        <v>90</v>
      </c>
      <c r="M343" s="7" t="s">
        <v>1495</v>
      </c>
      <c r="N343" s="10" t="s">
        <v>2082</v>
      </c>
      <c r="O343" s="10" t="s">
        <v>62</v>
      </c>
      <c r="P343" s="10" t="s">
        <v>93</v>
      </c>
      <c r="Q343" s="30">
        <v>-1.9829162862823058E-16</v>
      </c>
      <c r="R343" s="7" t="s">
        <v>94</v>
      </c>
    </row>
    <row r="344" spans="1:18" x14ac:dyDescent="0.35">
      <c r="A344" s="6" t="s">
        <v>1088</v>
      </c>
      <c r="B344" s="7" t="s">
        <v>90</v>
      </c>
      <c r="C344" s="7" t="s">
        <v>91</v>
      </c>
      <c r="D344" s="10" t="s">
        <v>1089</v>
      </c>
      <c r="E344" s="10" t="s">
        <v>62</v>
      </c>
      <c r="F344" s="10" t="s">
        <v>621</v>
      </c>
      <c r="G344" s="30">
        <v>4.3006754775962572E-8</v>
      </c>
      <c r="H344" s="7" t="s">
        <v>622</v>
      </c>
      <c r="K344" s="6" t="s">
        <v>2081</v>
      </c>
      <c r="L344" s="7" t="s">
        <v>90</v>
      </c>
      <c r="M344" s="7" t="s">
        <v>1497</v>
      </c>
      <c r="N344" s="10" t="s">
        <v>2083</v>
      </c>
      <c r="O344" s="10" t="s">
        <v>62</v>
      </c>
      <c r="P344" s="10" t="s">
        <v>93</v>
      </c>
      <c r="Q344" s="30">
        <v>-1.5154876271283208E-11</v>
      </c>
      <c r="R344" s="7" t="s">
        <v>94</v>
      </c>
    </row>
    <row r="345" spans="1:18" x14ac:dyDescent="0.35">
      <c r="A345" s="6" t="s">
        <v>1090</v>
      </c>
      <c r="B345" s="7" t="s">
        <v>90</v>
      </c>
      <c r="C345" s="7" t="s">
        <v>91</v>
      </c>
      <c r="D345" s="10" t="s">
        <v>1091</v>
      </c>
      <c r="E345" s="10" t="s">
        <v>62</v>
      </c>
      <c r="F345" s="10" t="s">
        <v>621</v>
      </c>
      <c r="G345" s="30">
        <v>2.8029281683471966E-9</v>
      </c>
      <c r="H345" s="7" t="s">
        <v>622</v>
      </c>
      <c r="K345" s="6" t="s">
        <v>2081</v>
      </c>
      <c r="L345" s="7" t="s">
        <v>90</v>
      </c>
      <c r="M345" s="7" t="s">
        <v>1499</v>
      </c>
      <c r="N345" s="10" t="s">
        <v>2084</v>
      </c>
      <c r="O345" s="10" t="s">
        <v>62</v>
      </c>
      <c r="P345" s="10" t="s">
        <v>93</v>
      </c>
      <c r="Q345" s="30">
        <v>-6.3446732545872587E-13</v>
      </c>
      <c r="R345" s="7" t="s">
        <v>94</v>
      </c>
    </row>
    <row r="346" spans="1:18" x14ac:dyDescent="0.35">
      <c r="A346" s="6" t="s">
        <v>1092</v>
      </c>
      <c r="B346" s="7" t="s">
        <v>90</v>
      </c>
      <c r="C346" s="7" t="s">
        <v>91</v>
      </c>
      <c r="D346" s="10" t="s">
        <v>1093</v>
      </c>
      <c r="E346" s="10" t="s">
        <v>62</v>
      </c>
      <c r="F346" s="10" t="s">
        <v>621</v>
      </c>
      <c r="G346" s="30">
        <v>1.0893674524854657E-6</v>
      </c>
      <c r="H346" s="7" t="s">
        <v>622</v>
      </c>
      <c r="K346" s="6" t="s">
        <v>2086</v>
      </c>
      <c r="L346" s="7" t="s">
        <v>90</v>
      </c>
      <c r="M346" s="7" t="s">
        <v>1497</v>
      </c>
      <c r="N346" s="10" t="s">
        <v>2087</v>
      </c>
      <c r="O346" s="10" t="s">
        <v>62</v>
      </c>
      <c r="P346" s="10" t="s">
        <v>93</v>
      </c>
      <c r="Q346" s="30">
        <v>1.1100470310984838E-20</v>
      </c>
      <c r="R346" s="7" t="s">
        <v>94</v>
      </c>
    </row>
    <row r="347" spans="1:18" x14ac:dyDescent="0.35">
      <c r="A347" s="6" t="s">
        <v>1094</v>
      </c>
      <c r="B347" s="7" t="s">
        <v>90</v>
      </c>
      <c r="C347" s="7" t="s">
        <v>91</v>
      </c>
      <c r="D347" s="10" t="s">
        <v>1095</v>
      </c>
      <c r="E347" s="10" t="s">
        <v>62</v>
      </c>
      <c r="F347" s="10" t="s">
        <v>621</v>
      </c>
      <c r="G347" s="30">
        <v>1.046663561873177E-7</v>
      </c>
      <c r="H347" s="7" t="s">
        <v>622</v>
      </c>
      <c r="K347" s="6" t="s">
        <v>2086</v>
      </c>
      <c r="L347" s="7" t="s">
        <v>90</v>
      </c>
      <c r="M347" s="7" t="s">
        <v>1499</v>
      </c>
      <c r="N347" s="10" t="s">
        <v>2088</v>
      </c>
      <c r="O347" s="10" t="s">
        <v>62</v>
      </c>
      <c r="P347" s="10" t="s">
        <v>93</v>
      </c>
      <c r="Q347" s="30">
        <v>-7.6028823515981715E-11</v>
      </c>
      <c r="R347" s="7" t="s">
        <v>94</v>
      </c>
    </row>
    <row r="348" spans="1:18" x14ac:dyDescent="0.35">
      <c r="A348" s="6" t="s">
        <v>1096</v>
      </c>
      <c r="B348" s="7" t="s">
        <v>90</v>
      </c>
      <c r="C348" s="7" t="s">
        <v>91</v>
      </c>
      <c r="D348" s="10" t="s">
        <v>1097</v>
      </c>
      <c r="E348" s="10" t="s">
        <v>62</v>
      </c>
      <c r="F348" s="10" t="s">
        <v>621</v>
      </c>
      <c r="G348" s="30">
        <v>-1.0513295608099966E-13</v>
      </c>
      <c r="H348" s="7" t="s">
        <v>622</v>
      </c>
      <c r="K348" s="6" t="s">
        <v>2089</v>
      </c>
      <c r="L348" s="7" t="s">
        <v>90</v>
      </c>
      <c r="M348" s="7" t="s">
        <v>1523</v>
      </c>
      <c r="N348" s="10" t="s">
        <v>2090</v>
      </c>
      <c r="O348" s="10" t="s">
        <v>62</v>
      </c>
      <c r="P348" s="10" t="s">
        <v>93</v>
      </c>
      <c r="Q348" s="30">
        <v>-5.6931555149105366E-26</v>
      </c>
      <c r="R348" s="7" t="s">
        <v>94</v>
      </c>
    </row>
    <row r="349" spans="1:18" x14ac:dyDescent="0.35">
      <c r="A349" s="6" t="s">
        <v>1098</v>
      </c>
      <c r="B349" s="7" t="s">
        <v>90</v>
      </c>
      <c r="C349" s="7" t="s">
        <v>91</v>
      </c>
      <c r="D349" s="10" t="s">
        <v>1099</v>
      </c>
      <c r="E349" s="10" t="s">
        <v>62</v>
      </c>
      <c r="F349" s="10" t="s">
        <v>621</v>
      </c>
      <c r="G349" s="30">
        <v>-1.392527021868787E-16</v>
      </c>
      <c r="H349" s="7" t="s">
        <v>622</v>
      </c>
      <c r="K349" s="6" t="s">
        <v>2089</v>
      </c>
      <c r="L349" s="7" t="s">
        <v>90</v>
      </c>
      <c r="M349" s="7" t="s">
        <v>1489</v>
      </c>
      <c r="N349" s="10" t="s">
        <v>2092</v>
      </c>
      <c r="O349" s="10" t="s">
        <v>62</v>
      </c>
      <c r="P349" s="10" t="s">
        <v>93</v>
      </c>
      <c r="Q349" s="30">
        <v>-8.8325928429423445E-25</v>
      </c>
      <c r="R349" s="7" t="s">
        <v>94</v>
      </c>
    </row>
    <row r="350" spans="1:18" x14ac:dyDescent="0.35">
      <c r="A350" s="6" t="s">
        <v>1100</v>
      </c>
      <c r="B350" s="7" t="s">
        <v>90</v>
      </c>
      <c r="C350" s="7" t="s">
        <v>91</v>
      </c>
      <c r="D350" s="10" t="s">
        <v>1101</v>
      </c>
      <c r="E350" s="10" t="s">
        <v>62</v>
      </c>
      <c r="F350" s="10" t="s">
        <v>621</v>
      </c>
      <c r="G350" s="30">
        <v>-1.7448292485089461E-12</v>
      </c>
      <c r="H350" s="7" t="s">
        <v>622</v>
      </c>
      <c r="K350" s="6" t="s">
        <v>2089</v>
      </c>
      <c r="L350" s="7" t="s">
        <v>90</v>
      </c>
      <c r="M350" s="7" t="s">
        <v>1492</v>
      </c>
      <c r="N350" s="10" t="s">
        <v>2094</v>
      </c>
      <c r="O350" s="10" t="s">
        <v>62</v>
      </c>
      <c r="P350" s="10" t="s">
        <v>93</v>
      </c>
      <c r="Q350" s="30">
        <v>-2.3591362122465205E-26</v>
      </c>
      <c r="R350" s="7" t="s">
        <v>94</v>
      </c>
    </row>
    <row r="351" spans="1:18" x14ac:dyDescent="0.35">
      <c r="A351" s="6" t="s">
        <v>1102</v>
      </c>
      <c r="B351" s="7" t="s">
        <v>90</v>
      </c>
      <c r="C351" s="7" t="s">
        <v>91</v>
      </c>
      <c r="D351" s="10" t="s">
        <v>1103</v>
      </c>
      <c r="E351" s="10" t="s">
        <v>62</v>
      </c>
      <c r="F351" s="10" t="s">
        <v>621</v>
      </c>
      <c r="G351" s="30">
        <v>-7.2094873956262408E-13</v>
      </c>
      <c r="H351" s="7" t="s">
        <v>622</v>
      </c>
      <c r="K351" s="6" t="s">
        <v>2095</v>
      </c>
      <c r="L351" s="7" t="s">
        <v>90</v>
      </c>
      <c r="M351" s="7" t="s">
        <v>1495</v>
      </c>
      <c r="N351" s="10" t="s">
        <v>2096</v>
      </c>
      <c r="O351" s="10" t="s">
        <v>62</v>
      </c>
      <c r="P351" s="10" t="s">
        <v>93</v>
      </c>
      <c r="Q351" s="30">
        <v>-1.3244042862823059E-19</v>
      </c>
      <c r="R351" s="7" t="s">
        <v>94</v>
      </c>
    </row>
    <row r="352" spans="1:18" x14ac:dyDescent="0.35">
      <c r="A352" s="6" t="s">
        <v>1104</v>
      </c>
      <c r="B352" s="7" t="s">
        <v>90</v>
      </c>
      <c r="C352" s="7" t="s">
        <v>91</v>
      </c>
      <c r="D352" s="10" t="s">
        <v>1105</v>
      </c>
      <c r="E352" s="10" t="s">
        <v>62</v>
      </c>
      <c r="F352" s="10" t="s">
        <v>621</v>
      </c>
      <c r="G352" s="30">
        <v>2.7452733076953087E-8</v>
      </c>
      <c r="H352" s="7" t="s">
        <v>622</v>
      </c>
      <c r="K352" s="6" t="s">
        <v>2095</v>
      </c>
      <c r="L352" s="7" t="s">
        <v>90</v>
      </c>
      <c r="M352" s="7" t="s">
        <v>1499</v>
      </c>
      <c r="N352" s="10" t="s">
        <v>2098</v>
      </c>
      <c r="O352" s="10" t="s">
        <v>62</v>
      </c>
      <c r="P352" s="10" t="s">
        <v>93</v>
      </c>
      <c r="Q352" s="30">
        <v>-3.1786281590457254E-19</v>
      </c>
      <c r="R352" s="7" t="s">
        <v>94</v>
      </c>
    </row>
    <row r="353" spans="1:18" x14ac:dyDescent="0.35">
      <c r="A353" s="6" t="s">
        <v>1106</v>
      </c>
      <c r="B353" s="7" t="s">
        <v>90</v>
      </c>
      <c r="C353" s="7" t="s">
        <v>91</v>
      </c>
      <c r="D353" s="10" t="s">
        <v>1107</v>
      </c>
      <c r="E353" s="10" t="s">
        <v>62</v>
      </c>
      <c r="F353" s="10" t="s">
        <v>621</v>
      </c>
      <c r="G353" s="30">
        <v>2.4012942084456446E-7</v>
      </c>
      <c r="H353" s="7" t="s">
        <v>622</v>
      </c>
      <c r="K353" s="6" t="s">
        <v>2099</v>
      </c>
      <c r="L353" s="7" t="s">
        <v>90</v>
      </c>
      <c r="M353" s="7" t="s">
        <v>1497</v>
      </c>
      <c r="N353" s="10" t="s">
        <v>2100</v>
      </c>
      <c r="O353" s="10" t="s">
        <v>62</v>
      </c>
      <c r="P353" s="10" t="s">
        <v>93</v>
      </c>
      <c r="Q353" s="30">
        <v>-1.7119642371259E-16</v>
      </c>
      <c r="R353" s="7" t="s">
        <v>94</v>
      </c>
    </row>
    <row r="354" spans="1:18" x14ac:dyDescent="0.35">
      <c r="A354" s="6" t="s">
        <v>1108</v>
      </c>
      <c r="B354" s="7" t="s">
        <v>90</v>
      </c>
      <c r="C354" s="7" t="s">
        <v>91</v>
      </c>
      <c r="D354" s="10" t="s">
        <v>1109</v>
      </c>
      <c r="E354" s="10" t="s">
        <v>62</v>
      </c>
      <c r="F354" s="10" t="s">
        <v>621</v>
      </c>
      <c r="G354" s="30">
        <v>2.6935874971432452E-7</v>
      </c>
      <c r="H354" s="7" t="s">
        <v>622</v>
      </c>
      <c r="K354" s="6" t="s">
        <v>2099</v>
      </c>
      <c r="L354" s="7" t="s">
        <v>90</v>
      </c>
      <c r="M354" s="7" t="s">
        <v>1499</v>
      </c>
      <c r="N354" s="10" t="s">
        <v>2101</v>
      </c>
      <c r="O354" s="10" t="s">
        <v>62</v>
      </c>
      <c r="P354" s="10" t="s">
        <v>93</v>
      </c>
      <c r="Q354" s="30">
        <v>-4.10878903582377E-16</v>
      </c>
      <c r="R354" s="7" t="s">
        <v>94</v>
      </c>
    </row>
    <row r="355" spans="1:18" x14ac:dyDescent="0.35">
      <c r="A355" s="6" t="s">
        <v>1110</v>
      </c>
      <c r="B355" s="7" t="s">
        <v>90</v>
      </c>
      <c r="C355" s="7" t="s">
        <v>91</v>
      </c>
      <c r="D355" s="10" t="s">
        <v>1111</v>
      </c>
      <c r="E355" s="10" t="s">
        <v>62</v>
      </c>
      <c r="F355" s="10" t="s">
        <v>621</v>
      </c>
      <c r="G355" s="30">
        <v>5.4072368827021945E-9</v>
      </c>
      <c r="H355" s="7" t="s">
        <v>622</v>
      </c>
      <c r="K355" s="6" t="s">
        <v>2102</v>
      </c>
      <c r="L355" s="7" t="s">
        <v>90</v>
      </c>
      <c r="M355" s="7" t="s">
        <v>1497</v>
      </c>
      <c r="N355" s="10" t="s">
        <v>2103</v>
      </c>
      <c r="O355" s="10" t="s">
        <v>62</v>
      </c>
      <c r="P355" s="10" t="s">
        <v>93</v>
      </c>
      <c r="Q355" s="30">
        <v>6.5180127699098472E-19</v>
      </c>
      <c r="R355" s="7" t="s">
        <v>94</v>
      </c>
    </row>
    <row r="356" spans="1:18" x14ac:dyDescent="0.35">
      <c r="A356" s="6" t="s">
        <v>1112</v>
      </c>
      <c r="B356" s="7" t="s">
        <v>90</v>
      </c>
      <c r="C356" s="7" t="s">
        <v>91</v>
      </c>
      <c r="D356" s="10" t="s">
        <v>1113</v>
      </c>
      <c r="E356" s="10" t="s">
        <v>62</v>
      </c>
      <c r="F356" s="10" t="s">
        <v>621</v>
      </c>
      <c r="G356" s="30">
        <v>1.0619175276082604E-7</v>
      </c>
      <c r="H356" s="7" t="s">
        <v>622</v>
      </c>
      <c r="K356" s="6" t="s">
        <v>150</v>
      </c>
      <c r="L356" s="7" t="s">
        <v>90</v>
      </c>
      <c r="M356" s="7" t="s">
        <v>1495</v>
      </c>
      <c r="N356" s="10" t="s">
        <v>2104</v>
      </c>
      <c r="O356" s="10" t="s">
        <v>62</v>
      </c>
      <c r="P356" s="10" t="s">
        <v>93</v>
      </c>
      <c r="Q356" s="30">
        <v>-2.6553405328031807E-17</v>
      </c>
      <c r="R356" s="7" t="s">
        <v>94</v>
      </c>
    </row>
    <row r="357" spans="1:18" x14ac:dyDescent="0.35">
      <c r="A357" s="6" t="s">
        <v>1114</v>
      </c>
      <c r="B357" s="7" t="s">
        <v>90</v>
      </c>
      <c r="C357" s="7" t="s">
        <v>91</v>
      </c>
      <c r="D357" s="10" t="s">
        <v>1115</v>
      </c>
      <c r="E357" s="10" t="s">
        <v>62</v>
      </c>
      <c r="F357" s="10" t="s">
        <v>621</v>
      </c>
      <c r="G357" s="30">
        <v>-4.118284823094758E-8</v>
      </c>
      <c r="H357" s="7" t="s">
        <v>622</v>
      </c>
      <c r="K357" s="6" t="s">
        <v>150</v>
      </c>
      <c r="L357" s="7" t="s">
        <v>90</v>
      </c>
      <c r="M357" s="7" t="s">
        <v>1523</v>
      </c>
      <c r="N357" s="10" t="s">
        <v>2105</v>
      </c>
      <c r="O357" s="10" t="s">
        <v>62</v>
      </c>
      <c r="P357" s="10" t="s">
        <v>93</v>
      </c>
      <c r="Q357" s="30">
        <v>-1.2293312206759441E-15</v>
      </c>
      <c r="R357" s="7" t="s">
        <v>94</v>
      </c>
    </row>
    <row r="358" spans="1:18" x14ac:dyDescent="0.35">
      <c r="A358" s="6" t="s">
        <v>1116</v>
      </c>
      <c r="B358" s="7" t="s">
        <v>90</v>
      </c>
      <c r="C358" s="7" t="s">
        <v>91</v>
      </c>
      <c r="D358" s="10" t="s">
        <v>1117</v>
      </c>
      <c r="E358" s="10" t="s">
        <v>62</v>
      </c>
      <c r="F358" s="10" t="s">
        <v>621</v>
      </c>
      <c r="G358" s="30">
        <v>-1.1875851399976394E-13</v>
      </c>
      <c r="H358" s="7" t="s">
        <v>622</v>
      </c>
      <c r="K358" s="6" t="s">
        <v>150</v>
      </c>
      <c r="L358" s="7" t="s">
        <v>90</v>
      </c>
      <c r="M358" s="7" t="s">
        <v>1737</v>
      </c>
      <c r="N358" s="10" t="s">
        <v>2106</v>
      </c>
      <c r="O358" s="10" t="s">
        <v>62</v>
      </c>
      <c r="P358" s="10" t="s">
        <v>93</v>
      </c>
      <c r="Q358" s="30">
        <v>-8.375544572564612E-23</v>
      </c>
      <c r="R358" s="7" t="s">
        <v>94</v>
      </c>
    </row>
    <row r="359" spans="1:18" x14ac:dyDescent="0.35">
      <c r="A359" s="6" t="s">
        <v>1118</v>
      </c>
      <c r="B359" s="7" t="s">
        <v>90</v>
      </c>
      <c r="C359" s="7" t="s">
        <v>91</v>
      </c>
      <c r="D359" s="10" t="s">
        <v>1119</v>
      </c>
      <c r="E359" s="10" t="s">
        <v>62</v>
      </c>
      <c r="F359" s="10" t="s">
        <v>621</v>
      </c>
      <c r="G359" s="30">
        <v>1.0221576269680212E-8</v>
      </c>
      <c r="H359" s="7" t="s">
        <v>622</v>
      </c>
      <c r="K359" s="6" t="s">
        <v>150</v>
      </c>
      <c r="L359" s="7" t="s">
        <v>90</v>
      </c>
      <c r="M359" s="7" t="s">
        <v>1930</v>
      </c>
      <c r="N359" s="10" t="s">
        <v>2107</v>
      </c>
      <c r="O359" s="10" t="s">
        <v>62</v>
      </c>
      <c r="P359" s="10" t="s">
        <v>93</v>
      </c>
      <c r="Q359" s="30">
        <v>-8.3881989662027808E-28</v>
      </c>
      <c r="R359" s="7" t="s">
        <v>94</v>
      </c>
    </row>
    <row r="360" spans="1:18" x14ac:dyDescent="0.35">
      <c r="A360" s="6" t="s">
        <v>1120</v>
      </c>
      <c r="B360" s="7" t="s">
        <v>90</v>
      </c>
      <c r="C360" s="7" t="s">
        <v>91</v>
      </c>
      <c r="D360" s="10" t="s">
        <v>1121</v>
      </c>
      <c r="E360" s="10" t="s">
        <v>62</v>
      </c>
      <c r="F360" s="10" t="s">
        <v>621</v>
      </c>
      <c r="G360" s="30">
        <v>9.1079165709866477E-8</v>
      </c>
      <c r="H360" s="7" t="s">
        <v>622</v>
      </c>
      <c r="K360" s="6" t="s">
        <v>150</v>
      </c>
      <c r="L360" s="7" t="s">
        <v>90</v>
      </c>
      <c r="M360" s="7" t="s">
        <v>1497</v>
      </c>
      <c r="N360" s="10" t="s">
        <v>2108</v>
      </c>
      <c r="O360" s="10" t="s">
        <v>62</v>
      </c>
      <c r="P360" s="10" t="s">
        <v>93</v>
      </c>
      <c r="Q360" s="30">
        <v>-3.6019042747958369E-12</v>
      </c>
      <c r="R360" s="7" t="s">
        <v>94</v>
      </c>
    </row>
    <row r="361" spans="1:18" x14ac:dyDescent="0.35">
      <c r="A361" s="6" t="s">
        <v>1124</v>
      </c>
      <c r="B361" s="7" t="s">
        <v>90</v>
      </c>
      <c r="C361" s="7" t="s">
        <v>91</v>
      </c>
      <c r="D361" s="10" t="s">
        <v>1125</v>
      </c>
      <c r="E361" s="10" t="s">
        <v>62</v>
      </c>
      <c r="F361" s="10" t="s">
        <v>621</v>
      </c>
      <c r="G361" s="30">
        <v>3.4078276085232451E-11</v>
      </c>
      <c r="H361" s="7" t="s">
        <v>622</v>
      </c>
      <c r="K361" s="6" t="s">
        <v>150</v>
      </c>
      <c r="L361" s="7" t="s">
        <v>90</v>
      </c>
      <c r="M361" s="7" t="s">
        <v>1489</v>
      </c>
      <c r="N361" s="10" t="s">
        <v>2109</v>
      </c>
      <c r="O361" s="10" t="s">
        <v>62</v>
      </c>
      <c r="P361" s="10" t="s">
        <v>93</v>
      </c>
      <c r="Q361" s="30">
        <v>7.0283085479604537E-12</v>
      </c>
      <c r="R361" s="7" t="s">
        <v>94</v>
      </c>
    </row>
    <row r="362" spans="1:18" x14ac:dyDescent="0.35">
      <c r="A362" s="6" t="s">
        <v>1126</v>
      </c>
      <c r="B362" s="7" t="s">
        <v>90</v>
      </c>
      <c r="C362" s="7" t="s">
        <v>91</v>
      </c>
      <c r="D362" s="10" t="s">
        <v>1127</v>
      </c>
      <c r="E362" s="10" t="s">
        <v>62</v>
      </c>
      <c r="F362" s="10" t="s">
        <v>621</v>
      </c>
      <c r="G362" s="30">
        <v>-3.2669666481113314E-14</v>
      </c>
      <c r="H362" s="7" t="s">
        <v>622</v>
      </c>
      <c r="K362" s="6" t="s">
        <v>150</v>
      </c>
      <c r="L362" s="7" t="s">
        <v>90</v>
      </c>
      <c r="M362" s="7" t="s">
        <v>1650</v>
      </c>
      <c r="N362" s="10" t="s">
        <v>2110</v>
      </c>
      <c r="O362" s="10" t="s">
        <v>62</v>
      </c>
      <c r="P362" s="10" t="s">
        <v>93</v>
      </c>
      <c r="Q362" s="30">
        <v>-3.6654266709350618E-12</v>
      </c>
      <c r="R362" s="7" t="s">
        <v>94</v>
      </c>
    </row>
    <row r="363" spans="1:18" x14ac:dyDescent="0.35">
      <c r="A363" s="6" t="s">
        <v>1128</v>
      </c>
      <c r="B363" s="7" t="s">
        <v>90</v>
      </c>
      <c r="C363" s="7" t="s">
        <v>91</v>
      </c>
      <c r="D363" s="10" t="s">
        <v>1129</v>
      </c>
      <c r="E363" s="10" t="s">
        <v>62</v>
      </c>
      <c r="F363" s="10" t="s">
        <v>621</v>
      </c>
      <c r="G363" s="30">
        <v>2.6490969730827273E-10</v>
      </c>
      <c r="H363" s="7" t="s">
        <v>622</v>
      </c>
      <c r="K363" s="6" t="s">
        <v>150</v>
      </c>
      <c r="L363" s="7" t="s">
        <v>90</v>
      </c>
      <c r="M363" s="7" t="s">
        <v>1652</v>
      </c>
      <c r="N363" s="10" t="s">
        <v>2111</v>
      </c>
      <c r="O363" s="10" t="s">
        <v>62</v>
      </c>
      <c r="P363" s="10" t="s">
        <v>93</v>
      </c>
      <c r="Q363" s="30">
        <v>-5.0875384652087469E-19</v>
      </c>
      <c r="R363" s="7" t="s">
        <v>94</v>
      </c>
    </row>
    <row r="364" spans="1:18" x14ac:dyDescent="0.35">
      <c r="A364" s="6" t="s">
        <v>1130</v>
      </c>
      <c r="B364" s="7" t="s">
        <v>90</v>
      </c>
      <c r="C364" s="7" t="s">
        <v>91</v>
      </c>
      <c r="D364" s="10" t="s">
        <v>1131</v>
      </c>
      <c r="E364" s="10" t="s">
        <v>62</v>
      </c>
      <c r="F364" s="10" t="s">
        <v>621</v>
      </c>
      <c r="G364" s="30">
        <v>-2.1355773996023853E-15</v>
      </c>
      <c r="H364" s="7" t="s">
        <v>622</v>
      </c>
      <c r="K364" s="6" t="s">
        <v>150</v>
      </c>
      <c r="L364" s="7" t="s">
        <v>90</v>
      </c>
      <c r="M364" s="7" t="s">
        <v>1743</v>
      </c>
      <c r="N364" s="10" t="s">
        <v>2112</v>
      </c>
      <c r="O364" s="10" t="s">
        <v>62</v>
      </c>
      <c r="P364" s="10" t="s">
        <v>93</v>
      </c>
      <c r="Q364" s="30">
        <v>-2.5287320397614309E-14</v>
      </c>
      <c r="R364" s="7" t="s">
        <v>94</v>
      </c>
    </row>
    <row r="365" spans="1:18" x14ac:dyDescent="0.35">
      <c r="A365" s="6" t="s">
        <v>1132</v>
      </c>
      <c r="B365" s="7" t="s">
        <v>90</v>
      </c>
      <c r="C365" s="7" t="s">
        <v>91</v>
      </c>
      <c r="D365" s="10" t="s">
        <v>1133</v>
      </c>
      <c r="E365" s="10" t="s">
        <v>62</v>
      </c>
      <c r="F365" s="10" t="s">
        <v>621</v>
      </c>
      <c r="G365" s="30">
        <v>-1.5471743017283305E-9</v>
      </c>
      <c r="H365" s="7" t="s">
        <v>622</v>
      </c>
      <c r="K365" s="6" t="s">
        <v>150</v>
      </c>
      <c r="L365" s="7" t="s">
        <v>90</v>
      </c>
      <c r="M365" s="7" t="s">
        <v>1622</v>
      </c>
      <c r="N365" s="10" t="s">
        <v>2113</v>
      </c>
      <c r="O365" s="10" t="s">
        <v>62</v>
      </c>
      <c r="P365" s="10" t="s">
        <v>93</v>
      </c>
      <c r="Q365" s="30">
        <v>-1.0945394969773088E-13</v>
      </c>
      <c r="R365" s="7" t="s">
        <v>94</v>
      </c>
    </row>
    <row r="366" spans="1:18" x14ac:dyDescent="0.35">
      <c r="A366" s="6" t="s">
        <v>1134</v>
      </c>
      <c r="B366" s="7" t="s">
        <v>90</v>
      </c>
      <c r="C366" s="7" t="s">
        <v>91</v>
      </c>
      <c r="D366" s="10" t="s">
        <v>1135</v>
      </c>
      <c r="E366" s="10" t="s">
        <v>62</v>
      </c>
      <c r="F366" s="10" t="s">
        <v>621</v>
      </c>
      <c r="G366" s="30">
        <v>9.2955345946586763E-10</v>
      </c>
      <c r="H366" s="7" t="s">
        <v>622</v>
      </c>
      <c r="K366" s="6" t="s">
        <v>150</v>
      </c>
      <c r="L366" s="7" t="s">
        <v>90</v>
      </c>
      <c r="M366" s="7" t="s">
        <v>1499</v>
      </c>
      <c r="N366" s="10" t="s">
        <v>2114</v>
      </c>
      <c r="O366" s="10" t="s">
        <v>62</v>
      </c>
      <c r="P366" s="10" t="s">
        <v>93</v>
      </c>
      <c r="Q366" s="30">
        <v>-2.6700537397010319E-12</v>
      </c>
      <c r="R366" s="7" t="s">
        <v>94</v>
      </c>
    </row>
    <row r="367" spans="1:18" x14ac:dyDescent="0.35">
      <c r="A367" s="6" t="s">
        <v>1138</v>
      </c>
      <c r="B367" s="7" t="s">
        <v>90</v>
      </c>
      <c r="C367" s="7" t="s">
        <v>91</v>
      </c>
      <c r="D367" s="10" t="s">
        <v>1139</v>
      </c>
      <c r="E367" s="10" t="s">
        <v>62</v>
      </c>
      <c r="F367" s="10" t="s">
        <v>621</v>
      </c>
      <c r="G367" s="30">
        <v>7.2667733172080959E-10</v>
      </c>
      <c r="H367" s="7" t="s">
        <v>622</v>
      </c>
      <c r="K367" s="6" t="s">
        <v>150</v>
      </c>
      <c r="L367" s="7" t="s">
        <v>90</v>
      </c>
      <c r="M367" s="7" t="s">
        <v>1492</v>
      </c>
      <c r="N367" s="10" t="s">
        <v>2115</v>
      </c>
      <c r="O367" s="10" t="s">
        <v>62</v>
      </c>
      <c r="P367" s="10" t="s">
        <v>93</v>
      </c>
      <c r="Q367" s="30">
        <v>-2.8045970337972159E-16</v>
      </c>
      <c r="R367" s="7" t="s">
        <v>94</v>
      </c>
    </row>
    <row r="368" spans="1:18" x14ac:dyDescent="0.35">
      <c r="A368" s="6" t="s">
        <v>1140</v>
      </c>
      <c r="B368" s="7" t="s">
        <v>90</v>
      </c>
      <c r="C368" s="7" t="s">
        <v>91</v>
      </c>
      <c r="D368" s="10" t="s">
        <v>1141</v>
      </c>
      <c r="E368" s="10" t="s">
        <v>62</v>
      </c>
      <c r="F368" s="10" t="s">
        <v>621</v>
      </c>
      <c r="G368" s="30">
        <v>1.7630543658739279E-13</v>
      </c>
      <c r="H368" s="7" t="s">
        <v>622</v>
      </c>
      <c r="K368" s="6" t="s">
        <v>152</v>
      </c>
      <c r="L368" s="7" t="s">
        <v>90</v>
      </c>
      <c r="M368" s="7" t="s">
        <v>1495</v>
      </c>
      <c r="N368" s="10" t="s">
        <v>2116</v>
      </c>
      <c r="O368" s="10" t="s">
        <v>62</v>
      </c>
      <c r="P368" s="10" t="s">
        <v>93</v>
      </c>
      <c r="Q368" s="30">
        <v>-4.4295929463220669E-14</v>
      </c>
      <c r="R368" s="7" t="s">
        <v>94</v>
      </c>
    </row>
    <row r="369" spans="1:18" x14ac:dyDescent="0.35">
      <c r="A369" s="6" t="s">
        <v>1142</v>
      </c>
      <c r="B369" s="7" t="s">
        <v>90</v>
      </c>
      <c r="C369" s="7" t="s">
        <v>91</v>
      </c>
      <c r="D369" s="10" t="s">
        <v>1143</v>
      </c>
      <c r="E369" s="10" t="s">
        <v>62</v>
      </c>
      <c r="F369" s="10" t="s">
        <v>621</v>
      </c>
      <c r="G369" s="30">
        <v>1.4593419063554497E-9</v>
      </c>
      <c r="H369" s="7" t="s">
        <v>622</v>
      </c>
      <c r="K369" s="6" t="s">
        <v>152</v>
      </c>
      <c r="L369" s="7" t="s">
        <v>90</v>
      </c>
      <c r="M369" s="7" t="s">
        <v>1523</v>
      </c>
      <c r="N369" s="10" t="s">
        <v>2117</v>
      </c>
      <c r="O369" s="10" t="s">
        <v>62</v>
      </c>
      <c r="P369" s="10" t="s">
        <v>93</v>
      </c>
      <c r="Q369" s="30">
        <v>-2.5926782743538762E-16</v>
      </c>
      <c r="R369" s="7" t="s">
        <v>94</v>
      </c>
    </row>
    <row r="370" spans="1:18" x14ac:dyDescent="0.35">
      <c r="A370" s="6" t="s">
        <v>1144</v>
      </c>
      <c r="B370" s="7" t="s">
        <v>90</v>
      </c>
      <c r="C370" s="7" t="s">
        <v>91</v>
      </c>
      <c r="D370" s="10" t="s">
        <v>1145</v>
      </c>
      <c r="E370" s="10" t="s">
        <v>62</v>
      </c>
      <c r="F370" s="10" t="s">
        <v>621</v>
      </c>
      <c r="G370" s="30">
        <v>3.8911905940262035E-6</v>
      </c>
      <c r="H370" s="7" t="s">
        <v>622</v>
      </c>
      <c r="K370" s="6" t="s">
        <v>152</v>
      </c>
      <c r="L370" s="7" t="s">
        <v>90</v>
      </c>
      <c r="M370" s="7" t="s">
        <v>1737</v>
      </c>
      <c r="N370" s="10" t="s">
        <v>2118</v>
      </c>
      <c r="O370" s="10" t="s">
        <v>62</v>
      </c>
      <c r="P370" s="10" t="s">
        <v>93</v>
      </c>
      <c r="Q370" s="30">
        <v>-1.9933796898608347E-19</v>
      </c>
      <c r="R370" s="7" t="s">
        <v>94</v>
      </c>
    </row>
    <row r="371" spans="1:18" x14ac:dyDescent="0.35">
      <c r="A371" s="6" t="s">
        <v>1146</v>
      </c>
      <c r="B371" s="7" t="s">
        <v>90</v>
      </c>
      <c r="C371" s="7" t="s">
        <v>148</v>
      </c>
      <c r="D371" s="10" t="s">
        <v>1147</v>
      </c>
      <c r="E371" s="10" t="s">
        <v>62</v>
      </c>
      <c r="F371" s="10" t="s">
        <v>621</v>
      </c>
      <c r="G371" s="30">
        <v>-7.7006080504845762E-9</v>
      </c>
      <c r="H371" s="7" t="s">
        <v>622</v>
      </c>
      <c r="K371" s="6" t="s">
        <v>152</v>
      </c>
      <c r="L371" s="7" t="s">
        <v>90</v>
      </c>
      <c r="M371" s="7" t="s">
        <v>1497</v>
      </c>
      <c r="N371" s="10" t="s">
        <v>2119</v>
      </c>
      <c r="O371" s="10" t="s">
        <v>62</v>
      </c>
      <c r="P371" s="10" t="s">
        <v>93</v>
      </c>
      <c r="Q371" s="30">
        <v>-3.3136417744681423E-10</v>
      </c>
      <c r="R371" s="7" t="s">
        <v>94</v>
      </c>
    </row>
    <row r="372" spans="1:18" x14ac:dyDescent="0.35">
      <c r="A372" s="6" t="s">
        <v>1148</v>
      </c>
      <c r="B372" s="7" t="s">
        <v>90</v>
      </c>
      <c r="C372" s="7" t="s">
        <v>91</v>
      </c>
      <c r="D372" s="10" t="s">
        <v>1149</v>
      </c>
      <c r="E372" s="10" t="s">
        <v>62</v>
      </c>
      <c r="F372" s="10" t="s">
        <v>621</v>
      </c>
      <c r="G372" s="30">
        <v>5.3589269161945087E-6</v>
      </c>
      <c r="H372" s="7" t="s">
        <v>622</v>
      </c>
      <c r="K372" s="6" t="s">
        <v>152</v>
      </c>
      <c r="L372" s="7" t="s">
        <v>90</v>
      </c>
      <c r="M372" s="7" t="s">
        <v>1489</v>
      </c>
      <c r="N372" s="10" t="s">
        <v>2120</v>
      </c>
      <c r="O372" s="10" t="s">
        <v>62</v>
      </c>
      <c r="P372" s="10" t="s">
        <v>93</v>
      </c>
      <c r="Q372" s="30">
        <v>-8.2426250542108888E-9</v>
      </c>
      <c r="R372" s="7" t="s">
        <v>94</v>
      </c>
    </row>
    <row r="373" spans="1:18" x14ac:dyDescent="0.35">
      <c r="A373" s="6" t="s">
        <v>1150</v>
      </c>
      <c r="B373" s="7" t="s">
        <v>90</v>
      </c>
      <c r="C373" s="7" t="s">
        <v>91</v>
      </c>
      <c r="D373" s="10" t="s">
        <v>1151</v>
      </c>
      <c r="E373" s="10" t="s">
        <v>62</v>
      </c>
      <c r="F373" s="10" t="s">
        <v>621</v>
      </c>
      <c r="G373" s="30">
        <v>-1.6161133850384916E-11</v>
      </c>
      <c r="H373" s="7" t="s">
        <v>622</v>
      </c>
      <c r="K373" s="6" t="s">
        <v>152</v>
      </c>
      <c r="L373" s="7" t="s">
        <v>90</v>
      </c>
      <c r="M373" s="7" t="s">
        <v>1650</v>
      </c>
      <c r="N373" s="10" t="s">
        <v>2121</v>
      </c>
      <c r="O373" s="10" t="s">
        <v>62</v>
      </c>
      <c r="P373" s="10" t="s">
        <v>93</v>
      </c>
      <c r="Q373" s="30">
        <v>-1.7955677262372284E-7</v>
      </c>
      <c r="R373" s="7" t="s">
        <v>94</v>
      </c>
    </row>
    <row r="374" spans="1:18" x14ac:dyDescent="0.35">
      <c r="A374" s="6" t="s">
        <v>1152</v>
      </c>
      <c r="B374" s="7" t="s">
        <v>90</v>
      </c>
      <c r="C374" s="7" t="s">
        <v>91</v>
      </c>
      <c r="D374" s="10" t="s">
        <v>1153</v>
      </c>
      <c r="E374" s="10" t="s">
        <v>62</v>
      </c>
      <c r="F374" s="10" t="s">
        <v>621</v>
      </c>
      <c r="G374" s="30">
        <v>9.7371195374026161E-5</v>
      </c>
      <c r="H374" s="7" t="s">
        <v>622</v>
      </c>
      <c r="K374" s="6" t="s">
        <v>152</v>
      </c>
      <c r="L374" s="7" t="s">
        <v>90</v>
      </c>
      <c r="M374" s="7" t="s">
        <v>1652</v>
      </c>
      <c r="N374" s="10" t="s">
        <v>2122</v>
      </c>
      <c r="O374" s="10" t="s">
        <v>62</v>
      </c>
      <c r="P374" s="10" t="s">
        <v>93</v>
      </c>
      <c r="Q374" s="30">
        <v>-2.8437689701789261E-15</v>
      </c>
      <c r="R374" s="7" t="s">
        <v>94</v>
      </c>
    </row>
    <row r="375" spans="1:18" x14ac:dyDescent="0.35">
      <c r="A375" s="6" t="s">
        <v>1154</v>
      </c>
      <c r="B375" s="7" t="s">
        <v>90</v>
      </c>
      <c r="C375" s="7" t="s">
        <v>91</v>
      </c>
      <c r="D375" s="10" t="s">
        <v>1155</v>
      </c>
      <c r="E375" s="10" t="s">
        <v>62</v>
      </c>
      <c r="F375" s="10" t="s">
        <v>621</v>
      </c>
      <c r="G375" s="30">
        <v>1.1914900141394522E-8</v>
      </c>
      <c r="H375" s="7" t="s">
        <v>622</v>
      </c>
      <c r="K375" s="6" t="s">
        <v>152</v>
      </c>
      <c r="L375" s="7" t="s">
        <v>90</v>
      </c>
      <c r="M375" s="7" t="s">
        <v>1743</v>
      </c>
      <c r="N375" s="10" t="s">
        <v>2123</v>
      </c>
      <c r="O375" s="10" t="s">
        <v>62</v>
      </c>
      <c r="P375" s="10" t="s">
        <v>93</v>
      </c>
      <c r="Q375" s="30">
        <v>-5.1155392365805165E-11</v>
      </c>
      <c r="R375" s="7" t="s">
        <v>94</v>
      </c>
    </row>
    <row r="376" spans="1:18" x14ac:dyDescent="0.35">
      <c r="A376" s="6" t="s">
        <v>1156</v>
      </c>
      <c r="B376" s="7" t="s">
        <v>90</v>
      </c>
      <c r="C376" s="7" t="s">
        <v>91</v>
      </c>
      <c r="D376" s="10" t="s">
        <v>1157</v>
      </c>
      <c r="E376" s="10" t="s">
        <v>62</v>
      </c>
      <c r="F376" s="10" t="s">
        <v>621</v>
      </c>
      <c r="G376" s="30">
        <v>6.9374969230236013E-7</v>
      </c>
      <c r="H376" s="7" t="s">
        <v>622</v>
      </c>
      <c r="K376" s="6" t="s">
        <v>152</v>
      </c>
      <c r="L376" s="7" t="s">
        <v>90</v>
      </c>
      <c r="M376" s="7" t="s">
        <v>1622</v>
      </c>
      <c r="N376" s="10" t="s">
        <v>2124</v>
      </c>
      <c r="O376" s="10" t="s">
        <v>62</v>
      </c>
      <c r="P376" s="10" t="s">
        <v>93</v>
      </c>
      <c r="Q376" s="30">
        <v>-2.6327212822760936E-9</v>
      </c>
      <c r="R376" s="7" t="s">
        <v>94</v>
      </c>
    </row>
    <row r="377" spans="1:18" x14ac:dyDescent="0.35">
      <c r="A377" s="6" t="s">
        <v>1158</v>
      </c>
      <c r="B377" s="7" t="s">
        <v>90</v>
      </c>
      <c r="C377" s="7" t="s">
        <v>91</v>
      </c>
      <c r="D377" s="10" t="s">
        <v>1159</v>
      </c>
      <c r="E377" s="10" t="s">
        <v>62</v>
      </c>
      <c r="F377" s="10" t="s">
        <v>621</v>
      </c>
      <c r="G377" s="30">
        <v>7.8641952499065828E-6</v>
      </c>
      <c r="H377" s="7" t="s">
        <v>622</v>
      </c>
      <c r="K377" s="6" t="s">
        <v>152</v>
      </c>
      <c r="L377" s="7" t="s">
        <v>90</v>
      </c>
      <c r="M377" s="7" t="s">
        <v>1499</v>
      </c>
      <c r="N377" s="10" t="s">
        <v>2125</v>
      </c>
      <c r="O377" s="10" t="s">
        <v>62</v>
      </c>
      <c r="P377" s="10" t="s">
        <v>93</v>
      </c>
      <c r="Q377" s="30">
        <v>9.9343260202546894E-8</v>
      </c>
      <c r="R377" s="7" t="s">
        <v>94</v>
      </c>
    </row>
    <row r="378" spans="1:18" x14ac:dyDescent="0.35">
      <c r="A378" s="6" t="s">
        <v>1160</v>
      </c>
      <c r="B378" s="7" t="s">
        <v>90</v>
      </c>
      <c r="C378" s="7" t="s">
        <v>91</v>
      </c>
      <c r="D378" s="10" t="s">
        <v>1161</v>
      </c>
      <c r="E378" s="10" t="s">
        <v>62</v>
      </c>
      <c r="F378" s="10" t="s">
        <v>621</v>
      </c>
      <c r="G378" s="30">
        <v>-2.288360813506311E-6</v>
      </c>
      <c r="H378" s="7" t="s">
        <v>622</v>
      </c>
      <c r="K378" s="6" t="s">
        <v>152</v>
      </c>
      <c r="L378" s="7" t="s">
        <v>90</v>
      </c>
      <c r="M378" s="7" t="s">
        <v>1492</v>
      </c>
      <c r="N378" s="10" t="s">
        <v>2126</v>
      </c>
      <c r="O378" s="10" t="s">
        <v>62</v>
      </c>
      <c r="P378" s="10" t="s">
        <v>93</v>
      </c>
      <c r="Q378" s="30">
        <v>-5.9502266481113311E-17</v>
      </c>
      <c r="R378" s="7" t="s">
        <v>94</v>
      </c>
    </row>
    <row r="379" spans="1:18" x14ac:dyDescent="0.35">
      <c r="A379" s="6" t="s">
        <v>1162</v>
      </c>
      <c r="B379" s="7" t="s">
        <v>90</v>
      </c>
      <c r="C379" s="7" t="s">
        <v>91</v>
      </c>
      <c r="D379" s="10" t="s">
        <v>1163</v>
      </c>
      <c r="E379" s="10" t="s">
        <v>62</v>
      </c>
      <c r="F379" s="10" t="s">
        <v>621</v>
      </c>
      <c r="G379" s="30">
        <v>-3.073343011213103E-9</v>
      </c>
      <c r="H379" s="7" t="s">
        <v>622</v>
      </c>
      <c r="K379" s="6" t="s">
        <v>2127</v>
      </c>
      <c r="L379" s="7" t="s">
        <v>90</v>
      </c>
      <c r="M379" s="7" t="s">
        <v>1497</v>
      </c>
      <c r="N379" s="10" t="s">
        <v>2128</v>
      </c>
      <c r="O379" s="10" t="s">
        <v>62</v>
      </c>
      <c r="P379" s="10" t="s">
        <v>93</v>
      </c>
      <c r="Q379" s="30">
        <v>3.5756539653361852E-16</v>
      </c>
      <c r="R379" s="7" t="s">
        <v>94</v>
      </c>
    </row>
    <row r="380" spans="1:18" x14ac:dyDescent="0.35">
      <c r="A380" s="6" t="s">
        <v>1164</v>
      </c>
      <c r="B380" s="7" t="s">
        <v>90</v>
      </c>
      <c r="C380" s="7" t="s">
        <v>91</v>
      </c>
      <c r="D380" s="10" t="s">
        <v>1165</v>
      </c>
      <c r="E380" s="10" t="s">
        <v>62</v>
      </c>
      <c r="F380" s="10" t="s">
        <v>621</v>
      </c>
      <c r="G380" s="30">
        <v>3.3198424080784444E-8</v>
      </c>
      <c r="H380" s="7" t="s">
        <v>622</v>
      </c>
      <c r="K380" s="6" t="s">
        <v>2141</v>
      </c>
      <c r="L380" s="7" t="s">
        <v>90</v>
      </c>
      <c r="M380" s="7" t="s">
        <v>1523</v>
      </c>
      <c r="N380" s="10" t="s">
        <v>2142</v>
      </c>
      <c r="O380" s="10" t="s">
        <v>62</v>
      </c>
      <c r="P380" s="10" t="s">
        <v>93</v>
      </c>
      <c r="Q380" s="30">
        <v>-9.1761974552683883E-22</v>
      </c>
      <c r="R380" s="7" t="s">
        <v>94</v>
      </c>
    </row>
    <row r="381" spans="1:18" x14ac:dyDescent="0.35">
      <c r="A381" s="6" t="s">
        <v>1166</v>
      </c>
      <c r="B381" s="7" t="s">
        <v>90</v>
      </c>
      <c r="C381" s="7" t="s">
        <v>91</v>
      </c>
      <c r="D381" s="10" t="s">
        <v>1167</v>
      </c>
      <c r="E381" s="10" t="s">
        <v>62</v>
      </c>
      <c r="F381" s="10" t="s">
        <v>621</v>
      </c>
      <c r="G381" s="30">
        <v>1.2712504607854491E-4</v>
      </c>
      <c r="H381" s="7" t="s">
        <v>622</v>
      </c>
      <c r="K381" s="6" t="s">
        <v>2141</v>
      </c>
      <c r="L381" s="7" t="s">
        <v>90</v>
      </c>
      <c r="M381" s="7" t="s">
        <v>1497</v>
      </c>
      <c r="N381" s="10" t="s">
        <v>2143</v>
      </c>
      <c r="O381" s="10" t="s">
        <v>62</v>
      </c>
      <c r="P381" s="10" t="s">
        <v>93</v>
      </c>
      <c r="Q381" s="30">
        <v>-1.6626926842006198E-14</v>
      </c>
      <c r="R381" s="7" t="s">
        <v>94</v>
      </c>
    </row>
    <row r="382" spans="1:18" x14ac:dyDescent="0.35">
      <c r="A382" s="6" t="s">
        <v>1168</v>
      </c>
      <c r="B382" s="7" t="s">
        <v>90</v>
      </c>
      <c r="C382" s="7" t="s">
        <v>91</v>
      </c>
      <c r="D382" s="10" t="s">
        <v>1169</v>
      </c>
      <c r="E382" s="10" t="s">
        <v>62</v>
      </c>
      <c r="F382" s="10" t="s">
        <v>621</v>
      </c>
      <c r="G382" s="30">
        <v>7.0493312247972285E-8</v>
      </c>
      <c r="H382" s="7" t="s">
        <v>622</v>
      </c>
      <c r="K382" s="6" t="s">
        <v>2141</v>
      </c>
      <c r="L382" s="7" t="s">
        <v>90</v>
      </c>
      <c r="M382" s="7" t="s">
        <v>1489</v>
      </c>
      <c r="N382" s="10" t="s">
        <v>2144</v>
      </c>
      <c r="O382" s="10" t="s">
        <v>62</v>
      </c>
      <c r="P382" s="10" t="s">
        <v>93</v>
      </c>
      <c r="Q382" s="30">
        <v>-4.1772395644787366E-15</v>
      </c>
      <c r="R382" s="7" t="s">
        <v>94</v>
      </c>
    </row>
    <row r="383" spans="1:18" x14ac:dyDescent="0.35">
      <c r="A383" s="6" t="s">
        <v>1170</v>
      </c>
      <c r="B383" s="7" t="s">
        <v>90</v>
      </c>
      <c r="C383" s="7" t="s">
        <v>91</v>
      </c>
      <c r="D383" s="10" t="s">
        <v>1171</v>
      </c>
      <c r="E383" s="10" t="s">
        <v>62</v>
      </c>
      <c r="F383" s="10" t="s">
        <v>621</v>
      </c>
      <c r="G383" s="30">
        <v>6.1077072218253029E-9</v>
      </c>
      <c r="H383" s="7" t="s">
        <v>622</v>
      </c>
      <c r="K383" s="6" t="s">
        <v>2141</v>
      </c>
      <c r="L383" s="7" t="s">
        <v>90</v>
      </c>
      <c r="M383" s="7" t="s">
        <v>1499</v>
      </c>
      <c r="N383" s="10" t="s">
        <v>2145</v>
      </c>
      <c r="O383" s="10" t="s">
        <v>62</v>
      </c>
      <c r="P383" s="10" t="s">
        <v>93</v>
      </c>
      <c r="Q383" s="30">
        <v>-1.2671795537176935E-26</v>
      </c>
      <c r="R383" s="7" t="s">
        <v>94</v>
      </c>
    </row>
    <row r="384" spans="1:18" x14ac:dyDescent="0.35">
      <c r="A384" s="6" t="s">
        <v>1172</v>
      </c>
      <c r="B384" s="7" t="s">
        <v>90</v>
      </c>
      <c r="C384" s="7" t="s">
        <v>91</v>
      </c>
      <c r="D384" s="10" t="s">
        <v>1173</v>
      </c>
      <c r="E384" s="10" t="s">
        <v>62</v>
      </c>
      <c r="F384" s="10" t="s">
        <v>621</v>
      </c>
      <c r="G384" s="30">
        <v>-1.0036378635314461E-8</v>
      </c>
      <c r="H384" s="7" t="s">
        <v>622</v>
      </c>
      <c r="K384" s="6" t="s">
        <v>2147</v>
      </c>
      <c r="L384" s="7" t="s">
        <v>90</v>
      </c>
      <c r="M384" s="7" t="s">
        <v>1489</v>
      </c>
      <c r="N384" s="10" t="s">
        <v>2149</v>
      </c>
      <c r="O384" s="10" t="s">
        <v>62</v>
      </c>
      <c r="P384" s="10" t="s">
        <v>93</v>
      </c>
      <c r="Q384" s="30">
        <v>-6.6149160262430638E-13</v>
      </c>
      <c r="R384" s="7" t="s">
        <v>94</v>
      </c>
    </row>
    <row r="385" spans="1:18" x14ac:dyDescent="0.35">
      <c r="A385" s="6" t="s">
        <v>1174</v>
      </c>
      <c r="B385" s="7" t="s">
        <v>90</v>
      </c>
      <c r="C385" s="7" t="s">
        <v>91</v>
      </c>
      <c r="D385" s="10" t="s">
        <v>1175</v>
      </c>
      <c r="E385" s="10" t="s">
        <v>62</v>
      </c>
      <c r="F385" s="10" t="s">
        <v>621</v>
      </c>
      <c r="G385" s="30">
        <v>1.6096999716598383E-4</v>
      </c>
      <c r="H385" s="7" t="s">
        <v>622</v>
      </c>
      <c r="K385" s="6" t="s">
        <v>2151</v>
      </c>
      <c r="L385" s="7" t="s">
        <v>90</v>
      </c>
      <c r="M385" s="7" t="s">
        <v>1489</v>
      </c>
      <c r="N385" s="10" t="s">
        <v>2153</v>
      </c>
      <c r="O385" s="10" t="s">
        <v>62</v>
      </c>
      <c r="P385" s="10" t="s">
        <v>93</v>
      </c>
      <c r="Q385" s="30">
        <v>-1.0364589680466797E-13</v>
      </c>
      <c r="R385" s="7" t="s">
        <v>94</v>
      </c>
    </row>
    <row r="386" spans="1:18" x14ac:dyDescent="0.35">
      <c r="A386" s="6" t="s">
        <v>1176</v>
      </c>
      <c r="B386" s="7" t="s">
        <v>90</v>
      </c>
      <c r="C386" s="7" t="s">
        <v>91</v>
      </c>
      <c r="D386" s="10" t="s">
        <v>1177</v>
      </c>
      <c r="E386" s="10" t="s">
        <v>62</v>
      </c>
      <c r="F386" s="10" t="s">
        <v>621</v>
      </c>
      <c r="G386" s="30">
        <v>1.4438893794967527E-5</v>
      </c>
      <c r="H386" s="7" t="s">
        <v>622</v>
      </c>
      <c r="K386" s="6" t="s">
        <v>2156</v>
      </c>
      <c r="L386" s="7" t="s">
        <v>90</v>
      </c>
      <c r="M386" s="7" t="s">
        <v>1497</v>
      </c>
      <c r="N386" s="10" t="s">
        <v>2157</v>
      </c>
      <c r="O386" s="10" t="s">
        <v>62</v>
      </c>
      <c r="P386" s="10" t="s">
        <v>93</v>
      </c>
      <c r="Q386" s="30">
        <v>-6.8717140755766911E-16</v>
      </c>
      <c r="R386" s="7" t="s">
        <v>94</v>
      </c>
    </row>
    <row r="387" spans="1:18" x14ac:dyDescent="0.35">
      <c r="A387" s="6" t="s">
        <v>1178</v>
      </c>
      <c r="B387" s="7" t="s">
        <v>90</v>
      </c>
      <c r="C387" s="7" t="s">
        <v>91</v>
      </c>
      <c r="D387" s="10" t="s">
        <v>1179</v>
      </c>
      <c r="E387" s="10" t="s">
        <v>62</v>
      </c>
      <c r="F387" s="10" t="s">
        <v>621</v>
      </c>
      <c r="G387" s="30">
        <v>3.8099413317441246E-8</v>
      </c>
      <c r="H387" s="7" t="s">
        <v>622</v>
      </c>
      <c r="K387" s="6" t="s">
        <v>2156</v>
      </c>
      <c r="L387" s="7" t="s">
        <v>90</v>
      </c>
      <c r="M387" s="7" t="s">
        <v>1489</v>
      </c>
      <c r="N387" s="10" t="s">
        <v>2158</v>
      </c>
      <c r="O387" s="10" t="s">
        <v>62</v>
      </c>
      <c r="P387" s="10" t="s">
        <v>93</v>
      </c>
      <c r="Q387" s="30">
        <v>-1.9836643004297908E-11</v>
      </c>
      <c r="R387" s="7" t="s">
        <v>94</v>
      </c>
    </row>
    <row r="388" spans="1:18" x14ac:dyDescent="0.35">
      <c r="A388" s="6" t="s">
        <v>1180</v>
      </c>
      <c r="B388" s="7" t="s">
        <v>90</v>
      </c>
      <c r="C388" s="7" t="s">
        <v>91</v>
      </c>
      <c r="D388" s="10" t="s">
        <v>1181</v>
      </c>
      <c r="E388" s="10" t="s">
        <v>62</v>
      </c>
      <c r="F388" s="10" t="s">
        <v>621</v>
      </c>
      <c r="G388" s="30">
        <v>-6.0803675048093689E-7</v>
      </c>
      <c r="H388" s="7" t="s">
        <v>622</v>
      </c>
      <c r="K388" s="6" t="s">
        <v>2156</v>
      </c>
      <c r="L388" s="7" t="s">
        <v>90</v>
      </c>
      <c r="M388" s="7" t="s">
        <v>1499</v>
      </c>
      <c r="N388" s="10" t="s">
        <v>2159</v>
      </c>
      <c r="O388" s="10" t="s">
        <v>62</v>
      </c>
      <c r="P388" s="10" t="s">
        <v>93</v>
      </c>
      <c r="Q388" s="30">
        <v>-4.2948212971907504E-17</v>
      </c>
      <c r="R388" s="7" t="s">
        <v>94</v>
      </c>
    </row>
    <row r="389" spans="1:18" x14ac:dyDescent="0.35">
      <c r="A389" s="6" t="s">
        <v>1182</v>
      </c>
      <c r="B389" s="7" t="s">
        <v>90</v>
      </c>
      <c r="C389" s="7" t="s">
        <v>91</v>
      </c>
      <c r="D389" s="10" t="s">
        <v>1183</v>
      </c>
      <c r="E389" s="10" t="s">
        <v>62</v>
      </c>
      <c r="F389" s="10" t="s">
        <v>621</v>
      </c>
      <c r="G389" s="30">
        <v>-2.2814376483810747E-6</v>
      </c>
      <c r="H389" s="7" t="s">
        <v>622</v>
      </c>
      <c r="K389" s="6" t="s">
        <v>158</v>
      </c>
      <c r="L389" s="7" t="s">
        <v>90</v>
      </c>
      <c r="M389" s="7" t="s">
        <v>1489</v>
      </c>
      <c r="N389" s="10" t="s">
        <v>2161</v>
      </c>
      <c r="O389" s="10" t="s">
        <v>62</v>
      </c>
      <c r="P389" s="10" t="s">
        <v>93</v>
      </c>
      <c r="Q389" s="30">
        <v>-1.2878511172962224E-11</v>
      </c>
      <c r="R389" s="7" t="s">
        <v>94</v>
      </c>
    </row>
    <row r="390" spans="1:18" x14ac:dyDescent="0.35">
      <c r="A390" s="6" t="s">
        <v>1184</v>
      </c>
      <c r="B390" s="7" t="s">
        <v>90</v>
      </c>
      <c r="C390" s="7" t="s">
        <v>91</v>
      </c>
      <c r="D390" s="10" t="s">
        <v>1185</v>
      </c>
      <c r="E390" s="10" t="s">
        <v>62</v>
      </c>
      <c r="F390" s="10" t="s">
        <v>621</v>
      </c>
      <c r="G390" s="30">
        <v>1.4048074207429728E-4</v>
      </c>
      <c r="H390" s="7" t="s">
        <v>622</v>
      </c>
      <c r="K390" s="6" t="s">
        <v>158</v>
      </c>
      <c r="L390" s="7" t="s">
        <v>90</v>
      </c>
      <c r="M390" s="7" t="s">
        <v>1650</v>
      </c>
      <c r="N390" s="10" t="s">
        <v>2162</v>
      </c>
      <c r="O390" s="10" t="s">
        <v>62</v>
      </c>
      <c r="P390" s="10" t="s">
        <v>93</v>
      </c>
      <c r="Q390" s="30">
        <v>-2.9139794021206352E-13</v>
      </c>
      <c r="R390" s="7" t="s">
        <v>94</v>
      </c>
    </row>
    <row r="391" spans="1:18" x14ac:dyDescent="0.35">
      <c r="A391" s="6" t="s">
        <v>1186</v>
      </c>
      <c r="B391" s="7" t="s">
        <v>90</v>
      </c>
      <c r="C391" s="7" t="s">
        <v>91</v>
      </c>
      <c r="D391" s="10" t="s">
        <v>1187</v>
      </c>
      <c r="E391" s="10" t="s">
        <v>62</v>
      </c>
      <c r="F391" s="10" t="s">
        <v>621</v>
      </c>
      <c r="G391" s="30">
        <v>6.6812652117581044E-7</v>
      </c>
      <c r="H391" s="7" t="s">
        <v>622</v>
      </c>
      <c r="K391" s="6" t="s">
        <v>158</v>
      </c>
      <c r="L391" s="7" t="s">
        <v>90</v>
      </c>
      <c r="M391" s="7" t="s">
        <v>1652</v>
      </c>
      <c r="N391" s="10" t="s">
        <v>2163</v>
      </c>
      <c r="O391" s="10" t="s">
        <v>62</v>
      </c>
      <c r="P391" s="10" t="s">
        <v>93</v>
      </c>
      <c r="Q391" s="30">
        <v>-1.3371380516898607E-21</v>
      </c>
      <c r="R391" s="7" t="s">
        <v>94</v>
      </c>
    </row>
    <row r="392" spans="1:18" x14ac:dyDescent="0.35">
      <c r="A392" s="6" t="s">
        <v>1188</v>
      </c>
      <c r="B392" s="7" t="s">
        <v>90</v>
      </c>
      <c r="C392" s="7" t="s">
        <v>91</v>
      </c>
      <c r="D392" s="10" t="s">
        <v>1189</v>
      </c>
      <c r="E392" s="10" t="s">
        <v>62</v>
      </c>
      <c r="F392" s="10" t="s">
        <v>621</v>
      </c>
      <c r="G392" s="30">
        <v>9.0559135518819298E-8</v>
      </c>
      <c r="H392" s="7" t="s">
        <v>622</v>
      </c>
      <c r="K392" s="6" t="s">
        <v>160</v>
      </c>
      <c r="L392" s="7" t="s">
        <v>90</v>
      </c>
      <c r="M392" s="7" t="s">
        <v>1495</v>
      </c>
      <c r="N392" s="10" t="s">
        <v>2164</v>
      </c>
      <c r="O392" s="10" t="s">
        <v>62</v>
      </c>
      <c r="P392" s="10" t="s">
        <v>93</v>
      </c>
      <c r="Q392" s="30">
        <v>-1.238389836978131E-9</v>
      </c>
      <c r="R392" s="7" t="s">
        <v>94</v>
      </c>
    </row>
    <row r="393" spans="1:18" x14ac:dyDescent="0.35">
      <c r="A393" s="6" t="s">
        <v>1192</v>
      </c>
      <c r="B393" s="7" t="s">
        <v>90</v>
      </c>
      <c r="C393" s="7" t="s">
        <v>91</v>
      </c>
      <c r="D393" s="10" t="s">
        <v>1193</v>
      </c>
      <c r="E393" s="10" t="s">
        <v>62</v>
      </c>
      <c r="F393" s="10" t="s">
        <v>621</v>
      </c>
      <c r="G393" s="30">
        <v>2.2941391549176523E-6</v>
      </c>
      <c r="H393" s="7" t="s">
        <v>622</v>
      </c>
      <c r="K393" s="6" t="s">
        <v>160</v>
      </c>
      <c r="L393" s="7" t="s">
        <v>90</v>
      </c>
      <c r="M393" s="7" t="s">
        <v>1523</v>
      </c>
      <c r="N393" s="10" t="s">
        <v>2165</v>
      </c>
      <c r="O393" s="10" t="s">
        <v>62</v>
      </c>
      <c r="P393" s="10" t="s">
        <v>93</v>
      </c>
      <c r="Q393" s="30">
        <v>-1.9144650417495027E-12</v>
      </c>
      <c r="R393" s="7" t="s">
        <v>94</v>
      </c>
    </row>
    <row r="394" spans="1:18" x14ac:dyDescent="0.35">
      <c r="A394" s="6" t="s">
        <v>1194</v>
      </c>
      <c r="B394" s="7" t="s">
        <v>90</v>
      </c>
      <c r="C394" s="7" t="s">
        <v>91</v>
      </c>
      <c r="D394" s="10" t="s">
        <v>1195</v>
      </c>
      <c r="E394" s="10" t="s">
        <v>62</v>
      </c>
      <c r="F394" s="10" t="s">
        <v>621</v>
      </c>
      <c r="G394" s="30">
        <v>3.5849068882894371E-8</v>
      </c>
      <c r="H394" s="7" t="s">
        <v>622</v>
      </c>
      <c r="K394" s="6" t="s">
        <v>160</v>
      </c>
      <c r="L394" s="7" t="s">
        <v>90</v>
      </c>
      <c r="M394" s="7" t="s">
        <v>1497</v>
      </c>
      <c r="N394" s="10" t="s">
        <v>2166</v>
      </c>
      <c r="O394" s="10" t="s">
        <v>62</v>
      </c>
      <c r="P394" s="10" t="s">
        <v>93</v>
      </c>
      <c r="Q394" s="30">
        <v>-1.4728187989216008E-4</v>
      </c>
      <c r="R394" s="7" t="s">
        <v>94</v>
      </c>
    </row>
    <row r="395" spans="1:18" x14ac:dyDescent="0.35">
      <c r="A395" s="6" t="s">
        <v>1196</v>
      </c>
      <c r="B395" s="7" t="s">
        <v>90</v>
      </c>
      <c r="C395" s="7" t="s">
        <v>91</v>
      </c>
      <c r="D395" s="10" t="s">
        <v>1197</v>
      </c>
      <c r="E395" s="10" t="s">
        <v>62</v>
      </c>
      <c r="F395" s="10" t="s">
        <v>621</v>
      </c>
      <c r="G395" s="30">
        <v>7.7684595533605621E-8</v>
      </c>
      <c r="H395" s="7" t="s">
        <v>622</v>
      </c>
      <c r="K395" s="6" t="s">
        <v>2167</v>
      </c>
      <c r="L395" s="7" t="s">
        <v>90</v>
      </c>
      <c r="M395" s="7" t="s">
        <v>1495</v>
      </c>
      <c r="N395" s="10" t="s">
        <v>2168</v>
      </c>
      <c r="O395" s="10" t="s">
        <v>62</v>
      </c>
      <c r="P395" s="10" t="s">
        <v>93</v>
      </c>
      <c r="Q395" s="30">
        <v>-2.4826470298210731E-9</v>
      </c>
      <c r="R395" s="7" t="s">
        <v>94</v>
      </c>
    </row>
    <row r="396" spans="1:18" x14ac:dyDescent="0.35">
      <c r="A396" s="6" t="s">
        <v>1198</v>
      </c>
      <c r="B396" s="7" t="s">
        <v>90</v>
      </c>
      <c r="C396" s="7" t="s">
        <v>91</v>
      </c>
      <c r="D396" s="10" t="s">
        <v>1199</v>
      </c>
      <c r="E396" s="10" t="s">
        <v>62</v>
      </c>
      <c r="F396" s="10" t="s">
        <v>621</v>
      </c>
      <c r="G396" s="30">
        <v>-3.4587695864667522E-8</v>
      </c>
      <c r="H396" s="7" t="s">
        <v>622</v>
      </c>
      <c r="K396" s="6" t="s">
        <v>2167</v>
      </c>
      <c r="L396" s="7" t="s">
        <v>90</v>
      </c>
      <c r="M396" s="7" t="s">
        <v>1523</v>
      </c>
      <c r="N396" s="10" t="s">
        <v>2169</v>
      </c>
      <c r="O396" s="10" t="s">
        <v>62</v>
      </c>
      <c r="P396" s="10" t="s">
        <v>93</v>
      </c>
      <c r="Q396" s="30">
        <v>-6.9317765964214708E-8</v>
      </c>
      <c r="R396" s="7" t="s">
        <v>94</v>
      </c>
    </row>
    <row r="397" spans="1:18" x14ac:dyDescent="0.35">
      <c r="A397" s="6" t="s">
        <v>1202</v>
      </c>
      <c r="B397" s="7" t="s">
        <v>90</v>
      </c>
      <c r="C397" s="7" t="s">
        <v>91</v>
      </c>
      <c r="D397" s="10" t="s">
        <v>1203</v>
      </c>
      <c r="E397" s="10" t="s">
        <v>62</v>
      </c>
      <c r="F397" s="10" t="s">
        <v>621</v>
      </c>
      <c r="G397" s="30">
        <v>2.7139226287365107E-8</v>
      </c>
      <c r="H397" s="7" t="s">
        <v>622</v>
      </c>
      <c r="K397" s="6" t="s">
        <v>2167</v>
      </c>
      <c r="L397" s="7" t="s">
        <v>90</v>
      </c>
      <c r="M397" s="7" t="s">
        <v>1930</v>
      </c>
      <c r="N397" s="10" t="s">
        <v>2172</v>
      </c>
      <c r="O397" s="10" t="s">
        <v>62</v>
      </c>
      <c r="P397" s="10" t="s">
        <v>93</v>
      </c>
      <c r="Q397" s="30">
        <v>-2.6422737495029818E-19</v>
      </c>
      <c r="R397" s="7" t="s">
        <v>94</v>
      </c>
    </row>
    <row r="398" spans="1:18" x14ac:dyDescent="0.35">
      <c r="A398" s="6" t="s">
        <v>1204</v>
      </c>
      <c r="B398" s="7" t="s">
        <v>90</v>
      </c>
      <c r="C398" s="7" t="s">
        <v>91</v>
      </c>
      <c r="D398" s="10" t="s">
        <v>1205</v>
      </c>
      <c r="E398" s="10" t="s">
        <v>62</v>
      </c>
      <c r="F398" s="10" t="s">
        <v>621</v>
      </c>
      <c r="G398" s="30">
        <v>8.0866152046685268E-5</v>
      </c>
      <c r="H398" s="7" t="s">
        <v>622</v>
      </c>
      <c r="K398" s="6" t="s">
        <v>2167</v>
      </c>
      <c r="L398" s="7" t="s">
        <v>90</v>
      </c>
      <c r="M398" s="7" t="s">
        <v>1497</v>
      </c>
      <c r="N398" s="10" t="s">
        <v>2173</v>
      </c>
      <c r="O398" s="10" t="s">
        <v>62</v>
      </c>
      <c r="P398" s="10" t="s">
        <v>93</v>
      </c>
      <c r="Q398" s="30">
        <v>-3.6628840652885549E-4</v>
      </c>
      <c r="R398" s="7" t="s">
        <v>94</v>
      </c>
    </row>
    <row r="399" spans="1:18" x14ac:dyDescent="0.35">
      <c r="A399" s="6" t="s">
        <v>1206</v>
      </c>
      <c r="B399" s="7" t="s">
        <v>90</v>
      </c>
      <c r="C399" s="7" t="s">
        <v>91</v>
      </c>
      <c r="D399" s="10" t="s">
        <v>1207</v>
      </c>
      <c r="E399" s="10" t="s">
        <v>62</v>
      </c>
      <c r="F399" s="10" t="s">
        <v>621</v>
      </c>
      <c r="G399" s="30">
        <v>-2.1784123947438765E-8</v>
      </c>
      <c r="H399" s="7" t="s">
        <v>622</v>
      </c>
      <c r="K399" s="6" t="s">
        <v>2174</v>
      </c>
      <c r="L399" s="7" t="s">
        <v>90</v>
      </c>
      <c r="M399" s="7" t="s">
        <v>1497</v>
      </c>
      <c r="N399" s="10" t="s">
        <v>2175</v>
      </c>
      <c r="O399" s="10" t="s">
        <v>62</v>
      </c>
      <c r="P399" s="10" t="s">
        <v>93</v>
      </c>
      <c r="Q399" s="30">
        <v>1.6490487826734754E-7</v>
      </c>
      <c r="R399" s="7" t="s">
        <v>94</v>
      </c>
    </row>
    <row r="400" spans="1:18" x14ac:dyDescent="0.35">
      <c r="A400" s="6" t="s">
        <v>1208</v>
      </c>
      <c r="B400" s="7" t="s">
        <v>90</v>
      </c>
      <c r="C400" s="7" t="s">
        <v>91</v>
      </c>
      <c r="D400" s="10" t="s">
        <v>1209</v>
      </c>
      <c r="E400" s="10" t="s">
        <v>62</v>
      </c>
      <c r="F400" s="10" t="s">
        <v>621</v>
      </c>
      <c r="G400" s="30">
        <v>-1.3124228506497957E-11</v>
      </c>
      <c r="H400" s="7" t="s">
        <v>622</v>
      </c>
      <c r="K400" s="6" t="s">
        <v>2176</v>
      </c>
      <c r="L400" s="7" t="s">
        <v>90</v>
      </c>
      <c r="M400" s="7" t="s">
        <v>1652</v>
      </c>
      <c r="N400" s="10" t="s">
        <v>2177</v>
      </c>
      <c r="O400" s="10" t="s">
        <v>62</v>
      </c>
      <c r="P400" s="10" t="s">
        <v>93</v>
      </c>
      <c r="Q400" s="30">
        <v>-8.9759386878727607E-12</v>
      </c>
      <c r="R400" s="7" t="s">
        <v>94</v>
      </c>
    </row>
    <row r="401" spans="1:18" x14ac:dyDescent="0.35">
      <c r="A401" s="6" t="s">
        <v>1210</v>
      </c>
      <c r="B401" s="7" t="s">
        <v>90</v>
      </c>
      <c r="C401" s="7" t="s">
        <v>91</v>
      </c>
      <c r="D401" s="10" t="s">
        <v>1211</v>
      </c>
      <c r="E401" s="10" t="s">
        <v>62</v>
      </c>
      <c r="F401" s="10" t="s">
        <v>621</v>
      </c>
      <c r="G401" s="30">
        <v>1.2827875269327836E-8</v>
      </c>
      <c r="H401" s="7" t="s">
        <v>622</v>
      </c>
      <c r="K401" s="6" t="s">
        <v>2178</v>
      </c>
      <c r="L401" s="7" t="s">
        <v>90</v>
      </c>
      <c r="M401" s="7" t="s">
        <v>1495</v>
      </c>
      <c r="N401" s="10" t="s">
        <v>2179</v>
      </c>
      <c r="O401" s="10" t="s">
        <v>62</v>
      </c>
      <c r="P401" s="10" t="s">
        <v>93</v>
      </c>
      <c r="Q401" s="30">
        <v>-1.0592872604373756E-18</v>
      </c>
      <c r="R401" s="7" t="s">
        <v>94</v>
      </c>
    </row>
    <row r="402" spans="1:18" x14ac:dyDescent="0.35">
      <c r="A402" s="6" t="s">
        <v>1212</v>
      </c>
      <c r="B402" s="7" t="s">
        <v>90</v>
      </c>
      <c r="C402" s="7" t="s">
        <v>91</v>
      </c>
      <c r="D402" s="10" t="s">
        <v>1213</v>
      </c>
      <c r="E402" s="10" t="s">
        <v>62</v>
      </c>
      <c r="F402" s="10" t="s">
        <v>621</v>
      </c>
      <c r="G402" s="30">
        <v>-8.6776407840954262E-12</v>
      </c>
      <c r="H402" s="7" t="s">
        <v>622</v>
      </c>
      <c r="K402" s="6" t="s">
        <v>2178</v>
      </c>
      <c r="L402" s="7" t="s">
        <v>90</v>
      </c>
      <c r="M402" s="7" t="s">
        <v>1523</v>
      </c>
      <c r="N402" s="10" t="s">
        <v>2180</v>
      </c>
      <c r="O402" s="10" t="s">
        <v>62</v>
      </c>
      <c r="P402" s="10" t="s">
        <v>93</v>
      </c>
      <c r="Q402" s="30">
        <v>-7.6616982107355847E-14</v>
      </c>
      <c r="R402" s="7" t="s">
        <v>94</v>
      </c>
    </row>
    <row r="403" spans="1:18" x14ac:dyDescent="0.35">
      <c r="A403" s="6" t="s">
        <v>1214</v>
      </c>
      <c r="B403" s="7" t="s">
        <v>90</v>
      </c>
      <c r="C403" s="7" t="s">
        <v>91</v>
      </c>
      <c r="D403" s="10" t="s">
        <v>1215</v>
      </c>
      <c r="E403" s="10" t="s">
        <v>62</v>
      </c>
      <c r="F403" s="10" t="s">
        <v>621</v>
      </c>
      <c r="G403" s="30">
        <v>1.8332973426367769E-8</v>
      </c>
      <c r="H403" s="7" t="s">
        <v>622</v>
      </c>
      <c r="K403" s="6" t="s">
        <v>2178</v>
      </c>
      <c r="L403" s="7" t="s">
        <v>90</v>
      </c>
      <c r="M403" s="7" t="s">
        <v>1497</v>
      </c>
      <c r="N403" s="10" t="s">
        <v>2181</v>
      </c>
      <c r="O403" s="10" t="s">
        <v>62</v>
      </c>
      <c r="P403" s="10" t="s">
        <v>93</v>
      </c>
      <c r="Q403" s="30">
        <v>-1.8514619873715975E-10</v>
      </c>
      <c r="R403" s="7" t="s">
        <v>94</v>
      </c>
    </row>
    <row r="404" spans="1:18" x14ac:dyDescent="0.35">
      <c r="A404" s="6" t="s">
        <v>1216</v>
      </c>
      <c r="B404" s="7" t="s">
        <v>90</v>
      </c>
      <c r="C404" s="7" t="s">
        <v>91</v>
      </c>
      <c r="D404" s="10" t="s">
        <v>1217</v>
      </c>
      <c r="E404" s="10" t="s">
        <v>62</v>
      </c>
      <c r="F404" s="10" t="s">
        <v>621</v>
      </c>
      <c r="G404" s="30">
        <v>2.6306630979607407E-9</v>
      </c>
      <c r="H404" s="7" t="s">
        <v>622</v>
      </c>
      <c r="K404" s="6" t="s">
        <v>2178</v>
      </c>
      <c r="L404" s="7" t="s">
        <v>90</v>
      </c>
      <c r="M404" s="7" t="s">
        <v>1499</v>
      </c>
      <c r="N404" s="10" t="s">
        <v>2182</v>
      </c>
      <c r="O404" s="10" t="s">
        <v>62</v>
      </c>
      <c r="P404" s="10" t="s">
        <v>93</v>
      </c>
      <c r="Q404" s="30">
        <v>-3.463857568507629E-12</v>
      </c>
      <c r="R404" s="7" t="s">
        <v>94</v>
      </c>
    </row>
    <row r="405" spans="1:18" x14ac:dyDescent="0.35">
      <c r="A405" s="6" t="s">
        <v>1218</v>
      </c>
      <c r="B405" s="7" t="s">
        <v>90</v>
      </c>
      <c r="C405" s="7" t="s">
        <v>91</v>
      </c>
      <c r="D405" s="10" t="s">
        <v>1219</v>
      </c>
      <c r="E405" s="10" t="s">
        <v>62</v>
      </c>
      <c r="F405" s="10" t="s">
        <v>621</v>
      </c>
      <c r="G405" s="30">
        <v>1.6225759178291372E-6</v>
      </c>
      <c r="H405" s="7" t="s">
        <v>622</v>
      </c>
      <c r="K405" s="6" t="s">
        <v>2183</v>
      </c>
      <c r="L405" s="7" t="s">
        <v>90</v>
      </c>
      <c r="M405" s="7" t="s">
        <v>1497</v>
      </c>
      <c r="N405" s="10" t="s">
        <v>2187</v>
      </c>
      <c r="O405" s="10" t="s">
        <v>62</v>
      </c>
      <c r="P405" s="10" t="s">
        <v>93</v>
      </c>
      <c r="Q405" s="30">
        <v>-6.3804074634103989E-7</v>
      </c>
      <c r="R405" s="7" t="s">
        <v>94</v>
      </c>
    </row>
    <row r="406" spans="1:18" x14ac:dyDescent="0.35">
      <c r="A406" s="6" t="s">
        <v>1220</v>
      </c>
      <c r="B406" s="7" t="s">
        <v>90</v>
      </c>
      <c r="C406" s="7" t="s">
        <v>91</v>
      </c>
      <c r="D406" s="10" t="s">
        <v>1221</v>
      </c>
      <c r="E406" s="10" t="s">
        <v>62</v>
      </c>
      <c r="F406" s="10" t="s">
        <v>621</v>
      </c>
      <c r="G406" s="30">
        <v>1.5597370886070347E-7</v>
      </c>
      <c r="H406" s="7" t="s">
        <v>622</v>
      </c>
      <c r="K406" s="6" t="s">
        <v>2188</v>
      </c>
      <c r="L406" s="7" t="s">
        <v>90</v>
      </c>
      <c r="M406" s="7" t="s">
        <v>1495</v>
      </c>
      <c r="N406" s="10" t="s">
        <v>2189</v>
      </c>
      <c r="O406" s="10" t="s">
        <v>62</v>
      </c>
      <c r="P406" s="10" t="s">
        <v>93</v>
      </c>
      <c r="Q406" s="30">
        <v>-3.8005650894632198E-13</v>
      </c>
      <c r="R406" s="7" t="s">
        <v>94</v>
      </c>
    </row>
    <row r="407" spans="1:18" x14ac:dyDescent="0.35">
      <c r="A407" s="6" t="s">
        <v>1222</v>
      </c>
      <c r="B407" s="7" t="s">
        <v>90</v>
      </c>
      <c r="C407" s="7" t="s">
        <v>91</v>
      </c>
      <c r="D407" s="10" t="s">
        <v>1223</v>
      </c>
      <c r="E407" s="10" t="s">
        <v>62</v>
      </c>
      <c r="F407" s="10" t="s">
        <v>621</v>
      </c>
      <c r="G407" s="30">
        <v>-9.354704256406882E-10</v>
      </c>
      <c r="H407" s="7" t="s">
        <v>622</v>
      </c>
      <c r="K407" s="6" t="s">
        <v>2188</v>
      </c>
      <c r="L407" s="7" t="s">
        <v>90</v>
      </c>
      <c r="M407" s="7" t="s">
        <v>1523</v>
      </c>
      <c r="N407" s="10" t="s">
        <v>2190</v>
      </c>
      <c r="O407" s="10" t="s">
        <v>62</v>
      </c>
      <c r="P407" s="10" t="s">
        <v>93</v>
      </c>
      <c r="Q407" s="30">
        <v>-9.2751301789264393E-14</v>
      </c>
      <c r="R407" s="7" t="s">
        <v>94</v>
      </c>
    </row>
    <row r="408" spans="1:18" x14ac:dyDescent="0.35">
      <c r="A408" s="6" t="s">
        <v>1224</v>
      </c>
      <c r="B408" s="7" t="s">
        <v>90</v>
      </c>
      <c r="C408" s="7" t="s">
        <v>91</v>
      </c>
      <c r="D408" s="10" t="s">
        <v>1225</v>
      </c>
      <c r="E408" s="10" t="s">
        <v>62</v>
      </c>
      <c r="F408" s="10" t="s">
        <v>621</v>
      </c>
      <c r="G408" s="30">
        <v>6.3791675568465278E-7</v>
      </c>
      <c r="H408" s="7" t="s">
        <v>622</v>
      </c>
      <c r="K408" s="6" t="s">
        <v>2188</v>
      </c>
      <c r="L408" s="7" t="s">
        <v>90</v>
      </c>
      <c r="M408" s="7" t="s">
        <v>1497</v>
      </c>
      <c r="N408" s="10" t="s">
        <v>2191</v>
      </c>
      <c r="O408" s="10" t="s">
        <v>62</v>
      </c>
      <c r="P408" s="10" t="s">
        <v>93</v>
      </c>
      <c r="Q408" s="30">
        <v>-3.8473352445328029E-16</v>
      </c>
      <c r="R408" s="7" t="s">
        <v>94</v>
      </c>
    </row>
    <row r="409" spans="1:18" x14ac:dyDescent="0.35">
      <c r="A409" s="6" t="s">
        <v>1226</v>
      </c>
      <c r="B409" s="7" t="s">
        <v>90</v>
      </c>
      <c r="C409" s="7" t="s">
        <v>91</v>
      </c>
      <c r="D409" s="10" t="s">
        <v>1227</v>
      </c>
      <c r="E409" s="10" t="s">
        <v>62</v>
      </c>
      <c r="F409" s="10" t="s">
        <v>621</v>
      </c>
      <c r="G409" s="30">
        <v>1.4625803077887868E-7</v>
      </c>
      <c r="H409" s="7" t="s">
        <v>622</v>
      </c>
      <c r="K409" s="6" t="s">
        <v>2192</v>
      </c>
      <c r="L409" s="7" t="s">
        <v>90</v>
      </c>
      <c r="M409" s="7" t="s">
        <v>1495</v>
      </c>
      <c r="N409" s="10" t="s">
        <v>2193</v>
      </c>
      <c r="O409" s="10" t="s">
        <v>62</v>
      </c>
      <c r="P409" s="10" t="s">
        <v>93</v>
      </c>
      <c r="Q409" s="30">
        <v>-1.0196951675546717E-10</v>
      </c>
      <c r="R409" s="7" t="s">
        <v>94</v>
      </c>
    </row>
    <row r="410" spans="1:18" x14ac:dyDescent="0.35">
      <c r="A410" s="6" t="s">
        <v>1228</v>
      </c>
      <c r="B410" s="7" t="s">
        <v>90</v>
      </c>
      <c r="C410" s="7" t="s">
        <v>91</v>
      </c>
      <c r="D410" s="10" t="s">
        <v>1229</v>
      </c>
      <c r="E410" s="10" t="s">
        <v>62</v>
      </c>
      <c r="F410" s="10" t="s">
        <v>621</v>
      </c>
      <c r="G410" s="30">
        <v>4.6232803621600275E-5</v>
      </c>
      <c r="H410" s="7" t="s">
        <v>622</v>
      </c>
      <c r="K410" s="6" t="s">
        <v>2192</v>
      </c>
      <c r="L410" s="7" t="s">
        <v>90</v>
      </c>
      <c r="M410" s="7" t="s">
        <v>1523</v>
      </c>
      <c r="N410" s="10" t="s">
        <v>2194</v>
      </c>
      <c r="O410" s="10" t="s">
        <v>62</v>
      </c>
      <c r="P410" s="10" t="s">
        <v>93</v>
      </c>
      <c r="Q410" s="30">
        <v>-2.264157876739562E-9</v>
      </c>
      <c r="R410" s="7" t="s">
        <v>94</v>
      </c>
    </row>
    <row r="411" spans="1:18" x14ac:dyDescent="0.35">
      <c r="A411" s="6" t="s">
        <v>1230</v>
      </c>
      <c r="B411" s="7" t="s">
        <v>90</v>
      </c>
      <c r="C411" s="7" t="s">
        <v>91</v>
      </c>
      <c r="D411" s="10" t="s">
        <v>1231</v>
      </c>
      <c r="E411" s="10" t="s">
        <v>62</v>
      </c>
      <c r="F411" s="10" t="s">
        <v>621</v>
      </c>
      <c r="G411" s="30">
        <v>-4.1892097739523368E-5</v>
      </c>
      <c r="H411" s="7" t="s">
        <v>622</v>
      </c>
      <c r="K411" s="6" t="s">
        <v>2192</v>
      </c>
      <c r="L411" s="7" t="s">
        <v>90</v>
      </c>
      <c r="M411" s="7" t="s">
        <v>1930</v>
      </c>
      <c r="N411" s="10" t="s">
        <v>2195</v>
      </c>
      <c r="O411" s="10" t="s">
        <v>62</v>
      </c>
      <c r="P411" s="10" t="s">
        <v>93</v>
      </c>
      <c r="Q411" s="30">
        <v>-3.1036568349900588E-22</v>
      </c>
      <c r="R411" s="7" t="s">
        <v>94</v>
      </c>
    </row>
    <row r="412" spans="1:18" x14ac:dyDescent="0.35">
      <c r="A412" s="6" t="s">
        <v>1232</v>
      </c>
      <c r="B412" s="7" t="s">
        <v>90</v>
      </c>
      <c r="C412" s="7" t="s">
        <v>91</v>
      </c>
      <c r="D412" s="10" t="s">
        <v>1233</v>
      </c>
      <c r="E412" s="10" t="s">
        <v>62</v>
      </c>
      <c r="F412" s="10" t="s">
        <v>621</v>
      </c>
      <c r="G412" s="30">
        <v>-5.5516408967480485E-12</v>
      </c>
      <c r="H412" s="7" t="s">
        <v>622</v>
      </c>
      <c r="K412" s="6" t="s">
        <v>2196</v>
      </c>
      <c r="L412" s="7" t="s">
        <v>90</v>
      </c>
      <c r="M412" s="7" t="s">
        <v>1523</v>
      </c>
      <c r="N412" s="10" t="s">
        <v>2197</v>
      </c>
      <c r="O412" s="10" t="s">
        <v>62</v>
      </c>
      <c r="P412" s="10" t="s">
        <v>93</v>
      </c>
      <c r="Q412" s="30">
        <v>-3.091676493041749E-12</v>
      </c>
      <c r="R412" s="7" t="s">
        <v>94</v>
      </c>
    </row>
    <row r="413" spans="1:18" x14ac:dyDescent="0.35">
      <c r="A413" s="6" t="s">
        <v>1236</v>
      </c>
      <c r="B413" s="7" t="s">
        <v>90</v>
      </c>
      <c r="C413" s="7" t="s">
        <v>91</v>
      </c>
      <c r="D413" s="10" t="s">
        <v>1237</v>
      </c>
      <c r="E413" s="10" t="s">
        <v>62</v>
      </c>
      <c r="F413" s="10" t="s">
        <v>621</v>
      </c>
      <c r="G413" s="30">
        <v>-2.7731735842544727E-11</v>
      </c>
      <c r="H413" s="7" t="s">
        <v>622</v>
      </c>
      <c r="K413" s="6" t="s">
        <v>2198</v>
      </c>
      <c r="L413" s="7" t="s">
        <v>90</v>
      </c>
      <c r="M413" s="7" t="s">
        <v>1523</v>
      </c>
      <c r="N413" s="10" t="s">
        <v>2199</v>
      </c>
      <c r="O413" s="10" t="s">
        <v>62</v>
      </c>
      <c r="P413" s="10" t="s">
        <v>1707</v>
      </c>
      <c r="Q413" s="30">
        <v>-2.834989479125248E-15</v>
      </c>
      <c r="R413" s="7" t="s">
        <v>1708</v>
      </c>
    </row>
    <row r="414" spans="1:18" x14ac:dyDescent="0.35">
      <c r="A414" s="6" t="s">
        <v>1238</v>
      </c>
      <c r="B414" s="7" t="s">
        <v>90</v>
      </c>
      <c r="C414" s="7" t="s">
        <v>91</v>
      </c>
      <c r="D414" s="10" t="s">
        <v>1239</v>
      </c>
      <c r="E414" s="10" t="s">
        <v>62</v>
      </c>
      <c r="F414" s="10" t="s">
        <v>621</v>
      </c>
      <c r="G414" s="30">
        <v>8.5990636968920362E-9</v>
      </c>
      <c r="H414" s="7" t="s">
        <v>622</v>
      </c>
      <c r="K414" s="6" t="s">
        <v>2198</v>
      </c>
      <c r="L414" s="7" t="s">
        <v>90</v>
      </c>
      <c r="M414" s="7" t="s">
        <v>1497</v>
      </c>
      <c r="N414" s="10" t="s">
        <v>2200</v>
      </c>
      <c r="O414" s="10" t="s">
        <v>62</v>
      </c>
      <c r="P414" s="10" t="s">
        <v>1707</v>
      </c>
      <c r="Q414" s="30">
        <v>7.3621456505348467E-6</v>
      </c>
      <c r="R414" s="7" t="s">
        <v>1708</v>
      </c>
    </row>
    <row r="415" spans="1:18" x14ac:dyDescent="0.35">
      <c r="A415" s="6" t="s">
        <v>1240</v>
      </c>
      <c r="B415" s="7" t="s">
        <v>90</v>
      </c>
      <c r="C415" s="7" t="s">
        <v>91</v>
      </c>
      <c r="D415" s="10" t="s">
        <v>1241</v>
      </c>
      <c r="E415" s="10" t="s">
        <v>62</v>
      </c>
      <c r="F415" s="10" t="s">
        <v>621</v>
      </c>
      <c r="G415" s="30">
        <v>2.1779216711712258E-5</v>
      </c>
      <c r="H415" s="7" t="s">
        <v>622</v>
      </c>
      <c r="K415" s="6" t="s">
        <v>2198</v>
      </c>
      <c r="L415" s="7" t="s">
        <v>90</v>
      </c>
      <c r="M415" s="7" t="s">
        <v>1622</v>
      </c>
      <c r="N415" s="10" t="s">
        <v>2201</v>
      </c>
      <c r="O415" s="10" t="s">
        <v>62</v>
      </c>
      <c r="P415" s="10" t="s">
        <v>1707</v>
      </c>
      <c r="Q415" s="30">
        <v>2.0522828158455107E-6</v>
      </c>
      <c r="R415" s="7" t="s">
        <v>1708</v>
      </c>
    </row>
    <row r="416" spans="1:18" x14ac:dyDescent="0.35">
      <c r="A416" s="6" t="s">
        <v>1242</v>
      </c>
      <c r="B416" s="7" t="s">
        <v>90</v>
      </c>
      <c r="C416" s="7" t="s">
        <v>91</v>
      </c>
      <c r="D416" s="10" t="s">
        <v>1243</v>
      </c>
      <c r="E416" s="10" t="s">
        <v>62</v>
      </c>
      <c r="F416" s="10" t="s">
        <v>621</v>
      </c>
      <c r="G416" s="30">
        <v>3.7279984095488725E-7</v>
      </c>
      <c r="H416" s="7" t="s">
        <v>622</v>
      </c>
      <c r="K416" s="6" t="s">
        <v>2198</v>
      </c>
      <c r="L416" s="7" t="s">
        <v>90</v>
      </c>
      <c r="M416" s="7" t="s">
        <v>1499</v>
      </c>
      <c r="N416" s="10" t="s">
        <v>2202</v>
      </c>
      <c r="O416" s="10" t="s">
        <v>62</v>
      </c>
      <c r="P416" s="10" t="s">
        <v>1707</v>
      </c>
      <c r="Q416" s="30">
        <v>3.2224500168992108E-9</v>
      </c>
      <c r="R416" s="7" t="s">
        <v>1708</v>
      </c>
    </row>
    <row r="417" spans="1:18" x14ac:dyDescent="0.35">
      <c r="A417" s="6" t="s">
        <v>1244</v>
      </c>
      <c r="B417" s="7" t="s">
        <v>90</v>
      </c>
      <c r="C417" s="7" t="s">
        <v>91</v>
      </c>
      <c r="D417" s="10" t="s">
        <v>1245</v>
      </c>
      <c r="E417" s="10" t="s">
        <v>62</v>
      </c>
      <c r="F417" s="10" t="s">
        <v>621</v>
      </c>
      <c r="G417" s="30">
        <v>4.5003241936412898E-7</v>
      </c>
      <c r="H417" s="7" t="s">
        <v>622</v>
      </c>
      <c r="K417" s="6" t="s">
        <v>2204</v>
      </c>
      <c r="L417" s="7" t="s">
        <v>90</v>
      </c>
      <c r="M417" s="7" t="s">
        <v>1622</v>
      </c>
      <c r="N417" s="10" t="s">
        <v>2205</v>
      </c>
      <c r="O417" s="10" t="s">
        <v>62</v>
      </c>
      <c r="P417" s="10" t="s">
        <v>93</v>
      </c>
      <c r="Q417" s="30">
        <v>-7.7370148967514978E-11</v>
      </c>
      <c r="R417" s="7" t="s">
        <v>94</v>
      </c>
    </row>
    <row r="418" spans="1:18" x14ac:dyDescent="0.35">
      <c r="A418" s="6" t="s">
        <v>1246</v>
      </c>
      <c r="B418" s="7" t="s">
        <v>90</v>
      </c>
      <c r="C418" s="7" t="s">
        <v>91</v>
      </c>
      <c r="D418" s="10" t="s">
        <v>1247</v>
      </c>
      <c r="E418" s="10" t="s">
        <v>62</v>
      </c>
      <c r="F418" s="10" t="s">
        <v>621</v>
      </c>
      <c r="G418" s="30">
        <v>4.0266167913815106E-6</v>
      </c>
      <c r="H418" s="7" t="s">
        <v>622</v>
      </c>
      <c r="K418" s="6" t="s">
        <v>2204</v>
      </c>
      <c r="L418" s="7" t="s">
        <v>90</v>
      </c>
      <c r="M418" s="7" t="s">
        <v>1499</v>
      </c>
      <c r="N418" s="10" t="s">
        <v>2206</v>
      </c>
      <c r="O418" s="10" t="s">
        <v>62</v>
      </c>
      <c r="P418" s="10" t="s">
        <v>93</v>
      </c>
      <c r="Q418" s="30">
        <v>-1.3018195141783573E-9</v>
      </c>
      <c r="R418" s="7" t="s">
        <v>94</v>
      </c>
    </row>
    <row r="419" spans="1:18" x14ac:dyDescent="0.35">
      <c r="A419" s="6" t="s">
        <v>1248</v>
      </c>
      <c r="B419" s="7" t="s">
        <v>90</v>
      </c>
      <c r="C419" s="7" t="s">
        <v>91</v>
      </c>
      <c r="D419" s="10" t="s">
        <v>1249</v>
      </c>
      <c r="E419" s="10" t="s">
        <v>62</v>
      </c>
      <c r="F419" s="10" t="s">
        <v>621</v>
      </c>
      <c r="G419" s="30">
        <v>-2.7555528738499235E-4</v>
      </c>
      <c r="H419" s="7" t="s">
        <v>622</v>
      </c>
      <c r="K419" s="6" t="s">
        <v>2204</v>
      </c>
      <c r="L419" s="7" t="s">
        <v>90</v>
      </c>
      <c r="M419" s="7" t="s">
        <v>1492</v>
      </c>
      <c r="N419" s="10" t="s">
        <v>2207</v>
      </c>
      <c r="O419" s="10" t="s">
        <v>62</v>
      </c>
      <c r="P419" s="10" t="s">
        <v>93</v>
      </c>
      <c r="Q419" s="30">
        <v>-1.9759081669980117E-24</v>
      </c>
      <c r="R419" s="7" t="s">
        <v>94</v>
      </c>
    </row>
    <row r="420" spans="1:18" x14ac:dyDescent="0.35">
      <c r="A420" s="6" t="s">
        <v>1250</v>
      </c>
      <c r="B420" s="7" t="s">
        <v>90</v>
      </c>
      <c r="C420" s="7" t="s">
        <v>91</v>
      </c>
      <c r="D420" s="10" t="s">
        <v>1251</v>
      </c>
      <c r="E420" s="10" t="s">
        <v>62</v>
      </c>
      <c r="F420" s="10" t="s">
        <v>621</v>
      </c>
      <c r="G420" s="30">
        <v>2.8491148062662386E-6</v>
      </c>
      <c r="H420" s="7" t="s">
        <v>622</v>
      </c>
      <c r="K420" s="6" t="s">
        <v>2208</v>
      </c>
      <c r="L420" s="7" t="s">
        <v>90</v>
      </c>
      <c r="M420" s="7" t="s">
        <v>1497</v>
      </c>
      <c r="N420" s="10" t="s">
        <v>2209</v>
      </c>
      <c r="O420" s="10" t="s">
        <v>62</v>
      </c>
      <c r="P420" s="10" t="s">
        <v>93</v>
      </c>
      <c r="Q420" s="30">
        <v>-1.2720689342260538E-11</v>
      </c>
      <c r="R420" s="7" t="s">
        <v>94</v>
      </c>
    </row>
    <row r="421" spans="1:18" x14ac:dyDescent="0.35">
      <c r="A421" s="6" t="s">
        <v>1252</v>
      </c>
      <c r="B421" s="7" t="s">
        <v>90</v>
      </c>
      <c r="C421" s="7" t="s">
        <v>91</v>
      </c>
      <c r="D421" s="10" t="s">
        <v>1253</v>
      </c>
      <c r="E421" s="10" t="s">
        <v>62</v>
      </c>
      <c r="F421" s="10" t="s">
        <v>621</v>
      </c>
      <c r="G421" s="30">
        <v>1.8541186902229137E-6</v>
      </c>
      <c r="H421" s="7" t="s">
        <v>622</v>
      </c>
      <c r="K421" s="6" t="s">
        <v>2214</v>
      </c>
      <c r="L421" s="7" t="s">
        <v>90</v>
      </c>
      <c r="M421" s="7" t="s">
        <v>1622</v>
      </c>
      <c r="N421" s="10" t="s">
        <v>2215</v>
      </c>
      <c r="O421" s="10" t="s">
        <v>62</v>
      </c>
      <c r="P421" s="10" t="s">
        <v>93</v>
      </c>
      <c r="Q421" s="30">
        <v>-2.6002957455268387E-18</v>
      </c>
      <c r="R421" s="7" t="s">
        <v>94</v>
      </c>
    </row>
    <row r="422" spans="1:18" x14ac:dyDescent="0.35">
      <c r="A422" s="6" t="s">
        <v>1254</v>
      </c>
      <c r="B422" s="7" t="s">
        <v>90</v>
      </c>
      <c r="C422" s="7" t="s">
        <v>91</v>
      </c>
      <c r="D422" s="10" t="s">
        <v>1255</v>
      </c>
      <c r="E422" s="10" t="s">
        <v>62</v>
      </c>
      <c r="F422" s="10" t="s">
        <v>621</v>
      </c>
      <c r="G422" s="30">
        <v>3.6716708612191279E-10</v>
      </c>
      <c r="H422" s="7" t="s">
        <v>622</v>
      </c>
      <c r="K422" s="6" t="s">
        <v>2214</v>
      </c>
      <c r="L422" s="7" t="s">
        <v>90</v>
      </c>
      <c r="M422" s="7" t="s">
        <v>1499</v>
      </c>
      <c r="N422" s="10" t="s">
        <v>2216</v>
      </c>
      <c r="O422" s="10" t="s">
        <v>62</v>
      </c>
      <c r="P422" s="10" t="s">
        <v>93</v>
      </c>
      <c r="Q422" s="30">
        <v>-4.0673789105367785E-17</v>
      </c>
      <c r="R422" s="7" t="s">
        <v>94</v>
      </c>
    </row>
    <row r="423" spans="1:18" x14ac:dyDescent="0.35">
      <c r="A423" s="6" t="s">
        <v>1256</v>
      </c>
      <c r="B423" s="7" t="s">
        <v>90</v>
      </c>
      <c r="C423" s="7" t="s">
        <v>91</v>
      </c>
      <c r="D423" s="10" t="s">
        <v>1257</v>
      </c>
      <c r="E423" s="10" t="s">
        <v>62</v>
      </c>
      <c r="F423" s="10" t="s">
        <v>621</v>
      </c>
      <c r="G423" s="30">
        <v>-4.1985164379180778E-8</v>
      </c>
      <c r="H423" s="7" t="s">
        <v>622</v>
      </c>
      <c r="K423" s="6" t="s">
        <v>2214</v>
      </c>
      <c r="L423" s="7" t="s">
        <v>90</v>
      </c>
      <c r="M423" s="7" t="s">
        <v>1492</v>
      </c>
      <c r="N423" s="10" t="s">
        <v>2217</v>
      </c>
      <c r="O423" s="10" t="s">
        <v>62</v>
      </c>
      <c r="P423" s="10" t="s">
        <v>93</v>
      </c>
      <c r="Q423" s="30">
        <v>-2.2269048906560633E-24</v>
      </c>
      <c r="R423" s="7" t="s">
        <v>94</v>
      </c>
    </row>
    <row r="424" spans="1:18" x14ac:dyDescent="0.35">
      <c r="A424" s="6" t="s">
        <v>1262</v>
      </c>
      <c r="B424" s="7" t="s">
        <v>90</v>
      </c>
      <c r="C424" s="7" t="s">
        <v>91</v>
      </c>
      <c r="D424" s="10" t="s">
        <v>1263</v>
      </c>
      <c r="E424" s="10" t="s">
        <v>62</v>
      </c>
      <c r="F424" s="10" t="s">
        <v>621</v>
      </c>
      <c r="G424" s="30">
        <v>3.1906694644789998E-8</v>
      </c>
      <c r="H424" s="7" t="s">
        <v>622</v>
      </c>
      <c r="K424" s="6" t="s">
        <v>2220</v>
      </c>
      <c r="L424" s="7" t="s">
        <v>90</v>
      </c>
      <c r="M424" s="7" t="s">
        <v>1523</v>
      </c>
      <c r="N424" s="10" t="s">
        <v>2221</v>
      </c>
      <c r="O424" s="10" t="s">
        <v>62</v>
      </c>
      <c r="P424" s="10" t="s">
        <v>93</v>
      </c>
      <c r="Q424" s="30">
        <v>-1.0073546481113319E-22</v>
      </c>
      <c r="R424" s="7" t="s">
        <v>94</v>
      </c>
    </row>
    <row r="425" spans="1:18" x14ac:dyDescent="0.35">
      <c r="A425" s="6" t="s">
        <v>1264</v>
      </c>
      <c r="B425" s="7" t="s">
        <v>90</v>
      </c>
      <c r="C425" s="7" t="s">
        <v>91</v>
      </c>
      <c r="D425" s="10" t="s">
        <v>1265</v>
      </c>
      <c r="E425" s="10" t="s">
        <v>62</v>
      </c>
      <c r="F425" s="10" t="s">
        <v>621</v>
      </c>
      <c r="G425" s="30">
        <v>6.0651319405195506E-8</v>
      </c>
      <c r="H425" s="7" t="s">
        <v>622</v>
      </c>
      <c r="K425" s="6" t="s">
        <v>2220</v>
      </c>
      <c r="L425" s="7" t="s">
        <v>90</v>
      </c>
      <c r="M425" s="7" t="s">
        <v>1497</v>
      </c>
      <c r="N425" s="10" t="s">
        <v>2222</v>
      </c>
      <c r="O425" s="10" t="s">
        <v>62</v>
      </c>
      <c r="P425" s="10" t="s">
        <v>93</v>
      </c>
      <c r="Q425" s="30">
        <v>-1.8270760409676973E-15</v>
      </c>
      <c r="R425" s="7" t="s">
        <v>94</v>
      </c>
    </row>
    <row r="426" spans="1:18" x14ac:dyDescent="0.35">
      <c r="A426" s="6" t="s">
        <v>1266</v>
      </c>
      <c r="B426" s="7" t="s">
        <v>90</v>
      </c>
      <c r="C426" s="7" t="s">
        <v>91</v>
      </c>
      <c r="D426" s="10" t="s">
        <v>1267</v>
      </c>
      <c r="E426" s="10" t="s">
        <v>62</v>
      </c>
      <c r="F426" s="10" t="s">
        <v>621</v>
      </c>
      <c r="G426" s="30">
        <v>1.1798527877875286E-8</v>
      </c>
      <c r="H426" s="7" t="s">
        <v>622</v>
      </c>
      <c r="K426" s="6" t="s">
        <v>2220</v>
      </c>
      <c r="L426" s="7" t="s">
        <v>90</v>
      </c>
      <c r="M426" s="7" t="s">
        <v>1489</v>
      </c>
      <c r="N426" s="10" t="s">
        <v>2223</v>
      </c>
      <c r="O426" s="10" t="s">
        <v>62</v>
      </c>
      <c r="P426" s="10" t="s">
        <v>93</v>
      </c>
      <c r="Q426" s="30">
        <v>-7.830733765930693E-17</v>
      </c>
      <c r="R426" s="7" t="s">
        <v>94</v>
      </c>
    </row>
    <row r="427" spans="1:18" x14ac:dyDescent="0.35">
      <c r="A427" s="6" t="s">
        <v>1268</v>
      </c>
      <c r="B427" s="7" t="s">
        <v>90</v>
      </c>
      <c r="C427" s="7" t="s">
        <v>91</v>
      </c>
      <c r="D427" s="10" t="s">
        <v>1269</v>
      </c>
      <c r="E427" s="10" t="s">
        <v>62</v>
      </c>
      <c r="F427" s="10" t="s">
        <v>621</v>
      </c>
      <c r="G427" s="30">
        <v>2.0485923716980135E-8</v>
      </c>
      <c r="H427" s="7" t="s">
        <v>622</v>
      </c>
      <c r="K427" s="6" t="s">
        <v>2224</v>
      </c>
      <c r="L427" s="7" t="s">
        <v>90</v>
      </c>
      <c r="M427" s="7" t="s">
        <v>1523</v>
      </c>
      <c r="N427" s="10" t="s">
        <v>2225</v>
      </c>
      <c r="O427" s="10" t="s">
        <v>62</v>
      </c>
      <c r="P427" s="10" t="s">
        <v>1707</v>
      </c>
      <c r="Q427" s="30">
        <v>-4.7646304174950295E-21</v>
      </c>
      <c r="R427" s="7" t="s">
        <v>1708</v>
      </c>
    </row>
    <row r="428" spans="1:18" x14ac:dyDescent="0.35">
      <c r="A428" s="6" t="s">
        <v>1274</v>
      </c>
      <c r="B428" s="7" t="s">
        <v>90</v>
      </c>
      <c r="C428" s="7" t="s">
        <v>91</v>
      </c>
      <c r="D428" s="10" t="s">
        <v>1275</v>
      </c>
      <c r="E428" s="10" t="s">
        <v>62</v>
      </c>
      <c r="F428" s="10" t="s">
        <v>621</v>
      </c>
      <c r="G428" s="30">
        <v>-5.5217245884691835E-27</v>
      </c>
      <c r="H428" s="7" t="s">
        <v>622</v>
      </c>
      <c r="K428" s="6" t="s">
        <v>2224</v>
      </c>
      <c r="L428" s="7" t="s">
        <v>90</v>
      </c>
      <c r="M428" s="7" t="s">
        <v>1497</v>
      </c>
      <c r="N428" s="10" t="s">
        <v>2226</v>
      </c>
      <c r="O428" s="10" t="s">
        <v>62</v>
      </c>
      <c r="P428" s="10" t="s">
        <v>1707</v>
      </c>
      <c r="Q428" s="30">
        <v>-9.3792809426590881E-13</v>
      </c>
      <c r="R428" s="7" t="s">
        <v>1708</v>
      </c>
    </row>
    <row r="429" spans="1:18" x14ac:dyDescent="0.35">
      <c r="A429" s="6" t="s">
        <v>1282</v>
      </c>
      <c r="B429" s="7" t="s">
        <v>90</v>
      </c>
      <c r="C429" s="7" t="s">
        <v>91</v>
      </c>
      <c r="D429" s="10" t="s">
        <v>1283</v>
      </c>
      <c r="E429" s="10" t="s">
        <v>62</v>
      </c>
      <c r="F429" s="10" t="s">
        <v>621</v>
      </c>
      <c r="G429" s="30">
        <v>-2.9081459165009933E-15</v>
      </c>
      <c r="H429" s="7" t="s">
        <v>622</v>
      </c>
      <c r="K429" s="6" t="s">
        <v>2224</v>
      </c>
      <c r="L429" s="7" t="s">
        <v>90</v>
      </c>
      <c r="M429" s="7" t="s">
        <v>1499</v>
      </c>
      <c r="N429" s="10" t="s">
        <v>2227</v>
      </c>
      <c r="O429" s="10" t="s">
        <v>62</v>
      </c>
      <c r="P429" s="10" t="s">
        <v>1707</v>
      </c>
      <c r="Q429" s="30">
        <v>-4.502501050965798E-12</v>
      </c>
      <c r="R429" s="7" t="s">
        <v>1708</v>
      </c>
    </row>
    <row r="430" spans="1:18" x14ac:dyDescent="0.35">
      <c r="A430" s="6" t="s">
        <v>1284</v>
      </c>
      <c r="B430" s="7" t="s">
        <v>90</v>
      </c>
      <c r="C430" s="7" t="s">
        <v>91</v>
      </c>
      <c r="D430" s="10" t="s">
        <v>1285</v>
      </c>
      <c r="E430" s="10" t="s">
        <v>62</v>
      </c>
      <c r="F430" s="10" t="s">
        <v>621</v>
      </c>
      <c r="G430" s="30">
        <v>-3.8428411848906552E-10</v>
      </c>
      <c r="H430" s="7" t="s">
        <v>622</v>
      </c>
      <c r="K430" s="6" t="s">
        <v>2229</v>
      </c>
      <c r="L430" s="7" t="s">
        <v>90</v>
      </c>
      <c r="M430" s="7" t="s">
        <v>1499</v>
      </c>
      <c r="N430" s="10" t="s">
        <v>2231</v>
      </c>
      <c r="O430" s="10" t="s">
        <v>62</v>
      </c>
      <c r="P430" s="10" t="s">
        <v>1707</v>
      </c>
      <c r="Q430" s="30">
        <v>-2.5345541784582805E-12</v>
      </c>
      <c r="R430" s="7" t="s">
        <v>1708</v>
      </c>
    </row>
    <row r="431" spans="1:18" x14ac:dyDescent="0.35">
      <c r="A431" s="6" t="s">
        <v>1286</v>
      </c>
      <c r="B431" s="7" t="s">
        <v>90</v>
      </c>
      <c r="C431" s="7" t="s">
        <v>91</v>
      </c>
      <c r="D431" s="10" t="s">
        <v>1287</v>
      </c>
      <c r="E431" s="10" t="s">
        <v>62</v>
      </c>
      <c r="F431" s="10" t="s">
        <v>621</v>
      </c>
      <c r="G431" s="30">
        <v>-1.3976249940357852E-17</v>
      </c>
      <c r="H431" s="7" t="s">
        <v>622</v>
      </c>
      <c r="K431" s="6" t="s">
        <v>2233</v>
      </c>
      <c r="L431" s="7" t="s">
        <v>90</v>
      </c>
      <c r="M431" s="7" t="s">
        <v>1622</v>
      </c>
      <c r="N431" s="10" t="s">
        <v>2234</v>
      </c>
      <c r="O431" s="10" t="s">
        <v>62</v>
      </c>
      <c r="P431" s="10" t="s">
        <v>93</v>
      </c>
      <c r="Q431" s="30">
        <v>-3.3515361156781947E-14</v>
      </c>
      <c r="R431" s="7" t="s">
        <v>94</v>
      </c>
    </row>
    <row r="432" spans="1:18" x14ac:dyDescent="0.35">
      <c r="A432" s="6" t="s">
        <v>1288</v>
      </c>
      <c r="B432" s="7" t="s">
        <v>90</v>
      </c>
      <c r="C432" s="7" t="s">
        <v>91</v>
      </c>
      <c r="D432" s="10" t="s">
        <v>1289</v>
      </c>
      <c r="E432" s="10" t="s">
        <v>62</v>
      </c>
      <c r="F432" s="10" t="s">
        <v>621</v>
      </c>
      <c r="G432" s="30">
        <v>-2.5072980834990055E-14</v>
      </c>
      <c r="H432" s="7" t="s">
        <v>622</v>
      </c>
      <c r="K432" s="6" t="s">
        <v>2233</v>
      </c>
      <c r="L432" s="7" t="s">
        <v>90</v>
      </c>
      <c r="M432" s="7" t="s">
        <v>1499</v>
      </c>
      <c r="N432" s="10" t="s">
        <v>2235</v>
      </c>
      <c r="O432" s="10" t="s">
        <v>62</v>
      </c>
      <c r="P432" s="10" t="s">
        <v>93</v>
      </c>
      <c r="Q432" s="30">
        <v>-5.5300676372047312E-13</v>
      </c>
      <c r="R432" s="7" t="s">
        <v>94</v>
      </c>
    </row>
    <row r="433" spans="1:18" x14ac:dyDescent="0.35">
      <c r="A433" s="6" t="s">
        <v>1292</v>
      </c>
      <c r="B433" s="7" t="s">
        <v>90</v>
      </c>
      <c r="C433" s="7" t="s">
        <v>91</v>
      </c>
      <c r="D433" s="10" t="s">
        <v>1293</v>
      </c>
      <c r="E433" s="10" t="s">
        <v>62</v>
      </c>
      <c r="F433" s="10" t="s">
        <v>621</v>
      </c>
      <c r="G433" s="30">
        <v>-8.5474535188866781E-17</v>
      </c>
      <c r="H433" s="7" t="s">
        <v>622</v>
      </c>
      <c r="K433" s="6" t="s">
        <v>2237</v>
      </c>
      <c r="L433" s="7" t="s">
        <v>90</v>
      </c>
      <c r="M433" s="7" t="s">
        <v>1523</v>
      </c>
      <c r="N433" s="10" t="s">
        <v>2238</v>
      </c>
      <c r="O433" s="10" t="s">
        <v>62</v>
      </c>
      <c r="P433" s="10" t="s">
        <v>1707</v>
      </c>
      <c r="Q433" s="30">
        <v>-2.2819516819085483E-22</v>
      </c>
      <c r="R433" s="7" t="s">
        <v>1708</v>
      </c>
    </row>
    <row r="434" spans="1:18" x14ac:dyDescent="0.35">
      <c r="A434" s="6" t="s">
        <v>1318</v>
      </c>
      <c r="B434" s="7" t="s">
        <v>90</v>
      </c>
      <c r="C434" s="7" t="s">
        <v>91</v>
      </c>
      <c r="D434" s="10" t="s">
        <v>1319</v>
      </c>
      <c r="E434" s="10" t="s">
        <v>62</v>
      </c>
      <c r="F434" s="10" t="s">
        <v>621</v>
      </c>
      <c r="G434" s="30">
        <v>-1.6858522306163021E-15</v>
      </c>
      <c r="H434" s="7" t="s">
        <v>622</v>
      </c>
      <c r="K434" s="6" t="s">
        <v>2237</v>
      </c>
      <c r="L434" s="7" t="s">
        <v>90</v>
      </c>
      <c r="M434" s="7" t="s">
        <v>1497</v>
      </c>
      <c r="N434" s="10" t="s">
        <v>2239</v>
      </c>
      <c r="O434" s="10" t="s">
        <v>62</v>
      </c>
      <c r="P434" s="10" t="s">
        <v>1707</v>
      </c>
      <c r="Q434" s="30">
        <v>2.9410729638239325E-11</v>
      </c>
      <c r="R434" s="7" t="s">
        <v>1708</v>
      </c>
    </row>
    <row r="435" spans="1:18" x14ac:dyDescent="0.35">
      <c r="A435" s="6" t="s">
        <v>1320</v>
      </c>
      <c r="B435" s="7" t="s">
        <v>90</v>
      </c>
      <c r="C435" s="7" t="s">
        <v>91</v>
      </c>
      <c r="D435" s="10" t="s">
        <v>1321</v>
      </c>
      <c r="E435" s="10" t="s">
        <v>62</v>
      </c>
      <c r="F435" s="10" t="s">
        <v>621</v>
      </c>
      <c r="G435" s="30">
        <v>-2.4705876023856855E-17</v>
      </c>
      <c r="H435" s="7" t="s">
        <v>622</v>
      </c>
      <c r="K435" s="6" t="s">
        <v>2237</v>
      </c>
      <c r="L435" s="7" t="s">
        <v>90</v>
      </c>
      <c r="M435" s="7" t="s">
        <v>1622</v>
      </c>
      <c r="N435" s="10" t="s">
        <v>2240</v>
      </c>
      <c r="O435" s="10" t="s">
        <v>62</v>
      </c>
      <c r="P435" s="10" t="s">
        <v>1707</v>
      </c>
      <c r="Q435" s="30">
        <v>2.4652045835925499E-8</v>
      </c>
      <c r="R435" s="7" t="s">
        <v>1708</v>
      </c>
    </row>
    <row r="436" spans="1:18" x14ac:dyDescent="0.35">
      <c r="A436" s="6" t="s">
        <v>1334</v>
      </c>
      <c r="B436" s="7" t="s">
        <v>90</v>
      </c>
      <c r="C436" s="7" t="s">
        <v>91</v>
      </c>
      <c r="D436" s="10" t="s">
        <v>1335</v>
      </c>
      <c r="E436" s="10" t="s">
        <v>62</v>
      </c>
      <c r="F436" s="10" t="s">
        <v>621</v>
      </c>
      <c r="G436" s="30">
        <v>-1.5161207475149104E-17</v>
      </c>
      <c r="H436" s="7" t="s">
        <v>622</v>
      </c>
      <c r="K436" s="6" t="s">
        <v>2237</v>
      </c>
      <c r="L436" s="7" t="s">
        <v>90</v>
      </c>
      <c r="M436" s="7" t="s">
        <v>1499</v>
      </c>
      <c r="N436" s="10" t="s">
        <v>2241</v>
      </c>
      <c r="O436" s="10" t="s">
        <v>62</v>
      </c>
      <c r="P436" s="10" t="s">
        <v>1707</v>
      </c>
      <c r="Q436" s="30">
        <v>3.1582694419988742E-9</v>
      </c>
      <c r="R436" s="7" t="s">
        <v>1708</v>
      </c>
    </row>
    <row r="437" spans="1:18" x14ac:dyDescent="0.35">
      <c r="A437" s="6" t="s">
        <v>1338</v>
      </c>
      <c r="B437" s="7" t="s">
        <v>90</v>
      </c>
      <c r="C437" s="7" t="s">
        <v>91</v>
      </c>
      <c r="D437" s="10" t="s">
        <v>1339</v>
      </c>
      <c r="E437" s="10" t="s">
        <v>62</v>
      </c>
      <c r="F437" s="10" t="s">
        <v>621</v>
      </c>
      <c r="G437" s="30">
        <v>-4.3146023618290252E-15</v>
      </c>
      <c r="H437" s="7" t="s">
        <v>622</v>
      </c>
      <c r="K437" s="6" t="s">
        <v>2243</v>
      </c>
      <c r="L437" s="7" t="s">
        <v>90</v>
      </c>
      <c r="M437" s="7" t="s">
        <v>1499</v>
      </c>
      <c r="N437" s="10" t="s">
        <v>2244</v>
      </c>
      <c r="O437" s="10" t="s">
        <v>62</v>
      </c>
      <c r="P437" s="10" t="s">
        <v>1707</v>
      </c>
      <c r="Q437" s="30">
        <v>-1.4776135640785844E-12</v>
      </c>
      <c r="R437" s="7" t="s">
        <v>1708</v>
      </c>
    </row>
    <row r="438" spans="1:18" x14ac:dyDescent="0.35">
      <c r="A438" s="6" t="s">
        <v>1340</v>
      </c>
      <c r="B438" s="7" t="s">
        <v>90</v>
      </c>
      <c r="C438" s="7" t="s">
        <v>91</v>
      </c>
      <c r="D438" s="10" t="s">
        <v>1341</v>
      </c>
      <c r="E438" s="10" t="s">
        <v>62</v>
      </c>
      <c r="F438" s="10" t="s">
        <v>621</v>
      </c>
      <c r="G438" s="30">
        <v>-7.4704909814822771E-7</v>
      </c>
      <c r="H438" s="7" t="s">
        <v>622</v>
      </c>
      <c r="K438" s="6" t="s">
        <v>2246</v>
      </c>
      <c r="L438" s="7" t="s">
        <v>90</v>
      </c>
      <c r="M438" s="7" t="s">
        <v>1523</v>
      </c>
      <c r="N438" s="10" t="s">
        <v>2247</v>
      </c>
      <c r="O438" s="10" t="s">
        <v>62</v>
      </c>
      <c r="P438" s="10" t="s">
        <v>1707</v>
      </c>
      <c r="Q438" s="30">
        <v>-4.1282913399602373E-21</v>
      </c>
      <c r="R438" s="7" t="s">
        <v>1708</v>
      </c>
    </row>
    <row r="439" spans="1:18" x14ac:dyDescent="0.35">
      <c r="A439" s="6" t="s">
        <v>1342</v>
      </c>
      <c r="B439" s="7" t="s">
        <v>90</v>
      </c>
      <c r="C439" s="7" t="s">
        <v>91</v>
      </c>
      <c r="D439" s="10" t="s">
        <v>1343</v>
      </c>
      <c r="E439" s="10" t="s">
        <v>62</v>
      </c>
      <c r="F439" s="10" t="s">
        <v>621</v>
      </c>
      <c r="G439" s="30">
        <v>6.6455420196271451E-7</v>
      </c>
      <c r="H439" s="7" t="s">
        <v>622</v>
      </c>
      <c r="K439" s="6" t="s">
        <v>2246</v>
      </c>
      <c r="L439" s="7" t="s">
        <v>90</v>
      </c>
      <c r="M439" s="7" t="s">
        <v>1497</v>
      </c>
      <c r="N439" s="10" t="s">
        <v>2248</v>
      </c>
      <c r="O439" s="10" t="s">
        <v>62</v>
      </c>
      <c r="P439" s="10" t="s">
        <v>1707</v>
      </c>
      <c r="Q439" s="30">
        <v>3.9223836641999688E-11</v>
      </c>
      <c r="R439" s="7" t="s">
        <v>1708</v>
      </c>
    </row>
    <row r="440" spans="1:18" x14ac:dyDescent="0.35">
      <c r="A440" s="6" t="s">
        <v>1348</v>
      </c>
      <c r="B440" s="7" t="s">
        <v>90</v>
      </c>
      <c r="C440" s="7" t="s">
        <v>91</v>
      </c>
      <c r="D440" s="10" t="s">
        <v>1349</v>
      </c>
      <c r="E440" s="10" t="s">
        <v>62</v>
      </c>
      <c r="F440" s="10" t="s">
        <v>621</v>
      </c>
      <c r="G440" s="30">
        <v>1.3252489815207049E-9</v>
      </c>
      <c r="H440" s="7" t="s">
        <v>622</v>
      </c>
      <c r="K440" s="6" t="s">
        <v>2246</v>
      </c>
      <c r="L440" s="7" t="s">
        <v>90</v>
      </c>
      <c r="M440" s="7" t="s">
        <v>1622</v>
      </c>
      <c r="N440" s="10" t="s">
        <v>2250</v>
      </c>
      <c r="O440" s="10" t="s">
        <v>62</v>
      </c>
      <c r="P440" s="10" t="s">
        <v>1707</v>
      </c>
      <c r="Q440" s="30">
        <v>3.0515791618706185E-7</v>
      </c>
      <c r="R440" s="7" t="s">
        <v>1708</v>
      </c>
    </row>
    <row r="441" spans="1:18" x14ac:dyDescent="0.35">
      <c r="A441" s="6" t="s">
        <v>1350</v>
      </c>
      <c r="B441" s="7" t="s">
        <v>90</v>
      </c>
      <c r="C441" s="7" t="s">
        <v>91</v>
      </c>
      <c r="D441" s="10" t="s">
        <v>1351</v>
      </c>
      <c r="E441" s="10" t="s">
        <v>62</v>
      </c>
      <c r="F441" s="10" t="s">
        <v>621</v>
      </c>
      <c r="G441" s="30">
        <v>2.0305553198212848E-10</v>
      </c>
      <c r="H441" s="7" t="s">
        <v>622</v>
      </c>
      <c r="K441" s="6" t="s">
        <v>2246</v>
      </c>
      <c r="L441" s="7" t="s">
        <v>90</v>
      </c>
      <c r="M441" s="7" t="s">
        <v>1499</v>
      </c>
      <c r="N441" s="10" t="s">
        <v>2251</v>
      </c>
      <c r="O441" s="10" t="s">
        <v>62</v>
      </c>
      <c r="P441" s="10" t="s">
        <v>1707</v>
      </c>
      <c r="Q441" s="30">
        <v>2.5420876235992544E-8</v>
      </c>
      <c r="R441" s="7" t="s">
        <v>1708</v>
      </c>
    </row>
    <row r="442" spans="1:18" x14ac:dyDescent="0.35">
      <c r="A442" s="6" t="s">
        <v>1356</v>
      </c>
      <c r="B442" s="7" t="s">
        <v>90</v>
      </c>
      <c r="C442" s="7" t="s">
        <v>91</v>
      </c>
      <c r="D442" s="10" t="s">
        <v>1357</v>
      </c>
      <c r="E442" s="10" t="s">
        <v>62</v>
      </c>
      <c r="F442" s="10" t="s">
        <v>621</v>
      </c>
      <c r="G442" s="30">
        <v>-1.5965631200465372E-8</v>
      </c>
      <c r="H442" s="7" t="s">
        <v>622</v>
      </c>
      <c r="K442" s="6" t="s">
        <v>2255</v>
      </c>
      <c r="L442" s="7" t="s">
        <v>90</v>
      </c>
      <c r="M442" s="7" t="s">
        <v>1495</v>
      </c>
      <c r="N442" s="10" t="s">
        <v>2256</v>
      </c>
      <c r="O442" s="10" t="s">
        <v>62</v>
      </c>
      <c r="P442" s="10" t="s">
        <v>93</v>
      </c>
      <c r="Q442" s="30">
        <v>-1.1314729145129223E-17</v>
      </c>
      <c r="R442" s="7" t="s">
        <v>94</v>
      </c>
    </row>
    <row r="443" spans="1:18" x14ac:dyDescent="0.35">
      <c r="A443" s="6" t="s">
        <v>1358</v>
      </c>
      <c r="B443" s="7" t="s">
        <v>90</v>
      </c>
      <c r="C443" s="7" t="s">
        <v>91</v>
      </c>
      <c r="D443" s="10" t="s">
        <v>1359</v>
      </c>
      <c r="E443" s="10" t="s">
        <v>62</v>
      </c>
      <c r="F443" s="10" t="s">
        <v>621</v>
      </c>
      <c r="G443" s="30">
        <v>1.8495681911458246E-10</v>
      </c>
      <c r="H443" s="7" t="s">
        <v>622</v>
      </c>
      <c r="K443" s="6" t="s">
        <v>2255</v>
      </c>
      <c r="L443" s="7" t="s">
        <v>90</v>
      </c>
      <c r="M443" s="7" t="s">
        <v>1497</v>
      </c>
      <c r="N443" s="10" t="s">
        <v>2257</v>
      </c>
      <c r="O443" s="10" t="s">
        <v>62</v>
      </c>
      <c r="P443" s="10" t="s">
        <v>93</v>
      </c>
      <c r="Q443" s="30">
        <v>-1.5924817369327436E-13</v>
      </c>
      <c r="R443" s="7" t="s">
        <v>94</v>
      </c>
    </row>
    <row r="444" spans="1:18" x14ac:dyDescent="0.35">
      <c r="A444" s="6" t="s">
        <v>1360</v>
      </c>
      <c r="B444" s="7" t="s">
        <v>90</v>
      </c>
      <c r="C444" s="7" t="s">
        <v>91</v>
      </c>
      <c r="D444" s="10" t="s">
        <v>1361</v>
      </c>
      <c r="E444" s="10" t="s">
        <v>62</v>
      </c>
      <c r="F444" s="10" t="s">
        <v>621</v>
      </c>
      <c r="G444" s="30">
        <v>1.5184280088729703E-9</v>
      </c>
      <c r="H444" s="7" t="s">
        <v>622</v>
      </c>
      <c r="K444" s="6" t="s">
        <v>2255</v>
      </c>
      <c r="L444" s="7" t="s">
        <v>90</v>
      </c>
      <c r="M444" s="7" t="s">
        <v>1499</v>
      </c>
      <c r="N444" s="10" t="s">
        <v>2258</v>
      </c>
      <c r="O444" s="10" t="s">
        <v>62</v>
      </c>
      <c r="P444" s="10" t="s">
        <v>93</v>
      </c>
      <c r="Q444" s="30">
        <v>-1.421768337813581E-12</v>
      </c>
      <c r="R444" s="7" t="s">
        <v>94</v>
      </c>
    </row>
    <row r="445" spans="1:18" x14ac:dyDescent="0.35">
      <c r="A445" s="6" t="s">
        <v>1362</v>
      </c>
      <c r="B445" s="7" t="s">
        <v>90</v>
      </c>
      <c r="C445" s="7" t="s">
        <v>91</v>
      </c>
      <c r="D445" s="10" t="s">
        <v>1363</v>
      </c>
      <c r="E445" s="10" t="s">
        <v>62</v>
      </c>
      <c r="F445" s="10" t="s">
        <v>621</v>
      </c>
      <c r="G445" s="30">
        <v>-2.2106642385685879E-12</v>
      </c>
      <c r="H445" s="7" t="s">
        <v>622</v>
      </c>
      <c r="K445" s="6" t="s">
        <v>2259</v>
      </c>
      <c r="L445" s="7" t="s">
        <v>90</v>
      </c>
      <c r="M445" s="7" t="s">
        <v>1499</v>
      </c>
      <c r="N445" s="10" t="s">
        <v>2260</v>
      </c>
      <c r="O445" s="10" t="s">
        <v>62</v>
      </c>
      <c r="P445" s="10" t="s">
        <v>93</v>
      </c>
      <c r="Q445" s="30">
        <v>-6.3938758241316446E-9</v>
      </c>
      <c r="R445" s="7" t="s">
        <v>94</v>
      </c>
    </row>
    <row r="446" spans="1:18" x14ac:dyDescent="0.35">
      <c r="A446" s="6" t="s">
        <v>1364</v>
      </c>
      <c r="B446" s="7" t="s">
        <v>90</v>
      </c>
      <c r="C446" s="7" t="s">
        <v>91</v>
      </c>
      <c r="D446" s="10" t="s">
        <v>1365</v>
      </c>
      <c r="E446" s="10" t="s">
        <v>62</v>
      </c>
      <c r="F446" s="10" t="s">
        <v>621</v>
      </c>
      <c r="G446" s="30">
        <v>3.0850965961583732E-8</v>
      </c>
      <c r="H446" s="7" t="s">
        <v>622</v>
      </c>
      <c r="K446" s="6" t="s">
        <v>2262</v>
      </c>
      <c r="L446" s="7" t="s">
        <v>90</v>
      </c>
      <c r="M446" s="7" t="s">
        <v>1489</v>
      </c>
      <c r="N446" s="10" t="s">
        <v>2264</v>
      </c>
      <c r="O446" s="10" t="s">
        <v>62</v>
      </c>
      <c r="P446" s="10" t="s">
        <v>93</v>
      </c>
      <c r="Q446" s="30">
        <v>-6.7733690444527503E-21</v>
      </c>
      <c r="R446" s="7" t="s">
        <v>94</v>
      </c>
    </row>
    <row r="447" spans="1:18" x14ac:dyDescent="0.35">
      <c r="A447" s="6" t="s">
        <v>1366</v>
      </c>
      <c r="B447" s="7" t="s">
        <v>90</v>
      </c>
      <c r="C447" s="7" t="s">
        <v>91</v>
      </c>
      <c r="D447" s="10" t="s">
        <v>1367</v>
      </c>
      <c r="E447" s="10" t="s">
        <v>62</v>
      </c>
      <c r="F447" s="10" t="s">
        <v>621</v>
      </c>
      <c r="G447" s="30">
        <v>3.7921462333790678E-12</v>
      </c>
      <c r="H447" s="7" t="s">
        <v>622</v>
      </c>
      <c r="K447" s="6" t="s">
        <v>2266</v>
      </c>
      <c r="L447" s="7" t="s">
        <v>90</v>
      </c>
      <c r="M447" s="7" t="s">
        <v>1497</v>
      </c>
      <c r="N447" s="10" t="s">
        <v>2267</v>
      </c>
      <c r="O447" s="10" t="s">
        <v>62</v>
      </c>
      <c r="P447" s="10" t="s">
        <v>93</v>
      </c>
      <c r="Q447" s="30">
        <v>-7.4721213368133446E-13</v>
      </c>
      <c r="R447" s="7" t="s">
        <v>94</v>
      </c>
    </row>
    <row r="448" spans="1:18" x14ac:dyDescent="0.35">
      <c r="A448" s="6" t="s">
        <v>1368</v>
      </c>
      <c r="B448" s="7" t="s">
        <v>90</v>
      </c>
      <c r="C448" s="7" t="s">
        <v>91</v>
      </c>
      <c r="D448" s="10" t="s">
        <v>1369</v>
      </c>
      <c r="E448" s="10" t="s">
        <v>62</v>
      </c>
      <c r="F448" s="10" t="s">
        <v>621</v>
      </c>
      <c r="G448" s="30">
        <v>4.5564413350026566E-11</v>
      </c>
      <c r="H448" s="7" t="s">
        <v>622</v>
      </c>
      <c r="K448" s="6" t="s">
        <v>2266</v>
      </c>
      <c r="L448" s="7" t="s">
        <v>90</v>
      </c>
      <c r="M448" s="7" t="s">
        <v>1489</v>
      </c>
      <c r="N448" s="10" t="s">
        <v>2268</v>
      </c>
      <c r="O448" s="10" t="s">
        <v>62</v>
      </c>
      <c r="P448" s="10" t="s">
        <v>93</v>
      </c>
      <c r="Q448" s="30">
        <v>-9.2356181998846701E-11</v>
      </c>
      <c r="R448" s="7" t="s">
        <v>94</v>
      </c>
    </row>
    <row r="449" spans="1:18" x14ac:dyDescent="0.35">
      <c r="A449" s="6" t="s">
        <v>1370</v>
      </c>
      <c r="B449" s="7" t="s">
        <v>90</v>
      </c>
      <c r="C449" s="7" t="s">
        <v>91</v>
      </c>
      <c r="D449" s="10" t="s">
        <v>1371</v>
      </c>
      <c r="E449" s="10" t="s">
        <v>62</v>
      </c>
      <c r="F449" s="10" t="s">
        <v>621</v>
      </c>
      <c r="G449" s="30">
        <v>3.2245667314994916E-8</v>
      </c>
      <c r="H449" s="7" t="s">
        <v>622</v>
      </c>
      <c r="K449" s="6" t="s">
        <v>2266</v>
      </c>
      <c r="L449" s="7" t="s">
        <v>90</v>
      </c>
      <c r="M449" s="7" t="s">
        <v>1650</v>
      </c>
      <c r="N449" s="10" t="s">
        <v>2269</v>
      </c>
      <c r="O449" s="10" t="s">
        <v>62</v>
      </c>
      <c r="P449" s="10" t="s">
        <v>93</v>
      </c>
      <c r="Q449" s="30">
        <v>-4.0246451681125876E-7</v>
      </c>
      <c r="R449" s="7" t="s">
        <v>94</v>
      </c>
    </row>
    <row r="450" spans="1:18" x14ac:dyDescent="0.35">
      <c r="A450" s="6" t="s">
        <v>1372</v>
      </c>
      <c r="B450" s="7" t="s">
        <v>90</v>
      </c>
      <c r="C450" s="7" t="s">
        <v>91</v>
      </c>
      <c r="D450" s="10" t="s">
        <v>1373</v>
      </c>
      <c r="E450" s="10" t="s">
        <v>62</v>
      </c>
      <c r="F450" s="10" t="s">
        <v>621</v>
      </c>
      <c r="G450" s="30">
        <v>2.4819451479558721E-8</v>
      </c>
      <c r="H450" s="7" t="s">
        <v>622</v>
      </c>
      <c r="K450" s="6" t="s">
        <v>2266</v>
      </c>
      <c r="L450" s="7" t="s">
        <v>90</v>
      </c>
      <c r="M450" s="7" t="s">
        <v>1652</v>
      </c>
      <c r="N450" s="10" t="s">
        <v>2270</v>
      </c>
      <c r="O450" s="10" t="s">
        <v>62</v>
      </c>
      <c r="P450" s="10" t="s">
        <v>93</v>
      </c>
      <c r="Q450" s="30">
        <v>-7.1640314910536767E-13</v>
      </c>
      <c r="R450" s="7" t="s">
        <v>94</v>
      </c>
    </row>
    <row r="451" spans="1:18" x14ac:dyDescent="0.35">
      <c r="A451" s="6" t="s">
        <v>1374</v>
      </c>
      <c r="B451" s="7" t="s">
        <v>90</v>
      </c>
      <c r="C451" s="7" t="s">
        <v>91</v>
      </c>
      <c r="D451" s="10" t="s">
        <v>1375</v>
      </c>
      <c r="E451" s="10" t="s">
        <v>62</v>
      </c>
      <c r="F451" s="10" t="s">
        <v>621</v>
      </c>
      <c r="G451" s="30">
        <v>5.0891788423013841E-7</v>
      </c>
      <c r="H451" s="7" t="s">
        <v>622</v>
      </c>
      <c r="K451" s="6" t="s">
        <v>2266</v>
      </c>
      <c r="L451" s="7" t="s">
        <v>90</v>
      </c>
      <c r="M451" s="7" t="s">
        <v>1743</v>
      </c>
      <c r="N451" s="10" t="s">
        <v>2271</v>
      </c>
      <c r="O451" s="10" t="s">
        <v>62</v>
      </c>
      <c r="P451" s="10" t="s">
        <v>93</v>
      </c>
      <c r="Q451" s="30">
        <v>-2.7336875546719677E-11</v>
      </c>
      <c r="R451" s="7" t="s">
        <v>94</v>
      </c>
    </row>
    <row r="452" spans="1:18" x14ac:dyDescent="0.35">
      <c r="A452" s="6" t="s">
        <v>1378</v>
      </c>
      <c r="B452" s="7" t="s">
        <v>90</v>
      </c>
      <c r="C452" s="7" t="s">
        <v>91</v>
      </c>
      <c r="D452" s="10" t="s">
        <v>1379</v>
      </c>
      <c r="E452" s="10" t="s">
        <v>62</v>
      </c>
      <c r="F452" s="10" t="s">
        <v>621</v>
      </c>
      <c r="G452" s="30">
        <v>2.2092488862958276E-12</v>
      </c>
      <c r="H452" s="7" t="s">
        <v>622</v>
      </c>
      <c r="K452" s="6" t="s">
        <v>2266</v>
      </c>
      <c r="L452" s="7" t="s">
        <v>90</v>
      </c>
      <c r="M452" s="7" t="s">
        <v>1622</v>
      </c>
      <c r="N452" s="10" t="s">
        <v>2272</v>
      </c>
      <c r="O452" s="10" t="s">
        <v>62</v>
      </c>
      <c r="P452" s="10" t="s">
        <v>93</v>
      </c>
      <c r="Q452" s="30">
        <v>-2.6689391623975897E-8</v>
      </c>
      <c r="R452" s="7" t="s">
        <v>94</v>
      </c>
    </row>
    <row r="453" spans="1:18" x14ac:dyDescent="0.35">
      <c r="A453" s="6" t="s">
        <v>1380</v>
      </c>
      <c r="B453" s="7" t="s">
        <v>90</v>
      </c>
      <c r="C453" s="7" t="s">
        <v>91</v>
      </c>
      <c r="D453" s="10" t="s">
        <v>1381</v>
      </c>
      <c r="E453" s="10" t="s">
        <v>62</v>
      </c>
      <c r="F453" s="10" t="s">
        <v>621</v>
      </c>
      <c r="G453" s="30">
        <v>4.6700331992447771E-9</v>
      </c>
      <c r="H453" s="7" t="s">
        <v>622</v>
      </c>
      <c r="K453" s="6" t="s">
        <v>2266</v>
      </c>
      <c r="L453" s="7" t="s">
        <v>90</v>
      </c>
      <c r="M453" s="7" t="s">
        <v>1499</v>
      </c>
      <c r="N453" s="10" t="s">
        <v>2273</v>
      </c>
      <c r="O453" s="10" t="s">
        <v>62</v>
      </c>
      <c r="P453" s="10" t="s">
        <v>93</v>
      </c>
      <c r="Q453" s="30">
        <v>8.1518949757649291E-7</v>
      </c>
      <c r="R453" s="7" t="s">
        <v>94</v>
      </c>
    </row>
    <row r="454" spans="1:18" x14ac:dyDescent="0.35">
      <c r="A454" s="6" t="s">
        <v>1382</v>
      </c>
      <c r="B454" s="7" t="s">
        <v>90</v>
      </c>
      <c r="C454" s="7" t="s">
        <v>91</v>
      </c>
      <c r="D454" s="10" t="s">
        <v>1383</v>
      </c>
      <c r="E454" s="10" t="s">
        <v>62</v>
      </c>
      <c r="F454" s="10" t="s">
        <v>621</v>
      </c>
      <c r="G454" s="30">
        <v>6.8013681828819107E-11</v>
      </c>
      <c r="H454" s="7" t="s">
        <v>622</v>
      </c>
      <c r="K454" s="6" t="s">
        <v>2266</v>
      </c>
      <c r="L454" s="7" t="s">
        <v>90</v>
      </c>
      <c r="M454" s="7" t="s">
        <v>1492</v>
      </c>
      <c r="N454" s="10" t="s">
        <v>2274</v>
      </c>
      <c r="O454" s="10" t="s">
        <v>62</v>
      </c>
      <c r="P454" s="10" t="s">
        <v>93</v>
      </c>
      <c r="Q454" s="30">
        <v>-3.8960609224652083E-14</v>
      </c>
      <c r="R454" s="7" t="s">
        <v>94</v>
      </c>
    </row>
    <row r="455" spans="1:18" x14ac:dyDescent="0.35">
      <c r="A455" s="6" t="s">
        <v>1384</v>
      </c>
      <c r="B455" s="7" t="s">
        <v>90</v>
      </c>
      <c r="C455" s="7" t="s">
        <v>91</v>
      </c>
      <c r="D455" s="10" t="s">
        <v>1385</v>
      </c>
      <c r="E455" s="10" t="s">
        <v>62</v>
      </c>
      <c r="F455" s="10" t="s">
        <v>621</v>
      </c>
      <c r="G455" s="30">
        <v>1.1215902089002071E-7</v>
      </c>
      <c r="H455" s="7" t="s">
        <v>622</v>
      </c>
      <c r="K455" s="6" t="s">
        <v>2275</v>
      </c>
      <c r="L455" s="7" t="s">
        <v>90</v>
      </c>
      <c r="M455" s="7" t="s">
        <v>1492</v>
      </c>
      <c r="N455" s="10" t="s">
        <v>2276</v>
      </c>
      <c r="O455" s="10" t="s">
        <v>62</v>
      </c>
      <c r="P455" s="10" t="s">
        <v>93</v>
      </c>
      <c r="Q455" s="30">
        <v>-4.6326673717693827E-14</v>
      </c>
      <c r="R455" s="7" t="s">
        <v>94</v>
      </c>
    </row>
    <row r="456" spans="1:18" x14ac:dyDescent="0.35">
      <c r="A456" s="6" t="s">
        <v>1386</v>
      </c>
      <c r="B456" s="7" t="s">
        <v>90</v>
      </c>
      <c r="C456" s="7" t="s">
        <v>91</v>
      </c>
      <c r="D456" s="10" t="s">
        <v>1387</v>
      </c>
      <c r="E456" s="10" t="s">
        <v>62</v>
      </c>
      <c r="F456" s="10" t="s">
        <v>621</v>
      </c>
      <c r="G456" s="30">
        <v>9.1971542244272464E-9</v>
      </c>
      <c r="H456" s="7" t="s">
        <v>622</v>
      </c>
      <c r="K456" s="6" t="s">
        <v>2277</v>
      </c>
      <c r="L456" s="7" t="s">
        <v>90</v>
      </c>
      <c r="M456" s="7" t="s">
        <v>1523</v>
      </c>
      <c r="N456" s="10" t="s">
        <v>2278</v>
      </c>
      <c r="O456" s="10" t="s">
        <v>62</v>
      </c>
      <c r="P456" s="10" t="s">
        <v>93</v>
      </c>
      <c r="Q456" s="30">
        <v>-1.8328242703777335E-21</v>
      </c>
      <c r="R456" s="7" t="s">
        <v>94</v>
      </c>
    </row>
    <row r="457" spans="1:18" x14ac:dyDescent="0.35">
      <c r="A457" s="6" t="s">
        <v>1388</v>
      </c>
      <c r="B457" s="7" t="s">
        <v>90</v>
      </c>
      <c r="C457" s="7" t="s">
        <v>91</v>
      </c>
      <c r="D457" s="10" t="s">
        <v>1389</v>
      </c>
      <c r="E457" s="10" t="s">
        <v>62</v>
      </c>
      <c r="F457" s="10" t="s">
        <v>621</v>
      </c>
      <c r="G457" s="30">
        <v>3.0733738106012491E-8</v>
      </c>
      <c r="H457" s="7" t="s">
        <v>622</v>
      </c>
      <c r="K457" s="6" t="s">
        <v>2277</v>
      </c>
      <c r="L457" s="7" t="s">
        <v>90</v>
      </c>
      <c r="M457" s="7" t="s">
        <v>1497</v>
      </c>
      <c r="N457" s="10" t="s">
        <v>2279</v>
      </c>
      <c r="O457" s="10" t="s">
        <v>62</v>
      </c>
      <c r="P457" s="10" t="s">
        <v>93</v>
      </c>
      <c r="Q457" s="30">
        <v>-3.3242594875325815E-14</v>
      </c>
      <c r="R457" s="7" t="s">
        <v>94</v>
      </c>
    </row>
    <row r="458" spans="1:18" x14ac:dyDescent="0.35">
      <c r="A458" s="6" t="s">
        <v>1390</v>
      </c>
      <c r="B458" s="7" t="s">
        <v>90</v>
      </c>
      <c r="C458" s="7" t="s">
        <v>91</v>
      </c>
      <c r="D458" s="10" t="s">
        <v>1391</v>
      </c>
      <c r="E458" s="10" t="s">
        <v>62</v>
      </c>
      <c r="F458" s="10" t="s">
        <v>621</v>
      </c>
      <c r="G458" s="30">
        <v>8.6833035700688003E-9</v>
      </c>
      <c r="H458" s="7" t="s">
        <v>622</v>
      </c>
      <c r="K458" s="6" t="s">
        <v>2277</v>
      </c>
      <c r="L458" s="7" t="s">
        <v>90</v>
      </c>
      <c r="M458" s="7" t="s">
        <v>1489</v>
      </c>
      <c r="N458" s="10" t="s">
        <v>2280</v>
      </c>
      <c r="O458" s="10" t="s">
        <v>62</v>
      </c>
      <c r="P458" s="10" t="s">
        <v>93</v>
      </c>
      <c r="Q458" s="30">
        <v>-9.1392833747083681E-13</v>
      </c>
      <c r="R458" s="7" t="s">
        <v>94</v>
      </c>
    </row>
    <row r="459" spans="1:18" x14ac:dyDescent="0.35">
      <c r="A459" s="6" t="s">
        <v>1392</v>
      </c>
      <c r="B459" s="7" t="s">
        <v>90</v>
      </c>
      <c r="C459" s="7" t="s">
        <v>91</v>
      </c>
      <c r="D459" s="10" t="s">
        <v>1393</v>
      </c>
      <c r="E459" s="10" t="s">
        <v>62</v>
      </c>
      <c r="F459" s="10" t="s">
        <v>621</v>
      </c>
      <c r="G459" s="30">
        <v>3.8693977513154289E-9</v>
      </c>
      <c r="H459" s="7" t="s">
        <v>622</v>
      </c>
      <c r="K459" s="6" t="s">
        <v>2282</v>
      </c>
      <c r="L459" s="7" t="s">
        <v>90</v>
      </c>
      <c r="M459" s="7" t="s">
        <v>1523</v>
      </c>
      <c r="N459" s="10" t="s">
        <v>2283</v>
      </c>
      <c r="O459" s="10" t="s">
        <v>62</v>
      </c>
      <c r="P459" s="10" t="s">
        <v>93</v>
      </c>
      <c r="Q459" s="30">
        <v>-5.9024733280318084E-21</v>
      </c>
      <c r="R459" s="7" t="s">
        <v>94</v>
      </c>
    </row>
    <row r="460" spans="1:18" x14ac:dyDescent="0.35">
      <c r="A460" s="6" t="s">
        <v>1394</v>
      </c>
      <c r="B460" s="7" t="s">
        <v>90</v>
      </c>
      <c r="C460" s="7" t="s">
        <v>91</v>
      </c>
      <c r="D460" s="10" t="s">
        <v>1395</v>
      </c>
      <c r="E460" s="10" t="s">
        <v>62</v>
      </c>
      <c r="F460" s="10" t="s">
        <v>621</v>
      </c>
      <c r="G460" s="30">
        <v>5.312945250494292E-11</v>
      </c>
      <c r="H460" s="7" t="s">
        <v>622</v>
      </c>
      <c r="K460" s="6" t="s">
        <v>2282</v>
      </c>
      <c r="L460" s="7" t="s">
        <v>90</v>
      </c>
      <c r="M460" s="7" t="s">
        <v>1499</v>
      </c>
      <c r="N460" s="10" t="s">
        <v>2284</v>
      </c>
      <c r="O460" s="10" t="s">
        <v>62</v>
      </c>
      <c r="P460" s="10" t="s">
        <v>93</v>
      </c>
      <c r="Q460" s="30">
        <v>-1.8943707435387672E-15</v>
      </c>
      <c r="R460" s="7" t="s">
        <v>94</v>
      </c>
    </row>
    <row r="461" spans="1:18" x14ac:dyDescent="0.35">
      <c r="A461" s="6" t="s">
        <v>1396</v>
      </c>
      <c r="B461" s="7" t="s">
        <v>90</v>
      </c>
      <c r="C461" s="7" t="s">
        <v>91</v>
      </c>
      <c r="D461" s="10" t="s">
        <v>1397</v>
      </c>
      <c r="E461" s="10" t="s">
        <v>62</v>
      </c>
      <c r="F461" s="10" t="s">
        <v>621</v>
      </c>
      <c r="G461" s="30">
        <v>-2.7505520067647576E-11</v>
      </c>
      <c r="H461" s="7" t="s">
        <v>622</v>
      </c>
      <c r="K461" s="6" t="s">
        <v>2286</v>
      </c>
      <c r="L461" s="7" t="s">
        <v>90</v>
      </c>
      <c r="M461" s="7" t="s">
        <v>1495</v>
      </c>
      <c r="N461" s="10" t="s">
        <v>2287</v>
      </c>
      <c r="O461" s="10" t="s">
        <v>62</v>
      </c>
      <c r="P461" s="10" t="s">
        <v>93</v>
      </c>
      <c r="Q461" s="30">
        <v>-2.3945564612326039E-14</v>
      </c>
      <c r="R461" s="7" t="s">
        <v>94</v>
      </c>
    </row>
    <row r="462" spans="1:18" x14ac:dyDescent="0.35">
      <c r="A462" s="6" t="s">
        <v>1400</v>
      </c>
      <c r="B462" s="7" t="s">
        <v>90</v>
      </c>
      <c r="C462" s="7" t="s">
        <v>91</v>
      </c>
      <c r="D462" s="10" t="s">
        <v>1401</v>
      </c>
      <c r="E462" s="10" t="s">
        <v>62</v>
      </c>
      <c r="F462" s="10" t="s">
        <v>621</v>
      </c>
      <c r="G462" s="30">
        <v>1.1009764461655677E-7</v>
      </c>
      <c r="H462" s="7" t="s">
        <v>622</v>
      </c>
      <c r="K462" s="6" t="s">
        <v>2286</v>
      </c>
      <c r="L462" s="7" t="s">
        <v>90</v>
      </c>
      <c r="M462" s="7" t="s">
        <v>1523</v>
      </c>
      <c r="N462" s="10" t="s">
        <v>2288</v>
      </c>
      <c r="O462" s="10" t="s">
        <v>62</v>
      </c>
      <c r="P462" s="10" t="s">
        <v>93</v>
      </c>
      <c r="Q462" s="30">
        <v>-2.1416340596421468E-19</v>
      </c>
      <c r="R462" s="7" t="s">
        <v>94</v>
      </c>
    </row>
    <row r="463" spans="1:18" x14ac:dyDescent="0.35">
      <c r="A463" s="6" t="s">
        <v>1404</v>
      </c>
      <c r="B463" s="7" t="s">
        <v>90</v>
      </c>
      <c r="C463" s="7" t="s">
        <v>91</v>
      </c>
      <c r="D463" s="10" t="s">
        <v>1405</v>
      </c>
      <c r="E463" s="10" t="s">
        <v>62</v>
      </c>
      <c r="F463" s="10" t="s">
        <v>621</v>
      </c>
      <c r="G463" s="30">
        <v>-3.4277757096432158E-16</v>
      </c>
      <c r="H463" s="7" t="s">
        <v>622</v>
      </c>
      <c r="K463" s="6" t="s">
        <v>2286</v>
      </c>
      <c r="L463" s="7" t="s">
        <v>90</v>
      </c>
      <c r="M463" s="7" t="s">
        <v>1737</v>
      </c>
      <c r="N463" s="10" t="s">
        <v>2289</v>
      </c>
      <c r="O463" s="10" t="s">
        <v>62</v>
      </c>
      <c r="P463" s="10" t="s">
        <v>93</v>
      </c>
      <c r="Q463" s="30">
        <v>-7.6049935586481098E-21</v>
      </c>
      <c r="R463" s="7" t="s">
        <v>94</v>
      </c>
    </row>
    <row r="464" spans="1:18" x14ac:dyDescent="0.35">
      <c r="A464" s="6" t="s">
        <v>1406</v>
      </c>
      <c r="B464" s="7" t="s">
        <v>90</v>
      </c>
      <c r="C464" s="7" t="s">
        <v>91</v>
      </c>
      <c r="D464" s="10" t="s">
        <v>1407</v>
      </c>
      <c r="E464" s="10" t="s">
        <v>62</v>
      </c>
      <c r="F464" s="10" t="s">
        <v>621</v>
      </c>
      <c r="G464" s="30">
        <v>1.3697969539851394E-10</v>
      </c>
      <c r="H464" s="7" t="s">
        <v>622</v>
      </c>
      <c r="K464" s="6" t="s">
        <v>2286</v>
      </c>
      <c r="L464" s="7" t="s">
        <v>90</v>
      </c>
      <c r="M464" s="7" t="s">
        <v>1497</v>
      </c>
      <c r="N464" s="10" t="s">
        <v>2290</v>
      </c>
      <c r="O464" s="10" t="s">
        <v>62</v>
      </c>
      <c r="P464" s="10" t="s">
        <v>93</v>
      </c>
      <c r="Q464" s="30">
        <v>-3.6784824091278336E-10</v>
      </c>
      <c r="R464" s="7" t="s">
        <v>94</v>
      </c>
    </row>
    <row r="465" spans="1:18" x14ac:dyDescent="0.35">
      <c r="A465" s="6" t="s">
        <v>1416</v>
      </c>
      <c r="B465" s="7" t="s">
        <v>90</v>
      </c>
      <c r="C465" s="7" t="s">
        <v>91</v>
      </c>
      <c r="D465" s="10" t="s">
        <v>1417</v>
      </c>
      <c r="E465" s="10" t="s">
        <v>62</v>
      </c>
      <c r="F465" s="10" t="s">
        <v>621</v>
      </c>
      <c r="G465" s="30">
        <v>-1.8206883339960237E-15</v>
      </c>
      <c r="H465" s="7" t="s">
        <v>622</v>
      </c>
      <c r="K465" s="6" t="s">
        <v>2286</v>
      </c>
      <c r="L465" s="7" t="s">
        <v>90</v>
      </c>
      <c r="M465" s="7" t="s">
        <v>1489</v>
      </c>
      <c r="N465" s="10" t="s">
        <v>2291</v>
      </c>
      <c r="O465" s="10" t="s">
        <v>62</v>
      </c>
      <c r="P465" s="10" t="s">
        <v>93</v>
      </c>
      <c r="Q465" s="30">
        <v>-5.7767319850974018E-16</v>
      </c>
      <c r="R465" s="7" t="s">
        <v>94</v>
      </c>
    </row>
    <row r="466" spans="1:18" x14ac:dyDescent="0.35">
      <c r="A466" s="6" t="s">
        <v>1418</v>
      </c>
      <c r="B466" s="7" t="s">
        <v>90</v>
      </c>
      <c r="C466" s="7" t="s">
        <v>91</v>
      </c>
      <c r="D466" s="10" t="s">
        <v>1419</v>
      </c>
      <c r="E466" s="10" t="s">
        <v>62</v>
      </c>
      <c r="F466" s="10" t="s">
        <v>621</v>
      </c>
      <c r="G466" s="30">
        <v>9.8407847019201916E-11</v>
      </c>
      <c r="H466" s="7" t="s">
        <v>622</v>
      </c>
      <c r="K466" s="6" t="s">
        <v>2286</v>
      </c>
      <c r="L466" s="7" t="s">
        <v>90</v>
      </c>
      <c r="M466" s="7" t="s">
        <v>1650</v>
      </c>
      <c r="N466" s="10" t="s">
        <v>2292</v>
      </c>
      <c r="O466" s="10" t="s">
        <v>62</v>
      </c>
      <c r="P466" s="10" t="s">
        <v>93</v>
      </c>
      <c r="Q466" s="30">
        <v>-6.8160034156687334E-12</v>
      </c>
      <c r="R466" s="7" t="s">
        <v>94</v>
      </c>
    </row>
    <row r="467" spans="1:18" x14ac:dyDescent="0.35">
      <c r="A467" s="6" t="s">
        <v>1420</v>
      </c>
      <c r="B467" s="7" t="s">
        <v>90</v>
      </c>
      <c r="C467" s="7" t="s">
        <v>91</v>
      </c>
      <c r="D467" s="10" t="s">
        <v>1421</v>
      </c>
      <c r="E467" s="10" t="s">
        <v>62</v>
      </c>
      <c r="F467" s="10" t="s">
        <v>621</v>
      </c>
      <c r="G467" s="30">
        <v>-2.3065217559252272E-13</v>
      </c>
      <c r="H467" s="7" t="s">
        <v>622</v>
      </c>
      <c r="K467" s="6" t="s">
        <v>2286</v>
      </c>
      <c r="L467" s="7" t="s">
        <v>90</v>
      </c>
      <c r="M467" s="7" t="s">
        <v>1652</v>
      </c>
      <c r="N467" s="10" t="s">
        <v>2293</v>
      </c>
      <c r="O467" s="10" t="s">
        <v>62</v>
      </c>
      <c r="P467" s="10" t="s">
        <v>93</v>
      </c>
      <c r="Q467" s="30">
        <v>-9.1133055268389645E-20</v>
      </c>
      <c r="R467" s="7" t="s">
        <v>94</v>
      </c>
    </row>
    <row r="468" spans="1:18" x14ac:dyDescent="0.35">
      <c r="A468" s="6" t="s">
        <v>1422</v>
      </c>
      <c r="B468" s="7" t="s">
        <v>90</v>
      </c>
      <c r="C468" s="7" t="s">
        <v>91</v>
      </c>
      <c r="D468" s="10" t="s">
        <v>1423</v>
      </c>
      <c r="E468" s="10" t="s">
        <v>62</v>
      </c>
      <c r="F468" s="10" t="s">
        <v>621</v>
      </c>
      <c r="G468" s="30">
        <v>2.2648787992235675E-9</v>
      </c>
      <c r="H468" s="7" t="s">
        <v>622</v>
      </c>
      <c r="K468" s="6" t="s">
        <v>2286</v>
      </c>
      <c r="L468" s="7" t="s">
        <v>90</v>
      </c>
      <c r="M468" s="7" t="s">
        <v>1622</v>
      </c>
      <c r="N468" s="10" t="s">
        <v>2294</v>
      </c>
      <c r="O468" s="10" t="s">
        <v>62</v>
      </c>
      <c r="P468" s="10" t="s">
        <v>93</v>
      </c>
      <c r="Q468" s="30">
        <v>-2.1891583173824278E-25</v>
      </c>
      <c r="R468" s="7" t="s">
        <v>94</v>
      </c>
    </row>
    <row r="469" spans="1:18" x14ac:dyDescent="0.35">
      <c r="A469" s="6" t="s">
        <v>1426</v>
      </c>
      <c r="B469" s="7" t="s">
        <v>90</v>
      </c>
      <c r="C469" s="7" t="s">
        <v>91</v>
      </c>
      <c r="D469" s="10" t="s">
        <v>1427</v>
      </c>
      <c r="E469" s="10" t="s">
        <v>62</v>
      </c>
      <c r="F469" s="10" t="s">
        <v>621</v>
      </c>
      <c r="G469" s="30">
        <v>-1.2398307170735905E-13</v>
      </c>
      <c r="H469" s="7" t="s">
        <v>622</v>
      </c>
      <c r="K469" s="6" t="s">
        <v>2286</v>
      </c>
      <c r="L469" s="7" t="s">
        <v>90</v>
      </c>
      <c r="M469" s="7" t="s">
        <v>1499</v>
      </c>
      <c r="N469" s="10" t="s">
        <v>2295</v>
      </c>
      <c r="O469" s="10" t="s">
        <v>62</v>
      </c>
      <c r="P469" s="10" t="s">
        <v>93</v>
      </c>
      <c r="Q469" s="30">
        <v>2.4201900469646464E-9</v>
      </c>
      <c r="R469" s="7" t="s">
        <v>94</v>
      </c>
    </row>
    <row r="470" spans="1:18" x14ac:dyDescent="0.35">
      <c r="A470" s="6" t="s">
        <v>1428</v>
      </c>
      <c r="B470" s="7" t="s">
        <v>90</v>
      </c>
      <c r="C470" s="7" t="s">
        <v>91</v>
      </c>
      <c r="D470" s="10" t="s">
        <v>1429</v>
      </c>
      <c r="E470" s="10" t="s">
        <v>62</v>
      </c>
      <c r="F470" s="10" t="s">
        <v>621</v>
      </c>
      <c r="G470" s="30">
        <v>8.929250536842546E-10</v>
      </c>
      <c r="H470" s="7" t="s">
        <v>622</v>
      </c>
      <c r="K470" s="6" t="s">
        <v>2286</v>
      </c>
      <c r="L470" s="7" t="s">
        <v>90</v>
      </c>
      <c r="M470" s="7" t="s">
        <v>1492</v>
      </c>
      <c r="N470" s="10" t="s">
        <v>2296</v>
      </c>
      <c r="O470" s="10" t="s">
        <v>62</v>
      </c>
      <c r="P470" s="10" t="s">
        <v>93</v>
      </c>
      <c r="Q470" s="30">
        <v>-1.9467804453280314E-19</v>
      </c>
      <c r="R470" s="7" t="s">
        <v>94</v>
      </c>
    </row>
    <row r="471" spans="1:18" x14ac:dyDescent="0.35">
      <c r="A471" s="6" t="s">
        <v>1430</v>
      </c>
      <c r="B471" s="7" t="s">
        <v>90</v>
      </c>
      <c r="C471" s="7" t="s">
        <v>91</v>
      </c>
      <c r="D471" s="10" t="s">
        <v>1431</v>
      </c>
      <c r="E471" s="10" t="s">
        <v>62</v>
      </c>
      <c r="F471" s="10" t="s">
        <v>621</v>
      </c>
      <c r="G471" s="30">
        <v>-8.8382512522953729E-14</v>
      </c>
      <c r="H471" s="7" t="s">
        <v>622</v>
      </c>
      <c r="K471" s="6" t="s">
        <v>2301</v>
      </c>
      <c r="L471" s="7" t="s">
        <v>90</v>
      </c>
      <c r="M471" s="7" t="s">
        <v>1489</v>
      </c>
      <c r="N471" s="10" t="s">
        <v>2303</v>
      </c>
      <c r="O471" s="10" t="s">
        <v>62</v>
      </c>
      <c r="P471" s="10" t="s">
        <v>93</v>
      </c>
      <c r="Q471" s="30">
        <v>-2.757603493151015E-13</v>
      </c>
      <c r="R471" s="7" t="s">
        <v>94</v>
      </c>
    </row>
    <row r="472" spans="1:18" x14ac:dyDescent="0.35">
      <c r="A472" s="6" t="s">
        <v>1432</v>
      </c>
      <c r="B472" s="7" t="s">
        <v>90</v>
      </c>
      <c r="C472" s="7" t="s">
        <v>91</v>
      </c>
      <c r="D472" s="10" t="s">
        <v>1433</v>
      </c>
      <c r="E472" s="10" t="s">
        <v>62</v>
      </c>
      <c r="F472" s="10" t="s">
        <v>621</v>
      </c>
      <c r="G472" s="30">
        <v>-2.2580300039761429E-16</v>
      </c>
      <c r="H472" s="7" t="s">
        <v>622</v>
      </c>
      <c r="K472" s="6" t="s">
        <v>2305</v>
      </c>
      <c r="L472" s="7" t="s">
        <v>90</v>
      </c>
      <c r="M472" s="7" t="s">
        <v>1497</v>
      </c>
      <c r="N472" s="10" t="s">
        <v>2306</v>
      </c>
      <c r="O472" s="10" t="s">
        <v>62</v>
      </c>
      <c r="P472" s="10" t="s">
        <v>93</v>
      </c>
      <c r="Q472" s="30">
        <v>-3.6592941343208558E-15</v>
      </c>
      <c r="R472" s="7" t="s">
        <v>94</v>
      </c>
    </row>
    <row r="473" spans="1:18" x14ac:dyDescent="0.35">
      <c r="A473" s="6" t="s">
        <v>1434</v>
      </c>
      <c r="B473" s="7" t="s">
        <v>90</v>
      </c>
      <c r="C473" s="7" t="s">
        <v>91</v>
      </c>
      <c r="D473" s="10" t="s">
        <v>1435</v>
      </c>
      <c r="E473" s="10" t="s">
        <v>62</v>
      </c>
      <c r="F473" s="10" t="s">
        <v>621</v>
      </c>
      <c r="G473" s="30">
        <v>-1.4559633161033796E-14</v>
      </c>
      <c r="H473" s="7" t="s">
        <v>622</v>
      </c>
      <c r="K473" s="6" t="s">
        <v>2305</v>
      </c>
      <c r="L473" s="7" t="s">
        <v>90</v>
      </c>
      <c r="M473" s="7" t="s">
        <v>1499</v>
      </c>
      <c r="N473" s="10" t="s">
        <v>2308</v>
      </c>
      <c r="O473" s="10" t="s">
        <v>62</v>
      </c>
      <c r="P473" s="10" t="s">
        <v>93</v>
      </c>
      <c r="Q473" s="30">
        <v>-2.2870588339505457E-16</v>
      </c>
      <c r="R473" s="7" t="s">
        <v>94</v>
      </c>
    </row>
    <row r="474" spans="1:18" x14ac:dyDescent="0.35">
      <c r="A474" s="6" t="s">
        <v>1436</v>
      </c>
      <c r="B474" s="7" t="s">
        <v>90</v>
      </c>
      <c r="C474" s="7" t="s">
        <v>91</v>
      </c>
      <c r="D474" s="10" t="s">
        <v>1437</v>
      </c>
      <c r="E474" s="10" t="s">
        <v>62</v>
      </c>
      <c r="F474" s="10" t="s">
        <v>621</v>
      </c>
      <c r="G474" s="30">
        <v>-2.087688381709741E-13</v>
      </c>
      <c r="H474" s="7" t="s">
        <v>622</v>
      </c>
      <c r="K474" s="6" t="s">
        <v>2310</v>
      </c>
      <c r="L474" s="7" t="s">
        <v>90</v>
      </c>
      <c r="M474" s="7" t="s">
        <v>1495</v>
      </c>
      <c r="N474" s="10" t="s">
        <v>2311</v>
      </c>
      <c r="O474" s="10" t="s">
        <v>62</v>
      </c>
      <c r="P474" s="10" t="s">
        <v>93</v>
      </c>
      <c r="Q474" s="30">
        <v>-5.8431521272365789E-17</v>
      </c>
      <c r="R474" s="7" t="s">
        <v>94</v>
      </c>
    </row>
    <row r="475" spans="1:18" x14ac:dyDescent="0.35">
      <c r="A475" s="6" t="s">
        <v>1440</v>
      </c>
      <c r="B475" s="7" t="s">
        <v>90</v>
      </c>
      <c r="C475" s="7" t="s">
        <v>91</v>
      </c>
      <c r="D475" s="10" t="s">
        <v>1441</v>
      </c>
      <c r="E475" s="10" t="s">
        <v>62</v>
      </c>
      <c r="F475" s="10" t="s">
        <v>621</v>
      </c>
      <c r="G475" s="30">
        <v>7.0943966127822168E-8</v>
      </c>
      <c r="H475" s="7" t="s">
        <v>622</v>
      </c>
      <c r="K475" s="6" t="s">
        <v>2310</v>
      </c>
      <c r="L475" s="7" t="s">
        <v>90</v>
      </c>
      <c r="M475" s="7" t="s">
        <v>1497</v>
      </c>
      <c r="N475" s="10" t="s">
        <v>2312</v>
      </c>
      <c r="O475" s="10" t="s">
        <v>62</v>
      </c>
      <c r="P475" s="10" t="s">
        <v>93</v>
      </c>
      <c r="Q475" s="30">
        <v>-1.0184273290711744E-12</v>
      </c>
      <c r="R475" s="7" t="s">
        <v>94</v>
      </c>
    </row>
    <row r="476" spans="1:18" x14ac:dyDescent="0.35">
      <c r="A476" s="6" t="s">
        <v>1444</v>
      </c>
      <c r="B476" s="7" t="s">
        <v>90</v>
      </c>
      <c r="C476" s="7" t="s">
        <v>91</v>
      </c>
      <c r="D476" s="10" t="s">
        <v>1445</v>
      </c>
      <c r="E476" s="10" t="s">
        <v>62</v>
      </c>
      <c r="F476" s="10" t="s">
        <v>621</v>
      </c>
      <c r="G476" s="30">
        <v>4.0864523031940475E-7</v>
      </c>
      <c r="H476" s="7" t="s">
        <v>622</v>
      </c>
      <c r="K476" s="6" t="s">
        <v>2310</v>
      </c>
      <c r="L476" s="7" t="s">
        <v>90</v>
      </c>
      <c r="M476" s="7" t="s">
        <v>1499</v>
      </c>
      <c r="N476" s="10" t="s">
        <v>2313</v>
      </c>
      <c r="O476" s="10" t="s">
        <v>62</v>
      </c>
      <c r="P476" s="10" t="s">
        <v>93</v>
      </c>
      <c r="Q476" s="30">
        <v>-1.0712342404374408E-10</v>
      </c>
      <c r="R476" s="7" t="s">
        <v>94</v>
      </c>
    </row>
    <row r="477" spans="1:18" x14ac:dyDescent="0.35">
      <c r="A477" s="6" t="s">
        <v>1446</v>
      </c>
      <c r="B477" s="7" t="s">
        <v>90</v>
      </c>
      <c r="C477" s="7" t="s">
        <v>91</v>
      </c>
      <c r="D477" s="10" t="s">
        <v>1447</v>
      </c>
      <c r="E477" s="10" t="s">
        <v>62</v>
      </c>
      <c r="F477" s="10" t="s">
        <v>621</v>
      </c>
      <c r="G477" s="30">
        <v>3.5255507478342003E-10</v>
      </c>
      <c r="H477" s="7" t="s">
        <v>622</v>
      </c>
      <c r="K477" s="6" t="s">
        <v>2314</v>
      </c>
      <c r="L477" s="7" t="s">
        <v>90</v>
      </c>
      <c r="M477" s="7" t="s">
        <v>1495</v>
      </c>
      <c r="N477" s="10" t="s">
        <v>2315</v>
      </c>
      <c r="O477" s="10" t="s">
        <v>62</v>
      </c>
      <c r="P477" s="10" t="s">
        <v>93</v>
      </c>
      <c r="Q477" s="30">
        <v>-7.0728760556660025E-17</v>
      </c>
      <c r="R477" s="7" t="s">
        <v>94</v>
      </c>
    </row>
    <row r="478" spans="1:18" x14ac:dyDescent="0.35">
      <c r="A478" s="6" t="s">
        <v>1448</v>
      </c>
      <c r="B478" s="7" t="s">
        <v>90</v>
      </c>
      <c r="C478" s="7" t="s">
        <v>91</v>
      </c>
      <c r="D478" s="10" t="s">
        <v>1449</v>
      </c>
      <c r="E478" s="10" t="s">
        <v>62</v>
      </c>
      <c r="F478" s="10" t="s">
        <v>621</v>
      </c>
      <c r="G478" s="30">
        <v>2.9721873802950381E-9</v>
      </c>
      <c r="H478" s="7" t="s">
        <v>622</v>
      </c>
      <c r="K478" s="6" t="s">
        <v>2314</v>
      </c>
      <c r="L478" s="7" t="s">
        <v>90</v>
      </c>
      <c r="M478" s="7" t="s">
        <v>1523</v>
      </c>
      <c r="N478" s="10" t="s">
        <v>2316</v>
      </c>
      <c r="O478" s="10" t="s">
        <v>62</v>
      </c>
      <c r="P478" s="10" t="s">
        <v>93</v>
      </c>
      <c r="Q478" s="30">
        <v>-8.7338798409542725E-22</v>
      </c>
      <c r="R478" s="7" t="s">
        <v>94</v>
      </c>
    </row>
    <row r="479" spans="1:18" x14ac:dyDescent="0.35">
      <c r="A479" s="6" t="s">
        <v>1450</v>
      </c>
      <c r="B479" s="7" t="s">
        <v>90</v>
      </c>
      <c r="C479" s="7" t="s">
        <v>91</v>
      </c>
      <c r="D479" s="10" t="s">
        <v>1451</v>
      </c>
      <c r="E479" s="10" t="s">
        <v>62</v>
      </c>
      <c r="F479" s="10" t="s">
        <v>621</v>
      </c>
      <c r="G479" s="30">
        <v>7.5766246560865189E-12</v>
      </c>
      <c r="H479" s="7" t="s">
        <v>622</v>
      </c>
      <c r="K479" s="6" t="s">
        <v>2314</v>
      </c>
      <c r="L479" s="7" t="s">
        <v>90</v>
      </c>
      <c r="M479" s="7" t="s">
        <v>1497</v>
      </c>
      <c r="N479" s="10" t="s">
        <v>2317</v>
      </c>
      <c r="O479" s="10" t="s">
        <v>62</v>
      </c>
      <c r="P479" s="10" t="s">
        <v>93</v>
      </c>
      <c r="Q479" s="30">
        <v>-4.6839317148102474E-13</v>
      </c>
      <c r="R479" s="7" t="s">
        <v>94</v>
      </c>
    </row>
    <row r="480" spans="1:18" x14ac:dyDescent="0.35">
      <c r="A480" s="6" t="s">
        <v>1454</v>
      </c>
      <c r="B480" s="7" t="s">
        <v>90</v>
      </c>
      <c r="C480" s="7" t="s">
        <v>91</v>
      </c>
      <c r="D480" s="10" t="s">
        <v>1455</v>
      </c>
      <c r="E480" s="10" t="s">
        <v>62</v>
      </c>
      <c r="F480" s="10" t="s">
        <v>621</v>
      </c>
      <c r="G480" s="30">
        <v>2.5852502212044433E-9</v>
      </c>
      <c r="H480" s="7" t="s">
        <v>622</v>
      </c>
      <c r="K480" s="6" t="s">
        <v>2314</v>
      </c>
      <c r="L480" s="7" t="s">
        <v>90</v>
      </c>
      <c r="M480" s="7" t="s">
        <v>1499</v>
      </c>
      <c r="N480" s="10" t="s">
        <v>2318</v>
      </c>
      <c r="O480" s="10" t="s">
        <v>62</v>
      </c>
      <c r="P480" s="10" t="s">
        <v>93</v>
      </c>
      <c r="Q480" s="30">
        <v>-5.2084499274686752E-14</v>
      </c>
      <c r="R480" s="7" t="s">
        <v>94</v>
      </c>
    </row>
    <row r="481" spans="1:18" x14ac:dyDescent="0.35">
      <c r="A481" s="6" t="s">
        <v>1456</v>
      </c>
      <c r="B481" s="7" t="s">
        <v>90</v>
      </c>
      <c r="C481" s="7" t="s">
        <v>91</v>
      </c>
      <c r="D481" s="10" t="s">
        <v>1457</v>
      </c>
      <c r="E481" s="10" t="s">
        <v>62</v>
      </c>
      <c r="F481" s="10" t="s">
        <v>621</v>
      </c>
      <c r="G481" s="30">
        <v>1.7015740020685771E-9</v>
      </c>
      <c r="H481" s="7" t="s">
        <v>622</v>
      </c>
      <c r="K481" s="6" t="s">
        <v>2320</v>
      </c>
      <c r="L481" s="7" t="s">
        <v>90</v>
      </c>
      <c r="M481" s="7" t="s">
        <v>1489</v>
      </c>
      <c r="N481" s="10" t="s">
        <v>2321</v>
      </c>
      <c r="O481" s="10" t="s">
        <v>62</v>
      </c>
      <c r="P481" s="10" t="s">
        <v>93</v>
      </c>
      <c r="Q481" s="30">
        <v>-4.9535500437375742E-25</v>
      </c>
      <c r="R481" s="7" t="s">
        <v>94</v>
      </c>
    </row>
    <row r="482" spans="1:18" x14ac:dyDescent="0.35">
      <c r="A482" s="6" t="s">
        <v>1460</v>
      </c>
      <c r="B482" s="7" t="s">
        <v>90</v>
      </c>
      <c r="C482" s="7" t="s">
        <v>91</v>
      </c>
      <c r="D482" s="10" t="s">
        <v>1461</v>
      </c>
      <c r="E482" s="10" t="s">
        <v>62</v>
      </c>
      <c r="F482" s="10" t="s">
        <v>621</v>
      </c>
      <c r="G482" s="30">
        <v>2.718540651874184E-13</v>
      </c>
      <c r="H482" s="7" t="s">
        <v>622</v>
      </c>
      <c r="K482" s="6" t="s">
        <v>2322</v>
      </c>
      <c r="L482" s="7" t="s">
        <v>90</v>
      </c>
      <c r="M482" s="7" t="s">
        <v>1495</v>
      </c>
      <c r="N482" s="10" t="s">
        <v>2323</v>
      </c>
      <c r="O482" s="10" t="s">
        <v>62</v>
      </c>
      <c r="P482" s="10" t="s">
        <v>93</v>
      </c>
      <c r="Q482" s="30">
        <v>-8.8711285884691833E-18</v>
      </c>
      <c r="R482" s="7" t="s">
        <v>94</v>
      </c>
    </row>
    <row r="483" spans="1:18" x14ac:dyDescent="0.35">
      <c r="A483" s="6" t="s">
        <v>1462</v>
      </c>
      <c r="B483" s="7" t="s">
        <v>90</v>
      </c>
      <c r="C483" s="7" t="s">
        <v>91</v>
      </c>
      <c r="D483" s="10" t="s">
        <v>1463</v>
      </c>
      <c r="E483" s="10" t="s">
        <v>62</v>
      </c>
      <c r="F483" s="10" t="s">
        <v>621</v>
      </c>
      <c r="G483" s="30">
        <v>-5.0248266799204762E-14</v>
      </c>
      <c r="H483" s="7" t="s">
        <v>622</v>
      </c>
      <c r="K483" s="6" t="s">
        <v>2324</v>
      </c>
      <c r="L483" s="7" t="s">
        <v>90</v>
      </c>
      <c r="M483" s="7" t="s">
        <v>1495</v>
      </c>
      <c r="N483" s="10" t="s">
        <v>2325</v>
      </c>
      <c r="O483" s="10" t="s">
        <v>62</v>
      </c>
      <c r="P483" s="10" t="s">
        <v>93</v>
      </c>
      <c r="Q483" s="30">
        <v>-4.5204932326043732E-19</v>
      </c>
      <c r="R483" s="7" t="s">
        <v>94</v>
      </c>
    </row>
    <row r="484" spans="1:18" x14ac:dyDescent="0.35">
      <c r="A484" s="6" t="s">
        <v>1464</v>
      </c>
      <c r="B484" s="7" t="s">
        <v>90</v>
      </c>
      <c r="C484" s="7" t="s">
        <v>91</v>
      </c>
      <c r="D484" s="10" t="s">
        <v>1465</v>
      </c>
      <c r="E484" s="10" t="s">
        <v>62</v>
      </c>
      <c r="F484" s="10" t="s">
        <v>621</v>
      </c>
      <c r="G484" s="30">
        <v>-2.078595101887291E-12</v>
      </c>
      <c r="H484" s="7" t="s">
        <v>622</v>
      </c>
      <c r="K484" s="6" t="s">
        <v>2324</v>
      </c>
      <c r="L484" s="7" t="s">
        <v>90</v>
      </c>
      <c r="M484" s="7" t="s">
        <v>1497</v>
      </c>
      <c r="N484" s="10" t="s">
        <v>2326</v>
      </c>
      <c r="O484" s="10" t="s">
        <v>62</v>
      </c>
      <c r="P484" s="10" t="s">
        <v>93</v>
      </c>
      <c r="Q484" s="30">
        <v>-4.1372126901451009E-14</v>
      </c>
      <c r="R484" s="7" t="s">
        <v>94</v>
      </c>
    </row>
    <row r="485" spans="1:18" x14ac:dyDescent="0.35">
      <c r="A485" s="6" t="s">
        <v>1466</v>
      </c>
      <c r="B485" s="7" t="s">
        <v>90</v>
      </c>
      <c r="C485" s="7" t="s">
        <v>91</v>
      </c>
      <c r="D485" s="10" t="s">
        <v>1467</v>
      </c>
      <c r="E485" s="10" t="s">
        <v>62</v>
      </c>
      <c r="F485" s="10" t="s">
        <v>621</v>
      </c>
      <c r="G485" s="30">
        <v>1.0094369925354922E-9</v>
      </c>
      <c r="H485" s="7" t="s">
        <v>622</v>
      </c>
      <c r="K485" s="6" t="s">
        <v>2324</v>
      </c>
      <c r="L485" s="7" t="s">
        <v>90</v>
      </c>
      <c r="M485" s="7" t="s">
        <v>1499</v>
      </c>
      <c r="N485" s="10" t="s">
        <v>2327</v>
      </c>
      <c r="O485" s="10" t="s">
        <v>62</v>
      </c>
      <c r="P485" s="10" t="s">
        <v>93</v>
      </c>
      <c r="Q485" s="30">
        <v>-1.031680913287856E-13</v>
      </c>
      <c r="R485" s="7" t="s">
        <v>94</v>
      </c>
    </row>
    <row r="486" spans="1:18" x14ac:dyDescent="0.35">
      <c r="A486" s="6" t="s">
        <v>1468</v>
      </c>
      <c r="B486" s="7" t="s">
        <v>90</v>
      </c>
      <c r="C486" s="7" t="s">
        <v>91</v>
      </c>
      <c r="D486" s="10" t="s">
        <v>1469</v>
      </c>
      <c r="E486" s="10" t="s">
        <v>62</v>
      </c>
      <c r="F486" s="10" t="s">
        <v>621</v>
      </c>
      <c r="G486" s="30">
        <v>-2.6582830119765866E-9</v>
      </c>
      <c r="H486" s="7" t="s">
        <v>622</v>
      </c>
      <c r="K486" s="6" t="s">
        <v>2328</v>
      </c>
      <c r="L486" s="7" t="s">
        <v>90</v>
      </c>
      <c r="M486" s="7" t="s">
        <v>1489</v>
      </c>
      <c r="N486" s="10" t="s">
        <v>2330</v>
      </c>
      <c r="O486" s="10" t="s">
        <v>62</v>
      </c>
      <c r="P486" s="10" t="s">
        <v>93</v>
      </c>
      <c r="Q486" s="30">
        <v>-8.0038489171666793E-10</v>
      </c>
      <c r="R486" s="7" t="s">
        <v>94</v>
      </c>
    </row>
    <row r="487" spans="1:18" x14ac:dyDescent="0.35">
      <c r="A487" s="6" t="s">
        <v>1472</v>
      </c>
      <c r="B487" s="7" t="s">
        <v>90</v>
      </c>
      <c r="C487" s="7" t="s">
        <v>91</v>
      </c>
      <c r="D487" s="10" t="s">
        <v>1473</v>
      </c>
      <c r="E487" s="10" t="s">
        <v>62</v>
      </c>
      <c r="F487" s="10" t="s">
        <v>621</v>
      </c>
      <c r="G487" s="30">
        <v>6.1489352094786916E-10</v>
      </c>
      <c r="H487" s="7" t="s">
        <v>622</v>
      </c>
      <c r="K487" s="6" t="s">
        <v>2337</v>
      </c>
      <c r="L487" s="7" t="s">
        <v>90</v>
      </c>
      <c r="M487" s="7" t="s">
        <v>1523</v>
      </c>
      <c r="N487" s="10" t="s">
        <v>2338</v>
      </c>
      <c r="O487" s="10" t="s">
        <v>62</v>
      </c>
      <c r="P487" s="10" t="s">
        <v>93</v>
      </c>
      <c r="Q487" s="30">
        <v>-3.6563367077534783E-20</v>
      </c>
      <c r="R487" s="7" t="s">
        <v>94</v>
      </c>
    </row>
    <row r="488" spans="1:18" x14ac:dyDescent="0.35">
      <c r="A488" s="6" t="s">
        <v>1474</v>
      </c>
      <c r="B488" s="7" t="s">
        <v>90</v>
      </c>
      <c r="C488" s="7" t="s">
        <v>91</v>
      </c>
      <c r="D488" s="10" t="s">
        <v>1475</v>
      </c>
      <c r="E488" s="10" t="s">
        <v>62</v>
      </c>
      <c r="F488" s="10" t="s">
        <v>621</v>
      </c>
      <c r="G488" s="30">
        <v>9.6478253053088894E-13</v>
      </c>
      <c r="H488" s="7" t="s">
        <v>622</v>
      </c>
      <c r="K488" s="6" t="s">
        <v>2337</v>
      </c>
      <c r="L488" s="7" t="s">
        <v>90</v>
      </c>
      <c r="M488" s="7" t="s">
        <v>1497</v>
      </c>
      <c r="N488" s="10" t="s">
        <v>2339</v>
      </c>
      <c r="O488" s="10" t="s">
        <v>62</v>
      </c>
      <c r="P488" s="10" t="s">
        <v>93</v>
      </c>
      <c r="Q488" s="30">
        <v>-6.6316301362131985E-13</v>
      </c>
      <c r="R488" s="7" t="s">
        <v>94</v>
      </c>
    </row>
    <row r="489" spans="1:18" x14ac:dyDescent="0.35">
      <c r="A489" s="6" t="s">
        <v>1476</v>
      </c>
      <c r="B489" s="7" t="s">
        <v>90</v>
      </c>
      <c r="C489" s="7" t="s">
        <v>91</v>
      </c>
      <c r="D489" s="10" t="s">
        <v>1477</v>
      </c>
      <c r="E489" s="10" t="s">
        <v>62</v>
      </c>
      <c r="F489" s="10" t="s">
        <v>621</v>
      </c>
      <c r="G489" s="30">
        <v>3.3846393982104099E-10</v>
      </c>
      <c r="H489" s="7" t="s">
        <v>622</v>
      </c>
      <c r="K489" s="6" t="s">
        <v>2337</v>
      </c>
      <c r="L489" s="7" t="s">
        <v>90</v>
      </c>
      <c r="M489" s="7" t="s">
        <v>1489</v>
      </c>
      <c r="N489" s="10" t="s">
        <v>2340</v>
      </c>
      <c r="O489" s="10" t="s">
        <v>62</v>
      </c>
      <c r="P489" s="10" t="s">
        <v>93</v>
      </c>
      <c r="Q489" s="30">
        <v>-4.1630618452562073E-12</v>
      </c>
      <c r="R489" s="7" t="s">
        <v>94</v>
      </c>
    </row>
    <row r="490" spans="1:18" x14ac:dyDescent="0.35">
      <c r="A490" s="6" t="s">
        <v>1478</v>
      </c>
      <c r="B490" s="7" t="s">
        <v>90</v>
      </c>
      <c r="C490" s="7" t="s">
        <v>219</v>
      </c>
      <c r="D490" s="10" t="s">
        <v>1479</v>
      </c>
      <c r="E490" s="10" t="s">
        <v>62</v>
      </c>
      <c r="F490" s="10" t="s">
        <v>621</v>
      </c>
      <c r="G490" s="30">
        <v>-1.0355318426233654E-6</v>
      </c>
      <c r="H490" s="7" t="s">
        <v>622</v>
      </c>
      <c r="K490" s="6" t="s">
        <v>2342</v>
      </c>
      <c r="L490" s="7" t="s">
        <v>90</v>
      </c>
      <c r="M490" s="7" t="s">
        <v>1489</v>
      </c>
      <c r="N490" s="10" t="s">
        <v>2344</v>
      </c>
      <c r="O490" s="10" t="s">
        <v>62</v>
      </c>
      <c r="P490" s="10" t="s">
        <v>93</v>
      </c>
      <c r="Q490" s="30">
        <v>-1.6068293677932403E-18</v>
      </c>
      <c r="R490" s="7" t="s">
        <v>94</v>
      </c>
    </row>
    <row r="491" spans="1:18" x14ac:dyDescent="0.35">
      <c r="A491" s="6" t="s">
        <v>1480</v>
      </c>
      <c r="B491" s="7" t="s">
        <v>90</v>
      </c>
      <c r="C491" s="7" t="s">
        <v>219</v>
      </c>
      <c r="D491" s="10" t="s">
        <v>1481</v>
      </c>
      <c r="E491" s="10" t="s">
        <v>62</v>
      </c>
      <c r="F491" s="10" t="s">
        <v>621</v>
      </c>
      <c r="G491" s="30">
        <v>-4.6580397137176928E-18</v>
      </c>
      <c r="H491" s="7" t="s">
        <v>622</v>
      </c>
      <c r="K491" s="6" t="s">
        <v>2346</v>
      </c>
      <c r="L491" s="7" t="s">
        <v>90</v>
      </c>
      <c r="M491" s="7" t="s">
        <v>1489</v>
      </c>
      <c r="N491" s="10" t="s">
        <v>2348</v>
      </c>
      <c r="O491" s="10" t="s">
        <v>62</v>
      </c>
      <c r="P491" s="10" t="s">
        <v>93</v>
      </c>
      <c r="Q491" s="30">
        <v>-1.0462893855656159E-22</v>
      </c>
      <c r="R491" s="7" t="s">
        <v>94</v>
      </c>
    </row>
    <row r="492" spans="1:18" x14ac:dyDescent="0.35">
      <c r="A492" s="6" t="s">
        <v>1482</v>
      </c>
      <c r="B492" s="7" t="s">
        <v>90</v>
      </c>
      <c r="C492" s="7" t="s">
        <v>129</v>
      </c>
      <c r="D492" s="10" t="s">
        <v>1483</v>
      </c>
      <c r="E492" s="10" t="s">
        <v>62</v>
      </c>
      <c r="F492" s="10" t="s">
        <v>93</v>
      </c>
      <c r="G492" s="30">
        <v>-3.5420910743307596E-21</v>
      </c>
      <c r="H492" s="7" t="s">
        <v>94</v>
      </c>
      <c r="K492" s="6" t="s">
        <v>2350</v>
      </c>
      <c r="L492" s="7" t="s">
        <v>90</v>
      </c>
      <c r="M492" s="7" t="s">
        <v>1489</v>
      </c>
      <c r="N492" s="10" t="s">
        <v>2352</v>
      </c>
      <c r="O492" s="10" t="s">
        <v>62</v>
      </c>
      <c r="P492" s="10" t="s">
        <v>93</v>
      </c>
      <c r="Q492" s="30">
        <v>-8.1064466513276388E-17</v>
      </c>
      <c r="R492" s="7" t="s">
        <v>94</v>
      </c>
    </row>
    <row r="493" spans="1:18" x14ac:dyDescent="0.35">
      <c r="A493" s="6" t="s">
        <v>1484</v>
      </c>
      <c r="B493" s="7" t="s">
        <v>90</v>
      </c>
      <c r="C493" s="7" t="s">
        <v>91</v>
      </c>
      <c r="D493" s="10" t="s">
        <v>1485</v>
      </c>
      <c r="E493" s="10" t="s">
        <v>62</v>
      </c>
      <c r="F493" s="10" t="s">
        <v>93</v>
      </c>
      <c r="G493" s="30">
        <v>-8.0703246824294097E-9</v>
      </c>
      <c r="H493" s="7" t="s">
        <v>94</v>
      </c>
      <c r="K493" s="6" t="s">
        <v>2354</v>
      </c>
      <c r="L493" s="7" t="s">
        <v>90</v>
      </c>
      <c r="M493" s="7" t="s">
        <v>1489</v>
      </c>
      <c r="N493" s="10" t="s">
        <v>2356</v>
      </c>
      <c r="O493" s="10" t="s">
        <v>62</v>
      </c>
      <c r="P493" s="10" t="s">
        <v>93</v>
      </c>
      <c r="Q493" s="30">
        <v>-1.4424319565555011E-20</v>
      </c>
      <c r="R493" s="7" t="s">
        <v>94</v>
      </c>
    </row>
    <row r="494" spans="1:18" x14ac:dyDescent="0.35">
      <c r="A494" s="6" t="s">
        <v>1486</v>
      </c>
      <c r="B494" s="7" t="s">
        <v>90</v>
      </c>
      <c r="C494" s="7" t="s">
        <v>91</v>
      </c>
      <c r="D494" s="10" t="s">
        <v>1487</v>
      </c>
      <c r="E494" s="10" t="s">
        <v>62</v>
      </c>
      <c r="F494" s="10" t="s">
        <v>93</v>
      </c>
      <c r="G494" s="30">
        <v>-9.3676692967982737E-10</v>
      </c>
      <c r="H494" s="7" t="s">
        <v>94</v>
      </c>
      <c r="K494" s="6" t="s">
        <v>168</v>
      </c>
      <c r="L494" s="7" t="s">
        <v>90</v>
      </c>
      <c r="M494" s="7" t="s">
        <v>1495</v>
      </c>
      <c r="N494" s="10" t="s">
        <v>2358</v>
      </c>
      <c r="O494" s="10" t="s">
        <v>62</v>
      </c>
      <c r="P494" s="10" t="s">
        <v>93</v>
      </c>
      <c r="Q494" s="30">
        <v>-6.6803160954274332E-17</v>
      </c>
      <c r="R494" s="7" t="s">
        <v>94</v>
      </c>
    </row>
    <row r="495" spans="1:18" x14ac:dyDescent="0.35">
      <c r="K495" s="6" t="s">
        <v>168</v>
      </c>
      <c r="L495" s="7" t="s">
        <v>90</v>
      </c>
      <c r="M495" s="7" t="s">
        <v>1523</v>
      </c>
      <c r="N495" s="10" t="s">
        <v>2359</v>
      </c>
      <c r="O495" s="10" t="s">
        <v>62</v>
      </c>
      <c r="P495" s="10" t="s">
        <v>93</v>
      </c>
      <c r="Q495" s="30">
        <v>-2.2856225367793235E-13</v>
      </c>
      <c r="R495" s="7" t="s">
        <v>94</v>
      </c>
    </row>
    <row r="496" spans="1:18" x14ac:dyDescent="0.35">
      <c r="K496" s="6" t="s">
        <v>168</v>
      </c>
      <c r="L496" s="7" t="s">
        <v>90</v>
      </c>
      <c r="M496" s="7" t="s">
        <v>1930</v>
      </c>
      <c r="N496" s="10" t="s">
        <v>2360</v>
      </c>
      <c r="O496" s="10" t="s">
        <v>62</v>
      </c>
      <c r="P496" s="10" t="s">
        <v>93</v>
      </c>
      <c r="Q496" s="30">
        <v>-4.1940531769383694E-27</v>
      </c>
      <c r="R496" s="7" t="s">
        <v>94</v>
      </c>
    </row>
    <row r="497" spans="11:18" x14ac:dyDescent="0.35">
      <c r="K497" s="6" t="s">
        <v>168</v>
      </c>
      <c r="L497" s="7" t="s">
        <v>90</v>
      </c>
      <c r="M497" s="7" t="s">
        <v>1497</v>
      </c>
      <c r="N497" s="10" t="s">
        <v>2361</v>
      </c>
      <c r="O497" s="10" t="s">
        <v>62</v>
      </c>
      <c r="P497" s="10" t="s">
        <v>93</v>
      </c>
      <c r="Q497" s="30">
        <v>-9.1752588771919921E-11</v>
      </c>
      <c r="R497" s="7" t="s">
        <v>94</v>
      </c>
    </row>
    <row r="498" spans="11:18" x14ac:dyDescent="0.35">
      <c r="K498" s="6" t="s">
        <v>168</v>
      </c>
      <c r="L498" s="7" t="s">
        <v>90</v>
      </c>
      <c r="M498" s="7" t="s">
        <v>1489</v>
      </c>
      <c r="N498" s="10" t="s">
        <v>2362</v>
      </c>
      <c r="O498" s="10" t="s">
        <v>62</v>
      </c>
      <c r="P498" s="10" t="s">
        <v>93</v>
      </c>
      <c r="Q498" s="30">
        <v>-2.2945335881487722E-11</v>
      </c>
      <c r="R498" s="7" t="s">
        <v>94</v>
      </c>
    </row>
    <row r="499" spans="11:18" x14ac:dyDescent="0.35">
      <c r="K499" s="6" t="s">
        <v>168</v>
      </c>
      <c r="L499" s="7" t="s">
        <v>90</v>
      </c>
      <c r="M499" s="7" t="s">
        <v>1650</v>
      </c>
      <c r="N499" s="10" t="s">
        <v>2363</v>
      </c>
      <c r="O499" s="10" t="s">
        <v>62</v>
      </c>
      <c r="P499" s="10" t="s">
        <v>93</v>
      </c>
      <c r="Q499" s="30">
        <v>-4.0999720027135958E-11</v>
      </c>
      <c r="R499" s="7" t="s">
        <v>94</v>
      </c>
    </row>
    <row r="500" spans="11:18" x14ac:dyDescent="0.35">
      <c r="K500" s="6" t="s">
        <v>168</v>
      </c>
      <c r="L500" s="7" t="s">
        <v>90</v>
      </c>
      <c r="M500" s="7" t="s">
        <v>1652</v>
      </c>
      <c r="N500" s="10" t="s">
        <v>2364</v>
      </c>
      <c r="O500" s="10" t="s">
        <v>62</v>
      </c>
      <c r="P500" s="10" t="s">
        <v>93</v>
      </c>
      <c r="Q500" s="30">
        <v>-6.3994030854870764E-19</v>
      </c>
      <c r="R500" s="7" t="s">
        <v>94</v>
      </c>
    </row>
    <row r="501" spans="11:18" x14ac:dyDescent="0.35">
      <c r="K501" s="6" t="s">
        <v>168</v>
      </c>
      <c r="L501" s="7" t="s">
        <v>90</v>
      </c>
      <c r="M501" s="7" t="s">
        <v>1622</v>
      </c>
      <c r="N501" s="10" t="s">
        <v>2365</v>
      </c>
      <c r="O501" s="10" t="s">
        <v>62</v>
      </c>
      <c r="P501" s="10" t="s">
        <v>93</v>
      </c>
      <c r="Q501" s="30">
        <v>-1.6587778789583504E-13</v>
      </c>
      <c r="R501" s="7" t="s">
        <v>94</v>
      </c>
    </row>
    <row r="502" spans="11:18" x14ac:dyDescent="0.35">
      <c r="K502" s="6" t="s">
        <v>168</v>
      </c>
      <c r="L502" s="7" t="s">
        <v>90</v>
      </c>
      <c r="M502" s="7" t="s">
        <v>1499</v>
      </c>
      <c r="N502" s="10" t="s">
        <v>2366</v>
      </c>
      <c r="O502" s="10" t="s">
        <v>62</v>
      </c>
      <c r="P502" s="10" t="s">
        <v>93</v>
      </c>
      <c r="Q502" s="30">
        <v>9.9861890649520793E-12</v>
      </c>
      <c r="R502" s="7" t="s">
        <v>94</v>
      </c>
    </row>
    <row r="503" spans="11:18" x14ac:dyDescent="0.35">
      <c r="K503" s="6" t="s">
        <v>168</v>
      </c>
      <c r="L503" s="7" t="s">
        <v>90</v>
      </c>
      <c r="M503" s="7" t="s">
        <v>1492</v>
      </c>
      <c r="N503" s="10" t="s">
        <v>2367</v>
      </c>
      <c r="O503" s="10" t="s">
        <v>62</v>
      </c>
      <c r="P503" s="10" t="s">
        <v>93</v>
      </c>
      <c r="Q503" s="30">
        <v>-4.4855029502982102E-16</v>
      </c>
      <c r="R503" s="7" t="s">
        <v>94</v>
      </c>
    </row>
    <row r="504" spans="11:18" x14ac:dyDescent="0.35">
      <c r="K504" s="6" t="s">
        <v>2368</v>
      </c>
      <c r="L504" s="7" t="s">
        <v>90</v>
      </c>
      <c r="M504" s="7" t="s">
        <v>1497</v>
      </c>
      <c r="N504" s="10" t="s">
        <v>2369</v>
      </c>
      <c r="O504" s="10" t="s">
        <v>62</v>
      </c>
      <c r="P504" s="10" t="s">
        <v>93</v>
      </c>
      <c r="Q504" s="30">
        <v>-1.0972565411046473E-14</v>
      </c>
      <c r="R504" s="7" t="s">
        <v>94</v>
      </c>
    </row>
    <row r="505" spans="11:18" x14ac:dyDescent="0.35">
      <c r="K505" s="6" t="s">
        <v>2368</v>
      </c>
      <c r="L505" s="7" t="s">
        <v>90</v>
      </c>
      <c r="M505" s="7" t="s">
        <v>1489</v>
      </c>
      <c r="N505" s="10" t="s">
        <v>2370</v>
      </c>
      <c r="O505" s="10" t="s">
        <v>62</v>
      </c>
      <c r="P505" s="10" t="s">
        <v>93</v>
      </c>
      <c r="Q505" s="30">
        <v>3.2922629180126715E-11</v>
      </c>
      <c r="R505" s="7" t="s">
        <v>94</v>
      </c>
    </row>
    <row r="506" spans="11:18" x14ac:dyDescent="0.35">
      <c r="K506" s="6" t="s">
        <v>2368</v>
      </c>
      <c r="L506" s="7" t="s">
        <v>90</v>
      </c>
      <c r="M506" s="7" t="s">
        <v>1650</v>
      </c>
      <c r="N506" s="10" t="s">
        <v>2371</v>
      </c>
      <c r="O506" s="10" t="s">
        <v>62</v>
      </c>
      <c r="P506" s="10" t="s">
        <v>93</v>
      </c>
      <c r="Q506" s="30">
        <v>8.3564458931597032E-17</v>
      </c>
      <c r="R506" s="7" t="s">
        <v>94</v>
      </c>
    </row>
    <row r="507" spans="11:18" x14ac:dyDescent="0.35">
      <c r="K507" s="6" t="s">
        <v>2368</v>
      </c>
      <c r="L507" s="7" t="s">
        <v>90</v>
      </c>
      <c r="M507" s="7" t="s">
        <v>1652</v>
      </c>
      <c r="N507" s="10" t="s">
        <v>2372</v>
      </c>
      <c r="O507" s="10" t="s">
        <v>62</v>
      </c>
      <c r="P507" s="10" t="s">
        <v>93</v>
      </c>
      <c r="Q507" s="30">
        <v>-1.833711817097415E-20</v>
      </c>
      <c r="R507" s="7" t="s">
        <v>94</v>
      </c>
    </row>
    <row r="508" spans="11:18" x14ac:dyDescent="0.35">
      <c r="K508" s="6" t="s">
        <v>2368</v>
      </c>
      <c r="L508" s="7" t="s">
        <v>90</v>
      </c>
      <c r="M508" s="7" t="s">
        <v>1622</v>
      </c>
      <c r="N508" s="10" t="s">
        <v>2373</v>
      </c>
      <c r="O508" s="10" t="s">
        <v>62</v>
      </c>
      <c r="P508" s="10" t="s">
        <v>93</v>
      </c>
      <c r="Q508" s="30">
        <v>-1.0621539872623796E-12</v>
      </c>
      <c r="R508" s="7" t="s">
        <v>94</v>
      </c>
    </row>
    <row r="509" spans="11:18" x14ac:dyDescent="0.35">
      <c r="K509" s="6" t="s">
        <v>2368</v>
      </c>
      <c r="L509" s="7" t="s">
        <v>90</v>
      </c>
      <c r="M509" s="7" t="s">
        <v>1499</v>
      </c>
      <c r="N509" s="10" t="s">
        <v>2374</v>
      </c>
      <c r="O509" s="10" t="s">
        <v>62</v>
      </c>
      <c r="P509" s="10" t="s">
        <v>93</v>
      </c>
      <c r="Q509" s="30">
        <v>-8.5747546870383196E-12</v>
      </c>
      <c r="R509" s="7" t="s">
        <v>94</v>
      </c>
    </row>
    <row r="510" spans="11:18" x14ac:dyDescent="0.35">
      <c r="K510" s="6" t="s">
        <v>2376</v>
      </c>
      <c r="L510" s="7" t="s">
        <v>90</v>
      </c>
      <c r="M510" s="7" t="s">
        <v>1495</v>
      </c>
      <c r="N510" s="10" t="s">
        <v>2377</v>
      </c>
      <c r="O510" s="10" t="s">
        <v>62</v>
      </c>
      <c r="P510" s="10" t="s">
        <v>93</v>
      </c>
      <c r="Q510" s="30">
        <v>-3.8893308548707744E-19</v>
      </c>
      <c r="R510" s="7" t="s">
        <v>94</v>
      </c>
    </row>
    <row r="511" spans="11:18" x14ac:dyDescent="0.35">
      <c r="K511" s="6" t="s">
        <v>2376</v>
      </c>
      <c r="L511" s="7" t="s">
        <v>90</v>
      </c>
      <c r="M511" s="7" t="s">
        <v>1523</v>
      </c>
      <c r="N511" s="10" t="s">
        <v>2378</v>
      </c>
      <c r="O511" s="10" t="s">
        <v>62</v>
      </c>
      <c r="P511" s="10" t="s">
        <v>93</v>
      </c>
      <c r="Q511" s="30">
        <v>-5.709506815109343E-15</v>
      </c>
      <c r="R511" s="7" t="s">
        <v>94</v>
      </c>
    </row>
    <row r="512" spans="11:18" x14ac:dyDescent="0.35">
      <c r="K512" s="6" t="s">
        <v>2376</v>
      </c>
      <c r="L512" s="7" t="s">
        <v>90</v>
      </c>
      <c r="M512" s="7" t="s">
        <v>1737</v>
      </c>
      <c r="N512" s="10" t="s">
        <v>2379</v>
      </c>
      <c r="O512" s="10" t="s">
        <v>62</v>
      </c>
      <c r="P512" s="10" t="s">
        <v>93</v>
      </c>
      <c r="Q512" s="30">
        <v>-3.9532563339960234E-22</v>
      </c>
      <c r="R512" s="7" t="s">
        <v>94</v>
      </c>
    </row>
    <row r="513" spans="11:18" x14ac:dyDescent="0.35">
      <c r="K513" s="6" t="s">
        <v>2376</v>
      </c>
      <c r="L513" s="7" t="s">
        <v>90</v>
      </c>
      <c r="M513" s="7" t="s">
        <v>1497</v>
      </c>
      <c r="N513" s="10" t="s">
        <v>2380</v>
      </c>
      <c r="O513" s="10" t="s">
        <v>62</v>
      </c>
      <c r="P513" s="10" t="s">
        <v>93</v>
      </c>
      <c r="Q513" s="30">
        <v>-2.63208498683152E-12</v>
      </c>
      <c r="R513" s="7" t="s">
        <v>94</v>
      </c>
    </row>
    <row r="514" spans="11:18" x14ac:dyDescent="0.35">
      <c r="K514" s="6" t="s">
        <v>2376</v>
      </c>
      <c r="L514" s="7" t="s">
        <v>90</v>
      </c>
      <c r="M514" s="7" t="s">
        <v>1650</v>
      </c>
      <c r="N514" s="10" t="s">
        <v>2381</v>
      </c>
      <c r="O514" s="10" t="s">
        <v>62</v>
      </c>
      <c r="P514" s="10" t="s">
        <v>93</v>
      </c>
      <c r="Q514" s="30">
        <v>-6.0723670919722358E-12</v>
      </c>
      <c r="R514" s="7" t="s">
        <v>94</v>
      </c>
    </row>
    <row r="515" spans="11:18" x14ac:dyDescent="0.35">
      <c r="K515" s="6" t="s">
        <v>2376</v>
      </c>
      <c r="L515" s="7" t="s">
        <v>90</v>
      </c>
      <c r="M515" s="7" t="s">
        <v>1652</v>
      </c>
      <c r="N515" s="10" t="s">
        <v>2382</v>
      </c>
      <c r="O515" s="10" t="s">
        <v>62</v>
      </c>
      <c r="P515" s="10" t="s">
        <v>93</v>
      </c>
      <c r="Q515" s="30">
        <v>-3.6524580834990052E-20</v>
      </c>
      <c r="R515" s="7" t="s">
        <v>94</v>
      </c>
    </row>
    <row r="516" spans="11:18" x14ac:dyDescent="0.35">
      <c r="K516" s="6" t="s">
        <v>2376</v>
      </c>
      <c r="L516" s="7" t="s">
        <v>90</v>
      </c>
      <c r="M516" s="7" t="s">
        <v>1743</v>
      </c>
      <c r="N516" s="10" t="s">
        <v>2383</v>
      </c>
      <c r="O516" s="10" t="s">
        <v>62</v>
      </c>
      <c r="P516" s="10" t="s">
        <v>93</v>
      </c>
      <c r="Q516" s="30">
        <v>-1.6263954035785286E-13</v>
      </c>
      <c r="R516" s="7" t="s">
        <v>94</v>
      </c>
    </row>
    <row r="517" spans="11:18" x14ac:dyDescent="0.35">
      <c r="K517" s="6" t="s">
        <v>2376</v>
      </c>
      <c r="L517" s="7" t="s">
        <v>90</v>
      </c>
      <c r="M517" s="7" t="s">
        <v>1622</v>
      </c>
      <c r="N517" s="10" t="s">
        <v>2384</v>
      </c>
      <c r="O517" s="10" t="s">
        <v>62</v>
      </c>
      <c r="P517" s="10" t="s">
        <v>93</v>
      </c>
      <c r="Q517" s="30">
        <v>-4.0674348150571601E-17</v>
      </c>
      <c r="R517" s="7" t="s">
        <v>94</v>
      </c>
    </row>
    <row r="518" spans="11:18" x14ac:dyDescent="0.35">
      <c r="K518" s="6" t="s">
        <v>2376</v>
      </c>
      <c r="L518" s="7" t="s">
        <v>90</v>
      </c>
      <c r="M518" s="7" t="s">
        <v>1499</v>
      </c>
      <c r="N518" s="10" t="s">
        <v>2385</v>
      </c>
      <c r="O518" s="10" t="s">
        <v>62</v>
      </c>
      <c r="P518" s="10" t="s">
        <v>93</v>
      </c>
      <c r="Q518" s="30">
        <v>-1.7741323114716078E-10</v>
      </c>
      <c r="R518" s="7" t="s">
        <v>94</v>
      </c>
    </row>
    <row r="519" spans="11:18" x14ac:dyDescent="0.35">
      <c r="K519" s="6" t="s">
        <v>2376</v>
      </c>
      <c r="L519" s="7" t="s">
        <v>90</v>
      </c>
      <c r="M519" s="7" t="s">
        <v>1492</v>
      </c>
      <c r="N519" s="10" t="s">
        <v>2386</v>
      </c>
      <c r="O519" s="10" t="s">
        <v>62</v>
      </c>
      <c r="P519" s="10" t="s">
        <v>93</v>
      </c>
      <c r="Q519" s="30">
        <v>-2.1054639363817095E-16</v>
      </c>
      <c r="R519" s="7" t="s">
        <v>94</v>
      </c>
    </row>
    <row r="520" spans="11:18" x14ac:dyDescent="0.35">
      <c r="K520" s="6" t="s">
        <v>2387</v>
      </c>
      <c r="L520" s="7" t="s">
        <v>90</v>
      </c>
      <c r="M520" s="7" t="s">
        <v>1523</v>
      </c>
      <c r="N520" s="10" t="s">
        <v>2388</v>
      </c>
      <c r="O520" s="10" t="s">
        <v>62</v>
      </c>
      <c r="P520" s="10" t="s">
        <v>1707</v>
      </c>
      <c r="Q520" s="30">
        <v>-3.0531669423459241E-22</v>
      </c>
      <c r="R520" s="7" t="s">
        <v>1708</v>
      </c>
    </row>
    <row r="521" spans="11:18" x14ac:dyDescent="0.35">
      <c r="K521" s="6" t="s">
        <v>2387</v>
      </c>
      <c r="L521" s="7" t="s">
        <v>90</v>
      </c>
      <c r="M521" s="7" t="s">
        <v>1497</v>
      </c>
      <c r="N521" s="10" t="s">
        <v>2389</v>
      </c>
      <c r="O521" s="10" t="s">
        <v>62</v>
      </c>
      <c r="P521" s="10" t="s">
        <v>1707</v>
      </c>
      <c r="Q521" s="30">
        <v>-6.0102265269038443E-14</v>
      </c>
      <c r="R521" s="7" t="s">
        <v>1708</v>
      </c>
    </row>
    <row r="522" spans="11:18" x14ac:dyDescent="0.35">
      <c r="K522" s="6" t="s">
        <v>2387</v>
      </c>
      <c r="L522" s="7" t="s">
        <v>90</v>
      </c>
      <c r="M522" s="7" t="s">
        <v>1499</v>
      </c>
      <c r="N522" s="10" t="s">
        <v>2390</v>
      </c>
      <c r="O522" s="10" t="s">
        <v>62</v>
      </c>
      <c r="P522" s="10" t="s">
        <v>1707</v>
      </c>
      <c r="Q522" s="30">
        <v>-7.7209493963063847E-10</v>
      </c>
      <c r="R522" s="7" t="s">
        <v>1708</v>
      </c>
    </row>
    <row r="523" spans="11:18" x14ac:dyDescent="0.35">
      <c r="K523" s="6" t="s">
        <v>2392</v>
      </c>
      <c r="L523" s="7" t="s">
        <v>90</v>
      </c>
      <c r="M523" s="7" t="s">
        <v>1497</v>
      </c>
      <c r="N523" s="10" t="s">
        <v>2393</v>
      </c>
      <c r="O523" s="10" t="s">
        <v>62</v>
      </c>
      <c r="P523" s="10" t="s">
        <v>93</v>
      </c>
      <c r="Q523" s="30">
        <v>5.4153251040958128E-15</v>
      </c>
      <c r="R523" s="7" t="s">
        <v>94</v>
      </c>
    </row>
    <row r="524" spans="11:18" x14ac:dyDescent="0.35">
      <c r="K524" s="6" t="s">
        <v>2392</v>
      </c>
      <c r="L524" s="7" t="s">
        <v>90</v>
      </c>
      <c r="M524" s="7" t="s">
        <v>1622</v>
      </c>
      <c r="N524" s="10" t="s">
        <v>2394</v>
      </c>
      <c r="O524" s="10" t="s">
        <v>62</v>
      </c>
      <c r="P524" s="10" t="s">
        <v>93</v>
      </c>
      <c r="Q524" s="30">
        <v>-8.3932676728208937E-17</v>
      </c>
      <c r="R524" s="7" t="s">
        <v>94</v>
      </c>
    </row>
    <row r="525" spans="11:18" x14ac:dyDescent="0.35">
      <c r="K525" s="6" t="s">
        <v>2392</v>
      </c>
      <c r="L525" s="7" t="s">
        <v>90</v>
      </c>
      <c r="M525" s="7" t="s">
        <v>1499</v>
      </c>
      <c r="N525" s="10" t="s">
        <v>2395</v>
      </c>
      <c r="O525" s="10" t="s">
        <v>62</v>
      </c>
      <c r="P525" s="10" t="s">
        <v>93</v>
      </c>
      <c r="Q525" s="30">
        <v>-3.7073428285761576E-15</v>
      </c>
      <c r="R525" s="7" t="s">
        <v>94</v>
      </c>
    </row>
    <row r="526" spans="11:18" x14ac:dyDescent="0.35">
      <c r="K526" s="6" t="s">
        <v>2396</v>
      </c>
      <c r="L526" s="7" t="s">
        <v>90</v>
      </c>
      <c r="M526" s="7" t="s">
        <v>1489</v>
      </c>
      <c r="N526" s="10" t="s">
        <v>2397</v>
      </c>
      <c r="O526" s="10" t="s">
        <v>62</v>
      </c>
      <c r="P526" s="10" t="s">
        <v>93</v>
      </c>
      <c r="Q526" s="30">
        <v>-3.0572508338630148E-18</v>
      </c>
      <c r="R526" s="7" t="s">
        <v>94</v>
      </c>
    </row>
    <row r="527" spans="11:18" x14ac:dyDescent="0.35">
      <c r="K527" s="6" t="s">
        <v>2402</v>
      </c>
      <c r="L527" s="7" t="s">
        <v>90</v>
      </c>
      <c r="M527" s="7" t="s">
        <v>1497</v>
      </c>
      <c r="N527" s="10" t="s">
        <v>2403</v>
      </c>
      <c r="O527" s="10" t="s">
        <v>62</v>
      </c>
      <c r="P527" s="10" t="s">
        <v>93</v>
      </c>
      <c r="Q527" s="30">
        <v>-2.1860999001042572E-6</v>
      </c>
      <c r="R527" s="7" t="s">
        <v>94</v>
      </c>
    </row>
    <row r="528" spans="11:18" x14ac:dyDescent="0.35">
      <c r="K528" s="6" t="s">
        <v>2404</v>
      </c>
      <c r="L528" s="7" t="s">
        <v>90</v>
      </c>
      <c r="M528" s="7" t="s">
        <v>1523</v>
      </c>
      <c r="N528" s="10" t="s">
        <v>2405</v>
      </c>
      <c r="O528" s="10" t="s">
        <v>62</v>
      </c>
      <c r="P528" s="10" t="s">
        <v>93</v>
      </c>
      <c r="Q528" s="30">
        <v>-5.4224280715705752E-21</v>
      </c>
      <c r="R528" s="7" t="s">
        <v>94</v>
      </c>
    </row>
    <row r="529" spans="11:18" x14ac:dyDescent="0.35">
      <c r="K529" s="6" t="s">
        <v>2404</v>
      </c>
      <c r="L529" s="7" t="s">
        <v>90</v>
      </c>
      <c r="M529" s="7" t="s">
        <v>1497</v>
      </c>
      <c r="N529" s="10" t="s">
        <v>2406</v>
      </c>
      <c r="O529" s="10" t="s">
        <v>62</v>
      </c>
      <c r="P529" s="10" t="s">
        <v>93</v>
      </c>
      <c r="Q529" s="30">
        <v>-9.8348538917217766E-14</v>
      </c>
      <c r="R529" s="7" t="s">
        <v>94</v>
      </c>
    </row>
    <row r="530" spans="11:18" x14ac:dyDescent="0.35">
      <c r="K530" s="6" t="s">
        <v>2404</v>
      </c>
      <c r="L530" s="7" t="s">
        <v>90</v>
      </c>
      <c r="M530" s="7" t="s">
        <v>1489</v>
      </c>
      <c r="N530" s="10" t="s">
        <v>2407</v>
      </c>
      <c r="O530" s="10" t="s">
        <v>62</v>
      </c>
      <c r="P530" s="10" t="s">
        <v>93</v>
      </c>
      <c r="Q530" s="30">
        <v>-1.3042963253297459E-12</v>
      </c>
      <c r="R530" s="7" t="s">
        <v>94</v>
      </c>
    </row>
    <row r="531" spans="11:18" x14ac:dyDescent="0.35">
      <c r="K531" s="6" t="s">
        <v>2409</v>
      </c>
      <c r="L531" s="7" t="s">
        <v>90</v>
      </c>
      <c r="M531" s="7" t="s">
        <v>1489</v>
      </c>
      <c r="N531" s="10" t="s">
        <v>2411</v>
      </c>
      <c r="O531" s="10" t="s">
        <v>62</v>
      </c>
      <c r="P531" s="10" t="s">
        <v>93</v>
      </c>
      <c r="Q531" s="30">
        <v>-1.5483440547329322E-21</v>
      </c>
      <c r="R531" s="7" t="s">
        <v>94</v>
      </c>
    </row>
    <row r="532" spans="11:18" x14ac:dyDescent="0.35">
      <c r="K532" s="6" t="s">
        <v>2413</v>
      </c>
      <c r="L532" s="7" t="s">
        <v>90</v>
      </c>
      <c r="M532" s="7" t="s">
        <v>1489</v>
      </c>
      <c r="N532" s="10" t="s">
        <v>2415</v>
      </c>
      <c r="O532" s="10" t="s">
        <v>62</v>
      </c>
      <c r="P532" s="10" t="s">
        <v>93</v>
      </c>
      <c r="Q532" s="30">
        <v>-3.216875280193455E-13</v>
      </c>
      <c r="R532" s="7" t="s">
        <v>94</v>
      </c>
    </row>
    <row r="533" spans="11:18" x14ac:dyDescent="0.35">
      <c r="K533" s="6" t="s">
        <v>2417</v>
      </c>
      <c r="L533" s="7" t="s">
        <v>90</v>
      </c>
      <c r="M533" s="7" t="s">
        <v>1489</v>
      </c>
      <c r="N533" s="10" t="s">
        <v>2419</v>
      </c>
      <c r="O533" s="10" t="s">
        <v>62</v>
      </c>
      <c r="P533" s="10" t="s">
        <v>93</v>
      </c>
      <c r="Q533" s="30">
        <v>-7.4936343645126475E-15</v>
      </c>
      <c r="R533" s="7" t="s">
        <v>94</v>
      </c>
    </row>
    <row r="534" spans="11:18" x14ac:dyDescent="0.35">
      <c r="K534" s="6" t="s">
        <v>2421</v>
      </c>
      <c r="L534" s="7" t="s">
        <v>90</v>
      </c>
      <c r="M534" s="7" t="s">
        <v>1489</v>
      </c>
      <c r="N534" s="10" t="s">
        <v>2423</v>
      </c>
      <c r="O534" s="10" t="s">
        <v>62</v>
      </c>
      <c r="P534" s="10" t="s">
        <v>93</v>
      </c>
      <c r="Q534" s="30">
        <v>-3.7401272081120194E-22</v>
      </c>
      <c r="R534" s="7" t="s">
        <v>94</v>
      </c>
    </row>
    <row r="535" spans="11:18" x14ac:dyDescent="0.35">
      <c r="K535" s="6" t="s">
        <v>2425</v>
      </c>
      <c r="L535" s="7" t="s">
        <v>90</v>
      </c>
      <c r="M535" s="7" t="s">
        <v>1523</v>
      </c>
      <c r="N535" s="10" t="s">
        <v>2426</v>
      </c>
      <c r="O535" s="10" t="s">
        <v>62</v>
      </c>
      <c r="P535" s="10" t="s">
        <v>93</v>
      </c>
      <c r="Q535" s="30">
        <v>-9.5458952683896605E-22</v>
      </c>
      <c r="R535" s="7" t="s">
        <v>94</v>
      </c>
    </row>
    <row r="536" spans="11:18" x14ac:dyDescent="0.35">
      <c r="K536" s="6" t="s">
        <v>2425</v>
      </c>
      <c r="L536" s="7" t="s">
        <v>90</v>
      </c>
      <c r="M536" s="7" t="s">
        <v>1489</v>
      </c>
      <c r="N536" s="10" t="s">
        <v>2427</v>
      </c>
      <c r="O536" s="10" t="s">
        <v>62</v>
      </c>
      <c r="P536" s="10" t="s">
        <v>93</v>
      </c>
      <c r="Q536" s="30">
        <v>-3.9222478651827016E-13</v>
      </c>
      <c r="R536" s="7" t="s">
        <v>94</v>
      </c>
    </row>
    <row r="537" spans="11:18" x14ac:dyDescent="0.35">
      <c r="K537" s="6" t="s">
        <v>178</v>
      </c>
      <c r="L537" s="7" t="s">
        <v>90</v>
      </c>
      <c r="M537" s="7" t="s">
        <v>1495</v>
      </c>
      <c r="N537" s="10" t="s">
        <v>2428</v>
      </c>
      <c r="O537" s="10" t="s">
        <v>62</v>
      </c>
      <c r="P537" s="10" t="s">
        <v>93</v>
      </c>
      <c r="Q537" s="30">
        <v>-1.8571834592445322E-17</v>
      </c>
      <c r="R537" s="7" t="s">
        <v>94</v>
      </c>
    </row>
    <row r="538" spans="11:18" x14ac:dyDescent="0.35">
      <c r="K538" s="6" t="s">
        <v>178</v>
      </c>
      <c r="L538" s="7" t="s">
        <v>90</v>
      </c>
      <c r="M538" s="7" t="s">
        <v>1523</v>
      </c>
      <c r="N538" s="10" t="s">
        <v>2429</v>
      </c>
      <c r="O538" s="10" t="s">
        <v>62</v>
      </c>
      <c r="P538" s="10" t="s">
        <v>93</v>
      </c>
      <c r="Q538" s="30">
        <v>-3.1426267276341945E-15</v>
      </c>
      <c r="R538" s="7" t="s">
        <v>94</v>
      </c>
    </row>
    <row r="539" spans="11:18" x14ac:dyDescent="0.35">
      <c r="K539" s="6" t="s">
        <v>178</v>
      </c>
      <c r="L539" s="7" t="s">
        <v>90</v>
      </c>
      <c r="M539" s="7" t="s">
        <v>1737</v>
      </c>
      <c r="N539" s="10" t="s">
        <v>2430</v>
      </c>
      <c r="O539" s="10" t="s">
        <v>62</v>
      </c>
      <c r="P539" s="10" t="s">
        <v>93</v>
      </c>
      <c r="Q539" s="30">
        <v>-4.924820540755467E-22</v>
      </c>
      <c r="R539" s="7" t="s">
        <v>94</v>
      </c>
    </row>
    <row r="540" spans="11:18" x14ac:dyDescent="0.35">
      <c r="K540" s="6" t="s">
        <v>178</v>
      </c>
      <c r="L540" s="7" t="s">
        <v>90</v>
      </c>
      <c r="M540" s="7" t="s">
        <v>1497</v>
      </c>
      <c r="N540" s="10" t="s">
        <v>2431</v>
      </c>
      <c r="O540" s="10" t="s">
        <v>62</v>
      </c>
      <c r="P540" s="10" t="s">
        <v>93</v>
      </c>
      <c r="Q540" s="30">
        <v>-9.8731752969760973E-12</v>
      </c>
      <c r="R540" s="7" t="s">
        <v>94</v>
      </c>
    </row>
    <row r="541" spans="11:18" x14ac:dyDescent="0.35">
      <c r="K541" s="6" t="s">
        <v>178</v>
      </c>
      <c r="L541" s="7" t="s">
        <v>90</v>
      </c>
      <c r="M541" s="7" t="s">
        <v>1489</v>
      </c>
      <c r="N541" s="10" t="s">
        <v>2432</v>
      </c>
      <c r="O541" s="10" t="s">
        <v>62</v>
      </c>
      <c r="P541" s="10" t="s">
        <v>93</v>
      </c>
      <c r="Q541" s="30">
        <v>-5.2663791161239892E-13</v>
      </c>
      <c r="R541" s="7" t="s">
        <v>94</v>
      </c>
    </row>
    <row r="542" spans="11:18" x14ac:dyDescent="0.35">
      <c r="K542" s="6" t="s">
        <v>178</v>
      </c>
      <c r="L542" s="7" t="s">
        <v>90</v>
      </c>
      <c r="M542" s="7" t="s">
        <v>1650</v>
      </c>
      <c r="N542" s="10" t="s">
        <v>2433</v>
      </c>
      <c r="O542" s="10" t="s">
        <v>62</v>
      </c>
      <c r="P542" s="10" t="s">
        <v>93</v>
      </c>
      <c r="Q542" s="30">
        <v>-9.2330826738667399E-12</v>
      </c>
      <c r="R542" s="7" t="s">
        <v>94</v>
      </c>
    </row>
    <row r="543" spans="11:18" x14ac:dyDescent="0.35">
      <c r="K543" s="6" t="s">
        <v>178</v>
      </c>
      <c r="L543" s="7" t="s">
        <v>90</v>
      </c>
      <c r="M543" s="7" t="s">
        <v>1652</v>
      </c>
      <c r="N543" s="10" t="s">
        <v>2434</v>
      </c>
      <c r="O543" s="10" t="s">
        <v>62</v>
      </c>
      <c r="P543" s="10" t="s">
        <v>93</v>
      </c>
      <c r="Q543" s="30">
        <v>-1.2237429900596421E-19</v>
      </c>
      <c r="R543" s="7" t="s">
        <v>94</v>
      </c>
    </row>
    <row r="544" spans="11:18" x14ac:dyDescent="0.35">
      <c r="K544" s="6" t="s">
        <v>178</v>
      </c>
      <c r="L544" s="7" t="s">
        <v>90</v>
      </c>
      <c r="M544" s="7" t="s">
        <v>1743</v>
      </c>
      <c r="N544" s="10" t="s">
        <v>2435</v>
      </c>
      <c r="O544" s="10" t="s">
        <v>62</v>
      </c>
      <c r="P544" s="10" t="s">
        <v>93</v>
      </c>
      <c r="Q544" s="30">
        <v>-3.1346204135188862E-13</v>
      </c>
      <c r="R544" s="7" t="s">
        <v>94</v>
      </c>
    </row>
    <row r="545" spans="11:18" x14ac:dyDescent="0.35">
      <c r="K545" s="6" t="s">
        <v>178</v>
      </c>
      <c r="L545" s="7" t="s">
        <v>90</v>
      </c>
      <c r="M545" s="7" t="s">
        <v>1622</v>
      </c>
      <c r="N545" s="10" t="s">
        <v>2436</v>
      </c>
      <c r="O545" s="10" t="s">
        <v>62</v>
      </c>
      <c r="P545" s="10" t="s">
        <v>93</v>
      </c>
      <c r="Q545" s="30">
        <v>2.5500314764804417E-15</v>
      </c>
      <c r="R545" s="7" t="s">
        <v>94</v>
      </c>
    </row>
    <row r="546" spans="11:18" x14ac:dyDescent="0.35">
      <c r="K546" s="6" t="s">
        <v>178</v>
      </c>
      <c r="L546" s="7" t="s">
        <v>90</v>
      </c>
      <c r="M546" s="7" t="s">
        <v>1499</v>
      </c>
      <c r="N546" s="10" t="s">
        <v>2437</v>
      </c>
      <c r="O546" s="10" t="s">
        <v>62</v>
      </c>
      <c r="P546" s="10" t="s">
        <v>93</v>
      </c>
      <c r="Q546" s="30">
        <v>-1.2438119998676454E-11</v>
      </c>
      <c r="R546" s="7" t="s">
        <v>94</v>
      </c>
    </row>
    <row r="547" spans="11:18" x14ac:dyDescent="0.35">
      <c r="K547" s="6" t="s">
        <v>178</v>
      </c>
      <c r="L547" s="7" t="s">
        <v>90</v>
      </c>
      <c r="M547" s="7" t="s">
        <v>1492</v>
      </c>
      <c r="N547" s="10" t="s">
        <v>2438</v>
      </c>
      <c r="O547" s="10" t="s">
        <v>62</v>
      </c>
      <c r="P547" s="10" t="s">
        <v>93</v>
      </c>
      <c r="Q547" s="30">
        <v>-4.1009901709741541E-22</v>
      </c>
      <c r="R547" s="7" t="s">
        <v>94</v>
      </c>
    </row>
    <row r="548" spans="11:18" x14ac:dyDescent="0.35">
      <c r="K548" s="6" t="s">
        <v>2439</v>
      </c>
      <c r="L548" s="7" t="s">
        <v>90</v>
      </c>
      <c r="M548" s="7" t="s">
        <v>1499</v>
      </c>
      <c r="N548" s="10" t="s">
        <v>2440</v>
      </c>
      <c r="O548" s="10" t="s">
        <v>62</v>
      </c>
      <c r="P548" s="10" t="s">
        <v>1707</v>
      </c>
      <c r="Q548" s="30">
        <v>-4.6905027785638395E-11</v>
      </c>
      <c r="R548" s="7" t="s">
        <v>1708</v>
      </c>
    </row>
    <row r="549" spans="11:18" x14ac:dyDescent="0.35">
      <c r="K549" s="6" t="s">
        <v>2442</v>
      </c>
      <c r="L549" s="7" t="s">
        <v>90</v>
      </c>
      <c r="M549" s="7" t="s">
        <v>1523</v>
      </c>
      <c r="N549" s="10" t="s">
        <v>2443</v>
      </c>
      <c r="O549" s="10" t="s">
        <v>62</v>
      </c>
      <c r="P549" s="10" t="s">
        <v>1707</v>
      </c>
      <c r="Q549" s="30">
        <v>-6.1244241351888656E-22</v>
      </c>
      <c r="R549" s="7" t="s">
        <v>1708</v>
      </c>
    </row>
    <row r="550" spans="11:18" x14ac:dyDescent="0.35">
      <c r="K550" s="6" t="s">
        <v>2442</v>
      </c>
      <c r="L550" s="7" t="s">
        <v>90</v>
      </c>
      <c r="M550" s="7" t="s">
        <v>1497</v>
      </c>
      <c r="N550" s="10" t="s">
        <v>2444</v>
      </c>
      <c r="O550" s="10" t="s">
        <v>62</v>
      </c>
      <c r="P550" s="10" t="s">
        <v>1707</v>
      </c>
      <c r="Q550" s="30">
        <v>3.6774444311330645E-11</v>
      </c>
      <c r="R550" s="7" t="s">
        <v>1708</v>
      </c>
    </row>
    <row r="551" spans="11:18" x14ac:dyDescent="0.35">
      <c r="K551" s="6" t="s">
        <v>2442</v>
      </c>
      <c r="L551" s="7" t="s">
        <v>90</v>
      </c>
      <c r="M551" s="7" t="s">
        <v>1499</v>
      </c>
      <c r="N551" s="10" t="s">
        <v>2445</v>
      </c>
      <c r="O551" s="10" t="s">
        <v>62</v>
      </c>
      <c r="P551" s="10" t="s">
        <v>1707</v>
      </c>
      <c r="Q551" s="30">
        <v>7.3014544267097832E-9</v>
      </c>
      <c r="R551" s="7" t="s">
        <v>1708</v>
      </c>
    </row>
    <row r="552" spans="11:18" x14ac:dyDescent="0.35">
      <c r="K552" s="6" t="s">
        <v>2447</v>
      </c>
      <c r="L552" s="7" t="s">
        <v>90</v>
      </c>
      <c r="M552" s="7" t="s">
        <v>1523</v>
      </c>
      <c r="N552" s="10" t="s">
        <v>2448</v>
      </c>
      <c r="O552" s="10" t="s">
        <v>62</v>
      </c>
      <c r="P552" s="10" t="s">
        <v>1707</v>
      </c>
      <c r="Q552" s="30">
        <v>-4.6203872922465199E-21</v>
      </c>
      <c r="R552" s="7" t="s">
        <v>1708</v>
      </c>
    </row>
    <row r="553" spans="11:18" x14ac:dyDescent="0.35">
      <c r="K553" s="6" t="s">
        <v>2447</v>
      </c>
      <c r="L553" s="7" t="s">
        <v>90</v>
      </c>
      <c r="M553" s="7" t="s">
        <v>1497</v>
      </c>
      <c r="N553" s="10" t="s">
        <v>2449</v>
      </c>
      <c r="O553" s="10" t="s">
        <v>62</v>
      </c>
      <c r="P553" s="10" t="s">
        <v>1707</v>
      </c>
      <c r="Q553" s="30">
        <v>7.0200829222267406E-11</v>
      </c>
      <c r="R553" s="7" t="s">
        <v>1708</v>
      </c>
    </row>
    <row r="554" spans="11:18" x14ac:dyDescent="0.35">
      <c r="K554" s="6" t="s">
        <v>2447</v>
      </c>
      <c r="L554" s="7" t="s">
        <v>90</v>
      </c>
      <c r="M554" s="7" t="s">
        <v>1622</v>
      </c>
      <c r="N554" s="10" t="s">
        <v>2450</v>
      </c>
      <c r="O554" s="10" t="s">
        <v>62</v>
      </c>
      <c r="P554" s="10" t="s">
        <v>1707</v>
      </c>
      <c r="Q554" s="30">
        <v>3.9443273337953337E-8</v>
      </c>
      <c r="R554" s="7" t="s">
        <v>1708</v>
      </c>
    </row>
    <row r="555" spans="11:18" x14ac:dyDescent="0.35">
      <c r="K555" s="6" t="s">
        <v>2447</v>
      </c>
      <c r="L555" s="7" t="s">
        <v>90</v>
      </c>
      <c r="M555" s="7" t="s">
        <v>1499</v>
      </c>
      <c r="N555" s="10" t="s">
        <v>2451</v>
      </c>
      <c r="O555" s="10" t="s">
        <v>62</v>
      </c>
      <c r="P555" s="10" t="s">
        <v>1707</v>
      </c>
      <c r="Q555" s="30">
        <v>1.5291418391741355E-8</v>
      </c>
      <c r="R555" s="7" t="s">
        <v>1708</v>
      </c>
    </row>
    <row r="556" spans="11:18" x14ac:dyDescent="0.35">
      <c r="K556" s="6" t="s">
        <v>2453</v>
      </c>
      <c r="L556" s="7" t="s">
        <v>90</v>
      </c>
      <c r="M556" s="7" t="s">
        <v>1743</v>
      </c>
      <c r="N556" s="10" t="s">
        <v>2454</v>
      </c>
      <c r="O556" s="10" t="s">
        <v>62</v>
      </c>
      <c r="P556" s="10" t="s">
        <v>93</v>
      </c>
      <c r="Q556" s="30">
        <v>-3.0464658608349895E-11</v>
      </c>
      <c r="R556" s="7" t="s">
        <v>94</v>
      </c>
    </row>
    <row r="557" spans="11:18" x14ac:dyDescent="0.35">
      <c r="K557" s="6" t="s">
        <v>2453</v>
      </c>
      <c r="L557" s="7" t="s">
        <v>90</v>
      </c>
      <c r="M557" s="7" t="s">
        <v>1622</v>
      </c>
      <c r="N557" s="10" t="s">
        <v>2455</v>
      </c>
      <c r="O557" s="10" t="s">
        <v>62</v>
      </c>
      <c r="P557" s="10" t="s">
        <v>93</v>
      </c>
      <c r="Q557" s="30">
        <v>-1.6023509858068566E-8</v>
      </c>
      <c r="R557" s="7" t="s">
        <v>94</v>
      </c>
    </row>
    <row r="558" spans="11:18" x14ac:dyDescent="0.35">
      <c r="K558" s="6" t="s">
        <v>2453</v>
      </c>
      <c r="L558" s="7" t="s">
        <v>90</v>
      </c>
      <c r="M558" s="7" t="s">
        <v>1499</v>
      </c>
      <c r="N558" s="10" t="s">
        <v>2456</v>
      </c>
      <c r="O558" s="10" t="s">
        <v>62</v>
      </c>
      <c r="P558" s="10" t="s">
        <v>93</v>
      </c>
      <c r="Q558" s="30">
        <v>-3.1891819211343281E-8</v>
      </c>
      <c r="R558" s="7" t="s">
        <v>94</v>
      </c>
    </row>
    <row r="559" spans="11:18" x14ac:dyDescent="0.35">
      <c r="K559" s="6" t="s">
        <v>2453</v>
      </c>
      <c r="L559" s="7" t="s">
        <v>90</v>
      </c>
      <c r="M559" s="7" t="s">
        <v>1492</v>
      </c>
      <c r="N559" s="10" t="s">
        <v>2457</v>
      </c>
      <c r="O559" s="10" t="s">
        <v>62</v>
      </c>
      <c r="P559" s="10" t="s">
        <v>93</v>
      </c>
      <c r="Q559" s="30">
        <v>-1.6299572564612324E-12</v>
      </c>
      <c r="R559" s="7" t="s">
        <v>94</v>
      </c>
    </row>
    <row r="560" spans="11:18" x14ac:dyDescent="0.35">
      <c r="K560" s="6" t="s">
        <v>2458</v>
      </c>
      <c r="L560" s="7" t="s">
        <v>90</v>
      </c>
      <c r="M560" s="7" t="s">
        <v>1499</v>
      </c>
      <c r="N560" s="10" t="s">
        <v>2459</v>
      </c>
      <c r="O560" s="10" t="s">
        <v>62</v>
      </c>
      <c r="P560" s="10" t="s">
        <v>621</v>
      </c>
      <c r="Q560" s="30">
        <v>1.5145045245340682E-6</v>
      </c>
      <c r="R560" s="7" t="s">
        <v>622</v>
      </c>
    </row>
    <row r="561" spans="11:18" x14ac:dyDescent="0.35">
      <c r="K561" s="6" t="s">
        <v>2460</v>
      </c>
      <c r="L561" s="7" t="s">
        <v>90</v>
      </c>
      <c r="M561" s="7" t="s">
        <v>1499</v>
      </c>
      <c r="N561" s="10" t="s">
        <v>2461</v>
      </c>
      <c r="O561" s="10" t="s">
        <v>62</v>
      </c>
      <c r="P561" s="10" t="s">
        <v>621</v>
      </c>
      <c r="Q561" s="30">
        <v>-1.2171871465683556E-12</v>
      </c>
      <c r="R561" s="7" t="s">
        <v>622</v>
      </c>
    </row>
    <row r="562" spans="11:18" x14ac:dyDescent="0.35">
      <c r="K562" s="6" t="s">
        <v>2462</v>
      </c>
      <c r="L562" s="7" t="s">
        <v>90</v>
      </c>
      <c r="M562" s="7" t="s">
        <v>1499</v>
      </c>
      <c r="N562" s="10" t="s">
        <v>2463</v>
      </c>
      <c r="O562" s="10" t="s">
        <v>62</v>
      </c>
      <c r="P562" s="10" t="s">
        <v>621</v>
      </c>
      <c r="Q562" s="30">
        <v>5.295382643984753E-8</v>
      </c>
      <c r="R562" s="7" t="s">
        <v>622</v>
      </c>
    </row>
    <row r="563" spans="11:18" x14ac:dyDescent="0.35">
      <c r="K563" s="6" t="s">
        <v>2464</v>
      </c>
      <c r="L563" s="7" t="s">
        <v>90</v>
      </c>
      <c r="M563" s="7" t="s">
        <v>1499</v>
      </c>
      <c r="N563" s="10" t="s">
        <v>2465</v>
      </c>
      <c r="O563" s="10" t="s">
        <v>62</v>
      </c>
      <c r="P563" s="10" t="s">
        <v>621</v>
      </c>
      <c r="Q563" s="30">
        <v>4.3077569114935569E-10</v>
      </c>
      <c r="R563" s="7" t="s">
        <v>622</v>
      </c>
    </row>
    <row r="564" spans="11:18" x14ac:dyDescent="0.35">
      <c r="K564" s="6" t="s">
        <v>2466</v>
      </c>
      <c r="L564" s="7" t="s">
        <v>90</v>
      </c>
      <c r="M564" s="7" t="s">
        <v>1499</v>
      </c>
      <c r="N564" s="10" t="s">
        <v>2467</v>
      </c>
      <c r="O564" s="10" t="s">
        <v>62</v>
      </c>
      <c r="P564" s="10" t="s">
        <v>621</v>
      </c>
      <c r="Q564" s="30">
        <v>5.6962242696445226E-9</v>
      </c>
      <c r="R564" s="7" t="s">
        <v>622</v>
      </c>
    </row>
    <row r="565" spans="11:18" x14ac:dyDescent="0.35">
      <c r="K565" s="6" t="s">
        <v>2468</v>
      </c>
      <c r="L565" s="7" t="s">
        <v>90</v>
      </c>
      <c r="M565" s="7" t="s">
        <v>1499</v>
      </c>
      <c r="N565" s="10" t="s">
        <v>2469</v>
      </c>
      <c r="O565" s="10" t="s">
        <v>62</v>
      </c>
      <c r="P565" s="10" t="s">
        <v>621</v>
      </c>
      <c r="Q565" s="30">
        <v>2.0412783327437563E-6</v>
      </c>
      <c r="R565" s="7" t="s">
        <v>622</v>
      </c>
    </row>
    <row r="566" spans="11:18" x14ac:dyDescent="0.35">
      <c r="K566" s="6" t="s">
        <v>2470</v>
      </c>
      <c r="L566" s="7" t="s">
        <v>90</v>
      </c>
      <c r="M566" s="7" t="s">
        <v>1499</v>
      </c>
      <c r="N566" s="10" t="s">
        <v>2471</v>
      </c>
      <c r="O566" s="10" t="s">
        <v>62</v>
      </c>
      <c r="P566" s="10" t="s">
        <v>621</v>
      </c>
      <c r="Q566" s="30">
        <v>-9.4324819596246993E-7</v>
      </c>
      <c r="R566" s="7" t="s">
        <v>622</v>
      </c>
    </row>
    <row r="567" spans="11:18" x14ac:dyDescent="0.35">
      <c r="K567" s="6" t="s">
        <v>2472</v>
      </c>
      <c r="L567" s="7" t="s">
        <v>90</v>
      </c>
      <c r="M567" s="7" t="s">
        <v>1499</v>
      </c>
      <c r="N567" s="10" t="s">
        <v>2473</v>
      </c>
      <c r="O567" s="10" t="s">
        <v>62</v>
      </c>
      <c r="P567" s="10" t="s">
        <v>621</v>
      </c>
      <c r="Q567" s="30">
        <v>-1.2584146731710286E-9</v>
      </c>
      <c r="R567" s="7" t="s">
        <v>622</v>
      </c>
    </row>
    <row r="568" spans="11:18" x14ac:dyDescent="0.35">
      <c r="K568" s="6" t="s">
        <v>2474</v>
      </c>
      <c r="L568" s="7" t="s">
        <v>90</v>
      </c>
      <c r="M568" s="7" t="s">
        <v>1499</v>
      </c>
      <c r="N568" s="10" t="s">
        <v>2475</v>
      </c>
      <c r="O568" s="10" t="s">
        <v>62</v>
      </c>
      <c r="P568" s="10" t="s">
        <v>621</v>
      </c>
      <c r="Q568" s="30">
        <v>-6.2817637266538806E-10</v>
      </c>
      <c r="R568" s="7" t="s">
        <v>622</v>
      </c>
    </row>
    <row r="569" spans="11:18" x14ac:dyDescent="0.35">
      <c r="K569" s="6" t="s">
        <v>2476</v>
      </c>
      <c r="L569" s="7" t="s">
        <v>90</v>
      </c>
      <c r="M569" s="7" t="s">
        <v>1499</v>
      </c>
      <c r="N569" s="10" t="s">
        <v>2477</v>
      </c>
      <c r="O569" s="10" t="s">
        <v>62</v>
      </c>
      <c r="P569" s="10" t="s">
        <v>621</v>
      </c>
      <c r="Q569" s="30">
        <v>9.5440602241152032E-7</v>
      </c>
      <c r="R569" s="7" t="s">
        <v>622</v>
      </c>
    </row>
    <row r="570" spans="11:18" x14ac:dyDescent="0.35">
      <c r="K570" s="6" t="s">
        <v>2478</v>
      </c>
      <c r="L570" s="7" t="s">
        <v>90</v>
      </c>
      <c r="M570" s="7" t="s">
        <v>1499</v>
      </c>
      <c r="N570" s="10" t="s">
        <v>2479</v>
      </c>
      <c r="O570" s="10" t="s">
        <v>62</v>
      </c>
      <c r="P570" s="10" t="s">
        <v>621</v>
      </c>
      <c r="Q570" s="30">
        <v>1.1090534988060982E-8</v>
      </c>
      <c r="R570" s="7" t="s">
        <v>622</v>
      </c>
    </row>
    <row r="571" spans="11:18" x14ac:dyDescent="0.35">
      <c r="K571" s="6" t="s">
        <v>2480</v>
      </c>
      <c r="L571" s="7" t="s">
        <v>90</v>
      </c>
      <c r="M571" s="7" t="s">
        <v>1499</v>
      </c>
      <c r="N571" s="10" t="s">
        <v>2481</v>
      </c>
      <c r="O571" s="10" t="s">
        <v>62</v>
      </c>
      <c r="P571" s="10" t="s">
        <v>621</v>
      </c>
      <c r="Q571" s="30">
        <v>1.2438732678931967E-10</v>
      </c>
      <c r="R571" s="7" t="s">
        <v>622</v>
      </c>
    </row>
    <row r="572" spans="11:18" x14ac:dyDescent="0.35">
      <c r="K572" s="6" t="s">
        <v>2482</v>
      </c>
      <c r="L572" s="7" t="s">
        <v>90</v>
      </c>
      <c r="M572" s="7" t="s">
        <v>1499</v>
      </c>
      <c r="N572" s="10" t="s">
        <v>2483</v>
      </c>
      <c r="O572" s="10" t="s">
        <v>62</v>
      </c>
      <c r="P572" s="10" t="s">
        <v>621</v>
      </c>
      <c r="Q572" s="30">
        <v>1.1287200404122228E-8</v>
      </c>
      <c r="R572" s="7" t="s">
        <v>622</v>
      </c>
    </row>
    <row r="573" spans="11:18" x14ac:dyDescent="0.35">
      <c r="K573" s="6" t="s">
        <v>2484</v>
      </c>
      <c r="L573" s="7" t="s">
        <v>90</v>
      </c>
      <c r="M573" s="7" t="s">
        <v>1499</v>
      </c>
      <c r="N573" s="10" t="s">
        <v>2485</v>
      </c>
      <c r="O573" s="10" t="s">
        <v>62</v>
      </c>
      <c r="P573" s="10" t="s">
        <v>621</v>
      </c>
      <c r="Q573" s="30">
        <v>6.2526243726045528E-6</v>
      </c>
      <c r="R573" s="7" t="s">
        <v>622</v>
      </c>
    </row>
    <row r="574" spans="11:18" x14ac:dyDescent="0.35">
      <c r="K574" s="6" t="s">
        <v>2486</v>
      </c>
      <c r="L574" s="7" t="s">
        <v>90</v>
      </c>
      <c r="M574" s="7" t="s">
        <v>1499</v>
      </c>
      <c r="N574" s="10" t="s">
        <v>2487</v>
      </c>
      <c r="O574" s="10" t="s">
        <v>62</v>
      </c>
      <c r="P574" s="10" t="s">
        <v>621</v>
      </c>
      <c r="Q574" s="30">
        <v>1.2388092268177969E-8</v>
      </c>
      <c r="R574" s="7" t="s">
        <v>622</v>
      </c>
    </row>
    <row r="575" spans="11:18" x14ac:dyDescent="0.35">
      <c r="K575" s="6" t="s">
        <v>2488</v>
      </c>
      <c r="L575" s="7" t="s">
        <v>90</v>
      </c>
      <c r="M575" s="7" t="s">
        <v>1499</v>
      </c>
      <c r="N575" s="10" t="s">
        <v>2489</v>
      </c>
      <c r="O575" s="10" t="s">
        <v>62</v>
      </c>
      <c r="P575" s="10" t="s">
        <v>621</v>
      </c>
      <c r="Q575" s="30">
        <v>5.2493567243406959E-8</v>
      </c>
      <c r="R575" s="7" t="s">
        <v>622</v>
      </c>
    </row>
    <row r="576" spans="11:18" x14ac:dyDescent="0.35">
      <c r="K576" s="6" t="s">
        <v>2490</v>
      </c>
      <c r="L576" s="7" t="s">
        <v>90</v>
      </c>
      <c r="M576" s="7" t="s">
        <v>1499</v>
      </c>
      <c r="N576" s="10" t="s">
        <v>2491</v>
      </c>
      <c r="O576" s="10" t="s">
        <v>62</v>
      </c>
      <c r="P576" s="10" t="s">
        <v>621</v>
      </c>
      <c r="Q576" s="30">
        <v>2.2526778066707021E-7</v>
      </c>
      <c r="R576" s="7" t="s">
        <v>622</v>
      </c>
    </row>
    <row r="577" spans="11:18" x14ac:dyDescent="0.35">
      <c r="K577" s="6" t="s">
        <v>2492</v>
      </c>
      <c r="L577" s="7" t="s">
        <v>90</v>
      </c>
      <c r="M577" s="7" t="s">
        <v>1499</v>
      </c>
      <c r="N577" s="10" t="s">
        <v>2493</v>
      </c>
      <c r="O577" s="10" t="s">
        <v>62</v>
      </c>
      <c r="P577" s="10" t="s">
        <v>621</v>
      </c>
      <c r="Q577" s="30">
        <v>1.8462453142220815E-9</v>
      </c>
      <c r="R577" s="7" t="s">
        <v>622</v>
      </c>
    </row>
    <row r="578" spans="11:18" x14ac:dyDescent="0.35">
      <c r="K578" s="6" t="s">
        <v>2494</v>
      </c>
      <c r="L578" s="7" t="s">
        <v>90</v>
      </c>
      <c r="M578" s="7" t="s">
        <v>1499</v>
      </c>
      <c r="N578" s="10" t="s">
        <v>2495</v>
      </c>
      <c r="O578" s="10" t="s">
        <v>62</v>
      </c>
      <c r="P578" s="10" t="s">
        <v>621</v>
      </c>
      <c r="Q578" s="30">
        <v>1.733989924229811E-6</v>
      </c>
      <c r="R578" s="7" t="s">
        <v>622</v>
      </c>
    </row>
    <row r="579" spans="11:18" x14ac:dyDescent="0.35">
      <c r="K579" s="6" t="s">
        <v>2496</v>
      </c>
      <c r="L579" s="7" t="s">
        <v>90</v>
      </c>
      <c r="M579" s="7" t="s">
        <v>1499</v>
      </c>
      <c r="N579" s="10" t="s">
        <v>2497</v>
      </c>
      <c r="O579" s="10" t="s">
        <v>62</v>
      </c>
      <c r="P579" s="10" t="s">
        <v>621</v>
      </c>
      <c r="Q579" s="30">
        <v>7.2509401527831138E-8</v>
      </c>
      <c r="R579" s="7" t="s">
        <v>622</v>
      </c>
    </row>
    <row r="580" spans="11:18" x14ac:dyDescent="0.35">
      <c r="K580" s="6" t="s">
        <v>2498</v>
      </c>
      <c r="L580" s="7" t="s">
        <v>90</v>
      </c>
      <c r="M580" s="7" t="s">
        <v>1499</v>
      </c>
      <c r="N580" s="10" t="s">
        <v>2499</v>
      </c>
      <c r="O580" s="10" t="s">
        <v>62</v>
      </c>
      <c r="P580" s="10" t="s">
        <v>621</v>
      </c>
      <c r="Q580" s="30">
        <v>1.2235655979721944E-9</v>
      </c>
      <c r="R580" s="7" t="s">
        <v>622</v>
      </c>
    </row>
    <row r="581" spans="11:18" x14ac:dyDescent="0.35">
      <c r="K581" s="6" t="s">
        <v>2500</v>
      </c>
      <c r="L581" s="7" t="s">
        <v>90</v>
      </c>
      <c r="M581" s="7" t="s">
        <v>1499</v>
      </c>
      <c r="N581" s="10" t="s">
        <v>2501</v>
      </c>
      <c r="O581" s="10" t="s">
        <v>62</v>
      </c>
      <c r="P581" s="10" t="s">
        <v>621</v>
      </c>
      <c r="Q581" s="30">
        <v>3.0179152891793928E-7</v>
      </c>
      <c r="R581" s="7" t="s">
        <v>622</v>
      </c>
    </row>
    <row r="582" spans="11:18" x14ac:dyDescent="0.35">
      <c r="K582" s="6" t="s">
        <v>2502</v>
      </c>
      <c r="L582" s="7" t="s">
        <v>90</v>
      </c>
      <c r="M582" s="7" t="s">
        <v>1499</v>
      </c>
      <c r="N582" s="10" t="s">
        <v>2503</v>
      </c>
      <c r="O582" s="10" t="s">
        <v>62</v>
      </c>
      <c r="P582" s="10" t="s">
        <v>621</v>
      </c>
      <c r="Q582" s="30">
        <v>2.1748425730084145E-9</v>
      </c>
      <c r="R582" s="7" t="s">
        <v>622</v>
      </c>
    </row>
    <row r="583" spans="11:18" x14ac:dyDescent="0.35">
      <c r="K583" s="6" t="s">
        <v>2504</v>
      </c>
      <c r="L583" s="7" t="s">
        <v>90</v>
      </c>
      <c r="M583" s="7" t="s">
        <v>1499</v>
      </c>
      <c r="N583" s="10" t="s">
        <v>2505</v>
      </c>
      <c r="O583" s="10" t="s">
        <v>62</v>
      </c>
      <c r="P583" s="10" t="s">
        <v>621</v>
      </c>
      <c r="Q583" s="30">
        <v>1.9257714212039956E-8</v>
      </c>
      <c r="R583" s="7" t="s">
        <v>622</v>
      </c>
    </row>
    <row r="584" spans="11:18" x14ac:dyDescent="0.35">
      <c r="K584" s="6" t="s">
        <v>2506</v>
      </c>
      <c r="L584" s="7" t="s">
        <v>90</v>
      </c>
      <c r="M584" s="7" t="s">
        <v>1499</v>
      </c>
      <c r="N584" s="10" t="s">
        <v>2507</v>
      </c>
      <c r="O584" s="10" t="s">
        <v>62</v>
      </c>
      <c r="P584" s="10" t="s">
        <v>621</v>
      </c>
      <c r="Q584" s="30">
        <v>-4.3584559650687665E-10</v>
      </c>
      <c r="R584" s="7" t="s">
        <v>622</v>
      </c>
    </row>
    <row r="585" spans="11:18" x14ac:dyDescent="0.35">
      <c r="K585" s="6" t="s">
        <v>2508</v>
      </c>
      <c r="L585" s="7" t="s">
        <v>90</v>
      </c>
      <c r="M585" s="7" t="s">
        <v>1499</v>
      </c>
      <c r="N585" s="10" t="s">
        <v>2509</v>
      </c>
      <c r="O585" s="10" t="s">
        <v>62</v>
      </c>
      <c r="P585" s="10" t="s">
        <v>621</v>
      </c>
      <c r="Q585" s="30">
        <v>2.1750244872178402E-9</v>
      </c>
      <c r="R585" s="7" t="s">
        <v>622</v>
      </c>
    </row>
    <row r="586" spans="11:18" x14ac:dyDescent="0.35">
      <c r="K586" s="6" t="s">
        <v>2510</v>
      </c>
      <c r="L586" s="7" t="s">
        <v>90</v>
      </c>
      <c r="M586" s="7" t="s">
        <v>1499</v>
      </c>
      <c r="N586" s="10" t="s">
        <v>2511</v>
      </c>
      <c r="O586" s="10" t="s">
        <v>62</v>
      </c>
      <c r="P586" s="10" t="s">
        <v>621</v>
      </c>
      <c r="Q586" s="30">
        <v>1.1093154927333529E-6</v>
      </c>
      <c r="R586" s="7" t="s">
        <v>622</v>
      </c>
    </row>
    <row r="587" spans="11:18" x14ac:dyDescent="0.35">
      <c r="K587" s="6" t="s">
        <v>2512</v>
      </c>
      <c r="L587" s="7" t="s">
        <v>90</v>
      </c>
      <c r="M587" s="7" t="s">
        <v>1499</v>
      </c>
      <c r="N587" s="10" t="s">
        <v>2513</v>
      </c>
      <c r="O587" s="10" t="s">
        <v>62</v>
      </c>
      <c r="P587" s="10" t="s">
        <v>621</v>
      </c>
      <c r="Q587" s="30">
        <v>-9.6286610637796376E-12</v>
      </c>
      <c r="R587" s="7" t="s">
        <v>622</v>
      </c>
    </row>
    <row r="588" spans="11:18" x14ac:dyDescent="0.35">
      <c r="K588" s="6" t="s">
        <v>2514</v>
      </c>
      <c r="L588" s="7" t="s">
        <v>90</v>
      </c>
      <c r="M588" s="7" t="s">
        <v>1499</v>
      </c>
      <c r="N588" s="10" t="s">
        <v>2515</v>
      </c>
      <c r="O588" s="10" t="s">
        <v>62</v>
      </c>
      <c r="P588" s="10" t="s">
        <v>621</v>
      </c>
      <c r="Q588" s="30">
        <v>-1.0070520734728338E-12</v>
      </c>
      <c r="R588" s="7" t="s">
        <v>622</v>
      </c>
    </row>
    <row r="589" spans="11:18" x14ac:dyDescent="0.35">
      <c r="K589" s="6" t="s">
        <v>2516</v>
      </c>
      <c r="L589" s="7" t="s">
        <v>90</v>
      </c>
      <c r="M589" s="7" t="s">
        <v>1499</v>
      </c>
      <c r="N589" s="10" t="s">
        <v>2517</v>
      </c>
      <c r="O589" s="10" t="s">
        <v>62</v>
      </c>
      <c r="P589" s="10" t="s">
        <v>621</v>
      </c>
      <c r="Q589" s="30">
        <v>3.875315495863512E-10</v>
      </c>
      <c r="R589" s="7" t="s">
        <v>622</v>
      </c>
    </row>
    <row r="590" spans="11:18" x14ac:dyDescent="0.35">
      <c r="K590" s="6" t="s">
        <v>2518</v>
      </c>
      <c r="L590" s="7" t="s">
        <v>90</v>
      </c>
      <c r="M590" s="7" t="s">
        <v>1499</v>
      </c>
      <c r="N590" s="10" t="s">
        <v>2519</v>
      </c>
      <c r="O590" s="10" t="s">
        <v>62</v>
      </c>
      <c r="P590" s="10" t="s">
        <v>621</v>
      </c>
      <c r="Q590" s="30">
        <v>-1.2258102345924452E-13</v>
      </c>
      <c r="R590" s="7" t="s">
        <v>622</v>
      </c>
    </row>
    <row r="591" spans="11:18" x14ac:dyDescent="0.35">
      <c r="K591" s="6" t="s">
        <v>2520</v>
      </c>
      <c r="L591" s="7" t="s">
        <v>90</v>
      </c>
      <c r="M591" s="7" t="s">
        <v>1499</v>
      </c>
      <c r="N591" s="10" t="s">
        <v>2521</v>
      </c>
      <c r="O591" s="10" t="s">
        <v>62</v>
      </c>
      <c r="P591" s="10" t="s">
        <v>621</v>
      </c>
      <c r="Q591" s="30">
        <v>1.3244385940242026E-8</v>
      </c>
      <c r="R591" s="7" t="s">
        <v>622</v>
      </c>
    </row>
    <row r="592" spans="11:18" x14ac:dyDescent="0.35">
      <c r="K592" s="6" t="s">
        <v>2522</v>
      </c>
      <c r="L592" s="7" t="s">
        <v>90</v>
      </c>
      <c r="M592" s="7" t="s">
        <v>1499</v>
      </c>
      <c r="N592" s="10" t="s">
        <v>2523</v>
      </c>
      <c r="O592" s="10" t="s">
        <v>62</v>
      </c>
      <c r="P592" s="10" t="s">
        <v>621</v>
      </c>
      <c r="Q592" s="30">
        <v>2.7467755814490384E-8</v>
      </c>
      <c r="R592" s="7" t="s">
        <v>622</v>
      </c>
    </row>
    <row r="593" spans="11:18" x14ac:dyDescent="0.35">
      <c r="K593" s="6" t="s">
        <v>2524</v>
      </c>
      <c r="L593" s="7" t="s">
        <v>90</v>
      </c>
      <c r="M593" s="7" t="s">
        <v>1499</v>
      </c>
      <c r="N593" s="10" t="s">
        <v>2525</v>
      </c>
      <c r="O593" s="10" t="s">
        <v>62</v>
      </c>
      <c r="P593" s="10" t="s">
        <v>621</v>
      </c>
      <c r="Q593" s="30">
        <v>2.2349339202369931E-10</v>
      </c>
      <c r="R593" s="7" t="s">
        <v>622</v>
      </c>
    </row>
    <row r="594" spans="11:18" x14ac:dyDescent="0.35">
      <c r="K594" s="6" t="s">
        <v>2526</v>
      </c>
      <c r="L594" s="7" t="s">
        <v>90</v>
      </c>
      <c r="M594" s="7" t="s">
        <v>1499</v>
      </c>
      <c r="N594" s="10" t="s">
        <v>2527</v>
      </c>
      <c r="O594" s="10" t="s">
        <v>62</v>
      </c>
      <c r="P594" s="10" t="s">
        <v>621</v>
      </c>
      <c r="Q594" s="30">
        <v>3.7320435790484792E-10</v>
      </c>
      <c r="R594" s="7" t="s">
        <v>622</v>
      </c>
    </row>
    <row r="595" spans="11:18" x14ac:dyDescent="0.35">
      <c r="K595" s="6" t="s">
        <v>2528</v>
      </c>
      <c r="L595" s="7" t="s">
        <v>90</v>
      </c>
      <c r="M595" s="7" t="s">
        <v>1499</v>
      </c>
      <c r="N595" s="10" t="s">
        <v>2529</v>
      </c>
      <c r="O595" s="10" t="s">
        <v>62</v>
      </c>
      <c r="P595" s="10" t="s">
        <v>621</v>
      </c>
      <c r="Q595" s="30">
        <v>-1.4795759769652056E-10</v>
      </c>
      <c r="R595" s="7" t="s">
        <v>622</v>
      </c>
    </row>
    <row r="596" spans="11:18" x14ac:dyDescent="0.35">
      <c r="K596" s="6" t="s">
        <v>2530</v>
      </c>
      <c r="L596" s="7" t="s">
        <v>90</v>
      </c>
      <c r="M596" s="7" t="s">
        <v>1499</v>
      </c>
      <c r="N596" s="10" t="s">
        <v>2531</v>
      </c>
      <c r="O596" s="10" t="s">
        <v>62</v>
      </c>
      <c r="P596" s="10" t="s">
        <v>621</v>
      </c>
      <c r="Q596" s="30">
        <v>2.9641867115614653E-8</v>
      </c>
      <c r="R596" s="7" t="s">
        <v>622</v>
      </c>
    </row>
    <row r="597" spans="11:18" x14ac:dyDescent="0.35">
      <c r="K597" s="6" t="s">
        <v>2532</v>
      </c>
      <c r="L597" s="7" t="s">
        <v>90</v>
      </c>
      <c r="M597" s="7" t="s">
        <v>1499</v>
      </c>
      <c r="N597" s="10" t="s">
        <v>2533</v>
      </c>
      <c r="O597" s="10" t="s">
        <v>62</v>
      </c>
      <c r="P597" s="10" t="s">
        <v>621</v>
      </c>
      <c r="Q597" s="30">
        <v>2.785725209255298E-9</v>
      </c>
      <c r="R597" s="7" t="s">
        <v>622</v>
      </c>
    </row>
    <row r="598" spans="11:18" x14ac:dyDescent="0.35">
      <c r="K598" s="6" t="s">
        <v>2534</v>
      </c>
      <c r="L598" s="7" t="s">
        <v>90</v>
      </c>
      <c r="M598" s="7" t="s">
        <v>1499</v>
      </c>
      <c r="N598" s="10" t="s">
        <v>2535</v>
      </c>
      <c r="O598" s="10" t="s">
        <v>62</v>
      </c>
      <c r="P598" s="10" t="s">
        <v>621</v>
      </c>
      <c r="Q598" s="30">
        <v>1.0587430420464705E-6</v>
      </c>
      <c r="R598" s="7" t="s">
        <v>622</v>
      </c>
    </row>
    <row r="599" spans="11:18" x14ac:dyDescent="0.35">
      <c r="K599" s="6" t="s">
        <v>2536</v>
      </c>
      <c r="L599" s="7" t="s">
        <v>90</v>
      </c>
      <c r="M599" s="7" t="s">
        <v>1499</v>
      </c>
      <c r="N599" s="10" t="s">
        <v>2537</v>
      </c>
      <c r="O599" s="10" t="s">
        <v>62</v>
      </c>
      <c r="P599" s="10" t="s">
        <v>621</v>
      </c>
      <c r="Q599" s="30">
        <v>1.0389164798552869E-7</v>
      </c>
      <c r="R599" s="7" t="s">
        <v>622</v>
      </c>
    </row>
    <row r="600" spans="11:18" x14ac:dyDescent="0.35">
      <c r="K600" s="6" t="s">
        <v>2538</v>
      </c>
      <c r="L600" s="7" t="s">
        <v>90</v>
      </c>
      <c r="M600" s="7" t="s">
        <v>1499</v>
      </c>
      <c r="N600" s="10" t="s">
        <v>2539</v>
      </c>
      <c r="O600" s="10" t="s">
        <v>62</v>
      </c>
      <c r="P600" s="10" t="s">
        <v>621</v>
      </c>
      <c r="Q600" s="30">
        <v>-7.5784041564276602E-14</v>
      </c>
      <c r="R600" s="7" t="s">
        <v>622</v>
      </c>
    </row>
    <row r="601" spans="11:18" x14ac:dyDescent="0.35">
      <c r="K601" s="6" t="s">
        <v>2540</v>
      </c>
      <c r="L601" s="7" t="s">
        <v>90</v>
      </c>
      <c r="M601" s="7" t="s">
        <v>1499</v>
      </c>
      <c r="N601" s="10" t="s">
        <v>2541</v>
      </c>
      <c r="O601" s="10" t="s">
        <v>62</v>
      </c>
      <c r="P601" s="10" t="s">
        <v>621</v>
      </c>
      <c r="Q601" s="30">
        <v>-4.0168906640159041E-13</v>
      </c>
      <c r="R601" s="7" t="s">
        <v>622</v>
      </c>
    </row>
    <row r="602" spans="11:18" x14ac:dyDescent="0.35">
      <c r="K602" s="6" t="s">
        <v>2542</v>
      </c>
      <c r="L602" s="7" t="s">
        <v>90</v>
      </c>
      <c r="M602" s="7" t="s">
        <v>1499</v>
      </c>
      <c r="N602" s="10" t="s">
        <v>2543</v>
      </c>
      <c r="O602" s="10" t="s">
        <v>62</v>
      </c>
      <c r="P602" s="10" t="s">
        <v>621</v>
      </c>
      <c r="Q602" s="30">
        <v>-7.1097437057654065E-13</v>
      </c>
      <c r="R602" s="7" t="s">
        <v>622</v>
      </c>
    </row>
    <row r="603" spans="11:18" x14ac:dyDescent="0.35">
      <c r="K603" s="6" t="s">
        <v>2544</v>
      </c>
      <c r="L603" s="7" t="s">
        <v>90</v>
      </c>
      <c r="M603" s="7" t="s">
        <v>1499</v>
      </c>
      <c r="N603" s="10" t="s">
        <v>2545</v>
      </c>
      <c r="O603" s="10" t="s">
        <v>62</v>
      </c>
      <c r="P603" s="10" t="s">
        <v>621</v>
      </c>
      <c r="Q603" s="30">
        <v>1.6637607521198216E-8</v>
      </c>
      <c r="R603" s="7" t="s">
        <v>622</v>
      </c>
    </row>
    <row r="604" spans="11:18" x14ac:dyDescent="0.35">
      <c r="K604" s="6" t="s">
        <v>2546</v>
      </c>
      <c r="L604" s="7" t="s">
        <v>90</v>
      </c>
      <c r="M604" s="7" t="s">
        <v>1499</v>
      </c>
      <c r="N604" s="10" t="s">
        <v>2547</v>
      </c>
      <c r="O604" s="10" t="s">
        <v>62</v>
      </c>
      <c r="P604" s="10" t="s">
        <v>621</v>
      </c>
      <c r="Q604" s="30">
        <v>2.3297482879074334E-7</v>
      </c>
      <c r="R604" s="7" t="s">
        <v>622</v>
      </c>
    </row>
    <row r="605" spans="11:18" x14ac:dyDescent="0.35">
      <c r="K605" s="6" t="s">
        <v>2548</v>
      </c>
      <c r="L605" s="7" t="s">
        <v>90</v>
      </c>
      <c r="M605" s="7" t="s">
        <v>1499</v>
      </c>
      <c r="N605" s="10" t="s">
        <v>2549</v>
      </c>
      <c r="O605" s="10" t="s">
        <v>62</v>
      </c>
      <c r="P605" s="10" t="s">
        <v>621</v>
      </c>
      <c r="Q605" s="30">
        <v>2.8749345241589849E-8</v>
      </c>
      <c r="R605" s="7" t="s">
        <v>622</v>
      </c>
    </row>
    <row r="606" spans="11:18" x14ac:dyDescent="0.35">
      <c r="K606" s="6" t="s">
        <v>2550</v>
      </c>
      <c r="L606" s="7" t="s">
        <v>90</v>
      </c>
      <c r="M606" s="7" t="s">
        <v>1499</v>
      </c>
      <c r="N606" s="10" t="s">
        <v>2551</v>
      </c>
      <c r="O606" s="10" t="s">
        <v>62</v>
      </c>
      <c r="P606" s="10" t="s">
        <v>621</v>
      </c>
      <c r="Q606" s="30">
        <v>5.3593904499842668E-9</v>
      </c>
      <c r="R606" s="7" t="s">
        <v>622</v>
      </c>
    </row>
    <row r="607" spans="11:18" x14ac:dyDescent="0.35">
      <c r="K607" s="6" t="s">
        <v>2552</v>
      </c>
      <c r="L607" s="7" t="s">
        <v>90</v>
      </c>
      <c r="M607" s="7" t="s">
        <v>1499</v>
      </c>
      <c r="N607" s="10" t="s">
        <v>2553</v>
      </c>
      <c r="O607" s="10" t="s">
        <v>62</v>
      </c>
      <c r="P607" s="10" t="s">
        <v>621</v>
      </c>
      <c r="Q607" s="30">
        <v>1.0092257866701952E-7</v>
      </c>
      <c r="R607" s="7" t="s">
        <v>622</v>
      </c>
    </row>
    <row r="608" spans="11:18" x14ac:dyDescent="0.35">
      <c r="K608" s="6" t="s">
        <v>2554</v>
      </c>
      <c r="L608" s="7" t="s">
        <v>90</v>
      </c>
      <c r="M608" s="7" t="s">
        <v>1499</v>
      </c>
      <c r="N608" s="10" t="s">
        <v>2555</v>
      </c>
      <c r="O608" s="10" t="s">
        <v>62</v>
      </c>
      <c r="P608" s="10" t="s">
        <v>621</v>
      </c>
      <c r="Q608" s="30">
        <v>-1.4491886929922108E-8</v>
      </c>
      <c r="R608" s="7" t="s">
        <v>622</v>
      </c>
    </row>
    <row r="609" spans="11:18" x14ac:dyDescent="0.35">
      <c r="K609" s="6" t="s">
        <v>2556</v>
      </c>
      <c r="L609" s="7" t="s">
        <v>90</v>
      </c>
      <c r="M609" s="7" t="s">
        <v>1499</v>
      </c>
      <c r="N609" s="10" t="s">
        <v>2557</v>
      </c>
      <c r="O609" s="10" t="s">
        <v>62</v>
      </c>
      <c r="P609" s="10" t="s">
        <v>621</v>
      </c>
      <c r="Q609" s="30">
        <v>-1.1254044090559344E-13</v>
      </c>
      <c r="R609" s="7" t="s">
        <v>622</v>
      </c>
    </row>
    <row r="610" spans="11:18" x14ac:dyDescent="0.35">
      <c r="K610" s="6" t="s">
        <v>2558</v>
      </c>
      <c r="L610" s="7" t="s">
        <v>90</v>
      </c>
      <c r="M610" s="7" t="s">
        <v>1499</v>
      </c>
      <c r="N610" s="10" t="s">
        <v>2559</v>
      </c>
      <c r="O610" s="10" t="s">
        <v>62</v>
      </c>
      <c r="P610" s="10" t="s">
        <v>621</v>
      </c>
      <c r="Q610" s="30">
        <v>9.5533839027743617E-9</v>
      </c>
      <c r="R610" s="7" t="s">
        <v>622</v>
      </c>
    </row>
    <row r="611" spans="11:18" x14ac:dyDescent="0.35">
      <c r="K611" s="6" t="s">
        <v>2560</v>
      </c>
      <c r="L611" s="7" t="s">
        <v>90</v>
      </c>
      <c r="M611" s="7" t="s">
        <v>1499</v>
      </c>
      <c r="N611" s="10" t="s">
        <v>2561</v>
      </c>
      <c r="O611" s="10" t="s">
        <v>62</v>
      </c>
      <c r="P611" s="10" t="s">
        <v>621</v>
      </c>
      <c r="Q611" s="30">
        <v>8.8588504547557726E-8</v>
      </c>
      <c r="R611" s="7" t="s">
        <v>622</v>
      </c>
    </row>
    <row r="612" spans="11:18" x14ac:dyDescent="0.35">
      <c r="K612" s="6" t="s">
        <v>2562</v>
      </c>
      <c r="L612" s="7" t="s">
        <v>90</v>
      </c>
      <c r="M612" s="7" t="s">
        <v>1499</v>
      </c>
      <c r="N612" s="10" t="s">
        <v>2563</v>
      </c>
      <c r="O612" s="10" t="s">
        <v>62</v>
      </c>
      <c r="P612" s="10" t="s">
        <v>621</v>
      </c>
      <c r="Q612" s="30">
        <v>3.3603257379619916E-11</v>
      </c>
      <c r="R612" s="7" t="s">
        <v>622</v>
      </c>
    </row>
    <row r="613" spans="11:18" x14ac:dyDescent="0.35">
      <c r="K613" s="6" t="s">
        <v>2564</v>
      </c>
      <c r="L613" s="7" t="s">
        <v>90</v>
      </c>
      <c r="M613" s="7" t="s">
        <v>1499</v>
      </c>
      <c r="N613" s="10" t="s">
        <v>2565</v>
      </c>
      <c r="O613" s="10" t="s">
        <v>62</v>
      </c>
      <c r="P613" s="10" t="s">
        <v>621</v>
      </c>
      <c r="Q613" s="30">
        <v>2.3211362590424542E-10</v>
      </c>
      <c r="R613" s="7" t="s">
        <v>622</v>
      </c>
    </row>
    <row r="614" spans="11:18" x14ac:dyDescent="0.35">
      <c r="K614" s="6" t="s">
        <v>2566</v>
      </c>
      <c r="L614" s="7" t="s">
        <v>90</v>
      </c>
      <c r="M614" s="7" t="s">
        <v>1499</v>
      </c>
      <c r="N614" s="10" t="s">
        <v>2567</v>
      </c>
      <c r="O614" s="10" t="s">
        <v>62</v>
      </c>
      <c r="P614" s="10" t="s">
        <v>621</v>
      </c>
      <c r="Q614" s="30">
        <v>-1.6555169646732385E-9</v>
      </c>
      <c r="R614" s="7" t="s">
        <v>622</v>
      </c>
    </row>
    <row r="615" spans="11:18" x14ac:dyDescent="0.35">
      <c r="K615" s="6" t="s">
        <v>2568</v>
      </c>
      <c r="L615" s="7" t="s">
        <v>90</v>
      </c>
      <c r="M615" s="7" t="s">
        <v>1499</v>
      </c>
      <c r="N615" s="10" t="s">
        <v>2569</v>
      </c>
      <c r="O615" s="10" t="s">
        <v>62</v>
      </c>
      <c r="P615" s="10" t="s">
        <v>621</v>
      </c>
      <c r="Q615" s="30">
        <v>4.5833755368884993E-9</v>
      </c>
      <c r="R615" s="7" t="s">
        <v>622</v>
      </c>
    </row>
    <row r="616" spans="11:18" x14ac:dyDescent="0.35">
      <c r="K616" s="6" t="s">
        <v>2570</v>
      </c>
      <c r="L616" s="7" t="s">
        <v>90</v>
      </c>
      <c r="M616" s="7" t="s">
        <v>1499</v>
      </c>
      <c r="N616" s="10" t="s">
        <v>2571</v>
      </c>
      <c r="O616" s="10" t="s">
        <v>62</v>
      </c>
      <c r="P616" s="10" t="s">
        <v>621</v>
      </c>
      <c r="Q616" s="30">
        <v>6.0759910111095224E-10</v>
      </c>
      <c r="R616" s="7" t="s">
        <v>622</v>
      </c>
    </row>
    <row r="617" spans="11:18" x14ac:dyDescent="0.35">
      <c r="K617" s="6" t="s">
        <v>2572</v>
      </c>
      <c r="L617" s="7" t="s">
        <v>90</v>
      </c>
      <c r="M617" s="7" t="s">
        <v>1499</v>
      </c>
      <c r="N617" s="10" t="s">
        <v>2573</v>
      </c>
      <c r="O617" s="10" t="s">
        <v>62</v>
      </c>
      <c r="P617" s="10" t="s">
        <v>621</v>
      </c>
      <c r="Q617" s="30">
        <v>1.5135654710455039E-10</v>
      </c>
      <c r="R617" s="7" t="s">
        <v>622</v>
      </c>
    </row>
    <row r="618" spans="11:18" x14ac:dyDescent="0.35">
      <c r="K618" s="6" t="s">
        <v>182</v>
      </c>
      <c r="L618" s="7" t="s">
        <v>90</v>
      </c>
      <c r="M618" s="7" t="s">
        <v>1495</v>
      </c>
      <c r="N618" s="10" t="s">
        <v>2574</v>
      </c>
      <c r="O618" s="10" t="s">
        <v>62</v>
      </c>
      <c r="P618" s="10" t="s">
        <v>93</v>
      </c>
      <c r="Q618" s="30">
        <v>-1.0477767793240555E-15</v>
      </c>
      <c r="R618" s="7" t="s">
        <v>94</v>
      </c>
    </row>
    <row r="619" spans="11:18" x14ac:dyDescent="0.35">
      <c r="K619" s="6" t="s">
        <v>182</v>
      </c>
      <c r="L619" s="7" t="s">
        <v>90</v>
      </c>
      <c r="M619" s="7" t="s">
        <v>1523</v>
      </c>
      <c r="N619" s="10" t="s">
        <v>2575</v>
      </c>
      <c r="O619" s="10" t="s">
        <v>62</v>
      </c>
      <c r="P619" s="10" t="s">
        <v>93</v>
      </c>
      <c r="Q619" s="30">
        <v>-5.3050618449304161E-14</v>
      </c>
      <c r="R619" s="7" t="s">
        <v>94</v>
      </c>
    </row>
    <row r="620" spans="11:18" x14ac:dyDescent="0.35">
      <c r="K620" s="6" t="s">
        <v>182</v>
      </c>
      <c r="L620" s="7" t="s">
        <v>90</v>
      </c>
      <c r="M620" s="7" t="s">
        <v>1737</v>
      </c>
      <c r="N620" s="10" t="s">
        <v>2576</v>
      </c>
      <c r="O620" s="10" t="s">
        <v>62</v>
      </c>
      <c r="P620" s="10" t="s">
        <v>93</v>
      </c>
      <c r="Q620" s="30">
        <v>-5.1928383936381702E-21</v>
      </c>
      <c r="R620" s="7" t="s">
        <v>94</v>
      </c>
    </row>
    <row r="621" spans="11:18" x14ac:dyDescent="0.35">
      <c r="K621" s="6" t="s">
        <v>182</v>
      </c>
      <c r="L621" s="7" t="s">
        <v>90</v>
      </c>
      <c r="M621" s="7" t="s">
        <v>1930</v>
      </c>
      <c r="N621" s="10" t="s">
        <v>2577</v>
      </c>
      <c r="O621" s="10" t="s">
        <v>62</v>
      </c>
      <c r="P621" s="10" t="s">
        <v>93</v>
      </c>
      <c r="Q621" s="30">
        <v>-1.4260331451292245E-25</v>
      </c>
      <c r="R621" s="7" t="s">
        <v>94</v>
      </c>
    </row>
    <row r="622" spans="11:18" x14ac:dyDescent="0.35">
      <c r="K622" s="6" t="s">
        <v>182</v>
      </c>
      <c r="L622" s="7" t="s">
        <v>90</v>
      </c>
      <c r="M622" s="7" t="s">
        <v>1497</v>
      </c>
      <c r="N622" s="10" t="s">
        <v>2578</v>
      </c>
      <c r="O622" s="10" t="s">
        <v>62</v>
      </c>
      <c r="P622" s="10" t="s">
        <v>93</v>
      </c>
      <c r="Q622" s="30">
        <v>-1.3768974806917257E-10</v>
      </c>
      <c r="R622" s="7" t="s">
        <v>94</v>
      </c>
    </row>
    <row r="623" spans="11:18" x14ac:dyDescent="0.35">
      <c r="K623" s="6" t="s">
        <v>182</v>
      </c>
      <c r="L623" s="7" t="s">
        <v>90</v>
      </c>
      <c r="M623" s="7" t="s">
        <v>1489</v>
      </c>
      <c r="N623" s="10" t="s">
        <v>2579</v>
      </c>
      <c r="O623" s="10" t="s">
        <v>62</v>
      </c>
      <c r="P623" s="10" t="s">
        <v>93</v>
      </c>
      <c r="Q623" s="30">
        <v>5.0626763995319098E-12</v>
      </c>
      <c r="R623" s="7" t="s">
        <v>94</v>
      </c>
    </row>
    <row r="624" spans="11:18" x14ac:dyDescent="0.35">
      <c r="K624" s="6" t="s">
        <v>182</v>
      </c>
      <c r="L624" s="7" t="s">
        <v>90</v>
      </c>
      <c r="M624" s="7" t="s">
        <v>1650</v>
      </c>
      <c r="N624" s="10" t="s">
        <v>2580</v>
      </c>
      <c r="O624" s="10" t="s">
        <v>62</v>
      </c>
      <c r="P624" s="10" t="s">
        <v>93</v>
      </c>
      <c r="Q624" s="30">
        <v>-8.0772800220562295E-12</v>
      </c>
      <c r="R624" s="7" t="s">
        <v>94</v>
      </c>
    </row>
    <row r="625" spans="11:18" x14ac:dyDescent="0.35">
      <c r="K625" s="6" t="s">
        <v>182</v>
      </c>
      <c r="L625" s="7" t="s">
        <v>90</v>
      </c>
      <c r="M625" s="7" t="s">
        <v>1652</v>
      </c>
      <c r="N625" s="10" t="s">
        <v>2581</v>
      </c>
      <c r="O625" s="10" t="s">
        <v>62</v>
      </c>
      <c r="P625" s="10" t="s">
        <v>93</v>
      </c>
      <c r="Q625" s="30">
        <v>-1.5884984970178922E-18</v>
      </c>
      <c r="R625" s="7" t="s">
        <v>94</v>
      </c>
    </row>
    <row r="626" spans="11:18" x14ac:dyDescent="0.35">
      <c r="K626" s="6" t="s">
        <v>182</v>
      </c>
      <c r="L626" s="7" t="s">
        <v>90</v>
      </c>
      <c r="M626" s="7" t="s">
        <v>1743</v>
      </c>
      <c r="N626" s="10" t="s">
        <v>2582</v>
      </c>
      <c r="O626" s="10" t="s">
        <v>62</v>
      </c>
      <c r="P626" s="10" t="s">
        <v>93</v>
      </c>
      <c r="Q626" s="30">
        <v>-8.2590877932405551E-13</v>
      </c>
      <c r="R626" s="7" t="s">
        <v>94</v>
      </c>
    </row>
    <row r="627" spans="11:18" x14ac:dyDescent="0.35">
      <c r="K627" s="6" t="s">
        <v>182</v>
      </c>
      <c r="L627" s="7" t="s">
        <v>90</v>
      </c>
      <c r="M627" s="7" t="s">
        <v>1622</v>
      </c>
      <c r="N627" s="10" t="s">
        <v>2583</v>
      </c>
      <c r="O627" s="10" t="s">
        <v>62</v>
      </c>
      <c r="P627" s="10" t="s">
        <v>93</v>
      </c>
      <c r="Q627" s="30">
        <v>2.2132956121261032E-12</v>
      </c>
      <c r="R627" s="7" t="s">
        <v>94</v>
      </c>
    </row>
    <row r="628" spans="11:18" x14ac:dyDescent="0.35">
      <c r="K628" s="6" t="s">
        <v>182</v>
      </c>
      <c r="L628" s="7" t="s">
        <v>90</v>
      </c>
      <c r="M628" s="7" t="s">
        <v>1499</v>
      </c>
      <c r="N628" s="10" t="s">
        <v>2584</v>
      </c>
      <c r="O628" s="10" t="s">
        <v>62</v>
      </c>
      <c r="P628" s="10" t="s">
        <v>93</v>
      </c>
      <c r="Q628" s="30">
        <v>3.1434627406980975E-11</v>
      </c>
      <c r="R628" s="7" t="s">
        <v>94</v>
      </c>
    </row>
    <row r="629" spans="11:18" x14ac:dyDescent="0.35">
      <c r="K629" s="6" t="s">
        <v>182</v>
      </c>
      <c r="L629" s="7" t="s">
        <v>90</v>
      </c>
      <c r="M629" s="7" t="s">
        <v>1492</v>
      </c>
      <c r="N629" s="10" t="s">
        <v>2585</v>
      </c>
      <c r="O629" s="10" t="s">
        <v>62</v>
      </c>
      <c r="P629" s="10" t="s">
        <v>93</v>
      </c>
      <c r="Q629" s="30">
        <v>-1.2431002544731608E-15</v>
      </c>
      <c r="R629" s="7" t="s">
        <v>94</v>
      </c>
    </row>
    <row r="630" spans="11:18" x14ac:dyDescent="0.35">
      <c r="K630" s="6" t="s">
        <v>2586</v>
      </c>
      <c r="L630" s="7" t="s">
        <v>90</v>
      </c>
      <c r="M630" s="7" t="s">
        <v>1622</v>
      </c>
      <c r="N630" s="10" t="s">
        <v>2587</v>
      </c>
      <c r="O630" s="10" t="s">
        <v>62</v>
      </c>
      <c r="P630" s="10" t="s">
        <v>93</v>
      </c>
      <c r="Q630" s="30">
        <v>8.5278251866864169E-21</v>
      </c>
      <c r="R630" s="7" t="s">
        <v>94</v>
      </c>
    </row>
    <row r="631" spans="11:18" x14ac:dyDescent="0.35">
      <c r="K631" s="6" t="s">
        <v>2586</v>
      </c>
      <c r="L631" s="7" t="s">
        <v>90</v>
      </c>
      <c r="M631" s="7" t="s">
        <v>1499</v>
      </c>
      <c r="N631" s="10" t="s">
        <v>2588</v>
      </c>
      <c r="O631" s="10" t="s">
        <v>62</v>
      </c>
      <c r="P631" s="10" t="s">
        <v>93</v>
      </c>
      <c r="Q631" s="30">
        <v>1.1095703882971017E-20</v>
      </c>
      <c r="R631" s="7" t="s">
        <v>94</v>
      </c>
    </row>
    <row r="632" spans="11:18" x14ac:dyDescent="0.35">
      <c r="K632" s="6" t="s">
        <v>2589</v>
      </c>
      <c r="L632" s="7" t="s">
        <v>90</v>
      </c>
      <c r="M632" s="7" t="s">
        <v>1492</v>
      </c>
      <c r="N632" s="10" t="s">
        <v>2590</v>
      </c>
      <c r="O632" s="10" t="s">
        <v>62</v>
      </c>
      <c r="P632" s="10" t="s">
        <v>93</v>
      </c>
      <c r="Q632" s="30">
        <v>-4.6393848429423453E-27</v>
      </c>
      <c r="R632" s="7" t="s">
        <v>94</v>
      </c>
    </row>
    <row r="633" spans="11:18" x14ac:dyDescent="0.35">
      <c r="K633" s="6" t="s">
        <v>2591</v>
      </c>
      <c r="L633" s="7" t="s">
        <v>90</v>
      </c>
      <c r="M633" s="7" t="s">
        <v>1495</v>
      </c>
      <c r="N633" s="10" t="s">
        <v>2592</v>
      </c>
      <c r="O633" s="10" t="s">
        <v>62</v>
      </c>
      <c r="P633" s="10" t="s">
        <v>93</v>
      </c>
      <c r="Q633" s="30">
        <v>-3.1093670218687867E-15</v>
      </c>
      <c r="R633" s="7" t="s">
        <v>94</v>
      </c>
    </row>
    <row r="634" spans="11:18" x14ac:dyDescent="0.35">
      <c r="K634" s="6" t="s">
        <v>2591</v>
      </c>
      <c r="L634" s="7" t="s">
        <v>90</v>
      </c>
      <c r="M634" s="7" t="s">
        <v>1523</v>
      </c>
      <c r="N634" s="10" t="s">
        <v>2593</v>
      </c>
      <c r="O634" s="10" t="s">
        <v>62</v>
      </c>
      <c r="P634" s="10" t="s">
        <v>93</v>
      </c>
      <c r="Q634" s="30">
        <v>-4.8530163578528814E-23</v>
      </c>
      <c r="R634" s="7" t="s">
        <v>94</v>
      </c>
    </row>
    <row r="635" spans="11:18" x14ac:dyDescent="0.35">
      <c r="K635" s="6" t="s">
        <v>2591</v>
      </c>
      <c r="L635" s="7" t="s">
        <v>90</v>
      </c>
      <c r="M635" s="7" t="s">
        <v>1497</v>
      </c>
      <c r="N635" s="10" t="s">
        <v>2594</v>
      </c>
      <c r="O635" s="10" t="s">
        <v>62</v>
      </c>
      <c r="P635" s="10" t="s">
        <v>93</v>
      </c>
      <c r="Q635" s="30">
        <v>-4.4407962302702355E-11</v>
      </c>
      <c r="R635" s="7" t="s">
        <v>94</v>
      </c>
    </row>
    <row r="636" spans="11:18" x14ac:dyDescent="0.35">
      <c r="K636" s="6" t="s">
        <v>2591</v>
      </c>
      <c r="L636" s="7" t="s">
        <v>90</v>
      </c>
      <c r="M636" s="7" t="s">
        <v>1499</v>
      </c>
      <c r="N636" s="10" t="s">
        <v>2595</v>
      </c>
      <c r="O636" s="10" t="s">
        <v>62</v>
      </c>
      <c r="P636" s="10" t="s">
        <v>93</v>
      </c>
      <c r="Q636" s="30">
        <v>-1.0671765877441832E-10</v>
      </c>
      <c r="R636" s="7" t="s">
        <v>94</v>
      </c>
    </row>
    <row r="637" spans="11:18" x14ac:dyDescent="0.35">
      <c r="K637" s="6" t="s">
        <v>2597</v>
      </c>
      <c r="L637" s="7" t="s">
        <v>90</v>
      </c>
      <c r="M637" s="7" t="s">
        <v>1499</v>
      </c>
      <c r="N637" s="10" t="s">
        <v>2600</v>
      </c>
      <c r="O637" s="10" t="s">
        <v>62</v>
      </c>
      <c r="P637" s="10" t="s">
        <v>1707</v>
      </c>
      <c r="Q637" s="30">
        <v>6.7608110440078795E-11</v>
      </c>
      <c r="R637" s="7" t="s">
        <v>1708</v>
      </c>
    </row>
    <row r="638" spans="11:18" x14ac:dyDescent="0.35">
      <c r="K638" s="6" t="s">
        <v>2602</v>
      </c>
      <c r="L638" s="7" t="s">
        <v>90</v>
      </c>
      <c r="M638" s="7" t="s">
        <v>1495</v>
      </c>
      <c r="N638" s="10" t="s">
        <v>2603</v>
      </c>
      <c r="O638" s="10" t="s">
        <v>62</v>
      </c>
      <c r="P638" s="10" t="s">
        <v>93</v>
      </c>
      <c r="Q638" s="30">
        <v>-1.548871300198807E-15</v>
      </c>
      <c r="R638" s="7" t="s">
        <v>94</v>
      </c>
    </row>
    <row r="639" spans="11:18" x14ac:dyDescent="0.35">
      <c r="K639" s="6" t="s">
        <v>2602</v>
      </c>
      <c r="L639" s="7" t="s">
        <v>90</v>
      </c>
      <c r="M639" s="7" t="s">
        <v>1523</v>
      </c>
      <c r="N639" s="10" t="s">
        <v>2604</v>
      </c>
      <c r="O639" s="10" t="s">
        <v>62</v>
      </c>
      <c r="P639" s="10" t="s">
        <v>93</v>
      </c>
      <c r="Q639" s="30">
        <v>-1.0568827037773358E-13</v>
      </c>
      <c r="R639" s="7" t="s">
        <v>94</v>
      </c>
    </row>
    <row r="640" spans="11:18" x14ac:dyDescent="0.35">
      <c r="K640" s="6" t="s">
        <v>2602</v>
      </c>
      <c r="L640" s="7" t="s">
        <v>90</v>
      </c>
      <c r="M640" s="7" t="s">
        <v>1497</v>
      </c>
      <c r="N640" s="10" t="s">
        <v>2605</v>
      </c>
      <c r="O640" s="10" t="s">
        <v>62</v>
      </c>
      <c r="P640" s="10" t="s">
        <v>93</v>
      </c>
      <c r="Q640" s="30">
        <v>-6.3901228563191997E-10</v>
      </c>
      <c r="R640" s="7" t="s">
        <v>94</v>
      </c>
    </row>
    <row r="641" spans="11:18" x14ac:dyDescent="0.35">
      <c r="K641" s="6" t="s">
        <v>2602</v>
      </c>
      <c r="L641" s="7" t="s">
        <v>90</v>
      </c>
      <c r="M641" s="7" t="s">
        <v>1622</v>
      </c>
      <c r="N641" s="10" t="s">
        <v>2606</v>
      </c>
      <c r="O641" s="10" t="s">
        <v>62</v>
      </c>
      <c r="P641" s="10" t="s">
        <v>93</v>
      </c>
      <c r="Q641" s="30">
        <v>-1.876434028280296E-12</v>
      </c>
      <c r="R641" s="7" t="s">
        <v>94</v>
      </c>
    </row>
    <row r="642" spans="11:18" x14ac:dyDescent="0.35">
      <c r="K642" s="6" t="s">
        <v>2602</v>
      </c>
      <c r="L642" s="7" t="s">
        <v>90</v>
      </c>
      <c r="M642" s="7" t="s">
        <v>1499</v>
      </c>
      <c r="N642" s="10" t="s">
        <v>2607</v>
      </c>
      <c r="O642" s="10" t="s">
        <v>62</v>
      </c>
      <c r="P642" s="10" t="s">
        <v>93</v>
      </c>
      <c r="Q642" s="30">
        <v>-1.2162538969953947E-11</v>
      </c>
      <c r="R642" s="7" t="s">
        <v>94</v>
      </c>
    </row>
    <row r="643" spans="11:18" x14ac:dyDescent="0.35">
      <c r="K643" s="6" t="s">
        <v>2602</v>
      </c>
      <c r="L643" s="7" t="s">
        <v>90</v>
      </c>
      <c r="M643" s="7" t="s">
        <v>1492</v>
      </c>
      <c r="N643" s="10" t="s">
        <v>2608</v>
      </c>
      <c r="O643" s="10" t="s">
        <v>62</v>
      </c>
      <c r="P643" s="10" t="s">
        <v>93</v>
      </c>
      <c r="Q643" s="30">
        <v>-1.9152216858846914E-15</v>
      </c>
      <c r="R643" s="7" t="s">
        <v>94</v>
      </c>
    </row>
    <row r="644" spans="11:18" x14ac:dyDescent="0.35">
      <c r="K644" s="6" t="s">
        <v>2609</v>
      </c>
      <c r="L644" s="7" t="s">
        <v>90</v>
      </c>
      <c r="M644" s="7" t="s">
        <v>1495</v>
      </c>
      <c r="N644" s="10" t="s">
        <v>2610</v>
      </c>
      <c r="O644" s="10" t="s">
        <v>62</v>
      </c>
      <c r="P644" s="10" t="s">
        <v>93</v>
      </c>
      <c r="Q644" s="30">
        <v>-3.7020982902584488E-19</v>
      </c>
      <c r="R644" s="7" t="s">
        <v>94</v>
      </c>
    </row>
    <row r="645" spans="11:18" x14ac:dyDescent="0.35">
      <c r="K645" s="6" t="s">
        <v>2611</v>
      </c>
      <c r="L645" s="7" t="s">
        <v>90</v>
      </c>
      <c r="M645" s="7" t="s">
        <v>1495</v>
      </c>
      <c r="N645" s="10" t="s">
        <v>2612</v>
      </c>
      <c r="O645" s="10" t="s">
        <v>62</v>
      </c>
      <c r="P645" s="10" t="s">
        <v>93</v>
      </c>
      <c r="Q645" s="30">
        <v>-2.5568846123260434E-23</v>
      </c>
      <c r="R645" s="7" t="s">
        <v>94</v>
      </c>
    </row>
    <row r="646" spans="11:18" x14ac:dyDescent="0.35">
      <c r="K646" s="6" t="s">
        <v>2611</v>
      </c>
      <c r="L646" s="7" t="s">
        <v>90</v>
      </c>
      <c r="M646" s="7" t="s">
        <v>1497</v>
      </c>
      <c r="N646" s="10" t="s">
        <v>2613</v>
      </c>
      <c r="O646" s="10" t="s">
        <v>62</v>
      </c>
      <c r="P646" s="10" t="s">
        <v>93</v>
      </c>
      <c r="Q646" s="30">
        <v>3.4473662864542041E-15</v>
      </c>
      <c r="R646" s="7" t="s">
        <v>94</v>
      </c>
    </row>
    <row r="647" spans="11:18" x14ac:dyDescent="0.35">
      <c r="K647" s="6" t="s">
        <v>2614</v>
      </c>
      <c r="L647" s="7" t="s">
        <v>90</v>
      </c>
      <c r="M647" s="7" t="s">
        <v>1497</v>
      </c>
      <c r="N647" s="10" t="s">
        <v>2615</v>
      </c>
      <c r="O647" s="10" t="s">
        <v>62</v>
      </c>
      <c r="P647" s="10" t="s">
        <v>93</v>
      </c>
      <c r="Q647" s="30">
        <v>-6.2344796992575396E-14</v>
      </c>
      <c r="R647" s="7" t="s">
        <v>94</v>
      </c>
    </row>
    <row r="648" spans="11:18" x14ac:dyDescent="0.35">
      <c r="K648" s="6" t="s">
        <v>2616</v>
      </c>
      <c r="L648" s="7" t="s">
        <v>90</v>
      </c>
      <c r="M648" s="7" t="s">
        <v>1497</v>
      </c>
      <c r="N648" s="10" t="s">
        <v>2617</v>
      </c>
      <c r="O648" s="10" t="s">
        <v>62</v>
      </c>
      <c r="P648" s="10" t="s">
        <v>93</v>
      </c>
      <c r="Q648" s="30">
        <v>-1.2726476191012039E-13</v>
      </c>
      <c r="R648" s="7" t="s">
        <v>94</v>
      </c>
    </row>
    <row r="649" spans="11:18" x14ac:dyDescent="0.35">
      <c r="K649" s="6" t="s">
        <v>2622</v>
      </c>
      <c r="L649" s="7" t="s">
        <v>90</v>
      </c>
      <c r="M649" s="7" t="s">
        <v>1523</v>
      </c>
      <c r="N649" s="10" t="s">
        <v>2623</v>
      </c>
      <c r="O649" s="10" t="s">
        <v>62</v>
      </c>
      <c r="P649" s="10" t="s">
        <v>93</v>
      </c>
      <c r="Q649" s="30">
        <v>-1.913524174950298E-22</v>
      </c>
      <c r="R649" s="7" t="s">
        <v>94</v>
      </c>
    </row>
    <row r="650" spans="11:18" x14ac:dyDescent="0.35">
      <c r="K650" s="6" t="s">
        <v>2622</v>
      </c>
      <c r="L650" s="7" t="s">
        <v>90</v>
      </c>
      <c r="M650" s="7" t="s">
        <v>1497</v>
      </c>
      <c r="N650" s="10" t="s">
        <v>2624</v>
      </c>
      <c r="O650" s="10" t="s">
        <v>62</v>
      </c>
      <c r="P650" s="10" t="s">
        <v>93</v>
      </c>
      <c r="Q650" s="30">
        <v>-3.4706281772471646E-15</v>
      </c>
      <c r="R650" s="7" t="s">
        <v>94</v>
      </c>
    </row>
    <row r="651" spans="11:18" x14ac:dyDescent="0.35">
      <c r="K651" s="6" t="s">
        <v>2622</v>
      </c>
      <c r="L651" s="7" t="s">
        <v>90</v>
      </c>
      <c r="M651" s="7" t="s">
        <v>1489</v>
      </c>
      <c r="N651" s="10" t="s">
        <v>2625</v>
      </c>
      <c r="O651" s="10" t="s">
        <v>62</v>
      </c>
      <c r="P651" s="10" t="s">
        <v>93</v>
      </c>
      <c r="Q651" s="30">
        <v>-4.1304128547640354E-15</v>
      </c>
      <c r="R651" s="7" t="s">
        <v>94</v>
      </c>
    </row>
    <row r="652" spans="11:18" x14ac:dyDescent="0.35">
      <c r="K652" s="6" t="s">
        <v>2627</v>
      </c>
      <c r="L652" s="7" t="s">
        <v>90</v>
      </c>
      <c r="M652" s="7" t="s">
        <v>1523</v>
      </c>
      <c r="N652" s="10" t="s">
        <v>2628</v>
      </c>
      <c r="O652" s="10" t="s">
        <v>62</v>
      </c>
      <c r="P652" s="10" t="s">
        <v>93</v>
      </c>
      <c r="Q652" s="30">
        <v>-7.2364387276341937E-31</v>
      </c>
      <c r="R652" s="7" t="s">
        <v>94</v>
      </c>
    </row>
    <row r="653" spans="11:18" x14ac:dyDescent="0.35">
      <c r="K653" s="6" t="s">
        <v>2630</v>
      </c>
      <c r="L653" s="7" t="s">
        <v>90</v>
      </c>
      <c r="M653" s="7" t="s">
        <v>1523</v>
      </c>
      <c r="N653" s="10" t="s">
        <v>2631</v>
      </c>
      <c r="O653" s="10" t="s">
        <v>62</v>
      </c>
      <c r="P653" s="10" t="s">
        <v>93</v>
      </c>
      <c r="Q653" s="30">
        <v>-2.195975021868787E-21</v>
      </c>
      <c r="R653" s="7" t="s">
        <v>94</v>
      </c>
    </row>
    <row r="654" spans="11:18" x14ac:dyDescent="0.35">
      <c r="K654" s="6" t="s">
        <v>2630</v>
      </c>
      <c r="L654" s="7" t="s">
        <v>90</v>
      </c>
      <c r="M654" s="7" t="s">
        <v>1489</v>
      </c>
      <c r="N654" s="10" t="s">
        <v>2632</v>
      </c>
      <c r="O654" s="10" t="s">
        <v>62</v>
      </c>
      <c r="P654" s="10" t="s">
        <v>93</v>
      </c>
      <c r="Q654" s="30">
        <v>-9.4139799602385666E-23</v>
      </c>
      <c r="R654" s="7" t="s">
        <v>94</v>
      </c>
    </row>
    <row r="655" spans="11:18" x14ac:dyDescent="0.35">
      <c r="K655" s="6" t="s">
        <v>2637</v>
      </c>
      <c r="L655" s="7" t="s">
        <v>90</v>
      </c>
      <c r="M655" s="7" t="s">
        <v>1523</v>
      </c>
      <c r="N655" s="10" t="s">
        <v>2638</v>
      </c>
      <c r="O655" s="10" t="s">
        <v>62</v>
      </c>
      <c r="P655" s="10" t="s">
        <v>93</v>
      </c>
      <c r="Q655" s="30">
        <v>-4.6433614473161031E-22</v>
      </c>
      <c r="R655" s="7" t="s">
        <v>94</v>
      </c>
    </row>
    <row r="656" spans="11:18" x14ac:dyDescent="0.35">
      <c r="K656" s="6" t="s">
        <v>2637</v>
      </c>
      <c r="L656" s="7" t="s">
        <v>90</v>
      </c>
      <c r="M656" s="7" t="s">
        <v>1497</v>
      </c>
      <c r="N656" s="10" t="s">
        <v>2639</v>
      </c>
      <c r="O656" s="10" t="s">
        <v>62</v>
      </c>
      <c r="P656" s="10" t="s">
        <v>93</v>
      </c>
      <c r="Q656" s="30">
        <v>-8.4661877411695076E-15</v>
      </c>
      <c r="R656" s="7" t="s">
        <v>94</v>
      </c>
    </row>
    <row r="657" spans="11:18" x14ac:dyDescent="0.35">
      <c r="K657" s="6" t="s">
        <v>2637</v>
      </c>
      <c r="L657" s="7" t="s">
        <v>90</v>
      </c>
      <c r="M657" s="7" t="s">
        <v>1489</v>
      </c>
      <c r="N657" s="10" t="s">
        <v>2640</v>
      </c>
      <c r="O657" s="10" t="s">
        <v>62</v>
      </c>
      <c r="P657" s="10" t="s">
        <v>93</v>
      </c>
      <c r="Q657" s="30">
        <v>-2.966445069885479E-12</v>
      </c>
      <c r="R657" s="7" t="s">
        <v>94</v>
      </c>
    </row>
    <row r="658" spans="11:18" x14ac:dyDescent="0.35">
      <c r="K658" s="6" t="s">
        <v>2637</v>
      </c>
      <c r="L658" s="7" t="s">
        <v>90</v>
      </c>
      <c r="M658" s="7" t="s">
        <v>1499</v>
      </c>
      <c r="N658" s="10" t="s">
        <v>2642</v>
      </c>
      <c r="O658" s="10" t="s">
        <v>62</v>
      </c>
      <c r="P658" s="10" t="s">
        <v>93</v>
      </c>
      <c r="Q658" s="30">
        <v>-2.7721925260006597E-18</v>
      </c>
      <c r="R658" s="7" t="s">
        <v>94</v>
      </c>
    </row>
    <row r="659" spans="11:18" x14ac:dyDescent="0.35">
      <c r="K659" s="6" t="s">
        <v>2644</v>
      </c>
      <c r="L659" s="7" t="s">
        <v>90</v>
      </c>
      <c r="M659" s="7" t="s">
        <v>1489</v>
      </c>
      <c r="N659" s="10" t="s">
        <v>2646</v>
      </c>
      <c r="O659" s="10" t="s">
        <v>62</v>
      </c>
      <c r="P659" s="10" t="s">
        <v>93</v>
      </c>
      <c r="Q659" s="30">
        <v>-3.7032789099357946E-17</v>
      </c>
      <c r="R659" s="7" t="s">
        <v>94</v>
      </c>
    </row>
    <row r="660" spans="11:18" x14ac:dyDescent="0.35">
      <c r="K660" s="6" t="s">
        <v>2648</v>
      </c>
      <c r="L660" s="7" t="s">
        <v>90</v>
      </c>
      <c r="M660" s="7" t="s">
        <v>1497</v>
      </c>
      <c r="N660" s="10" t="s">
        <v>2649</v>
      </c>
      <c r="O660" s="10" t="s">
        <v>62</v>
      </c>
      <c r="P660" s="10" t="s">
        <v>93</v>
      </c>
      <c r="Q660" s="30">
        <v>-9.9798930936027088E-16</v>
      </c>
      <c r="R660" s="7" t="s">
        <v>94</v>
      </c>
    </row>
    <row r="661" spans="11:18" x14ac:dyDescent="0.35">
      <c r="K661" s="6" t="s">
        <v>2648</v>
      </c>
      <c r="L661" s="7" t="s">
        <v>90</v>
      </c>
      <c r="M661" s="7" t="s">
        <v>1489</v>
      </c>
      <c r="N661" s="10" t="s">
        <v>2650</v>
      </c>
      <c r="O661" s="10" t="s">
        <v>62</v>
      </c>
      <c r="P661" s="10" t="s">
        <v>93</v>
      </c>
      <c r="Q661" s="30">
        <v>-4.6774723397053468E-17</v>
      </c>
      <c r="R661" s="7" t="s">
        <v>94</v>
      </c>
    </row>
    <row r="662" spans="11:18" x14ac:dyDescent="0.35">
      <c r="K662" s="6" t="s">
        <v>2648</v>
      </c>
      <c r="L662" s="7" t="s">
        <v>90</v>
      </c>
      <c r="M662" s="7" t="s">
        <v>1499</v>
      </c>
      <c r="N662" s="10" t="s">
        <v>2651</v>
      </c>
      <c r="O662" s="10" t="s">
        <v>62</v>
      </c>
      <c r="P662" s="10" t="s">
        <v>93</v>
      </c>
      <c r="Q662" s="30">
        <v>-6.2374331835016868E-17</v>
      </c>
      <c r="R662" s="7" t="s">
        <v>94</v>
      </c>
    </row>
    <row r="663" spans="11:18" x14ac:dyDescent="0.35">
      <c r="K663" s="6" t="s">
        <v>2653</v>
      </c>
      <c r="L663" s="7" t="s">
        <v>90</v>
      </c>
      <c r="M663" s="7" t="s">
        <v>1497</v>
      </c>
      <c r="N663" s="10" t="s">
        <v>2654</v>
      </c>
      <c r="O663" s="10" t="s">
        <v>62</v>
      </c>
      <c r="P663" s="10" t="s">
        <v>93</v>
      </c>
      <c r="Q663" s="30">
        <v>-2.1621575939206999E-15</v>
      </c>
      <c r="R663" s="7" t="s">
        <v>94</v>
      </c>
    </row>
    <row r="664" spans="11:18" x14ac:dyDescent="0.35">
      <c r="K664" s="6" t="s">
        <v>2653</v>
      </c>
      <c r="L664" s="7" t="s">
        <v>90</v>
      </c>
      <c r="M664" s="7" t="s">
        <v>1652</v>
      </c>
      <c r="N664" s="10" t="s">
        <v>2656</v>
      </c>
      <c r="O664" s="10" t="s">
        <v>62</v>
      </c>
      <c r="P664" s="10" t="s">
        <v>93</v>
      </c>
      <c r="Q664" s="30">
        <v>-6.8131356262425437E-19</v>
      </c>
      <c r="R664" s="7" t="s">
        <v>94</v>
      </c>
    </row>
    <row r="665" spans="11:18" x14ac:dyDescent="0.35">
      <c r="K665" s="6" t="s">
        <v>2653</v>
      </c>
      <c r="L665" s="7" t="s">
        <v>90</v>
      </c>
      <c r="M665" s="7" t="s">
        <v>1622</v>
      </c>
      <c r="N665" s="10" t="s">
        <v>2657</v>
      </c>
      <c r="O665" s="10" t="s">
        <v>62</v>
      </c>
      <c r="P665" s="10" t="s">
        <v>93</v>
      </c>
      <c r="Q665" s="30">
        <v>-3.7614177733598402E-13</v>
      </c>
      <c r="R665" s="7" t="s">
        <v>94</v>
      </c>
    </row>
    <row r="666" spans="11:18" x14ac:dyDescent="0.35">
      <c r="K666" s="6" t="s">
        <v>2653</v>
      </c>
      <c r="L666" s="7" t="s">
        <v>90</v>
      </c>
      <c r="M666" s="7" t="s">
        <v>1499</v>
      </c>
      <c r="N666" s="10" t="s">
        <v>2658</v>
      </c>
      <c r="O666" s="10" t="s">
        <v>62</v>
      </c>
      <c r="P666" s="10" t="s">
        <v>93</v>
      </c>
      <c r="Q666" s="30">
        <v>-1.9271006123260434E-12</v>
      </c>
      <c r="R666" s="7" t="s">
        <v>94</v>
      </c>
    </row>
    <row r="667" spans="11:18" x14ac:dyDescent="0.35">
      <c r="K667" s="6" t="s">
        <v>2660</v>
      </c>
      <c r="L667" s="7" t="s">
        <v>90</v>
      </c>
      <c r="M667" s="7" t="s">
        <v>1497</v>
      </c>
      <c r="N667" s="10" t="s">
        <v>2661</v>
      </c>
      <c r="O667" s="10" t="s">
        <v>62</v>
      </c>
      <c r="P667" s="10" t="s">
        <v>93</v>
      </c>
      <c r="Q667" s="30">
        <v>-1.5501757208820651E-15</v>
      </c>
      <c r="R667" s="7" t="s">
        <v>94</v>
      </c>
    </row>
    <row r="668" spans="11:18" x14ac:dyDescent="0.35">
      <c r="K668" s="6" t="s">
        <v>2660</v>
      </c>
      <c r="L668" s="7" t="s">
        <v>90</v>
      </c>
      <c r="M668" s="7" t="s">
        <v>1489</v>
      </c>
      <c r="N668" s="10" t="s">
        <v>2662</v>
      </c>
      <c r="O668" s="10" t="s">
        <v>62</v>
      </c>
      <c r="P668" s="10" t="s">
        <v>93</v>
      </c>
      <c r="Q668" s="30">
        <v>-1.3896869624627204E-14</v>
      </c>
      <c r="R668" s="7" t="s">
        <v>94</v>
      </c>
    </row>
    <row r="669" spans="11:18" x14ac:dyDescent="0.35">
      <c r="K669" s="6" t="s">
        <v>2660</v>
      </c>
      <c r="L669" s="7" t="s">
        <v>90</v>
      </c>
      <c r="M669" s="7" t="s">
        <v>1499</v>
      </c>
      <c r="N669" s="10" t="s">
        <v>2663</v>
      </c>
      <c r="O669" s="10" t="s">
        <v>62</v>
      </c>
      <c r="P669" s="10" t="s">
        <v>93</v>
      </c>
      <c r="Q669" s="30">
        <v>-9.6885982555487161E-17</v>
      </c>
      <c r="R669" s="7" t="s">
        <v>94</v>
      </c>
    </row>
    <row r="670" spans="11:18" x14ac:dyDescent="0.35">
      <c r="K670" s="6" t="s">
        <v>2665</v>
      </c>
      <c r="L670" s="7" t="s">
        <v>90</v>
      </c>
      <c r="M670" s="7" t="s">
        <v>1596</v>
      </c>
      <c r="N670" s="10" t="s">
        <v>2666</v>
      </c>
      <c r="O670" s="10" t="s">
        <v>62</v>
      </c>
      <c r="P670" s="10" t="s">
        <v>93</v>
      </c>
      <c r="Q670" s="30">
        <v>-5.6685839045725636E-13</v>
      </c>
      <c r="R670" s="7" t="s">
        <v>94</v>
      </c>
    </row>
    <row r="671" spans="11:18" x14ac:dyDescent="0.35">
      <c r="K671" s="6" t="s">
        <v>2667</v>
      </c>
      <c r="L671" s="7" t="s">
        <v>90</v>
      </c>
      <c r="M671" s="7" t="s">
        <v>1489</v>
      </c>
      <c r="N671" s="10" t="s">
        <v>2669</v>
      </c>
      <c r="O671" s="10" t="s">
        <v>62</v>
      </c>
      <c r="P671" s="10" t="s">
        <v>93</v>
      </c>
      <c r="Q671" s="30">
        <v>-3.4002334950298205E-21</v>
      </c>
      <c r="R671" s="7" t="s">
        <v>94</v>
      </c>
    </row>
    <row r="672" spans="11:18" x14ac:dyDescent="0.35">
      <c r="K672" s="6" t="s">
        <v>2675</v>
      </c>
      <c r="L672" s="7" t="s">
        <v>90</v>
      </c>
      <c r="M672" s="7" t="s">
        <v>1497</v>
      </c>
      <c r="N672" s="10" t="s">
        <v>2676</v>
      </c>
      <c r="O672" s="10" t="s">
        <v>62</v>
      </c>
      <c r="P672" s="10" t="s">
        <v>93</v>
      </c>
      <c r="Q672" s="30">
        <v>1.2228238561955926E-15</v>
      </c>
      <c r="R672" s="7" t="s">
        <v>94</v>
      </c>
    </row>
    <row r="673" spans="11:18" x14ac:dyDescent="0.35">
      <c r="K673" s="6" t="s">
        <v>2675</v>
      </c>
      <c r="L673" s="7" t="s">
        <v>90</v>
      </c>
      <c r="M673" s="7" t="s">
        <v>1499</v>
      </c>
      <c r="N673" s="10" t="s">
        <v>2677</v>
      </c>
      <c r="O673" s="10" t="s">
        <v>62</v>
      </c>
      <c r="P673" s="10" t="s">
        <v>93</v>
      </c>
      <c r="Q673" s="30">
        <v>-1.4511793956262423E-24</v>
      </c>
      <c r="R673" s="7" t="s">
        <v>94</v>
      </c>
    </row>
    <row r="674" spans="11:18" x14ac:dyDescent="0.35">
      <c r="K674" s="6" t="s">
        <v>2682</v>
      </c>
      <c r="L674" s="7" t="s">
        <v>90</v>
      </c>
      <c r="M674" s="7" t="s">
        <v>1523</v>
      </c>
      <c r="N674" s="10" t="s">
        <v>2683</v>
      </c>
      <c r="O674" s="10" t="s">
        <v>62</v>
      </c>
      <c r="P674" s="10" t="s">
        <v>93</v>
      </c>
      <c r="Q674" s="30">
        <v>-6.6443749980119265E-22</v>
      </c>
      <c r="R674" s="7" t="s">
        <v>94</v>
      </c>
    </row>
    <row r="675" spans="11:18" x14ac:dyDescent="0.35">
      <c r="K675" s="6" t="s">
        <v>2682</v>
      </c>
      <c r="L675" s="7" t="s">
        <v>90</v>
      </c>
      <c r="M675" s="7" t="s">
        <v>1497</v>
      </c>
      <c r="N675" s="10" t="s">
        <v>2684</v>
      </c>
      <c r="O675" s="10" t="s">
        <v>62</v>
      </c>
      <c r="P675" s="10" t="s">
        <v>93</v>
      </c>
      <c r="Q675" s="30">
        <v>-1.1146542977331333E-14</v>
      </c>
      <c r="R675" s="7" t="s">
        <v>94</v>
      </c>
    </row>
    <row r="676" spans="11:18" x14ac:dyDescent="0.35">
      <c r="K676" s="6" t="s">
        <v>2682</v>
      </c>
      <c r="L676" s="7" t="s">
        <v>90</v>
      </c>
      <c r="M676" s="7" t="s">
        <v>1489</v>
      </c>
      <c r="N676" s="10" t="s">
        <v>2685</v>
      </c>
      <c r="O676" s="10" t="s">
        <v>62</v>
      </c>
      <c r="P676" s="10" t="s">
        <v>93</v>
      </c>
      <c r="Q676" s="30">
        <v>-5.5266189515277844E-16</v>
      </c>
      <c r="R676" s="7" t="s">
        <v>94</v>
      </c>
    </row>
    <row r="677" spans="11:18" x14ac:dyDescent="0.35">
      <c r="K677" s="6" t="s">
        <v>2682</v>
      </c>
      <c r="L677" s="7" t="s">
        <v>90</v>
      </c>
      <c r="M677" s="7" t="s">
        <v>1499</v>
      </c>
      <c r="N677" s="10" t="s">
        <v>2686</v>
      </c>
      <c r="O677" s="10" t="s">
        <v>62</v>
      </c>
      <c r="P677" s="10" t="s">
        <v>93</v>
      </c>
      <c r="Q677" s="30">
        <v>-1.234110893073816E-23</v>
      </c>
      <c r="R677" s="7" t="s">
        <v>94</v>
      </c>
    </row>
    <row r="678" spans="11:18" x14ac:dyDescent="0.35">
      <c r="K678" s="6" t="s">
        <v>2692</v>
      </c>
      <c r="L678" s="7" t="s">
        <v>90</v>
      </c>
      <c r="M678" s="7" t="s">
        <v>1523</v>
      </c>
      <c r="N678" s="10" t="s">
        <v>2693</v>
      </c>
      <c r="O678" s="10" t="s">
        <v>62</v>
      </c>
      <c r="P678" s="10" t="s">
        <v>93</v>
      </c>
      <c r="Q678" s="30">
        <v>-4.6376446043737573E-27</v>
      </c>
      <c r="R678" s="7" t="s">
        <v>94</v>
      </c>
    </row>
    <row r="679" spans="11:18" x14ac:dyDescent="0.35">
      <c r="K679" s="6" t="s">
        <v>2692</v>
      </c>
      <c r="L679" s="7" t="s">
        <v>90</v>
      </c>
      <c r="M679" s="7" t="s">
        <v>1489</v>
      </c>
      <c r="N679" s="10" t="s">
        <v>2695</v>
      </c>
      <c r="O679" s="10" t="s">
        <v>62</v>
      </c>
      <c r="P679" s="10" t="s">
        <v>93</v>
      </c>
      <c r="Q679" s="30">
        <v>-1.9735750377733595E-25</v>
      </c>
      <c r="R679" s="7" t="s">
        <v>94</v>
      </c>
    </row>
    <row r="680" spans="11:18" x14ac:dyDescent="0.35">
      <c r="K680" s="6" t="s">
        <v>2692</v>
      </c>
      <c r="L680" s="7" t="s">
        <v>90</v>
      </c>
      <c r="M680" s="7" t="s">
        <v>1499</v>
      </c>
      <c r="N680" s="10" t="s">
        <v>2696</v>
      </c>
      <c r="O680" s="10" t="s">
        <v>62</v>
      </c>
      <c r="P680" s="10" t="s">
        <v>93</v>
      </c>
      <c r="Q680" s="30">
        <v>-5.011350384095427E-27</v>
      </c>
      <c r="R680" s="7" t="s">
        <v>94</v>
      </c>
    </row>
    <row r="681" spans="11:18" x14ac:dyDescent="0.35">
      <c r="K681" s="6" t="s">
        <v>2698</v>
      </c>
      <c r="L681" s="7" t="s">
        <v>90</v>
      </c>
      <c r="M681" s="7" t="s">
        <v>1489</v>
      </c>
      <c r="N681" s="10" t="s">
        <v>2699</v>
      </c>
      <c r="O681" s="10" t="s">
        <v>62</v>
      </c>
      <c r="P681" s="10" t="s">
        <v>93</v>
      </c>
      <c r="Q681" s="30">
        <v>-1.1464551603603247E-16</v>
      </c>
      <c r="R681" s="7" t="s">
        <v>94</v>
      </c>
    </row>
    <row r="682" spans="11:18" x14ac:dyDescent="0.35">
      <c r="K682" s="6" t="s">
        <v>2700</v>
      </c>
      <c r="L682" s="7" t="s">
        <v>90</v>
      </c>
      <c r="M682" s="7" t="s">
        <v>1499</v>
      </c>
      <c r="N682" s="10" t="s">
        <v>2701</v>
      </c>
      <c r="O682" s="10" t="s">
        <v>62</v>
      </c>
      <c r="P682" s="10" t="s">
        <v>93</v>
      </c>
      <c r="Q682" s="30">
        <v>-1.8369252791571224E-13</v>
      </c>
      <c r="R682" s="7" t="s">
        <v>94</v>
      </c>
    </row>
    <row r="683" spans="11:18" x14ac:dyDescent="0.35">
      <c r="K683" s="6" t="s">
        <v>2700</v>
      </c>
      <c r="L683" s="7" t="s">
        <v>90</v>
      </c>
      <c r="M683" s="7" t="s">
        <v>1492</v>
      </c>
      <c r="N683" s="10" t="s">
        <v>2702</v>
      </c>
      <c r="O683" s="10" t="s">
        <v>62</v>
      </c>
      <c r="P683" s="10" t="s">
        <v>93</v>
      </c>
      <c r="Q683" s="30">
        <v>-1.0880225606361827E-21</v>
      </c>
      <c r="R683" s="7" t="s">
        <v>94</v>
      </c>
    </row>
    <row r="684" spans="11:18" x14ac:dyDescent="0.35">
      <c r="K684" s="6" t="s">
        <v>2703</v>
      </c>
      <c r="L684" s="7" t="s">
        <v>90</v>
      </c>
      <c r="M684" s="7" t="s">
        <v>1489</v>
      </c>
      <c r="N684" s="10" t="s">
        <v>2704</v>
      </c>
      <c r="O684" s="10" t="s">
        <v>62</v>
      </c>
      <c r="P684" s="10" t="s">
        <v>93</v>
      </c>
      <c r="Q684" s="30">
        <v>-7.2765961575364911E-21</v>
      </c>
      <c r="R684" s="7" t="s">
        <v>94</v>
      </c>
    </row>
    <row r="685" spans="11:18" x14ac:dyDescent="0.35">
      <c r="K685" s="6" t="s">
        <v>2705</v>
      </c>
      <c r="L685" s="7" t="s">
        <v>90</v>
      </c>
      <c r="M685" s="7" t="s">
        <v>1489</v>
      </c>
      <c r="N685" s="10" t="s">
        <v>2707</v>
      </c>
      <c r="O685" s="10" t="s">
        <v>62</v>
      </c>
      <c r="P685" s="10" t="s">
        <v>93</v>
      </c>
      <c r="Q685" s="30">
        <v>-7.612165334260665E-21</v>
      </c>
      <c r="R685" s="7" t="s">
        <v>94</v>
      </c>
    </row>
    <row r="686" spans="11:18" x14ac:dyDescent="0.35">
      <c r="K686" s="6" t="s">
        <v>2709</v>
      </c>
      <c r="L686" s="7" t="s">
        <v>90</v>
      </c>
      <c r="M686" s="7" t="s">
        <v>1489</v>
      </c>
      <c r="N686" s="10" t="s">
        <v>2710</v>
      </c>
      <c r="O686" s="10" t="s">
        <v>62</v>
      </c>
      <c r="P686" s="10" t="s">
        <v>93</v>
      </c>
      <c r="Q686" s="30">
        <v>-8.8093329387530829E-14</v>
      </c>
      <c r="R686" s="7" t="s">
        <v>94</v>
      </c>
    </row>
    <row r="687" spans="11:18" x14ac:dyDescent="0.35">
      <c r="K687" s="6" t="s">
        <v>2711</v>
      </c>
      <c r="L687" s="7" t="s">
        <v>90</v>
      </c>
      <c r="M687" s="7" t="s">
        <v>1495</v>
      </c>
      <c r="N687" s="10" t="s">
        <v>2712</v>
      </c>
      <c r="O687" s="10" t="s">
        <v>62</v>
      </c>
      <c r="P687" s="10" t="s">
        <v>93</v>
      </c>
      <c r="Q687" s="30">
        <v>-2.4345121669980117E-26</v>
      </c>
      <c r="R687" s="7" t="s">
        <v>94</v>
      </c>
    </row>
    <row r="688" spans="11:18" x14ac:dyDescent="0.35">
      <c r="K688" s="6" t="s">
        <v>2711</v>
      </c>
      <c r="L688" s="7" t="s">
        <v>90</v>
      </c>
      <c r="M688" s="7" t="s">
        <v>1497</v>
      </c>
      <c r="N688" s="10" t="s">
        <v>2713</v>
      </c>
      <c r="O688" s="10" t="s">
        <v>62</v>
      </c>
      <c r="P688" s="10" t="s">
        <v>93</v>
      </c>
      <c r="Q688" s="30">
        <v>-5.8029859879254296E-20</v>
      </c>
      <c r="R688" s="7" t="s">
        <v>94</v>
      </c>
    </row>
    <row r="689" spans="11:18" x14ac:dyDescent="0.35">
      <c r="K689" s="6" t="s">
        <v>2714</v>
      </c>
      <c r="L689" s="7" t="s">
        <v>90</v>
      </c>
      <c r="M689" s="7" t="s">
        <v>1495</v>
      </c>
      <c r="N689" s="10" t="s">
        <v>2715</v>
      </c>
      <c r="O689" s="10" t="s">
        <v>62</v>
      </c>
      <c r="P689" s="10" t="s">
        <v>93</v>
      </c>
      <c r="Q689" s="30">
        <v>-2.3834955149105366E-17</v>
      </c>
      <c r="R689" s="7" t="s">
        <v>94</v>
      </c>
    </row>
    <row r="690" spans="11:18" x14ac:dyDescent="0.35">
      <c r="K690" s="6" t="s">
        <v>2714</v>
      </c>
      <c r="L690" s="7" t="s">
        <v>90</v>
      </c>
      <c r="M690" s="7" t="s">
        <v>1497</v>
      </c>
      <c r="N690" s="10" t="s">
        <v>2716</v>
      </c>
      <c r="O690" s="10" t="s">
        <v>62</v>
      </c>
      <c r="P690" s="10" t="s">
        <v>93</v>
      </c>
      <c r="Q690" s="30">
        <v>-7.7946132993708242E-14</v>
      </c>
      <c r="R690" s="7" t="s">
        <v>94</v>
      </c>
    </row>
    <row r="691" spans="11:18" x14ac:dyDescent="0.35">
      <c r="K691" s="6" t="s">
        <v>2714</v>
      </c>
      <c r="L691" s="7" t="s">
        <v>90</v>
      </c>
      <c r="M691" s="7" t="s">
        <v>1499</v>
      </c>
      <c r="N691" s="10" t="s">
        <v>2717</v>
      </c>
      <c r="O691" s="10" t="s">
        <v>62</v>
      </c>
      <c r="P691" s="10" t="s">
        <v>93</v>
      </c>
      <c r="Q691" s="30">
        <v>-1.8713069893812813E-13</v>
      </c>
      <c r="R691" s="7" t="s">
        <v>94</v>
      </c>
    </row>
    <row r="692" spans="11:18" x14ac:dyDescent="0.35">
      <c r="K692" s="6" t="s">
        <v>2718</v>
      </c>
      <c r="L692" s="7" t="s">
        <v>90</v>
      </c>
      <c r="M692" s="7" t="s">
        <v>1495</v>
      </c>
      <c r="N692" s="10" t="s">
        <v>2719</v>
      </c>
      <c r="O692" s="10" t="s">
        <v>62</v>
      </c>
      <c r="P692" s="10" t="s">
        <v>93</v>
      </c>
      <c r="Q692" s="30">
        <v>-2.0627680795228624E-26</v>
      </c>
      <c r="R692" s="7" t="s">
        <v>94</v>
      </c>
    </row>
    <row r="693" spans="11:18" x14ac:dyDescent="0.35">
      <c r="K693" s="6" t="s">
        <v>2718</v>
      </c>
      <c r="L693" s="7" t="s">
        <v>90</v>
      </c>
      <c r="M693" s="7" t="s">
        <v>1497</v>
      </c>
      <c r="N693" s="10" t="s">
        <v>2720</v>
      </c>
      <c r="O693" s="10" t="s">
        <v>62</v>
      </c>
      <c r="P693" s="10" t="s">
        <v>93</v>
      </c>
      <c r="Q693" s="30">
        <v>-4.9169106026160585E-20</v>
      </c>
      <c r="R693" s="7" t="s">
        <v>94</v>
      </c>
    </row>
    <row r="694" spans="11:18" x14ac:dyDescent="0.35">
      <c r="K694" s="6" t="s">
        <v>2723</v>
      </c>
      <c r="L694" s="7" t="s">
        <v>90</v>
      </c>
      <c r="M694" s="7" t="s">
        <v>1489</v>
      </c>
      <c r="N694" s="10" t="s">
        <v>2725</v>
      </c>
      <c r="O694" s="10" t="s">
        <v>62</v>
      </c>
      <c r="P694" s="10" t="s">
        <v>93</v>
      </c>
      <c r="Q694" s="30">
        <v>-2.7904457486593532E-14</v>
      </c>
      <c r="R694" s="7" t="s">
        <v>94</v>
      </c>
    </row>
    <row r="695" spans="11:18" x14ac:dyDescent="0.35">
      <c r="K695" s="6" t="s">
        <v>2727</v>
      </c>
      <c r="L695" s="7" t="s">
        <v>90</v>
      </c>
      <c r="M695" s="7" t="s">
        <v>1523</v>
      </c>
      <c r="N695" s="10" t="s">
        <v>2728</v>
      </c>
      <c r="O695" s="10" t="s">
        <v>62</v>
      </c>
      <c r="P695" s="10" t="s">
        <v>93</v>
      </c>
      <c r="Q695" s="30">
        <v>-1.0073546481113319E-22</v>
      </c>
      <c r="R695" s="7" t="s">
        <v>94</v>
      </c>
    </row>
    <row r="696" spans="11:18" x14ac:dyDescent="0.35">
      <c r="K696" s="6" t="s">
        <v>2727</v>
      </c>
      <c r="L696" s="7" t="s">
        <v>90</v>
      </c>
      <c r="M696" s="7" t="s">
        <v>1497</v>
      </c>
      <c r="N696" s="10" t="s">
        <v>2729</v>
      </c>
      <c r="O696" s="10" t="s">
        <v>62</v>
      </c>
      <c r="P696" s="10" t="s">
        <v>93</v>
      </c>
      <c r="Q696" s="30">
        <v>-1.8270760409676973E-15</v>
      </c>
      <c r="R696" s="7" t="s">
        <v>94</v>
      </c>
    </row>
    <row r="697" spans="11:18" x14ac:dyDescent="0.35">
      <c r="K697" s="6" t="s">
        <v>2727</v>
      </c>
      <c r="L697" s="7" t="s">
        <v>90</v>
      </c>
      <c r="M697" s="7" t="s">
        <v>1489</v>
      </c>
      <c r="N697" s="10" t="s">
        <v>2730</v>
      </c>
      <c r="O697" s="10" t="s">
        <v>62</v>
      </c>
      <c r="P697" s="10" t="s">
        <v>93</v>
      </c>
      <c r="Q697" s="30">
        <v>-2.6000694606998734E-10</v>
      </c>
      <c r="R697" s="7" t="s">
        <v>94</v>
      </c>
    </row>
    <row r="698" spans="11:18" x14ac:dyDescent="0.35">
      <c r="K698" s="6" t="s">
        <v>2732</v>
      </c>
      <c r="L698" s="7" t="s">
        <v>90</v>
      </c>
      <c r="M698" s="7" t="s">
        <v>1497</v>
      </c>
      <c r="N698" s="10" t="s">
        <v>2733</v>
      </c>
      <c r="O698" s="10" t="s">
        <v>62</v>
      </c>
      <c r="P698" s="10" t="s">
        <v>93</v>
      </c>
      <c r="Q698" s="30">
        <v>-2.3286417218404222E-16</v>
      </c>
      <c r="R698" s="7" t="s">
        <v>94</v>
      </c>
    </row>
    <row r="699" spans="11:18" x14ac:dyDescent="0.35">
      <c r="K699" s="6" t="s">
        <v>2732</v>
      </c>
      <c r="L699" s="7" t="s">
        <v>90</v>
      </c>
      <c r="M699" s="7" t="s">
        <v>1489</v>
      </c>
      <c r="N699" s="10" t="s">
        <v>2734</v>
      </c>
      <c r="O699" s="10" t="s">
        <v>62</v>
      </c>
      <c r="P699" s="10" t="s">
        <v>93</v>
      </c>
      <c r="Q699" s="30">
        <v>-1.1121514397558498E-16</v>
      </c>
      <c r="R699" s="7" t="s">
        <v>94</v>
      </c>
    </row>
    <row r="700" spans="11:18" x14ac:dyDescent="0.35">
      <c r="K700" s="6" t="s">
        <v>2732</v>
      </c>
      <c r="L700" s="7" t="s">
        <v>90</v>
      </c>
      <c r="M700" s="7" t="s">
        <v>1499</v>
      </c>
      <c r="N700" s="10" t="s">
        <v>2735</v>
      </c>
      <c r="O700" s="10" t="s">
        <v>62</v>
      </c>
      <c r="P700" s="10" t="s">
        <v>93</v>
      </c>
      <c r="Q700" s="30">
        <v>-1.4554010761502691E-17</v>
      </c>
      <c r="R700" s="7" t="s">
        <v>94</v>
      </c>
    </row>
    <row r="701" spans="11:18" x14ac:dyDescent="0.35">
      <c r="K701" s="6" t="s">
        <v>2737</v>
      </c>
      <c r="L701" s="7" t="s">
        <v>90</v>
      </c>
      <c r="M701" s="7" t="s">
        <v>1489</v>
      </c>
      <c r="N701" s="10" t="s">
        <v>2738</v>
      </c>
      <c r="O701" s="10" t="s">
        <v>62</v>
      </c>
      <c r="P701" s="10" t="s">
        <v>93</v>
      </c>
      <c r="Q701" s="30">
        <v>-6.4675233101199219E-18</v>
      </c>
      <c r="R701" s="7" t="s">
        <v>94</v>
      </c>
    </row>
    <row r="702" spans="11:18" x14ac:dyDescent="0.35">
      <c r="K702" s="6" t="s">
        <v>2739</v>
      </c>
      <c r="L702" s="7" t="s">
        <v>90</v>
      </c>
      <c r="M702" s="7" t="s">
        <v>1489</v>
      </c>
      <c r="N702" s="10" t="s">
        <v>2741</v>
      </c>
      <c r="O702" s="10" t="s">
        <v>62</v>
      </c>
      <c r="P702" s="10" t="s">
        <v>93</v>
      </c>
      <c r="Q702" s="30">
        <v>-7.8547775979314174E-13</v>
      </c>
      <c r="R702" s="7" t="s">
        <v>94</v>
      </c>
    </row>
    <row r="703" spans="11:18" x14ac:dyDescent="0.35">
      <c r="K703" s="6" t="s">
        <v>2743</v>
      </c>
      <c r="L703" s="7" t="s">
        <v>90</v>
      </c>
      <c r="M703" s="7" t="s">
        <v>1523</v>
      </c>
      <c r="N703" s="10" t="s">
        <v>2744</v>
      </c>
      <c r="O703" s="10" t="s">
        <v>62</v>
      </c>
      <c r="P703" s="10" t="s">
        <v>93</v>
      </c>
      <c r="Q703" s="30">
        <v>-3.1223162862823057E-24</v>
      </c>
      <c r="R703" s="7" t="s">
        <v>94</v>
      </c>
    </row>
    <row r="704" spans="11:18" x14ac:dyDescent="0.35">
      <c r="K704" s="6" t="s">
        <v>2743</v>
      </c>
      <c r="L704" s="7" t="s">
        <v>90</v>
      </c>
      <c r="M704" s="7" t="s">
        <v>1497</v>
      </c>
      <c r="N704" s="10" t="s">
        <v>2745</v>
      </c>
      <c r="O704" s="10" t="s">
        <v>62</v>
      </c>
      <c r="P704" s="10" t="s">
        <v>93</v>
      </c>
      <c r="Q704" s="30">
        <v>-4.2120294513353492E-23</v>
      </c>
      <c r="R704" s="7" t="s">
        <v>94</v>
      </c>
    </row>
    <row r="705" spans="11:18" x14ac:dyDescent="0.35">
      <c r="K705" s="6" t="s">
        <v>2743</v>
      </c>
      <c r="L705" s="7" t="s">
        <v>90</v>
      </c>
      <c r="M705" s="7" t="s">
        <v>1489</v>
      </c>
      <c r="N705" s="10" t="s">
        <v>2746</v>
      </c>
      <c r="O705" s="10" t="s">
        <v>62</v>
      </c>
      <c r="P705" s="10" t="s">
        <v>93</v>
      </c>
      <c r="Q705" s="30">
        <v>-2.7071349904273462E-16</v>
      </c>
      <c r="R705" s="7" t="s">
        <v>94</v>
      </c>
    </row>
    <row r="706" spans="11:18" x14ac:dyDescent="0.35">
      <c r="K706" s="6" t="s">
        <v>2743</v>
      </c>
      <c r="L706" s="7" t="s">
        <v>90</v>
      </c>
      <c r="M706" s="7" t="s">
        <v>1499</v>
      </c>
      <c r="N706" s="10" t="s">
        <v>2747</v>
      </c>
      <c r="O706" s="10" t="s">
        <v>62</v>
      </c>
      <c r="P706" s="10" t="s">
        <v>93</v>
      </c>
      <c r="Q706" s="30">
        <v>-3.74828108594126E-24</v>
      </c>
      <c r="R706" s="7" t="s">
        <v>94</v>
      </c>
    </row>
    <row r="707" spans="11:18" x14ac:dyDescent="0.35">
      <c r="K707" s="6" t="s">
        <v>2749</v>
      </c>
      <c r="L707" s="7" t="s">
        <v>90</v>
      </c>
      <c r="M707" s="7" t="s">
        <v>1489</v>
      </c>
      <c r="N707" s="10" t="s">
        <v>2751</v>
      </c>
      <c r="O707" s="10" t="s">
        <v>62</v>
      </c>
      <c r="P707" s="10" t="s">
        <v>93</v>
      </c>
      <c r="Q707" s="30">
        <v>-2.6231233315051865E-16</v>
      </c>
      <c r="R707" s="7" t="s">
        <v>94</v>
      </c>
    </row>
    <row r="708" spans="11:18" x14ac:dyDescent="0.35">
      <c r="K708" s="6" t="s">
        <v>2763</v>
      </c>
      <c r="L708" s="7" t="s">
        <v>90</v>
      </c>
      <c r="M708" s="7" t="s">
        <v>1495</v>
      </c>
      <c r="N708" s="10" t="s">
        <v>2764</v>
      </c>
      <c r="O708" s="10" t="s">
        <v>62</v>
      </c>
      <c r="P708" s="10" t="s">
        <v>93</v>
      </c>
      <c r="Q708" s="30">
        <v>-4.6424412644135185E-19</v>
      </c>
      <c r="R708" s="7" t="s">
        <v>94</v>
      </c>
    </row>
    <row r="709" spans="11:18" x14ac:dyDescent="0.35">
      <c r="K709" s="6" t="s">
        <v>2763</v>
      </c>
      <c r="L709" s="7" t="s">
        <v>90</v>
      </c>
      <c r="M709" s="7" t="s">
        <v>1497</v>
      </c>
      <c r="N709" s="10" t="s">
        <v>2765</v>
      </c>
      <c r="O709" s="10" t="s">
        <v>62</v>
      </c>
      <c r="P709" s="10" t="s">
        <v>93</v>
      </c>
      <c r="Q709" s="30">
        <v>-4.2486553481178936E-14</v>
      </c>
      <c r="R709" s="7" t="s">
        <v>94</v>
      </c>
    </row>
    <row r="710" spans="11:18" x14ac:dyDescent="0.35">
      <c r="K710" s="6" t="s">
        <v>2766</v>
      </c>
      <c r="L710" s="7" t="s">
        <v>90</v>
      </c>
      <c r="M710" s="7" t="s">
        <v>1495</v>
      </c>
      <c r="N710" s="10" t="s">
        <v>2767</v>
      </c>
      <c r="O710" s="10" t="s">
        <v>62</v>
      </c>
      <c r="P710" s="10" t="s">
        <v>93</v>
      </c>
      <c r="Q710" s="30">
        <v>-9.7034564612326028E-20</v>
      </c>
      <c r="R710" s="7" t="s">
        <v>94</v>
      </c>
    </row>
    <row r="711" spans="11:18" x14ac:dyDescent="0.35">
      <c r="K711" s="6" t="s">
        <v>2766</v>
      </c>
      <c r="L711" s="7" t="s">
        <v>90</v>
      </c>
      <c r="M711" s="7" t="s">
        <v>1497</v>
      </c>
      <c r="N711" s="10" t="s">
        <v>2768</v>
      </c>
      <c r="O711" s="10" t="s">
        <v>62</v>
      </c>
      <c r="P711" s="10" t="s">
        <v>93</v>
      </c>
      <c r="Q711" s="30">
        <v>-1.0313122128187598E-17</v>
      </c>
      <c r="R711" s="7" t="s">
        <v>94</v>
      </c>
    </row>
    <row r="712" spans="11:18" x14ac:dyDescent="0.35">
      <c r="K712" s="6" t="s">
        <v>2766</v>
      </c>
      <c r="L712" s="7" t="s">
        <v>90</v>
      </c>
      <c r="M712" s="7" t="s">
        <v>1499</v>
      </c>
      <c r="N712" s="10" t="s">
        <v>2769</v>
      </c>
      <c r="O712" s="10" t="s">
        <v>62</v>
      </c>
      <c r="P712" s="10" t="s">
        <v>93</v>
      </c>
      <c r="Q712" s="30">
        <v>-4.7907680544247057E-13</v>
      </c>
      <c r="R712" s="7" t="s">
        <v>94</v>
      </c>
    </row>
    <row r="713" spans="11:18" x14ac:dyDescent="0.35">
      <c r="K713" s="6" t="s">
        <v>2771</v>
      </c>
      <c r="L713" s="7" t="s">
        <v>90</v>
      </c>
      <c r="M713" s="7" t="s">
        <v>1495</v>
      </c>
      <c r="N713" s="10" t="s">
        <v>2772</v>
      </c>
      <c r="O713" s="10" t="s">
        <v>62</v>
      </c>
      <c r="P713" s="10" t="s">
        <v>93</v>
      </c>
      <c r="Q713" s="30">
        <v>-8.5524212326043727E-13</v>
      </c>
      <c r="R713" s="7" t="s">
        <v>94</v>
      </c>
    </row>
    <row r="714" spans="11:18" x14ac:dyDescent="0.35">
      <c r="K714" s="6" t="s">
        <v>2771</v>
      </c>
      <c r="L714" s="7" t="s">
        <v>90</v>
      </c>
      <c r="M714" s="7" t="s">
        <v>1523</v>
      </c>
      <c r="N714" s="10" t="s">
        <v>2773</v>
      </c>
      <c r="O714" s="10" t="s">
        <v>62</v>
      </c>
      <c r="P714" s="10" t="s">
        <v>93</v>
      </c>
      <c r="Q714" s="30">
        <v>-2.9784749582504965E-12</v>
      </c>
      <c r="R714" s="7" t="s">
        <v>94</v>
      </c>
    </row>
    <row r="715" spans="11:18" x14ac:dyDescent="0.35">
      <c r="K715" s="6" t="s">
        <v>2771</v>
      </c>
      <c r="L715" s="7" t="s">
        <v>90</v>
      </c>
      <c r="M715" s="7" t="s">
        <v>1737</v>
      </c>
      <c r="N715" s="10" t="s">
        <v>2774</v>
      </c>
      <c r="O715" s="10" t="s">
        <v>62</v>
      </c>
      <c r="P715" s="10" t="s">
        <v>93</v>
      </c>
      <c r="Q715" s="30">
        <v>-2.4779593001988071E-18</v>
      </c>
      <c r="R715" s="7" t="s">
        <v>94</v>
      </c>
    </row>
    <row r="716" spans="11:18" x14ac:dyDescent="0.35">
      <c r="K716" s="6" t="s">
        <v>2771</v>
      </c>
      <c r="L716" s="7" t="s">
        <v>90</v>
      </c>
      <c r="M716" s="7" t="s">
        <v>1930</v>
      </c>
      <c r="N716" s="10" t="s">
        <v>2775</v>
      </c>
      <c r="O716" s="10" t="s">
        <v>62</v>
      </c>
      <c r="P716" s="10" t="s">
        <v>93</v>
      </c>
      <c r="Q716" s="30">
        <v>-2.5164303459244528E-24</v>
      </c>
      <c r="R716" s="7" t="s">
        <v>94</v>
      </c>
    </row>
    <row r="717" spans="11:18" x14ac:dyDescent="0.35">
      <c r="K717" s="6" t="s">
        <v>2771</v>
      </c>
      <c r="L717" s="7" t="s">
        <v>90</v>
      </c>
      <c r="M717" s="7" t="s">
        <v>1497</v>
      </c>
      <c r="N717" s="10" t="s">
        <v>2776</v>
      </c>
      <c r="O717" s="10" t="s">
        <v>62</v>
      </c>
      <c r="P717" s="10" t="s">
        <v>93</v>
      </c>
      <c r="Q717" s="30">
        <v>5.8289919018810579E-9</v>
      </c>
      <c r="R717" s="7" t="s">
        <v>94</v>
      </c>
    </row>
    <row r="718" spans="11:18" x14ac:dyDescent="0.35">
      <c r="K718" s="6" t="s">
        <v>2779</v>
      </c>
      <c r="L718" s="7" t="s">
        <v>90</v>
      </c>
      <c r="M718" s="7" t="s">
        <v>1495</v>
      </c>
      <c r="N718" s="10" t="s">
        <v>2780</v>
      </c>
      <c r="O718" s="10" t="s">
        <v>62</v>
      </c>
      <c r="P718" s="10" t="s">
        <v>93</v>
      </c>
      <c r="Q718" s="30">
        <v>-2.8170990536779319E-21</v>
      </c>
      <c r="R718" s="7" t="s">
        <v>94</v>
      </c>
    </row>
    <row r="719" spans="11:18" x14ac:dyDescent="0.35">
      <c r="K719" s="6" t="s">
        <v>2779</v>
      </c>
      <c r="L719" s="7" t="s">
        <v>90</v>
      </c>
      <c r="M719" s="7" t="s">
        <v>1523</v>
      </c>
      <c r="N719" s="10" t="s">
        <v>2781</v>
      </c>
      <c r="O719" s="10" t="s">
        <v>62</v>
      </c>
      <c r="P719" s="10" t="s">
        <v>93</v>
      </c>
      <c r="Q719" s="30">
        <v>-2.802424795228628E-21</v>
      </c>
      <c r="R719" s="7" t="s">
        <v>94</v>
      </c>
    </row>
    <row r="720" spans="11:18" x14ac:dyDescent="0.35">
      <c r="K720" s="6" t="s">
        <v>2779</v>
      </c>
      <c r="L720" s="7" t="s">
        <v>90</v>
      </c>
      <c r="M720" s="7" t="s">
        <v>1737</v>
      </c>
      <c r="N720" s="10" t="s">
        <v>2782</v>
      </c>
      <c r="O720" s="10" t="s">
        <v>62</v>
      </c>
      <c r="P720" s="10" t="s">
        <v>93</v>
      </c>
      <c r="Q720" s="30">
        <v>-2.1751347435387671E-26</v>
      </c>
      <c r="R720" s="7" t="s">
        <v>94</v>
      </c>
    </row>
    <row r="721" spans="11:18" x14ac:dyDescent="0.35">
      <c r="K721" s="6" t="s">
        <v>2779</v>
      </c>
      <c r="L721" s="7" t="s">
        <v>90</v>
      </c>
      <c r="M721" s="7" t="s">
        <v>1497</v>
      </c>
      <c r="N721" s="10" t="s">
        <v>2783</v>
      </c>
      <c r="O721" s="10" t="s">
        <v>62</v>
      </c>
      <c r="P721" s="10" t="s">
        <v>93</v>
      </c>
      <c r="Q721" s="30">
        <v>8.7849220725847736E-17</v>
      </c>
      <c r="R721" s="7" t="s">
        <v>94</v>
      </c>
    </row>
    <row r="722" spans="11:18" x14ac:dyDescent="0.35">
      <c r="K722" s="6" t="s">
        <v>2779</v>
      </c>
      <c r="L722" s="7" t="s">
        <v>90</v>
      </c>
      <c r="M722" s="7" t="s">
        <v>1499</v>
      </c>
      <c r="N722" s="10" t="s">
        <v>2784</v>
      </c>
      <c r="O722" s="10" t="s">
        <v>62</v>
      </c>
      <c r="P722" s="10" t="s">
        <v>93</v>
      </c>
      <c r="Q722" s="30">
        <v>2.0029304961200943E-24</v>
      </c>
      <c r="R722" s="7" t="s">
        <v>94</v>
      </c>
    </row>
    <row r="723" spans="11:18" x14ac:dyDescent="0.35">
      <c r="K723" s="6" t="s">
        <v>2789</v>
      </c>
      <c r="L723" s="7" t="s">
        <v>90</v>
      </c>
      <c r="M723" s="7" t="s">
        <v>1495</v>
      </c>
      <c r="N723" s="10" t="s">
        <v>2790</v>
      </c>
      <c r="O723" s="10" t="s">
        <v>62</v>
      </c>
      <c r="P723" s="10" t="s">
        <v>93</v>
      </c>
      <c r="Q723" s="30">
        <v>-1.4601106163021867E-17</v>
      </c>
      <c r="R723" s="7" t="s">
        <v>94</v>
      </c>
    </row>
    <row r="724" spans="11:18" x14ac:dyDescent="0.35">
      <c r="K724" s="6" t="s">
        <v>2789</v>
      </c>
      <c r="L724" s="7" t="s">
        <v>90</v>
      </c>
      <c r="M724" s="7" t="s">
        <v>1497</v>
      </c>
      <c r="N724" s="10" t="s">
        <v>2791</v>
      </c>
      <c r="O724" s="10" t="s">
        <v>62</v>
      </c>
      <c r="P724" s="10" t="s">
        <v>93</v>
      </c>
      <c r="Q724" s="30">
        <v>-4.4491965569213758E-14</v>
      </c>
      <c r="R724" s="7" t="s">
        <v>94</v>
      </c>
    </row>
    <row r="725" spans="11:18" x14ac:dyDescent="0.35">
      <c r="K725" s="6" t="s">
        <v>2789</v>
      </c>
      <c r="L725" s="7" t="s">
        <v>90</v>
      </c>
      <c r="M725" s="7" t="s">
        <v>1499</v>
      </c>
      <c r="N725" s="10" t="s">
        <v>2792</v>
      </c>
      <c r="O725" s="10" t="s">
        <v>62</v>
      </c>
      <c r="P725" s="10" t="s">
        <v>93</v>
      </c>
      <c r="Q725" s="30">
        <v>-1.068169372750779E-13</v>
      </c>
      <c r="R725" s="7" t="s">
        <v>94</v>
      </c>
    </row>
    <row r="726" spans="11:18" x14ac:dyDescent="0.35">
      <c r="K726" s="6" t="s">
        <v>2793</v>
      </c>
      <c r="L726" s="7" t="s">
        <v>90</v>
      </c>
      <c r="M726" s="7" t="s">
        <v>1489</v>
      </c>
      <c r="N726" s="10" t="s">
        <v>2795</v>
      </c>
      <c r="O726" s="10" t="s">
        <v>62</v>
      </c>
      <c r="P726" s="10" t="s">
        <v>93</v>
      </c>
      <c r="Q726" s="30">
        <v>-5.5711226508445269E-15</v>
      </c>
      <c r="R726" s="7" t="s">
        <v>94</v>
      </c>
    </row>
    <row r="727" spans="11:18" x14ac:dyDescent="0.35">
      <c r="K727" s="6" t="s">
        <v>2797</v>
      </c>
      <c r="L727" s="7" t="s">
        <v>90</v>
      </c>
      <c r="M727" s="7" t="s">
        <v>1622</v>
      </c>
      <c r="N727" s="10" t="s">
        <v>2799</v>
      </c>
      <c r="O727" s="10" t="s">
        <v>62</v>
      </c>
      <c r="P727" s="10" t="s">
        <v>93</v>
      </c>
      <c r="Q727" s="30">
        <v>-1.2486751340722003E-22</v>
      </c>
      <c r="R727" s="7" t="s">
        <v>94</v>
      </c>
    </row>
    <row r="728" spans="11:18" x14ac:dyDescent="0.35">
      <c r="K728" s="6" t="s">
        <v>2800</v>
      </c>
      <c r="L728" s="7" t="s">
        <v>90</v>
      </c>
      <c r="M728" s="7" t="s">
        <v>1499</v>
      </c>
      <c r="N728" s="10" t="s">
        <v>2802</v>
      </c>
      <c r="O728" s="10" t="s">
        <v>62</v>
      </c>
      <c r="P728" s="10" t="s">
        <v>93</v>
      </c>
      <c r="Q728" s="30">
        <v>-2.261061072126622E-7</v>
      </c>
      <c r="R728" s="7" t="s">
        <v>94</v>
      </c>
    </row>
    <row r="729" spans="11:18" x14ac:dyDescent="0.35">
      <c r="K729" s="6" t="s">
        <v>2804</v>
      </c>
      <c r="L729" s="7" t="s">
        <v>90</v>
      </c>
      <c r="M729" s="7" t="s">
        <v>1489</v>
      </c>
      <c r="N729" s="10" t="s">
        <v>2805</v>
      </c>
      <c r="O729" s="10" t="s">
        <v>62</v>
      </c>
      <c r="P729" s="10" t="s">
        <v>93</v>
      </c>
      <c r="Q729" s="30">
        <v>-2.5222087515813552E-17</v>
      </c>
      <c r="R729" s="7" t="s">
        <v>94</v>
      </c>
    </row>
    <row r="730" spans="11:18" x14ac:dyDescent="0.35">
      <c r="K730" s="6" t="s">
        <v>2806</v>
      </c>
      <c r="L730" s="7" t="s">
        <v>90</v>
      </c>
      <c r="M730" s="7" t="s">
        <v>1489</v>
      </c>
      <c r="N730" s="10" t="s">
        <v>2808</v>
      </c>
      <c r="O730" s="10" t="s">
        <v>62</v>
      </c>
      <c r="P730" s="10" t="s">
        <v>93</v>
      </c>
      <c r="Q730" s="30">
        <v>-1.3541961873040952E-13</v>
      </c>
      <c r="R730" s="7" t="s">
        <v>94</v>
      </c>
    </row>
    <row r="731" spans="11:18" x14ac:dyDescent="0.35">
      <c r="K731" s="6" t="s">
        <v>2814</v>
      </c>
      <c r="L731" s="7" t="s">
        <v>90</v>
      </c>
      <c r="M731" s="7" t="s">
        <v>1743</v>
      </c>
      <c r="N731" s="10" t="s">
        <v>2815</v>
      </c>
      <c r="O731" s="10" t="s">
        <v>62</v>
      </c>
      <c r="P731" s="10" t="s">
        <v>93</v>
      </c>
      <c r="Q731" s="30">
        <v>-1.7213988310139163E-11</v>
      </c>
      <c r="R731" s="7" t="s">
        <v>94</v>
      </c>
    </row>
    <row r="732" spans="11:18" x14ac:dyDescent="0.35">
      <c r="K732" s="6" t="s">
        <v>2814</v>
      </c>
      <c r="L732" s="7" t="s">
        <v>90</v>
      </c>
      <c r="M732" s="7" t="s">
        <v>1622</v>
      </c>
      <c r="N732" s="10" t="s">
        <v>2816</v>
      </c>
      <c r="O732" s="10" t="s">
        <v>62</v>
      </c>
      <c r="P732" s="10" t="s">
        <v>93</v>
      </c>
      <c r="Q732" s="30">
        <v>-2.5029143141153077E-17</v>
      </c>
      <c r="R732" s="7" t="s">
        <v>94</v>
      </c>
    </row>
    <row r="733" spans="11:18" x14ac:dyDescent="0.35">
      <c r="K733" s="6" t="s">
        <v>2814</v>
      </c>
      <c r="L733" s="7" t="s">
        <v>90</v>
      </c>
      <c r="M733" s="7" t="s">
        <v>1499</v>
      </c>
      <c r="N733" s="10" t="s">
        <v>2817</v>
      </c>
      <c r="O733" s="10" t="s">
        <v>62</v>
      </c>
      <c r="P733" s="10" t="s">
        <v>93</v>
      </c>
      <c r="Q733" s="30">
        <v>-1.7223654634910049E-11</v>
      </c>
      <c r="R733" s="7" t="s">
        <v>94</v>
      </c>
    </row>
    <row r="734" spans="11:18" x14ac:dyDescent="0.35">
      <c r="K734" s="6" t="s">
        <v>2814</v>
      </c>
      <c r="L734" s="7" t="s">
        <v>90</v>
      </c>
      <c r="M734" s="7" t="s">
        <v>1492</v>
      </c>
      <c r="N734" s="10" t="s">
        <v>2818</v>
      </c>
      <c r="O734" s="10" t="s">
        <v>62</v>
      </c>
      <c r="P734" s="10" t="s">
        <v>93</v>
      </c>
      <c r="Q734" s="30">
        <v>-2.0653676660039758E-14</v>
      </c>
      <c r="R734" s="7" t="s">
        <v>94</v>
      </c>
    </row>
    <row r="735" spans="11:18" x14ac:dyDescent="0.35">
      <c r="K735" s="6" t="s">
        <v>2819</v>
      </c>
      <c r="L735" s="7" t="s">
        <v>90</v>
      </c>
      <c r="M735" s="7" t="s">
        <v>1497</v>
      </c>
      <c r="N735" s="10" t="s">
        <v>2820</v>
      </c>
      <c r="O735" s="10" t="s">
        <v>62</v>
      </c>
      <c r="P735" s="10" t="s">
        <v>93</v>
      </c>
      <c r="Q735" s="30">
        <v>-1.1650011511051253E-16</v>
      </c>
      <c r="R735" s="7" t="s">
        <v>94</v>
      </c>
    </row>
    <row r="736" spans="11:18" x14ac:dyDescent="0.35">
      <c r="K736" s="6" t="s">
        <v>2828</v>
      </c>
      <c r="L736" s="7" t="s">
        <v>90</v>
      </c>
      <c r="M736" s="7" t="s">
        <v>1489</v>
      </c>
      <c r="N736" s="10" t="s">
        <v>2830</v>
      </c>
      <c r="O736" s="10" t="s">
        <v>62</v>
      </c>
      <c r="P736" s="10" t="s">
        <v>93</v>
      </c>
      <c r="Q736" s="30">
        <v>-5.3963719159736326E-11</v>
      </c>
      <c r="R736" s="7" t="s">
        <v>94</v>
      </c>
    </row>
    <row r="737" spans="11:18" x14ac:dyDescent="0.35">
      <c r="K737" s="6" t="s">
        <v>2832</v>
      </c>
      <c r="L737" s="7" t="s">
        <v>90</v>
      </c>
      <c r="M737" s="7" t="s">
        <v>1489</v>
      </c>
      <c r="N737" s="10" t="s">
        <v>2833</v>
      </c>
      <c r="O737" s="10" t="s">
        <v>62</v>
      </c>
      <c r="P737" s="10" t="s">
        <v>93</v>
      </c>
      <c r="Q737" s="30">
        <v>-8.0577377985373078E-15</v>
      </c>
      <c r="R737" s="7" t="s">
        <v>94</v>
      </c>
    </row>
    <row r="738" spans="11:18" x14ac:dyDescent="0.35">
      <c r="K738" s="6" t="s">
        <v>2834</v>
      </c>
      <c r="L738" s="7" t="s">
        <v>90</v>
      </c>
      <c r="M738" s="7" t="s">
        <v>1489</v>
      </c>
      <c r="N738" s="10" t="s">
        <v>2836</v>
      </c>
      <c r="O738" s="10" t="s">
        <v>62</v>
      </c>
      <c r="P738" s="10" t="s">
        <v>93</v>
      </c>
      <c r="Q738" s="30">
        <v>-3.2964611062699904E-17</v>
      </c>
      <c r="R738" s="7" t="s">
        <v>94</v>
      </c>
    </row>
    <row r="739" spans="11:18" x14ac:dyDescent="0.35">
      <c r="K739" s="6" t="s">
        <v>2838</v>
      </c>
      <c r="L739" s="7" t="s">
        <v>90</v>
      </c>
      <c r="M739" s="7" t="s">
        <v>1523</v>
      </c>
      <c r="N739" s="10" t="s">
        <v>2839</v>
      </c>
      <c r="O739" s="10" t="s">
        <v>62</v>
      </c>
      <c r="P739" s="10" t="s">
        <v>93</v>
      </c>
      <c r="Q739" s="30">
        <v>-1.1443899721669979E-21</v>
      </c>
      <c r="R739" s="7" t="s">
        <v>94</v>
      </c>
    </row>
    <row r="740" spans="11:18" x14ac:dyDescent="0.35">
      <c r="K740" s="6" t="s">
        <v>2838</v>
      </c>
      <c r="L740" s="7" t="s">
        <v>90</v>
      </c>
      <c r="M740" s="7" t="s">
        <v>1497</v>
      </c>
      <c r="N740" s="10" t="s">
        <v>2840</v>
      </c>
      <c r="O740" s="10" t="s">
        <v>62</v>
      </c>
      <c r="P740" s="10" t="s">
        <v>93</v>
      </c>
      <c r="Q740" s="30">
        <v>-2.0756214260386963E-14</v>
      </c>
      <c r="R740" s="7" t="s">
        <v>94</v>
      </c>
    </row>
    <row r="741" spans="11:18" x14ac:dyDescent="0.35">
      <c r="K741" s="6" t="s">
        <v>2838</v>
      </c>
      <c r="L741" s="7" t="s">
        <v>90</v>
      </c>
      <c r="M741" s="7" t="s">
        <v>1489</v>
      </c>
      <c r="N741" s="10" t="s">
        <v>2841</v>
      </c>
      <c r="O741" s="10" t="s">
        <v>62</v>
      </c>
      <c r="P741" s="10" t="s">
        <v>93</v>
      </c>
      <c r="Q741" s="30">
        <v>-8.8994935540824766E-16</v>
      </c>
      <c r="R741" s="7" t="s">
        <v>94</v>
      </c>
    </row>
    <row r="742" spans="11:18" x14ac:dyDescent="0.35">
      <c r="K742" s="6" t="s">
        <v>2843</v>
      </c>
      <c r="L742" s="7" t="s">
        <v>90</v>
      </c>
      <c r="M742" s="7" t="s">
        <v>1489</v>
      </c>
      <c r="N742" s="10" t="s">
        <v>2844</v>
      </c>
      <c r="O742" s="10" t="s">
        <v>62</v>
      </c>
      <c r="P742" s="10" t="s">
        <v>93</v>
      </c>
      <c r="Q742" s="30">
        <v>-2.6187141441272797E-13</v>
      </c>
      <c r="R742" s="7" t="s">
        <v>94</v>
      </c>
    </row>
    <row r="743" spans="11:18" x14ac:dyDescent="0.35">
      <c r="K743" s="6" t="s">
        <v>2845</v>
      </c>
      <c r="L743" s="7" t="s">
        <v>90</v>
      </c>
      <c r="M743" s="7" t="s">
        <v>1495</v>
      </c>
      <c r="N743" s="10" t="s">
        <v>2846</v>
      </c>
      <c r="O743" s="10" t="s">
        <v>62</v>
      </c>
      <c r="P743" s="10" t="s">
        <v>93</v>
      </c>
      <c r="Q743" s="30">
        <v>-3.0972448986083494E-16</v>
      </c>
      <c r="R743" s="7" t="s">
        <v>94</v>
      </c>
    </row>
    <row r="744" spans="11:18" x14ac:dyDescent="0.35">
      <c r="K744" s="6" t="s">
        <v>2845</v>
      </c>
      <c r="L744" s="7" t="s">
        <v>90</v>
      </c>
      <c r="M744" s="7" t="s">
        <v>1523</v>
      </c>
      <c r="N744" s="10" t="s">
        <v>2847</v>
      </c>
      <c r="O744" s="10" t="s">
        <v>62</v>
      </c>
      <c r="P744" s="10" t="s">
        <v>93</v>
      </c>
      <c r="Q744" s="30">
        <v>-2.2148534075546718E-13</v>
      </c>
      <c r="R744" s="7" t="s">
        <v>94</v>
      </c>
    </row>
    <row r="745" spans="11:18" x14ac:dyDescent="0.35">
      <c r="K745" s="6" t="s">
        <v>2845</v>
      </c>
      <c r="L745" s="7" t="s">
        <v>90</v>
      </c>
      <c r="M745" s="7" t="s">
        <v>1497</v>
      </c>
      <c r="N745" s="10" t="s">
        <v>2848</v>
      </c>
      <c r="O745" s="10" t="s">
        <v>62</v>
      </c>
      <c r="P745" s="10" t="s">
        <v>93</v>
      </c>
      <c r="Q745" s="30">
        <v>3.4322786333914384E-8</v>
      </c>
      <c r="R745" s="7" t="s">
        <v>94</v>
      </c>
    </row>
    <row r="746" spans="11:18" x14ac:dyDescent="0.35">
      <c r="K746" s="6" t="s">
        <v>2849</v>
      </c>
      <c r="L746" s="7" t="s">
        <v>90</v>
      </c>
      <c r="M746" s="7" t="s">
        <v>1497</v>
      </c>
      <c r="N746" s="10" t="s">
        <v>2850</v>
      </c>
      <c r="O746" s="10" t="s">
        <v>62</v>
      </c>
      <c r="P746" s="10" t="s">
        <v>93</v>
      </c>
      <c r="Q746" s="30">
        <v>-5.5068092418162023E-9</v>
      </c>
      <c r="R746" s="7" t="s">
        <v>94</v>
      </c>
    </row>
    <row r="747" spans="11:18" x14ac:dyDescent="0.35">
      <c r="K747" s="6" t="s">
        <v>2851</v>
      </c>
      <c r="L747" s="7" t="s">
        <v>90</v>
      </c>
      <c r="M747" s="7" t="s">
        <v>1495</v>
      </c>
      <c r="N747" s="10" t="s">
        <v>2852</v>
      </c>
      <c r="O747" s="10" t="s">
        <v>62</v>
      </c>
      <c r="P747" s="10" t="s">
        <v>93</v>
      </c>
      <c r="Q747" s="30">
        <v>-5.6239804055665994E-19</v>
      </c>
      <c r="R747" s="7" t="s">
        <v>94</v>
      </c>
    </row>
    <row r="748" spans="11:18" x14ac:dyDescent="0.35">
      <c r="K748" s="6" t="s">
        <v>2851</v>
      </c>
      <c r="L748" s="7" t="s">
        <v>90</v>
      </c>
      <c r="M748" s="7" t="s">
        <v>1523</v>
      </c>
      <c r="N748" s="10" t="s">
        <v>2853</v>
      </c>
      <c r="O748" s="10" t="s">
        <v>62</v>
      </c>
      <c r="P748" s="10" t="s">
        <v>93</v>
      </c>
      <c r="Q748" s="30">
        <v>-9.5336423856858826E-15</v>
      </c>
      <c r="R748" s="7" t="s">
        <v>94</v>
      </c>
    </row>
    <row r="749" spans="11:18" x14ac:dyDescent="0.35">
      <c r="K749" s="6" t="s">
        <v>2851</v>
      </c>
      <c r="L749" s="7" t="s">
        <v>90</v>
      </c>
      <c r="M749" s="7" t="s">
        <v>1497</v>
      </c>
      <c r="N749" s="10" t="s">
        <v>2854</v>
      </c>
      <c r="O749" s="10" t="s">
        <v>62</v>
      </c>
      <c r="P749" s="10" t="s">
        <v>93</v>
      </c>
      <c r="Q749" s="30">
        <v>-1.9121811373605295E-12</v>
      </c>
      <c r="R749" s="7" t="s">
        <v>94</v>
      </c>
    </row>
    <row r="750" spans="11:18" x14ac:dyDescent="0.35">
      <c r="K750" s="6" t="s">
        <v>2855</v>
      </c>
      <c r="L750" s="7" t="s">
        <v>90</v>
      </c>
      <c r="M750" s="7" t="s">
        <v>1523</v>
      </c>
      <c r="N750" s="10" t="s">
        <v>2856</v>
      </c>
      <c r="O750" s="10" t="s">
        <v>62</v>
      </c>
      <c r="P750" s="10" t="s">
        <v>93</v>
      </c>
      <c r="Q750" s="30">
        <v>-1.7831125646123258E-22</v>
      </c>
      <c r="R750" s="7" t="s">
        <v>94</v>
      </c>
    </row>
    <row r="751" spans="11:18" x14ac:dyDescent="0.35">
      <c r="K751" s="6" t="s">
        <v>2855</v>
      </c>
      <c r="L751" s="7" t="s">
        <v>90</v>
      </c>
      <c r="M751" s="7" t="s">
        <v>1497</v>
      </c>
      <c r="N751" s="10" t="s">
        <v>2857</v>
      </c>
      <c r="O751" s="10" t="s">
        <v>62</v>
      </c>
      <c r="P751" s="10" t="s">
        <v>93</v>
      </c>
      <c r="Q751" s="30">
        <v>-1.425198984115346E-14</v>
      </c>
      <c r="R751" s="7" t="s">
        <v>94</v>
      </c>
    </row>
    <row r="752" spans="11:18" x14ac:dyDescent="0.35">
      <c r="K752" s="6" t="s">
        <v>2855</v>
      </c>
      <c r="L752" s="7" t="s">
        <v>90</v>
      </c>
      <c r="M752" s="7" t="s">
        <v>1499</v>
      </c>
      <c r="N752" s="10" t="s">
        <v>2858</v>
      </c>
      <c r="O752" s="10" t="s">
        <v>62</v>
      </c>
      <c r="P752" s="10" t="s">
        <v>93</v>
      </c>
      <c r="Q752" s="30">
        <v>-1.1620016430339282E-23</v>
      </c>
      <c r="R752" s="7" t="s">
        <v>94</v>
      </c>
    </row>
    <row r="753" spans="11:18" x14ac:dyDescent="0.35">
      <c r="K753" s="6" t="s">
        <v>2864</v>
      </c>
      <c r="L753" s="7" t="s">
        <v>90</v>
      </c>
      <c r="M753" s="7" t="s">
        <v>1495</v>
      </c>
      <c r="N753" s="10" t="s">
        <v>2865</v>
      </c>
      <c r="O753" s="10" t="s">
        <v>62</v>
      </c>
      <c r="P753" s="10" t="s">
        <v>93</v>
      </c>
      <c r="Q753" s="30">
        <v>-2.9552007793240551E-20</v>
      </c>
      <c r="R753" s="7" t="s">
        <v>94</v>
      </c>
    </row>
    <row r="754" spans="11:18" x14ac:dyDescent="0.35">
      <c r="K754" s="6" t="s">
        <v>2864</v>
      </c>
      <c r="L754" s="7" t="s">
        <v>90</v>
      </c>
      <c r="M754" s="7" t="s">
        <v>1737</v>
      </c>
      <c r="N754" s="10" t="s">
        <v>2866</v>
      </c>
      <c r="O754" s="10" t="s">
        <v>62</v>
      </c>
      <c r="P754" s="10" t="s">
        <v>93</v>
      </c>
      <c r="Q754" s="30">
        <v>-1.09976958250497E-17</v>
      </c>
      <c r="R754" s="7" t="s">
        <v>94</v>
      </c>
    </row>
    <row r="755" spans="11:18" x14ac:dyDescent="0.35">
      <c r="K755" s="6" t="s">
        <v>2864</v>
      </c>
      <c r="L755" s="7" t="s">
        <v>90</v>
      </c>
      <c r="M755" s="7" t="s">
        <v>1497</v>
      </c>
      <c r="N755" s="10" t="s">
        <v>2867</v>
      </c>
      <c r="O755" s="10" t="s">
        <v>62</v>
      </c>
      <c r="P755" s="10" t="s">
        <v>93</v>
      </c>
      <c r="Q755" s="30">
        <v>-1.3769245790785107E-13</v>
      </c>
      <c r="R755" s="7" t="s">
        <v>94</v>
      </c>
    </row>
    <row r="756" spans="11:18" x14ac:dyDescent="0.35">
      <c r="K756" s="6" t="s">
        <v>2868</v>
      </c>
      <c r="L756" s="7" t="s">
        <v>90</v>
      </c>
      <c r="M756" s="7" t="s">
        <v>1497</v>
      </c>
      <c r="N756" s="10" t="s">
        <v>2869</v>
      </c>
      <c r="O756" s="10" t="s">
        <v>62</v>
      </c>
      <c r="P756" s="10" t="s">
        <v>93</v>
      </c>
      <c r="Q756" s="30">
        <v>2.3571828623805427E-14</v>
      </c>
      <c r="R756" s="7" t="s">
        <v>94</v>
      </c>
    </row>
    <row r="757" spans="11:18" x14ac:dyDescent="0.35">
      <c r="K757" s="6" t="s">
        <v>2870</v>
      </c>
      <c r="L757" s="7" t="s">
        <v>90</v>
      </c>
      <c r="M757" s="7" t="s">
        <v>1495</v>
      </c>
      <c r="N757" s="10" t="s">
        <v>2871</v>
      </c>
      <c r="O757" s="10" t="s">
        <v>62</v>
      </c>
      <c r="P757" s="10" t="s">
        <v>93</v>
      </c>
      <c r="Q757" s="30">
        <v>-6.8636984493041742E-16</v>
      </c>
      <c r="R757" s="7" t="s">
        <v>94</v>
      </c>
    </row>
    <row r="758" spans="11:18" x14ac:dyDescent="0.35">
      <c r="K758" s="6" t="s">
        <v>2870</v>
      </c>
      <c r="L758" s="7" t="s">
        <v>90</v>
      </c>
      <c r="M758" s="7" t="s">
        <v>1523</v>
      </c>
      <c r="N758" s="10" t="s">
        <v>2872</v>
      </c>
      <c r="O758" s="10" t="s">
        <v>62</v>
      </c>
      <c r="P758" s="10" t="s">
        <v>93</v>
      </c>
      <c r="Q758" s="30">
        <v>-9.5336423856858826E-15</v>
      </c>
      <c r="R758" s="7" t="s">
        <v>94</v>
      </c>
    </row>
    <row r="759" spans="11:18" x14ac:dyDescent="0.35">
      <c r="K759" s="6" t="s">
        <v>2870</v>
      </c>
      <c r="L759" s="7" t="s">
        <v>90</v>
      </c>
      <c r="M759" s="7" t="s">
        <v>1497</v>
      </c>
      <c r="N759" s="10" t="s">
        <v>2873</v>
      </c>
      <c r="O759" s="10" t="s">
        <v>62</v>
      </c>
      <c r="P759" s="10" t="s">
        <v>93</v>
      </c>
      <c r="Q759" s="30">
        <v>-2.7812012727761349E-12</v>
      </c>
      <c r="R759" s="7" t="s">
        <v>94</v>
      </c>
    </row>
    <row r="760" spans="11:18" x14ac:dyDescent="0.35">
      <c r="K760" s="6" t="s">
        <v>2874</v>
      </c>
      <c r="L760" s="7" t="s">
        <v>90</v>
      </c>
      <c r="M760" s="7" t="s">
        <v>1499</v>
      </c>
      <c r="N760" s="10" t="s">
        <v>2876</v>
      </c>
      <c r="O760" s="10" t="s">
        <v>62</v>
      </c>
      <c r="P760" s="10" t="s">
        <v>93</v>
      </c>
      <c r="Q760" s="30">
        <v>2.7224920864975285E-26</v>
      </c>
      <c r="R760" s="7" t="s">
        <v>94</v>
      </c>
    </row>
    <row r="761" spans="11:18" x14ac:dyDescent="0.35">
      <c r="K761" s="6" t="s">
        <v>2877</v>
      </c>
      <c r="L761" s="7" t="s">
        <v>90</v>
      </c>
      <c r="M761" s="7" t="s">
        <v>1495</v>
      </c>
      <c r="N761" s="10" t="s">
        <v>2878</v>
      </c>
      <c r="O761" s="10" t="s">
        <v>62</v>
      </c>
      <c r="P761" s="10" t="s">
        <v>93</v>
      </c>
      <c r="Q761" s="30">
        <v>-8.9729434592445312E-16</v>
      </c>
      <c r="R761" s="7" t="s">
        <v>94</v>
      </c>
    </row>
    <row r="762" spans="11:18" x14ac:dyDescent="0.35">
      <c r="K762" s="6" t="s">
        <v>2877</v>
      </c>
      <c r="L762" s="7" t="s">
        <v>90</v>
      </c>
      <c r="M762" s="7" t="s">
        <v>1523</v>
      </c>
      <c r="N762" s="10" t="s">
        <v>2879</v>
      </c>
      <c r="O762" s="10" t="s">
        <v>62</v>
      </c>
      <c r="P762" s="10" t="s">
        <v>93</v>
      </c>
      <c r="Q762" s="30">
        <v>-3.5572318568588461E-22</v>
      </c>
      <c r="R762" s="7" t="s">
        <v>94</v>
      </c>
    </row>
    <row r="763" spans="11:18" x14ac:dyDescent="0.35">
      <c r="K763" s="6" t="s">
        <v>2877</v>
      </c>
      <c r="L763" s="7" t="s">
        <v>90</v>
      </c>
      <c r="M763" s="7" t="s">
        <v>1497</v>
      </c>
      <c r="N763" s="10" t="s">
        <v>2880</v>
      </c>
      <c r="O763" s="10" t="s">
        <v>62</v>
      </c>
      <c r="P763" s="10" t="s">
        <v>93</v>
      </c>
      <c r="Q763" s="30">
        <v>-2.4231264466753414E-12</v>
      </c>
      <c r="R763" s="7" t="s">
        <v>94</v>
      </c>
    </row>
    <row r="764" spans="11:18" x14ac:dyDescent="0.35">
      <c r="K764" s="6" t="s">
        <v>2877</v>
      </c>
      <c r="L764" s="7" t="s">
        <v>90</v>
      </c>
      <c r="M764" s="7" t="s">
        <v>1499</v>
      </c>
      <c r="N764" s="10" t="s">
        <v>2881</v>
      </c>
      <c r="O764" s="10" t="s">
        <v>62</v>
      </c>
      <c r="P764" s="10" t="s">
        <v>93</v>
      </c>
      <c r="Q764" s="30">
        <v>-3.3575653006649622E-12</v>
      </c>
      <c r="R764" s="7" t="s">
        <v>94</v>
      </c>
    </row>
    <row r="765" spans="11:18" x14ac:dyDescent="0.35">
      <c r="K765" s="6" t="s">
        <v>2883</v>
      </c>
      <c r="L765" s="7" t="s">
        <v>90</v>
      </c>
      <c r="M765" s="7" t="s">
        <v>1523</v>
      </c>
      <c r="N765" s="10" t="s">
        <v>2884</v>
      </c>
      <c r="O765" s="10" t="s">
        <v>62</v>
      </c>
      <c r="P765" s="10" t="s">
        <v>93</v>
      </c>
      <c r="Q765" s="30">
        <v>-5.3064251212723651E-21</v>
      </c>
      <c r="R765" s="7" t="s">
        <v>94</v>
      </c>
    </row>
    <row r="766" spans="11:18" x14ac:dyDescent="0.35">
      <c r="K766" s="6" t="s">
        <v>2883</v>
      </c>
      <c r="L766" s="7" t="s">
        <v>90</v>
      </c>
      <c r="M766" s="7" t="s">
        <v>1497</v>
      </c>
      <c r="N766" s="10" t="s">
        <v>2885</v>
      </c>
      <c r="O766" s="10" t="s">
        <v>62</v>
      </c>
      <c r="P766" s="10" t="s">
        <v>93</v>
      </c>
      <c r="Q766" s="30">
        <v>-1.359604067552892E-12</v>
      </c>
      <c r="R766" s="7" t="s">
        <v>94</v>
      </c>
    </row>
    <row r="767" spans="11:18" x14ac:dyDescent="0.35">
      <c r="K767" s="6" t="s">
        <v>2886</v>
      </c>
      <c r="L767" s="7" t="s">
        <v>90</v>
      </c>
      <c r="M767" s="7" t="s">
        <v>1497</v>
      </c>
      <c r="N767" s="10" t="s">
        <v>2887</v>
      </c>
      <c r="O767" s="10" t="s">
        <v>62</v>
      </c>
      <c r="P767" s="10" t="s">
        <v>93</v>
      </c>
      <c r="Q767" s="30">
        <v>-1.3766169988260734E-13</v>
      </c>
      <c r="R767" s="7" t="s">
        <v>94</v>
      </c>
    </row>
    <row r="768" spans="11:18" x14ac:dyDescent="0.35">
      <c r="K768" s="6" t="s">
        <v>2892</v>
      </c>
      <c r="L768" s="7" t="s">
        <v>90</v>
      </c>
      <c r="M768" s="7" t="s">
        <v>1495</v>
      </c>
      <c r="N768" s="10" t="s">
        <v>2893</v>
      </c>
      <c r="O768" s="10" t="s">
        <v>62</v>
      </c>
      <c r="P768" s="10" t="s">
        <v>93</v>
      </c>
      <c r="Q768" s="30">
        <v>-2.0366421709741546E-18</v>
      </c>
      <c r="R768" s="7" t="s">
        <v>94</v>
      </c>
    </row>
    <row r="769" spans="11:18" x14ac:dyDescent="0.35">
      <c r="K769" s="6" t="s">
        <v>2892</v>
      </c>
      <c r="L769" s="7" t="s">
        <v>90</v>
      </c>
      <c r="M769" s="7" t="s">
        <v>1497</v>
      </c>
      <c r="N769" s="10" t="s">
        <v>2894</v>
      </c>
      <c r="O769" s="10" t="s">
        <v>62</v>
      </c>
      <c r="P769" s="10" t="s">
        <v>93</v>
      </c>
      <c r="Q769" s="30">
        <v>-1.1163310661029681E-13</v>
      </c>
      <c r="R769" s="7" t="s">
        <v>94</v>
      </c>
    </row>
    <row r="770" spans="11:18" x14ac:dyDescent="0.35">
      <c r="K770" s="6" t="s">
        <v>2895</v>
      </c>
      <c r="L770" s="7" t="s">
        <v>90</v>
      </c>
      <c r="M770" s="7" t="s">
        <v>1497</v>
      </c>
      <c r="N770" s="10" t="s">
        <v>2897</v>
      </c>
      <c r="O770" s="10" t="s">
        <v>62</v>
      </c>
      <c r="P770" s="10" t="s">
        <v>93</v>
      </c>
      <c r="Q770" s="30">
        <v>2.6385442117399604E-14</v>
      </c>
      <c r="R770" s="7" t="s">
        <v>94</v>
      </c>
    </row>
    <row r="771" spans="11:18" x14ac:dyDescent="0.35">
      <c r="K771" s="6" t="s">
        <v>2898</v>
      </c>
      <c r="L771" s="7" t="s">
        <v>90</v>
      </c>
      <c r="M771" s="7" t="s">
        <v>1495</v>
      </c>
      <c r="N771" s="10" t="s">
        <v>2899</v>
      </c>
      <c r="O771" s="10" t="s">
        <v>62</v>
      </c>
      <c r="P771" s="10" t="s">
        <v>93</v>
      </c>
      <c r="Q771" s="30">
        <v>-3.5090201272365802E-16</v>
      </c>
      <c r="R771" s="7" t="s">
        <v>94</v>
      </c>
    </row>
    <row r="772" spans="11:18" x14ac:dyDescent="0.35">
      <c r="K772" s="6" t="s">
        <v>2898</v>
      </c>
      <c r="L772" s="7" t="s">
        <v>90</v>
      </c>
      <c r="M772" s="7" t="s">
        <v>1523</v>
      </c>
      <c r="N772" s="10" t="s">
        <v>2900</v>
      </c>
      <c r="O772" s="10" t="s">
        <v>62</v>
      </c>
      <c r="P772" s="10" t="s">
        <v>93</v>
      </c>
      <c r="Q772" s="30">
        <v>-1.4960379721669979E-14</v>
      </c>
      <c r="R772" s="7" t="s">
        <v>94</v>
      </c>
    </row>
    <row r="773" spans="11:18" x14ac:dyDescent="0.35">
      <c r="K773" s="6" t="s">
        <v>2898</v>
      </c>
      <c r="L773" s="7" t="s">
        <v>90</v>
      </c>
      <c r="M773" s="7" t="s">
        <v>1497</v>
      </c>
      <c r="N773" s="10" t="s">
        <v>2901</v>
      </c>
      <c r="O773" s="10" t="s">
        <v>62</v>
      </c>
      <c r="P773" s="10" t="s">
        <v>93</v>
      </c>
      <c r="Q773" s="30">
        <v>5.1475943428666949E-11</v>
      </c>
      <c r="R773" s="7" t="s">
        <v>94</v>
      </c>
    </row>
    <row r="774" spans="11:18" x14ac:dyDescent="0.35">
      <c r="K774" s="6" t="s">
        <v>2898</v>
      </c>
      <c r="L774" s="7" t="s">
        <v>90</v>
      </c>
      <c r="M774" s="7" t="s">
        <v>1499</v>
      </c>
      <c r="N774" s="10" t="s">
        <v>2902</v>
      </c>
      <c r="O774" s="10" t="s">
        <v>62</v>
      </c>
      <c r="P774" s="10" t="s">
        <v>93</v>
      </c>
      <c r="Q774" s="30">
        <v>-1.4504194804605707E-10</v>
      </c>
      <c r="R774" s="7" t="s">
        <v>94</v>
      </c>
    </row>
    <row r="775" spans="11:18" x14ac:dyDescent="0.35">
      <c r="K775" s="6" t="s">
        <v>2898</v>
      </c>
      <c r="L775" s="7" t="s">
        <v>90</v>
      </c>
      <c r="M775" s="7" t="s">
        <v>1492</v>
      </c>
      <c r="N775" s="10" t="s">
        <v>2903</v>
      </c>
      <c r="O775" s="10" t="s">
        <v>62</v>
      </c>
      <c r="P775" s="10" t="s">
        <v>93</v>
      </c>
      <c r="Q775" s="30">
        <v>-1.3670368747514909E-22</v>
      </c>
      <c r="R775" s="7" t="s">
        <v>94</v>
      </c>
    </row>
    <row r="776" spans="11:18" x14ac:dyDescent="0.35">
      <c r="K776" s="6" t="s">
        <v>2904</v>
      </c>
      <c r="L776" s="7" t="s">
        <v>90</v>
      </c>
      <c r="M776" s="7" t="s">
        <v>1495</v>
      </c>
      <c r="N776" s="10" t="s">
        <v>2905</v>
      </c>
      <c r="O776" s="10" t="s">
        <v>62</v>
      </c>
      <c r="P776" s="10" t="s">
        <v>93</v>
      </c>
      <c r="Q776" s="30">
        <v>-2.0957979005964209E-15</v>
      </c>
      <c r="R776" s="7" t="s">
        <v>94</v>
      </c>
    </row>
    <row r="777" spans="11:18" x14ac:dyDescent="0.35">
      <c r="K777" s="6" t="s">
        <v>2904</v>
      </c>
      <c r="L777" s="7" t="s">
        <v>90</v>
      </c>
      <c r="M777" s="7" t="s">
        <v>1523</v>
      </c>
      <c r="N777" s="10" t="s">
        <v>2906</v>
      </c>
      <c r="O777" s="10" t="s">
        <v>62</v>
      </c>
      <c r="P777" s="10" t="s">
        <v>93</v>
      </c>
      <c r="Q777" s="30">
        <v>-5.9393063379721653E-14</v>
      </c>
      <c r="R777" s="7" t="s">
        <v>94</v>
      </c>
    </row>
    <row r="778" spans="11:18" x14ac:dyDescent="0.35">
      <c r="K778" s="6" t="s">
        <v>2904</v>
      </c>
      <c r="L778" s="7" t="s">
        <v>90</v>
      </c>
      <c r="M778" s="7" t="s">
        <v>1497</v>
      </c>
      <c r="N778" s="10" t="s">
        <v>2907</v>
      </c>
      <c r="O778" s="10" t="s">
        <v>62</v>
      </c>
      <c r="P778" s="10" t="s">
        <v>93</v>
      </c>
      <c r="Q778" s="30">
        <v>-1.8066683545280932E-9</v>
      </c>
      <c r="R778" s="7" t="s">
        <v>94</v>
      </c>
    </row>
    <row r="779" spans="11:18" x14ac:dyDescent="0.35">
      <c r="K779" s="6" t="s">
        <v>2904</v>
      </c>
      <c r="L779" s="7" t="s">
        <v>90</v>
      </c>
      <c r="M779" s="7" t="s">
        <v>1499</v>
      </c>
      <c r="N779" s="10" t="s">
        <v>2908</v>
      </c>
      <c r="O779" s="10" t="s">
        <v>62</v>
      </c>
      <c r="P779" s="10" t="s">
        <v>93</v>
      </c>
      <c r="Q779" s="30">
        <v>-2.2543282499493011E-9</v>
      </c>
      <c r="R779" s="7" t="s">
        <v>94</v>
      </c>
    </row>
    <row r="780" spans="11:18" x14ac:dyDescent="0.35">
      <c r="K780" s="6" t="s">
        <v>2910</v>
      </c>
      <c r="L780" s="7" t="s">
        <v>90</v>
      </c>
      <c r="M780" s="7" t="s">
        <v>1495</v>
      </c>
      <c r="N780" s="10" t="s">
        <v>2911</v>
      </c>
      <c r="O780" s="10" t="s">
        <v>62</v>
      </c>
      <c r="P780" s="10" t="s">
        <v>93</v>
      </c>
      <c r="Q780" s="30">
        <v>-4.2173208429423452E-16</v>
      </c>
      <c r="R780" s="7" t="s">
        <v>94</v>
      </c>
    </row>
    <row r="781" spans="11:18" x14ac:dyDescent="0.35">
      <c r="K781" s="6" t="s">
        <v>2910</v>
      </c>
      <c r="L781" s="7" t="s">
        <v>90</v>
      </c>
      <c r="M781" s="7" t="s">
        <v>1497</v>
      </c>
      <c r="N781" s="10" t="s">
        <v>2912</v>
      </c>
      <c r="O781" s="10" t="s">
        <v>62</v>
      </c>
      <c r="P781" s="10" t="s">
        <v>93</v>
      </c>
      <c r="Q781" s="30">
        <v>-4.1507794973862271E-10</v>
      </c>
      <c r="R781" s="7" t="s">
        <v>94</v>
      </c>
    </row>
    <row r="782" spans="11:18" x14ac:dyDescent="0.35">
      <c r="K782" s="6" t="s">
        <v>2910</v>
      </c>
      <c r="L782" s="7" t="s">
        <v>90</v>
      </c>
      <c r="M782" s="7" t="s">
        <v>1499</v>
      </c>
      <c r="N782" s="10" t="s">
        <v>2913</v>
      </c>
      <c r="O782" s="10" t="s">
        <v>62</v>
      </c>
      <c r="P782" s="10" t="s">
        <v>93</v>
      </c>
      <c r="Q782" s="30">
        <v>-1.0112290536110589E-14</v>
      </c>
      <c r="R782" s="7" t="s">
        <v>94</v>
      </c>
    </row>
    <row r="783" spans="11:18" x14ac:dyDescent="0.35">
      <c r="K783" s="6" t="s">
        <v>2915</v>
      </c>
      <c r="L783" s="7" t="s">
        <v>90</v>
      </c>
      <c r="M783" s="7" t="s">
        <v>1495</v>
      </c>
      <c r="N783" s="10" t="s">
        <v>2916</v>
      </c>
      <c r="O783" s="10" t="s">
        <v>62</v>
      </c>
      <c r="P783" s="10" t="s">
        <v>93</v>
      </c>
      <c r="Q783" s="30">
        <v>-1.7871561590457253E-22</v>
      </c>
      <c r="R783" s="7" t="s">
        <v>94</v>
      </c>
    </row>
    <row r="784" spans="11:18" x14ac:dyDescent="0.35">
      <c r="K784" s="6" t="s">
        <v>2915</v>
      </c>
      <c r="L784" s="7" t="s">
        <v>90</v>
      </c>
      <c r="M784" s="7" t="s">
        <v>1523</v>
      </c>
      <c r="N784" s="10" t="s">
        <v>2917</v>
      </c>
      <c r="O784" s="10" t="s">
        <v>62</v>
      </c>
      <c r="P784" s="10" t="s">
        <v>93</v>
      </c>
      <c r="Q784" s="30">
        <v>-3.8271347355864808E-22</v>
      </c>
      <c r="R784" s="7" t="s">
        <v>94</v>
      </c>
    </row>
    <row r="785" spans="11:18" x14ac:dyDescent="0.35">
      <c r="K785" s="6" t="s">
        <v>2915</v>
      </c>
      <c r="L785" s="7" t="s">
        <v>90</v>
      </c>
      <c r="M785" s="7" t="s">
        <v>1497</v>
      </c>
      <c r="N785" s="10" t="s">
        <v>2918</v>
      </c>
      <c r="O785" s="10" t="s">
        <v>62</v>
      </c>
      <c r="P785" s="10" t="s">
        <v>93</v>
      </c>
      <c r="Q785" s="30">
        <v>-3.1169158522677742E-14</v>
      </c>
      <c r="R785" s="7" t="s">
        <v>94</v>
      </c>
    </row>
    <row r="786" spans="11:18" x14ac:dyDescent="0.35">
      <c r="K786" s="6" t="s">
        <v>2915</v>
      </c>
      <c r="L786" s="7" t="s">
        <v>90</v>
      </c>
      <c r="M786" s="7" t="s">
        <v>1622</v>
      </c>
      <c r="N786" s="10" t="s">
        <v>2919</v>
      </c>
      <c r="O786" s="10" t="s">
        <v>62</v>
      </c>
      <c r="P786" s="10" t="s">
        <v>93</v>
      </c>
      <c r="Q786" s="30">
        <v>1.3699399676896332E-21</v>
      </c>
      <c r="R786" s="7" t="s">
        <v>94</v>
      </c>
    </row>
    <row r="787" spans="11:18" x14ac:dyDescent="0.35">
      <c r="K787" s="6" t="s">
        <v>2915</v>
      </c>
      <c r="L787" s="7" t="s">
        <v>90</v>
      </c>
      <c r="M787" s="7" t="s">
        <v>1499</v>
      </c>
      <c r="N787" s="10" t="s">
        <v>2920</v>
      </c>
      <c r="O787" s="10" t="s">
        <v>62</v>
      </c>
      <c r="P787" s="10" t="s">
        <v>93</v>
      </c>
      <c r="Q787" s="30">
        <v>3.3230845811209249E-18</v>
      </c>
      <c r="R787" s="7" t="s">
        <v>94</v>
      </c>
    </row>
    <row r="788" spans="11:18" x14ac:dyDescent="0.35">
      <c r="K788" s="6" t="s">
        <v>2922</v>
      </c>
      <c r="L788" s="7" t="s">
        <v>90</v>
      </c>
      <c r="M788" s="7" t="s">
        <v>1497</v>
      </c>
      <c r="N788" s="10" t="s">
        <v>2923</v>
      </c>
      <c r="O788" s="10" t="s">
        <v>62</v>
      </c>
      <c r="P788" s="10" t="s">
        <v>93</v>
      </c>
      <c r="Q788" s="30">
        <v>1.7126578577907969E-14</v>
      </c>
      <c r="R788" s="7" t="s">
        <v>94</v>
      </c>
    </row>
    <row r="789" spans="11:18" x14ac:dyDescent="0.35">
      <c r="K789" s="6" t="s">
        <v>2925</v>
      </c>
      <c r="L789" s="7" t="s">
        <v>90</v>
      </c>
      <c r="M789" s="7" t="s">
        <v>1523</v>
      </c>
      <c r="N789" s="10" t="s">
        <v>2926</v>
      </c>
      <c r="O789" s="10" t="s">
        <v>62</v>
      </c>
      <c r="P789" s="10" t="s">
        <v>93</v>
      </c>
      <c r="Q789" s="30">
        <v>-2.2862723260437372E-29</v>
      </c>
      <c r="R789" s="7" t="s">
        <v>94</v>
      </c>
    </row>
    <row r="790" spans="11:18" x14ac:dyDescent="0.35">
      <c r="K790" s="6" t="s">
        <v>2925</v>
      </c>
      <c r="L790" s="7" t="s">
        <v>90</v>
      </c>
      <c r="M790" s="7" t="s">
        <v>1497</v>
      </c>
      <c r="N790" s="10" t="s">
        <v>2927</v>
      </c>
      <c r="O790" s="10" t="s">
        <v>62</v>
      </c>
      <c r="P790" s="10" t="s">
        <v>93</v>
      </c>
      <c r="Q790" s="30">
        <v>-1.1088770104002657E-17</v>
      </c>
      <c r="R790" s="7" t="s">
        <v>94</v>
      </c>
    </row>
    <row r="791" spans="11:18" x14ac:dyDescent="0.35">
      <c r="K791" s="6" t="s">
        <v>2925</v>
      </c>
      <c r="L791" s="7" t="s">
        <v>90</v>
      </c>
      <c r="M791" s="7" t="s">
        <v>1489</v>
      </c>
      <c r="N791" s="10" t="s">
        <v>2928</v>
      </c>
      <c r="O791" s="10" t="s">
        <v>62</v>
      </c>
      <c r="P791" s="10" t="s">
        <v>93</v>
      </c>
      <c r="Q791" s="30">
        <v>-1.8463138396792794E-13</v>
      </c>
      <c r="R791" s="7" t="s">
        <v>94</v>
      </c>
    </row>
    <row r="792" spans="11:18" x14ac:dyDescent="0.35">
      <c r="K792" s="6" t="s">
        <v>2925</v>
      </c>
      <c r="L792" s="7" t="s">
        <v>90</v>
      </c>
      <c r="M792" s="7" t="s">
        <v>1499</v>
      </c>
      <c r="N792" s="10" t="s">
        <v>2929</v>
      </c>
      <c r="O792" s="10" t="s">
        <v>62</v>
      </c>
      <c r="P792" s="10" t="s">
        <v>93</v>
      </c>
      <c r="Q792" s="30">
        <v>-6.9304813150168131E-19</v>
      </c>
      <c r="R792" s="7" t="s">
        <v>94</v>
      </c>
    </row>
    <row r="793" spans="11:18" x14ac:dyDescent="0.35">
      <c r="K793" s="6" t="s">
        <v>2935</v>
      </c>
      <c r="L793" s="7" t="s">
        <v>90</v>
      </c>
      <c r="M793" s="7" t="s">
        <v>1489</v>
      </c>
      <c r="N793" s="10" t="s">
        <v>2937</v>
      </c>
      <c r="O793" s="10" t="s">
        <v>62</v>
      </c>
      <c r="P793" s="10" t="s">
        <v>93</v>
      </c>
      <c r="Q793" s="30">
        <v>-6.3755760705869754E-17</v>
      </c>
      <c r="R793" s="7" t="s">
        <v>94</v>
      </c>
    </row>
    <row r="794" spans="11:18" x14ac:dyDescent="0.35">
      <c r="K794" s="6" t="s">
        <v>2943</v>
      </c>
      <c r="L794" s="7" t="s">
        <v>90</v>
      </c>
      <c r="M794" s="7" t="s">
        <v>1495</v>
      </c>
      <c r="N794" s="10" t="s">
        <v>2944</v>
      </c>
      <c r="O794" s="10" t="s">
        <v>62</v>
      </c>
      <c r="P794" s="10" t="s">
        <v>93</v>
      </c>
      <c r="Q794" s="30">
        <v>-4.1167079284294229E-14</v>
      </c>
      <c r="R794" s="7" t="s">
        <v>94</v>
      </c>
    </row>
    <row r="795" spans="11:18" x14ac:dyDescent="0.35">
      <c r="K795" s="6" t="s">
        <v>2943</v>
      </c>
      <c r="L795" s="7" t="s">
        <v>90</v>
      </c>
      <c r="M795" s="7" t="s">
        <v>1497</v>
      </c>
      <c r="N795" s="10" t="s">
        <v>2945</v>
      </c>
      <c r="O795" s="10" t="s">
        <v>62</v>
      </c>
      <c r="P795" s="10" t="s">
        <v>93</v>
      </c>
      <c r="Q795" s="30">
        <v>-4.3057089894042039E-11</v>
      </c>
      <c r="R795" s="7" t="s">
        <v>94</v>
      </c>
    </row>
    <row r="796" spans="11:18" x14ac:dyDescent="0.35">
      <c r="K796" s="6" t="s">
        <v>2943</v>
      </c>
      <c r="L796" s="7" t="s">
        <v>90</v>
      </c>
      <c r="M796" s="7" t="s">
        <v>1499</v>
      </c>
      <c r="N796" s="10" t="s">
        <v>2946</v>
      </c>
      <c r="O796" s="10" t="s">
        <v>62</v>
      </c>
      <c r="P796" s="10" t="s">
        <v>93</v>
      </c>
      <c r="Q796" s="30">
        <v>-2.5172189182515056E-13</v>
      </c>
      <c r="R796" s="7" t="s">
        <v>94</v>
      </c>
    </row>
    <row r="797" spans="11:18" x14ac:dyDescent="0.35">
      <c r="K797" s="6" t="s">
        <v>2947</v>
      </c>
      <c r="L797" s="7" t="s">
        <v>90</v>
      </c>
      <c r="M797" s="7" t="s">
        <v>1495</v>
      </c>
      <c r="N797" s="10" t="s">
        <v>2948</v>
      </c>
      <c r="O797" s="10" t="s">
        <v>62</v>
      </c>
      <c r="P797" s="10" t="s">
        <v>93</v>
      </c>
      <c r="Q797" s="30">
        <v>-8.3311572166997991E-17</v>
      </c>
      <c r="R797" s="7" t="s">
        <v>94</v>
      </c>
    </row>
    <row r="798" spans="11:18" x14ac:dyDescent="0.35">
      <c r="K798" s="6" t="s">
        <v>2949</v>
      </c>
      <c r="L798" s="7" t="s">
        <v>90</v>
      </c>
      <c r="M798" s="7" t="s">
        <v>1495</v>
      </c>
      <c r="N798" s="10" t="s">
        <v>2950</v>
      </c>
      <c r="O798" s="10" t="s">
        <v>62</v>
      </c>
      <c r="P798" s="10" t="s">
        <v>93</v>
      </c>
      <c r="Q798" s="30">
        <v>-7.2887117296222657E-19</v>
      </c>
      <c r="R798" s="7" t="s">
        <v>94</v>
      </c>
    </row>
    <row r="799" spans="11:18" x14ac:dyDescent="0.35">
      <c r="K799" s="6" t="s">
        <v>2949</v>
      </c>
      <c r="L799" s="7" t="s">
        <v>90</v>
      </c>
      <c r="M799" s="7" t="s">
        <v>1497</v>
      </c>
      <c r="N799" s="10" t="s">
        <v>2951</v>
      </c>
      <c r="O799" s="10" t="s">
        <v>62</v>
      </c>
      <c r="P799" s="10" t="s">
        <v>93</v>
      </c>
      <c r="Q799" s="30">
        <v>-2.5485672958346322E-13</v>
      </c>
      <c r="R799" s="7" t="s">
        <v>94</v>
      </c>
    </row>
    <row r="800" spans="11:18" x14ac:dyDescent="0.35">
      <c r="K800" s="6" t="s">
        <v>2949</v>
      </c>
      <c r="L800" s="7" t="s">
        <v>90</v>
      </c>
      <c r="M800" s="7" t="s">
        <v>1499</v>
      </c>
      <c r="N800" s="10" t="s">
        <v>2952</v>
      </c>
      <c r="O800" s="10" t="s">
        <v>62</v>
      </c>
      <c r="P800" s="10" t="s">
        <v>93</v>
      </c>
      <c r="Q800" s="30">
        <v>-6.1166196741310444E-13</v>
      </c>
      <c r="R800" s="7" t="s">
        <v>94</v>
      </c>
    </row>
    <row r="801" spans="11:18" x14ac:dyDescent="0.35">
      <c r="K801" s="6" t="s">
        <v>2953</v>
      </c>
      <c r="L801" s="7" t="s">
        <v>90</v>
      </c>
      <c r="M801" s="7" t="s">
        <v>1495</v>
      </c>
      <c r="N801" s="10" t="s">
        <v>2954</v>
      </c>
      <c r="O801" s="10" t="s">
        <v>62</v>
      </c>
      <c r="P801" s="10" t="s">
        <v>93</v>
      </c>
      <c r="Q801" s="30">
        <v>-5.1253349582504965E-19</v>
      </c>
      <c r="R801" s="7" t="s">
        <v>94</v>
      </c>
    </row>
    <row r="802" spans="11:18" x14ac:dyDescent="0.35">
      <c r="K802" s="6" t="s">
        <v>2953</v>
      </c>
      <c r="L802" s="7" t="s">
        <v>90</v>
      </c>
      <c r="M802" s="7" t="s">
        <v>1497</v>
      </c>
      <c r="N802" s="10" t="s">
        <v>2955</v>
      </c>
      <c r="O802" s="10" t="s">
        <v>62</v>
      </c>
      <c r="P802" s="10" t="s">
        <v>93</v>
      </c>
      <c r="Q802" s="30">
        <v>-5.7201264425002171E-13</v>
      </c>
      <c r="R802" s="7" t="s">
        <v>94</v>
      </c>
    </row>
    <row r="803" spans="11:18" x14ac:dyDescent="0.35">
      <c r="K803" s="6" t="s">
        <v>2953</v>
      </c>
      <c r="L803" s="7" t="s">
        <v>90</v>
      </c>
      <c r="M803" s="7" t="s">
        <v>1499</v>
      </c>
      <c r="N803" s="10" t="s">
        <v>2956</v>
      </c>
      <c r="O803" s="10" t="s">
        <v>62</v>
      </c>
      <c r="P803" s="10" t="s">
        <v>93</v>
      </c>
      <c r="Q803" s="30">
        <v>-1.3728325897003263E-12</v>
      </c>
      <c r="R803" s="7" t="s">
        <v>94</v>
      </c>
    </row>
    <row r="804" spans="11:18" x14ac:dyDescent="0.35">
      <c r="K804" s="6" t="s">
        <v>2958</v>
      </c>
      <c r="L804" s="7" t="s">
        <v>90</v>
      </c>
      <c r="M804" s="7" t="s">
        <v>1622</v>
      </c>
      <c r="N804" s="10" t="s">
        <v>2960</v>
      </c>
      <c r="O804" s="10" t="s">
        <v>62</v>
      </c>
      <c r="P804" s="10" t="s">
        <v>93</v>
      </c>
      <c r="Q804" s="30">
        <v>5.4031403893363156E-14</v>
      </c>
      <c r="R804" s="7" t="s">
        <v>94</v>
      </c>
    </row>
    <row r="805" spans="11:18" x14ac:dyDescent="0.35">
      <c r="K805" s="6" t="s">
        <v>2961</v>
      </c>
      <c r="L805" s="7" t="s">
        <v>90</v>
      </c>
      <c r="M805" s="7" t="s">
        <v>1495</v>
      </c>
      <c r="N805" s="10" t="s">
        <v>2962</v>
      </c>
      <c r="O805" s="10" t="s">
        <v>62</v>
      </c>
      <c r="P805" s="10" t="s">
        <v>93</v>
      </c>
      <c r="Q805" s="30">
        <v>-2.7761869502982103E-17</v>
      </c>
      <c r="R805" s="7" t="s">
        <v>94</v>
      </c>
    </row>
    <row r="806" spans="11:18" x14ac:dyDescent="0.35">
      <c r="K806" s="6" t="s">
        <v>2961</v>
      </c>
      <c r="L806" s="7" t="s">
        <v>90</v>
      </c>
      <c r="M806" s="7" t="s">
        <v>1523</v>
      </c>
      <c r="N806" s="10" t="s">
        <v>2963</v>
      </c>
      <c r="O806" s="10" t="s">
        <v>62</v>
      </c>
      <c r="P806" s="10" t="s">
        <v>93</v>
      </c>
      <c r="Q806" s="30">
        <v>-4.1415128588469179E-24</v>
      </c>
      <c r="R806" s="7" t="s">
        <v>94</v>
      </c>
    </row>
    <row r="807" spans="11:18" x14ac:dyDescent="0.35">
      <c r="K807" s="6" t="s">
        <v>2961</v>
      </c>
      <c r="L807" s="7" t="s">
        <v>90</v>
      </c>
      <c r="M807" s="7" t="s">
        <v>1930</v>
      </c>
      <c r="N807" s="10" t="s">
        <v>2964</v>
      </c>
      <c r="O807" s="10" t="s">
        <v>62</v>
      </c>
      <c r="P807" s="10" t="s">
        <v>93</v>
      </c>
      <c r="Q807" s="30">
        <v>-1.5325663061630215E-23</v>
      </c>
      <c r="R807" s="7" t="s">
        <v>94</v>
      </c>
    </row>
    <row r="808" spans="11:18" x14ac:dyDescent="0.35">
      <c r="K808" s="6" t="s">
        <v>2961</v>
      </c>
      <c r="L808" s="7" t="s">
        <v>90</v>
      </c>
      <c r="M808" s="7" t="s">
        <v>1497</v>
      </c>
      <c r="N808" s="10" t="s">
        <v>2965</v>
      </c>
      <c r="O808" s="10" t="s">
        <v>62</v>
      </c>
      <c r="P808" s="10" t="s">
        <v>93</v>
      </c>
      <c r="Q808" s="30">
        <v>-5.0185498792968598E-12</v>
      </c>
      <c r="R808" s="7" t="s">
        <v>94</v>
      </c>
    </row>
    <row r="809" spans="11:18" x14ac:dyDescent="0.35">
      <c r="K809" s="6" t="s">
        <v>2961</v>
      </c>
      <c r="L809" s="7" t="s">
        <v>90</v>
      </c>
      <c r="M809" s="7" t="s">
        <v>1499</v>
      </c>
      <c r="N809" s="10" t="s">
        <v>2966</v>
      </c>
      <c r="O809" s="10" t="s">
        <v>62</v>
      </c>
      <c r="P809" s="10" t="s">
        <v>93</v>
      </c>
      <c r="Q809" s="30">
        <v>-7.0915086073712948E-12</v>
      </c>
      <c r="R809" s="7" t="s">
        <v>94</v>
      </c>
    </row>
    <row r="810" spans="11:18" x14ac:dyDescent="0.35">
      <c r="K810" s="6" t="s">
        <v>2968</v>
      </c>
      <c r="L810" s="7" t="s">
        <v>90</v>
      </c>
      <c r="M810" s="7" t="s">
        <v>1495</v>
      </c>
      <c r="N810" s="10" t="s">
        <v>2969</v>
      </c>
      <c r="O810" s="10" t="s">
        <v>62</v>
      </c>
      <c r="P810" s="10" t="s">
        <v>93</v>
      </c>
      <c r="Q810" s="30">
        <v>-2.692324771371769E-17</v>
      </c>
      <c r="R810" s="7" t="s">
        <v>94</v>
      </c>
    </row>
    <row r="811" spans="11:18" x14ac:dyDescent="0.35">
      <c r="K811" s="6" t="s">
        <v>2968</v>
      </c>
      <c r="L811" s="7" t="s">
        <v>90</v>
      </c>
      <c r="M811" s="7" t="s">
        <v>1523</v>
      </c>
      <c r="N811" s="10" t="s">
        <v>2970</v>
      </c>
      <c r="O811" s="10" t="s">
        <v>62</v>
      </c>
      <c r="P811" s="10" t="s">
        <v>93</v>
      </c>
      <c r="Q811" s="30">
        <v>-1.1999910775347909E-15</v>
      </c>
      <c r="R811" s="7" t="s">
        <v>94</v>
      </c>
    </row>
    <row r="812" spans="11:18" x14ac:dyDescent="0.35">
      <c r="K812" s="6" t="s">
        <v>2968</v>
      </c>
      <c r="L812" s="7" t="s">
        <v>90</v>
      </c>
      <c r="M812" s="7" t="s">
        <v>1497</v>
      </c>
      <c r="N812" s="10" t="s">
        <v>2971</v>
      </c>
      <c r="O812" s="10" t="s">
        <v>62</v>
      </c>
      <c r="P812" s="10" t="s">
        <v>93</v>
      </c>
      <c r="Q812" s="30">
        <v>-2.7971588811170506E-11</v>
      </c>
      <c r="R812" s="7" t="s">
        <v>94</v>
      </c>
    </row>
    <row r="813" spans="11:18" x14ac:dyDescent="0.35">
      <c r="K813" s="6" t="s">
        <v>2972</v>
      </c>
      <c r="L813" s="7" t="s">
        <v>90</v>
      </c>
      <c r="M813" s="7" t="s">
        <v>1497</v>
      </c>
      <c r="N813" s="10" t="s">
        <v>2973</v>
      </c>
      <c r="O813" s="10" t="s">
        <v>62</v>
      </c>
      <c r="P813" s="10" t="s">
        <v>93</v>
      </c>
      <c r="Q813" s="30">
        <v>6.604919606897328E-19</v>
      </c>
      <c r="R813" s="7" t="s">
        <v>94</v>
      </c>
    </row>
    <row r="814" spans="11:18" x14ac:dyDescent="0.35">
      <c r="K814" s="6" t="s">
        <v>2974</v>
      </c>
      <c r="L814" s="7" t="s">
        <v>90</v>
      </c>
      <c r="M814" s="7" t="s">
        <v>1489</v>
      </c>
      <c r="N814" s="10" t="s">
        <v>2976</v>
      </c>
      <c r="O814" s="10" t="s">
        <v>62</v>
      </c>
      <c r="P814" s="10" t="s">
        <v>93</v>
      </c>
      <c r="Q814" s="30">
        <v>-6.592005989148928E-18</v>
      </c>
      <c r="R814" s="7" t="s">
        <v>94</v>
      </c>
    </row>
    <row r="815" spans="11:18" x14ac:dyDescent="0.35">
      <c r="K815" s="6" t="s">
        <v>2982</v>
      </c>
      <c r="L815" s="7" t="s">
        <v>90</v>
      </c>
      <c r="M815" s="7" t="s">
        <v>1523</v>
      </c>
      <c r="N815" s="10" t="s">
        <v>2983</v>
      </c>
      <c r="O815" s="10" t="s">
        <v>62</v>
      </c>
      <c r="P815" s="10" t="s">
        <v>93</v>
      </c>
      <c r="Q815" s="30">
        <v>-1.497918345924453E-21</v>
      </c>
      <c r="R815" s="7" t="s">
        <v>94</v>
      </c>
    </row>
    <row r="816" spans="11:18" x14ac:dyDescent="0.35">
      <c r="K816" s="6" t="s">
        <v>2982</v>
      </c>
      <c r="L816" s="7" t="s">
        <v>90</v>
      </c>
      <c r="M816" s="7" t="s">
        <v>1489</v>
      </c>
      <c r="N816" s="10" t="s">
        <v>2984</v>
      </c>
      <c r="O816" s="10" t="s">
        <v>62</v>
      </c>
      <c r="P816" s="10" t="s">
        <v>93</v>
      </c>
      <c r="Q816" s="30">
        <v>-1.6013318170974154E-21</v>
      </c>
      <c r="R816" s="7" t="s">
        <v>94</v>
      </c>
    </row>
    <row r="817" spans="11:18" x14ac:dyDescent="0.35">
      <c r="K817" s="6" t="s">
        <v>2985</v>
      </c>
      <c r="L817" s="7" t="s">
        <v>90</v>
      </c>
      <c r="M817" s="7" t="s">
        <v>1489</v>
      </c>
      <c r="N817" s="10" t="s">
        <v>2986</v>
      </c>
      <c r="O817" s="10" t="s">
        <v>62</v>
      </c>
      <c r="P817" s="10" t="s">
        <v>93</v>
      </c>
      <c r="Q817" s="30">
        <v>-7.8319859640147377E-13</v>
      </c>
      <c r="R817" s="7" t="s">
        <v>94</v>
      </c>
    </row>
    <row r="818" spans="11:18" x14ac:dyDescent="0.35">
      <c r="K818" s="6" t="s">
        <v>2987</v>
      </c>
      <c r="L818" s="7" t="s">
        <v>90</v>
      </c>
      <c r="M818" s="7" t="s">
        <v>1489</v>
      </c>
      <c r="N818" s="10" t="s">
        <v>2989</v>
      </c>
      <c r="O818" s="10" t="s">
        <v>62</v>
      </c>
      <c r="P818" s="10" t="s">
        <v>93</v>
      </c>
      <c r="Q818" s="30">
        <v>-1.3728110809353621E-21</v>
      </c>
      <c r="R818" s="7" t="s">
        <v>94</v>
      </c>
    </row>
    <row r="819" spans="11:18" x14ac:dyDescent="0.35">
      <c r="K819" s="6" t="s">
        <v>2991</v>
      </c>
      <c r="L819" s="7" t="s">
        <v>90</v>
      </c>
      <c r="M819" s="7" t="s">
        <v>1489</v>
      </c>
      <c r="N819" s="10" t="s">
        <v>2993</v>
      </c>
      <c r="O819" s="10" t="s">
        <v>62</v>
      </c>
      <c r="P819" s="10" t="s">
        <v>93</v>
      </c>
      <c r="Q819" s="30">
        <v>-3.1502557797375942E-11</v>
      </c>
      <c r="R819" s="7" t="s">
        <v>94</v>
      </c>
    </row>
    <row r="820" spans="11:18" x14ac:dyDescent="0.35">
      <c r="K820" s="6" t="s">
        <v>2996</v>
      </c>
      <c r="L820" s="7" t="s">
        <v>90</v>
      </c>
      <c r="M820" s="7" t="s">
        <v>1489</v>
      </c>
      <c r="N820" s="10" t="s">
        <v>2997</v>
      </c>
      <c r="O820" s="10" t="s">
        <v>62</v>
      </c>
      <c r="P820" s="10" t="s">
        <v>93</v>
      </c>
      <c r="Q820" s="30">
        <v>-4.6439529065606356E-29</v>
      </c>
      <c r="R820" s="7" t="s">
        <v>94</v>
      </c>
    </row>
    <row r="821" spans="11:18" x14ac:dyDescent="0.35">
      <c r="K821" s="6" t="s">
        <v>2998</v>
      </c>
      <c r="L821" s="7" t="s">
        <v>90</v>
      </c>
      <c r="M821" s="7" t="s">
        <v>1489</v>
      </c>
      <c r="N821" s="10" t="s">
        <v>3000</v>
      </c>
      <c r="O821" s="10" t="s">
        <v>62</v>
      </c>
      <c r="P821" s="10" t="s">
        <v>93</v>
      </c>
      <c r="Q821" s="30">
        <v>-1.0492463562632577E-16</v>
      </c>
      <c r="R821" s="7" t="s">
        <v>94</v>
      </c>
    </row>
    <row r="822" spans="11:18" x14ac:dyDescent="0.35">
      <c r="K822" s="6" t="s">
        <v>3002</v>
      </c>
      <c r="L822" s="7" t="s">
        <v>90</v>
      </c>
      <c r="M822" s="7" t="s">
        <v>1489</v>
      </c>
      <c r="N822" s="10" t="s">
        <v>3004</v>
      </c>
      <c r="O822" s="10" t="s">
        <v>62</v>
      </c>
      <c r="P822" s="10" t="s">
        <v>93</v>
      </c>
      <c r="Q822" s="30">
        <v>-2.4209621786697792E-16</v>
      </c>
      <c r="R822" s="7" t="s">
        <v>94</v>
      </c>
    </row>
    <row r="823" spans="11:18" x14ac:dyDescent="0.35">
      <c r="K823" s="6" t="s">
        <v>3014</v>
      </c>
      <c r="L823" s="7" t="s">
        <v>90</v>
      </c>
      <c r="M823" s="7" t="s">
        <v>1497</v>
      </c>
      <c r="N823" s="10" t="s">
        <v>3015</v>
      </c>
      <c r="O823" s="10" t="s">
        <v>62</v>
      </c>
      <c r="P823" s="10" t="s">
        <v>93</v>
      </c>
      <c r="Q823" s="30">
        <v>7.4134920828867594E-14</v>
      </c>
      <c r="R823" s="7" t="s">
        <v>94</v>
      </c>
    </row>
    <row r="824" spans="11:18" x14ac:dyDescent="0.35">
      <c r="K824" s="6" t="s">
        <v>3014</v>
      </c>
      <c r="L824" s="7" t="s">
        <v>90</v>
      </c>
      <c r="M824" s="7" t="s">
        <v>1499</v>
      </c>
      <c r="N824" s="10" t="s">
        <v>3016</v>
      </c>
      <c r="O824" s="10" t="s">
        <v>62</v>
      </c>
      <c r="P824" s="10" t="s">
        <v>93</v>
      </c>
      <c r="Q824" s="30">
        <v>4.6334325518042286E-15</v>
      </c>
      <c r="R824" s="7" t="s">
        <v>94</v>
      </c>
    </row>
    <row r="825" spans="11:18" x14ac:dyDescent="0.35">
      <c r="K825" s="6" t="s">
        <v>3017</v>
      </c>
      <c r="L825" s="7" t="s">
        <v>90</v>
      </c>
      <c r="M825" s="7" t="s">
        <v>1497</v>
      </c>
      <c r="N825" s="10" t="s">
        <v>3018</v>
      </c>
      <c r="O825" s="10" t="s">
        <v>62</v>
      </c>
      <c r="P825" s="10" t="s">
        <v>93</v>
      </c>
      <c r="Q825" s="30">
        <v>-1.4458313888162038E-24</v>
      </c>
      <c r="R825" s="7" t="s">
        <v>94</v>
      </c>
    </row>
    <row r="826" spans="11:18" x14ac:dyDescent="0.35">
      <c r="K826" s="6" t="s">
        <v>3017</v>
      </c>
      <c r="L826" s="7" t="s">
        <v>90</v>
      </c>
      <c r="M826" s="7" t="s">
        <v>1489</v>
      </c>
      <c r="N826" s="10" t="s">
        <v>3019</v>
      </c>
      <c r="O826" s="10" t="s">
        <v>62</v>
      </c>
      <c r="P826" s="10" t="s">
        <v>93</v>
      </c>
      <c r="Q826" s="30">
        <v>-5.2656806604880813E-13</v>
      </c>
      <c r="R826" s="7" t="s">
        <v>94</v>
      </c>
    </row>
    <row r="827" spans="11:18" x14ac:dyDescent="0.35">
      <c r="K827" s="6" t="s">
        <v>3017</v>
      </c>
      <c r="L827" s="7" t="s">
        <v>90</v>
      </c>
      <c r="M827" s="7" t="s">
        <v>1499</v>
      </c>
      <c r="N827" s="10" t="s">
        <v>3020</v>
      </c>
      <c r="O827" s="10" t="s">
        <v>62</v>
      </c>
      <c r="P827" s="10" t="s">
        <v>93</v>
      </c>
      <c r="Q827" s="30">
        <v>-1.074171866827141E-25</v>
      </c>
      <c r="R827" s="7" t="s">
        <v>94</v>
      </c>
    </row>
    <row r="828" spans="11:18" x14ac:dyDescent="0.35">
      <c r="K828" s="6" t="s">
        <v>3022</v>
      </c>
      <c r="L828" s="7" t="s">
        <v>90</v>
      </c>
      <c r="M828" s="7" t="s">
        <v>1489</v>
      </c>
      <c r="N828" s="10" t="s">
        <v>3023</v>
      </c>
      <c r="O828" s="10" t="s">
        <v>62</v>
      </c>
      <c r="P828" s="10" t="s">
        <v>93</v>
      </c>
      <c r="Q828" s="30">
        <v>-9.2287582961270521E-23</v>
      </c>
      <c r="R828" s="7" t="s">
        <v>94</v>
      </c>
    </row>
    <row r="829" spans="11:18" x14ac:dyDescent="0.35">
      <c r="K829" s="6" t="s">
        <v>3028</v>
      </c>
      <c r="L829" s="7" t="s">
        <v>90</v>
      </c>
      <c r="M829" s="7" t="s">
        <v>1523</v>
      </c>
      <c r="N829" s="10" t="s">
        <v>3029</v>
      </c>
      <c r="O829" s="10" t="s">
        <v>62</v>
      </c>
      <c r="P829" s="10" t="s">
        <v>93</v>
      </c>
      <c r="Q829" s="30">
        <v>-2.1494167157057648E-21</v>
      </c>
      <c r="R829" s="7" t="s">
        <v>94</v>
      </c>
    </row>
    <row r="830" spans="11:18" x14ac:dyDescent="0.35">
      <c r="K830" s="6" t="s">
        <v>3028</v>
      </c>
      <c r="L830" s="7" t="s">
        <v>90</v>
      </c>
      <c r="M830" s="7" t="s">
        <v>1497</v>
      </c>
      <c r="N830" s="10" t="s">
        <v>3030</v>
      </c>
      <c r="O830" s="10" t="s">
        <v>62</v>
      </c>
      <c r="P830" s="10" t="s">
        <v>93</v>
      </c>
      <c r="Q830" s="30">
        <v>-3.8984754054222737E-14</v>
      </c>
      <c r="R830" s="7" t="s">
        <v>94</v>
      </c>
    </row>
    <row r="831" spans="11:18" x14ac:dyDescent="0.35">
      <c r="K831" s="6" t="s">
        <v>3031</v>
      </c>
      <c r="L831" s="7" t="s">
        <v>90</v>
      </c>
      <c r="M831" s="7" t="s">
        <v>1489</v>
      </c>
      <c r="N831" s="10" t="s">
        <v>3032</v>
      </c>
      <c r="O831" s="10" t="s">
        <v>62</v>
      </c>
      <c r="P831" s="10" t="s">
        <v>93</v>
      </c>
      <c r="Q831" s="30">
        <v>-4.5440139479880177E-13</v>
      </c>
      <c r="R831" s="7" t="s">
        <v>94</v>
      </c>
    </row>
    <row r="832" spans="11:18" x14ac:dyDescent="0.35">
      <c r="K832" s="6" t="s">
        <v>3038</v>
      </c>
      <c r="L832" s="7" t="s">
        <v>90</v>
      </c>
      <c r="M832" s="7" t="s">
        <v>1489</v>
      </c>
      <c r="N832" s="10" t="s">
        <v>3039</v>
      </c>
      <c r="O832" s="10" t="s">
        <v>62</v>
      </c>
      <c r="P832" s="10" t="s">
        <v>93</v>
      </c>
      <c r="Q832" s="30">
        <v>-6.5392260247190292E-24</v>
      </c>
      <c r="R832" s="7" t="s">
        <v>94</v>
      </c>
    </row>
    <row r="833" spans="11:18" x14ac:dyDescent="0.35">
      <c r="K833" s="6" t="s">
        <v>3040</v>
      </c>
      <c r="L833" s="7" t="s">
        <v>90</v>
      </c>
      <c r="M833" s="7" t="s">
        <v>1489</v>
      </c>
      <c r="N833" s="10" t="s">
        <v>3042</v>
      </c>
      <c r="O833" s="10" t="s">
        <v>62</v>
      </c>
      <c r="P833" s="10" t="s">
        <v>93</v>
      </c>
      <c r="Q833" s="30">
        <v>-2.2702857786249162E-19</v>
      </c>
      <c r="R833" s="7" t="s">
        <v>94</v>
      </c>
    </row>
    <row r="834" spans="11:18" x14ac:dyDescent="0.35">
      <c r="K834" s="6" t="s">
        <v>3044</v>
      </c>
      <c r="L834" s="7" t="s">
        <v>90</v>
      </c>
      <c r="M834" s="7" t="s">
        <v>1523</v>
      </c>
      <c r="N834" s="10" t="s">
        <v>3045</v>
      </c>
      <c r="O834" s="10" t="s">
        <v>62</v>
      </c>
      <c r="P834" s="10" t="s">
        <v>93</v>
      </c>
      <c r="Q834" s="30">
        <v>-8.0591475149105353E-22</v>
      </c>
      <c r="R834" s="7" t="s">
        <v>94</v>
      </c>
    </row>
    <row r="835" spans="11:18" x14ac:dyDescent="0.35">
      <c r="K835" s="6" t="s">
        <v>3044</v>
      </c>
      <c r="L835" s="7" t="s">
        <v>90</v>
      </c>
      <c r="M835" s="7" t="s">
        <v>1497</v>
      </c>
      <c r="N835" s="10" t="s">
        <v>3046</v>
      </c>
      <c r="O835" s="10" t="s">
        <v>62</v>
      </c>
      <c r="P835" s="10" t="s">
        <v>93</v>
      </c>
      <c r="Q835" s="30">
        <v>-1.4617171432074967E-14</v>
      </c>
      <c r="R835" s="7" t="s">
        <v>94</v>
      </c>
    </row>
    <row r="836" spans="11:18" x14ac:dyDescent="0.35">
      <c r="K836" s="6" t="s">
        <v>3044</v>
      </c>
      <c r="L836" s="7" t="s">
        <v>90</v>
      </c>
      <c r="M836" s="7" t="s">
        <v>1489</v>
      </c>
      <c r="N836" s="10" t="s">
        <v>3047</v>
      </c>
      <c r="O836" s="10" t="s">
        <v>62</v>
      </c>
      <c r="P836" s="10" t="s">
        <v>93</v>
      </c>
      <c r="Q836" s="30">
        <v>-6.2629347595149191E-16</v>
      </c>
      <c r="R836" s="7" t="s">
        <v>94</v>
      </c>
    </row>
    <row r="837" spans="11:18" x14ac:dyDescent="0.35">
      <c r="K837" s="6" t="s">
        <v>3048</v>
      </c>
      <c r="L837" s="7" t="s">
        <v>90</v>
      </c>
      <c r="M837" s="7" t="s">
        <v>1523</v>
      </c>
      <c r="N837" s="10" t="s">
        <v>3049</v>
      </c>
      <c r="O837" s="10" t="s">
        <v>62</v>
      </c>
      <c r="P837" s="10" t="s">
        <v>93</v>
      </c>
      <c r="Q837" s="30">
        <v>-1.8855895347912522E-22</v>
      </c>
      <c r="R837" s="7" t="s">
        <v>94</v>
      </c>
    </row>
    <row r="838" spans="11:18" x14ac:dyDescent="0.35">
      <c r="K838" s="6" t="s">
        <v>3048</v>
      </c>
      <c r="L838" s="7" t="s">
        <v>90</v>
      </c>
      <c r="M838" s="7" t="s">
        <v>1497</v>
      </c>
      <c r="N838" s="10" t="s">
        <v>3050</v>
      </c>
      <c r="O838" s="10" t="s">
        <v>62</v>
      </c>
      <c r="P838" s="10" t="s">
        <v>93</v>
      </c>
      <c r="Q838" s="30">
        <v>-3.4199619415960696E-15</v>
      </c>
      <c r="R838" s="7" t="s">
        <v>94</v>
      </c>
    </row>
    <row r="839" spans="11:18" x14ac:dyDescent="0.35">
      <c r="K839" s="6" t="s">
        <v>3048</v>
      </c>
      <c r="L839" s="7" t="s">
        <v>90</v>
      </c>
      <c r="M839" s="7" t="s">
        <v>1489</v>
      </c>
      <c r="N839" s="10" t="s">
        <v>3051</v>
      </c>
      <c r="O839" s="10" t="s">
        <v>62</v>
      </c>
      <c r="P839" s="10" t="s">
        <v>93</v>
      </c>
      <c r="Q839" s="30">
        <v>-1.5791244102321821E-16</v>
      </c>
      <c r="R839" s="7" t="s">
        <v>94</v>
      </c>
    </row>
    <row r="840" spans="11:18" x14ac:dyDescent="0.35">
      <c r="K840" s="6" t="s">
        <v>3052</v>
      </c>
      <c r="L840" s="7" t="s">
        <v>90</v>
      </c>
      <c r="M840" s="7" t="s">
        <v>1523</v>
      </c>
      <c r="N840" s="10" t="s">
        <v>3053</v>
      </c>
      <c r="O840" s="10" t="s">
        <v>62</v>
      </c>
      <c r="P840" s="10" t="s">
        <v>93</v>
      </c>
      <c r="Q840" s="30">
        <v>-3.2264534791252481E-22</v>
      </c>
      <c r="R840" s="7" t="s">
        <v>94</v>
      </c>
    </row>
    <row r="841" spans="11:18" x14ac:dyDescent="0.35">
      <c r="K841" s="6" t="s">
        <v>3052</v>
      </c>
      <c r="L841" s="7" t="s">
        <v>90</v>
      </c>
      <c r="M841" s="7" t="s">
        <v>1497</v>
      </c>
      <c r="N841" s="10" t="s">
        <v>3054</v>
      </c>
      <c r="O841" s="10" t="s">
        <v>62</v>
      </c>
      <c r="P841" s="10" t="s">
        <v>93</v>
      </c>
      <c r="Q841" s="30">
        <v>-5.851935171489271E-15</v>
      </c>
      <c r="R841" s="7" t="s">
        <v>94</v>
      </c>
    </row>
    <row r="842" spans="11:18" x14ac:dyDescent="0.35">
      <c r="K842" s="6" t="s">
        <v>3052</v>
      </c>
      <c r="L842" s="7" t="s">
        <v>90</v>
      </c>
      <c r="M842" s="7" t="s">
        <v>1489</v>
      </c>
      <c r="N842" s="10" t="s">
        <v>3055</v>
      </c>
      <c r="O842" s="10" t="s">
        <v>62</v>
      </c>
      <c r="P842" s="10" t="s">
        <v>93</v>
      </c>
      <c r="Q842" s="30">
        <v>-2.5074093864523768E-16</v>
      </c>
      <c r="R842" s="7" t="s">
        <v>94</v>
      </c>
    </row>
    <row r="843" spans="11:18" x14ac:dyDescent="0.35">
      <c r="K843" s="6" t="s">
        <v>3056</v>
      </c>
      <c r="L843" s="7" t="s">
        <v>90</v>
      </c>
      <c r="M843" s="7" t="s">
        <v>1523</v>
      </c>
      <c r="N843" s="10" t="s">
        <v>3057</v>
      </c>
      <c r="O843" s="10" t="s">
        <v>62</v>
      </c>
      <c r="P843" s="10" t="s">
        <v>93</v>
      </c>
      <c r="Q843" s="30">
        <v>-3.2636995944333992E-21</v>
      </c>
      <c r="R843" s="7" t="s">
        <v>94</v>
      </c>
    </row>
    <row r="844" spans="11:18" x14ac:dyDescent="0.35">
      <c r="K844" s="6" t="s">
        <v>3056</v>
      </c>
      <c r="L844" s="7" t="s">
        <v>90</v>
      </c>
      <c r="M844" s="7" t="s">
        <v>1497</v>
      </c>
      <c r="N844" s="10" t="s">
        <v>3058</v>
      </c>
      <c r="O844" s="10" t="s">
        <v>62</v>
      </c>
      <c r="P844" s="10" t="s">
        <v>93</v>
      </c>
      <c r="Q844" s="30">
        <v>-5.9194899421172275E-14</v>
      </c>
      <c r="R844" s="7" t="s">
        <v>94</v>
      </c>
    </row>
    <row r="845" spans="11:18" x14ac:dyDescent="0.35">
      <c r="K845" s="6" t="s">
        <v>3056</v>
      </c>
      <c r="L845" s="7" t="s">
        <v>90</v>
      </c>
      <c r="M845" s="7" t="s">
        <v>1489</v>
      </c>
      <c r="N845" s="10" t="s">
        <v>3059</v>
      </c>
      <c r="O845" s="10" t="s">
        <v>62</v>
      </c>
      <c r="P845" s="10" t="s">
        <v>93</v>
      </c>
      <c r="Q845" s="30">
        <v>-4.5530883250194385E-13</v>
      </c>
      <c r="R845" s="7" t="s">
        <v>94</v>
      </c>
    </row>
    <row r="846" spans="11:18" x14ac:dyDescent="0.35">
      <c r="K846" s="6" t="s">
        <v>3060</v>
      </c>
      <c r="L846" s="7" t="s">
        <v>90</v>
      </c>
      <c r="M846" s="7" t="s">
        <v>1497</v>
      </c>
      <c r="N846" s="10" t="s">
        <v>3061</v>
      </c>
      <c r="O846" s="10" t="s">
        <v>62</v>
      </c>
      <c r="P846" s="10" t="s">
        <v>93</v>
      </c>
      <c r="Q846" s="30">
        <v>1.4216002440694657E-14</v>
      </c>
      <c r="R846" s="7" t="s">
        <v>94</v>
      </c>
    </row>
    <row r="847" spans="11:18" x14ac:dyDescent="0.35">
      <c r="K847" s="6" t="s">
        <v>3060</v>
      </c>
      <c r="L847" s="7" t="s">
        <v>90</v>
      </c>
      <c r="M847" s="7" t="s">
        <v>1622</v>
      </c>
      <c r="N847" s="10" t="s">
        <v>3062</v>
      </c>
      <c r="O847" s="10" t="s">
        <v>62</v>
      </c>
      <c r="P847" s="10" t="s">
        <v>93</v>
      </c>
      <c r="Q847" s="30">
        <v>-2.1600109162852796E-17</v>
      </c>
      <c r="R847" s="7" t="s">
        <v>94</v>
      </c>
    </row>
    <row r="848" spans="11:18" x14ac:dyDescent="0.35">
      <c r="K848" s="6" t="s">
        <v>3060</v>
      </c>
      <c r="L848" s="7" t="s">
        <v>90</v>
      </c>
      <c r="M848" s="7" t="s">
        <v>1499</v>
      </c>
      <c r="N848" s="10" t="s">
        <v>3063</v>
      </c>
      <c r="O848" s="10" t="s">
        <v>62</v>
      </c>
      <c r="P848" s="10" t="s">
        <v>93</v>
      </c>
      <c r="Q848" s="30">
        <v>-1.3455262417233233E-15</v>
      </c>
      <c r="R848" s="7" t="s">
        <v>94</v>
      </c>
    </row>
    <row r="849" spans="11:18" x14ac:dyDescent="0.35">
      <c r="K849" s="6" t="s">
        <v>3064</v>
      </c>
      <c r="L849" s="7" t="s">
        <v>90</v>
      </c>
      <c r="M849" s="7" t="s">
        <v>1497</v>
      </c>
      <c r="N849" s="10" t="s">
        <v>3065</v>
      </c>
      <c r="O849" s="10" t="s">
        <v>62</v>
      </c>
      <c r="P849" s="10" t="s">
        <v>93</v>
      </c>
      <c r="Q849" s="30">
        <v>4.5158646979397267E-14</v>
      </c>
      <c r="R849" s="7" t="s">
        <v>94</v>
      </c>
    </row>
    <row r="850" spans="11:18" x14ac:dyDescent="0.35">
      <c r="K850" s="6" t="s">
        <v>3064</v>
      </c>
      <c r="L850" s="7" t="s">
        <v>90</v>
      </c>
      <c r="M850" s="7" t="s">
        <v>1499</v>
      </c>
      <c r="N850" s="10" t="s">
        <v>3066</v>
      </c>
      <c r="O850" s="10" t="s">
        <v>62</v>
      </c>
      <c r="P850" s="10" t="s">
        <v>93</v>
      </c>
      <c r="Q850" s="30">
        <v>-2.4051665129224648E-19</v>
      </c>
      <c r="R850" s="7" t="s">
        <v>94</v>
      </c>
    </row>
    <row r="851" spans="11:18" x14ac:dyDescent="0.35">
      <c r="K851" s="6" t="s">
        <v>3067</v>
      </c>
      <c r="L851" s="7" t="s">
        <v>90</v>
      </c>
      <c r="M851" s="7" t="s">
        <v>1497</v>
      </c>
      <c r="N851" s="10" t="s">
        <v>3068</v>
      </c>
      <c r="O851" s="10" t="s">
        <v>62</v>
      </c>
      <c r="P851" s="10" t="s">
        <v>93</v>
      </c>
      <c r="Q851" s="30">
        <v>1.3690665546644279E-10</v>
      </c>
      <c r="R851" s="7" t="s">
        <v>94</v>
      </c>
    </row>
    <row r="852" spans="11:18" x14ac:dyDescent="0.35">
      <c r="K852" s="6" t="s">
        <v>3067</v>
      </c>
      <c r="L852" s="7" t="s">
        <v>90</v>
      </c>
      <c r="M852" s="7" t="s">
        <v>1650</v>
      </c>
      <c r="N852" s="10" t="s">
        <v>3069</v>
      </c>
      <c r="O852" s="10" t="s">
        <v>62</v>
      </c>
      <c r="P852" s="10" t="s">
        <v>93</v>
      </c>
      <c r="Q852" s="30">
        <v>-3.7859072990936137E-9</v>
      </c>
      <c r="R852" s="7" t="s">
        <v>94</v>
      </c>
    </row>
    <row r="853" spans="11:18" x14ac:dyDescent="0.35">
      <c r="K853" s="6" t="s">
        <v>3067</v>
      </c>
      <c r="L853" s="7" t="s">
        <v>90</v>
      </c>
      <c r="M853" s="7" t="s">
        <v>1652</v>
      </c>
      <c r="N853" s="10" t="s">
        <v>3070</v>
      </c>
      <c r="O853" s="10" t="s">
        <v>62</v>
      </c>
      <c r="P853" s="10" t="s">
        <v>93</v>
      </c>
      <c r="Q853" s="30">
        <v>-1.1685319443339958E-16</v>
      </c>
      <c r="R853" s="7" t="s">
        <v>94</v>
      </c>
    </row>
    <row r="854" spans="11:18" x14ac:dyDescent="0.35">
      <c r="K854" s="6" t="s">
        <v>3067</v>
      </c>
      <c r="L854" s="7" t="s">
        <v>90</v>
      </c>
      <c r="M854" s="7" t="s">
        <v>1743</v>
      </c>
      <c r="N854" s="10" t="s">
        <v>3071</v>
      </c>
      <c r="O854" s="10" t="s">
        <v>62</v>
      </c>
      <c r="P854" s="10" t="s">
        <v>93</v>
      </c>
      <c r="Q854" s="30">
        <v>-1.9716995308151091E-12</v>
      </c>
      <c r="R854" s="7" t="s">
        <v>94</v>
      </c>
    </row>
    <row r="855" spans="11:18" x14ac:dyDescent="0.35">
      <c r="K855" s="6" t="s">
        <v>3067</v>
      </c>
      <c r="L855" s="7" t="s">
        <v>90</v>
      </c>
      <c r="M855" s="7" t="s">
        <v>1622</v>
      </c>
      <c r="N855" s="10" t="s">
        <v>3072</v>
      </c>
      <c r="O855" s="10" t="s">
        <v>62</v>
      </c>
      <c r="P855" s="10" t="s">
        <v>93</v>
      </c>
      <c r="Q855" s="30">
        <v>-3.340759532431033E-11</v>
      </c>
      <c r="R855" s="7" t="s">
        <v>94</v>
      </c>
    </row>
    <row r="856" spans="11:18" x14ac:dyDescent="0.35">
      <c r="K856" s="6" t="s">
        <v>3067</v>
      </c>
      <c r="L856" s="7" t="s">
        <v>90</v>
      </c>
      <c r="M856" s="7" t="s">
        <v>1499</v>
      </c>
      <c r="N856" s="10" t="s">
        <v>3073</v>
      </c>
      <c r="O856" s="10" t="s">
        <v>62</v>
      </c>
      <c r="P856" s="10" t="s">
        <v>93</v>
      </c>
      <c r="Q856" s="30">
        <v>2.2730706573034416E-7</v>
      </c>
      <c r="R856" s="7" t="s">
        <v>94</v>
      </c>
    </row>
    <row r="857" spans="11:18" x14ac:dyDescent="0.35">
      <c r="K857" s="6" t="s">
        <v>3067</v>
      </c>
      <c r="L857" s="7" t="s">
        <v>90</v>
      </c>
      <c r="M857" s="7" t="s">
        <v>1492</v>
      </c>
      <c r="N857" s="10" t="s">
        <v>3074</v>
      </c>
      <c r="O857" s="10" t="s">
        <v>62</v>
      </c>
      <c r="P857" s="10" t="s">
        <v>93</v>
      </c>
      <c r="Q857" s="30">
        <v>-1.2512130656063616E-15</v>
      </c>
      <c r="R857" s="7" t="s">
        <v>94</v>
      </c>
    </row>
    <row r="858" spans="11:18" x14ac:dyDescent="0.35">
      <c r="K858" s="6" t="s">
        <v>231</v>
      </c>
      <c r="L858" s="7" t="s">
        <v>90</v>
      </c>
      <c r="M858" s="7" t="s">
        <v>1495</v>
      </c>
      <c r="N858" s="10" t="s">
        <v>3075</v>
      </c>
      <c r="O858" s="10" t="s">
        <v>62</v>
      </c>
      <c r="P858" s="10" t="s">
        <v>93</v>
      </c>
      <c r="Q858" s="30">
        <v>-2.6648692962226636E-16</v>
      </c>
      <c r="R858" s="7" t="s">
        <v>94</v>
      </c>
    </row>
    <row r="859" spans="11:18" x14ac:dyDescent="0.35">
      <c r="K859" s="6" t="s">
        <v>231</v>
      </c>
      <c r="L859" s="7" t="s">
        <v>90</v>
      </c>
      <c r="M859" s="7" t="s">
        <v>1523</v>
      </c>
      <c r="N859" s="10" t="s">
        <v>3076</v>
      </c>
      <c r="O859" s="10" t="s">
        <v>62</v>
      </c>
      <c r="P859" s="10" t="s">
        <v>93</v>
      </c>
      <c r="Q859" s="30">
        <v>-1.2416642624254471E-15</v>
      </c>
      <c r="R859" s="7" t="s">
        <v>94</v>
      </c>
    </row>
    <row r="860" spans="11:18" x14ac:dyDescent="0.35">
      <c r="K860" s="6" t="s">
        <v>231</v>
      </c>
      <c r="L860" s="7" t="s">
        <v>90</v>
      </c>
      <c r="M860" s="7" t="s">
        <v>1737</v>
      </c>
      <c r="N860" s="10" t="s">
        <v>3077</v>
      </c>
      <c r="O860" s="10" t="s">
        <v>62</v>
      </c>
      <c r="P860" s="10" t="s">
        <v>93</v>
      </c>
      <c r="Q860" s="30">
        <v>-3.7354919761431406E-20</v>
      </c>
      <c r="R860" s="7" t="s">
        <v>94</v>
      </c>
    </row>
    <row r="861" spans="11:18" x14ac:dyDescent="0.35">
      <c r="K861" s="6" t="s">
        <v>231</v>
      </c>
      <c r="L861" s="7" t="s">
        <v>90</v>
      </c>
      <c r="M861" s="7" t="s">
        <v>1497</v>
      </c>
      <c r="N861" s="10" t="s">
        <v>3078</v>
      </c>
      <c r="O861" s="10" t="s">
        <v>62</v>
      </c>
      <c r="P861" s="10" t="s">
        <v>93</v>
      </c>
      <c r="Q861" s="30">
        <v>-3.1178641542616686E-12</v>
      </c>
      <c r="R861" s="7" t="s">
        <v>94</v>
      </c>
    </row>
    <row r="862" spans="11:18" x14ac:dyDescent="0.35">
      <c r="K862" s="6" t="s">
        <v>231</v>
      </c>
      <c r="L862" s="7" t="s">
        <v>90</v>
      </c>
      <c r="M862" s="7" t="s">
        <v>1499</v>
      </c>
      <c r="N862" s="10" t="s">
        <v>3079</v>
      </c>
      <c r="O862" s="10" t="s">
        <v>62</v>
      </c>
      <c r="P862" s="10" t="s">
        <v>93</v>
      </c>
      <c r="Q862" s="30">
        <v>2.552540473051355E-13</v>
      </c>
      <c r="R862" s="7" t="s">
        <v>94</v>
      </c>
    </row>
    <row r="863" spans="11:18" x14ac:dyDescent="0.35">
      <c r="K863" s="6" t="s">
        <v>3085</v>
      </c>
      <c r="L863" s="7" t="s">
        <v>90</v>
      </c>
      <c r="M863" s="7" t="s">
        <v>1495</v>
      </c>
      <c r="N863" s="10" t="s">
        <v>3086</v>
      </c>
      <c r="O863" s="10" t="s">
        <v>62</v>
      </c>
      <c r="P863" s="10" t="s">
        <v>93</v>
      </c>
      <c r="Q863" s="30">
        <v>-2.6790493598409537E-16</v>
      </c>
      <c r="R863" s="7" t="s">
        <v>94</v>
      </c>
    </row>
    <row r="864" spans="11:18" x14ac:dyDescent="0.35">
      <c r="K864" s="6" t="s">
        <v>3085</v>
      </c>
      <c r="L864" s="7" t="s">
        <v>90</v>
      </c>
      <c r="M864" s="7" t="s">
        <v>1497</v>
      </c>
      <c r="N864" s="10" t="s">
        <v>3087</v>
      </c>
      <c r="O864" s="10" t="s">
        <v>62</v>
      </c>
      <c r="P864" s="10" t="s">
        <v>93</v>
      </c>
      <c r="Q864" s="30">
        <v>-6.7975565248895954E-13</v>
      </c>
      <c r="R864" s="7" t="s">
        <v>94</v>
      </c>
    </row>
    <row r="865" spans="11:18" x14ac:dyDescent="0.35">
      <c r="K865" s="6" t="s">
        <v>3085</v>
      </c>
      <c r="L865" s="7" t="s">
        <v>90</v>
      </c>
      <c r="M865" s="7" t="s">
        <v>1499</v>
      </c>
      <c r="N865" s="10" t="s">
        <v>3088</v>
      </c>
      <c r="O865" s="10" t="s">
        <v>62</v>
      </c>
      <c r="P865" s="10" t="s">
        <v>93</v>
      </c>
      <c r="Q865" s="30">
        <v>-1.3289409657414304E-12</v>
      </c>
      <c r="R865" s="7" t="s">
        <v>94</v>
      </c>
    </row>
    <row r="866" spans="11:18" x14ac:dyDescent="0.35">
      <c r="K866" s="6" t="s">
        <v>3085</v>
      </c>
      <c r="L866" s="7" t="s">
        <v>90</v>
      </c>
      <c r="M866" s="7" t="s">
        <v>1492</v>
      </c>
      <c r="N866" s="10" t="s">
        <v>3089</v>
      </c>
      <c r="O866" s="10" t="s">
        <v>62</v>
      </c>
      <c r="P866" s="10" t="s">
        <v>93</v>
      </c>
      <c r="Q866" s="30">
        <v>-5.1400968190854865E-17</v>
      </c>
      <c r="R866" s="7" t="s">
        <v>94</v>
      </c>
    </row>
    <row r="867" spans="11:18" x14ac:dyDescent="0.35">
      <c r="K867" s="6" t="s">
        <v>3090</v>
      </c>
      <c r="L867" s="7" t="s">
        <v>90</v>
      </c>
      <c r="M867" s="7" t="s">
        <v>1489</v>
      </c>
      <c r="N867" s="10" t="s">
        <v>3091</v>
      </c>
      <c r="O867" s="10" t="s">
        <v>62</v>
      </c>
      <c r="P867" s="10" t="s">
        <v>93</v>
      </c>
      <c r="Q867" s="30">
        <v>-1.015204754097108E-23</v>
      </c>
      <c r="R867" s="7" t="s">
        <v>94</v>
      </c>
    </row>
    <row r="868" spans="11:18" x14ac:dyDescent="0.35">
      <c r="K868" s="6" t="s">
        <v>3092</v>
      </c>
      <c r="L868" s="7" t="s">
        <v>90</v>
      </c>
      <c r="M868" s="7" t="s">
        <v>1489</v>
      </c>
      <c r="N868" s="10" t="s">
        <v>3093</v>
      </c>
      <c r="O868" s="10" t="s">
        <v>62</v>
      </c>
      <c r="P868" s="10" t="s">
        <v>93</v>
      </c>
      <c r="Q868" s="30">
        <v>-5.7322758292114015E-18</v>
      </c>
      <c r="R868" s="7" t="s">
        <v>94</v>
      </c>
    </row>
    <row r="869" spans="11:18" x14ac:dyDescent="0.35">
      <c r="K869" s="6" t="s">
        <v>3096</v>
      </c>
      <c r="L869" s="7" t="s">
        <v>90</v>
      </c>
      <c r="M869" s="7" t="s">
        <v>1489</v>
      </c>
      <c r="N869" s="10" t="s">
        <v>3098</v>
      </c>
      <c r="O869" s="10" t="s">
        <v>62</v>
      </c>
      <c r="P869" s="10" t="s">
        <v>93</v>
      </c>
      <c r="Q869" s="30">
        <v>-7.571226140526093E-18</v>
      </c>
      <c r="R869" s="7" t="s">
        <v>94</v>
      </c>
    </row>
    <row r="870" spans="11:18" x14ac:dyDescent="0.35">
      <c r="K870" s="6" t="s">
        <v>3100</v>
      </c>
      <c r="L870" s="7" t="s">
        <v>90</v>
      </c>
      <c r="M870" s="7" t="s">
        <v>1489</v>
      </c>
      <c r="N870" s="10" t="s">
        <v>3101</v>
      </c>
      <c r="O870" s="10" t="s">
        <v>62</v>
      </c>
      <c r="P870" s="10" t="s">
        <v>93</v>
      </c>
      <c r="Q870" s="30">
        <v>-6.6880808093093132E-17</v>
      </c>
      <c r="R870" s="7" t="s">
        <v>94</v>
      </c>
    </row>
    <row r="871" spans="11:18" x14ac:dyDescent="0.35">
      <c r="K871" s="6" t="s">
        <v>3102</v>
      </c>
      <c r="L871" s="7" t="s">
        <v>90</v>
      </c>
      <c r="M871" s="7" t="s">
        <v>1489</v>
      </c>
      <c r="N871" s="10" t="s">
        <v>3104</v>
      </c>
      <c r="O871" s="10" t="s">
        <v>62</v>
      </c>
      <c r="P871" s="10" t="s">
        <v>93</v>
      </c>
      <c r="Q871" s="30">
        <v>-2.3021432866765196E-17</v>
      </c>
      <c r="R871" s="7" t="s">
        <v>94</v>
      </c>
    </row>
    <row r="872" spans="11:18" x14ac:dyDescent="0.35">
      <c r="K872" s="6" t="s">
        <v>3118</v>
      </c>
      <c r="L872" s="7" t="s">
        <v>90</v>
      </c>
      <c r="M872" s="7" t="s">
        <v>1523</v>
      </c>
      <c r="N872" s="10" t="s">
        <v>3119</v>
      </c>
      <c r="O872" s="10" t="s">
        <v>62</v>
      </c>
      <c r="P872" s="10" t="s">
        <v>93</v>
      </c>
      <c r="Q872" s="30">
        <v>-1.2134506401590455E-20</v>
      </c>
      <c r="R872" s="7" t="s">
        <v>94</v>
      </c>
    </row>
    <row r="873" spans="11:18" x14ac:dyDescent="0.35">
      <c r="K873" s="6" t="s">
        <v>3118</v>
      </c>
      <c r="L873" s="7" t="s">
        <v>90</v>
      </c>
      <c r="M873" s="7" t="s">
        <v>1489</v>
      </c>
      <c r="N873" s="10" t="s">
        <v>3121</v>
      </c>
      <c r="O873" s="10" t="s">
        <v>62</v>
      </c>
      <c r="P873" s="10" t="s">
        <v>93</v>
      </c>
      <c r="Q873" s="30">
        <v>-3.2160445313594076E-12</v>
      </c>
      <c r="R873" s="7" t="s">
        <v>94</v>
      </c>
    </row>
    <row r="874" spans="11:18" x14ac:dyDescent="0.35">
      <c r="K874" s="6" t="s">
        <v>3123</v>
      </c>
      <c r="L874" s="7" t="s">
        <v>90</v>
      </c>
      <c r="M874" s="7" t="s">
        <v>1489</v>
      </c>
      <c r="N874" s="10" t="s">
        <v>3124</v>
      </c>
      <c r="O874" s="10" t="s">
        <v>62</v>
      </c>
      <c r="P874" s="10" t="s">
        <v>93</v>
      </c>
      <c r="Q874" s="30">
        <v>-1.212677430089687E-18</v>
      </c>
      <c r="R874" s="7" t="s">
        <v>94</v>
      </c>
    </row>
    <row r="875" spans="11:18" x14ac:dyDescent="0.35">
      <c r="K875" s="6" t="s">
        <v>3125</v>
      </c>
      <c r="L875" s="7" t="s">
        <v>90</v>
      </c>
      <c r="M875" s="7" t="s">
        <v>1495</v>
      </c>
      <c r="N875" s="10" t="s">
        <v>3126</v>
      </c>
      <c r="O875" s="10" t="s">
        <v>62</v>
      </c>
      <c r="P875" s="10" t="s">
        <v>93</v>
      </c>
      <c r="Q875" s="30">
        <v>-1.8097781868787274E-15</v>
      </c>
      <c r="R875" s="7" t="s">
        <v>94</v>
      </c>
    </row>
    <row r="876" spans="11:18" x14ac:dyDescent="0.35">
      <c r="K876" s="6" t="s">
        <v>3125</v>
      </c>
      <c r="L876" s="7" t="s">
        <v>90</v>
      </c>
      <c r="M876" s="7" t="s">
        <v>1523</v>
      </c>
      <c r="N876" s="10" t="s">
        <v>3127</v>
      </c>
      <c r="O876" s="10" t="s">
        <v>62</v>
      </c>
      <c r="P876" s="10" t="s">
        <v>93</v>
      </c>
      <c r="Q876" s="30">
        <v>-7.242910854870773E-11</v>
      </c>
      <c r="R876" s="7" t="s">
        <v>94</v>
      </c>
    </row>
    <row r="877" spans="11:18" x14ac:dyDescent="0.35">
      <c r="K877" s="6" t="s">
        <v>3125</v>
      </c>
      <c r="L877" s="7" t="s">
        <v>90</v>
      </c>
      <c r="M877" s="7" t="s">
        <v>1930</v>
      </c>
      <c r="N877" s="10" t="s">
        <v>3128</v>
      </c>
      <c r="O877" s="10" t="s">
        <v>62</v>
      </c>
      <c r="P877" s="10" t="s">
        <v>93</v>
      </c>
      <c r="Q877" s="30">
        <v>-1.3211342266401588E-23</v>
      </c>
      <c r="R877" s="7" t="s">
        <v>94</v>
      </c>
    </row>
    <row r="878" spans="11:18" x14ac:dyDescent="0.35">
      <c r="K878" s="6" t="s">
        <v>3125</v>
      </c>
      <c r="L878" s="7" t="s">
        <v>90</v>
      </c>
      <c r="M878" s="7" t="s">
        <v>1497</v>
      </c>
      <c r="N878" s="10" t="s">
        <v>3129</v>
      </c>
      <c r="O878" s="10" t="s">
        <v>62</v>
      </c>
      <c r="P878" s="10" t="s">
        <v>93</v>
      </c>
      <c r="Q878" s="30">
        <v>-3.3584152006952108E-9</v>
      </c>
      <c r="R878" s="7" t="s">
        <v>94</v>
      </c>
    </row>
    <row r="879" spans="11:18" x14ac:dyDescent="0.35">
      <c r="K879" s="6" t="s">
        <v>3125</v>
      </c>
      <c r="L879" s="7" t="s">
        <v>90</v>
      </c>
      <c r="M879" s="7" t="s">
        <v>1499</v>
      </c>
      <c r="N879" s="10" t="s">
        <v>3130</v>
      </c>
      <c r="O879" s="10" t="s">
        <v>62</v>
      </c>
      <c r="P879" s="10" t="s">
        <v>93</v>
      </c>
      <c r="Q879" s="30">
        <v>-6.3369535831716968E-11</v>
      </c>
      <c r="R879" s="7" t="s">
        <v>94</v>
      </c>
    </row>
    <row r="880" spans="11:18" x14ac:dyDescent="0.35">
      <c r="K880" s="6" t="s">
        <v>3125</v>
      </c>
      <c r="L880" s="7" t="s">
        <v>90</v>
      </c>
      <c r="M880" s="7" t="s">
        <v>1492</v>
      </c>
      <c r="N880" s="10" t="s">
        <v>3131</v>
      </c>
      <c r="O880" s="10" t="s">
        <v>62</v>
      </c>
      <c r="P880" s="10" t="s">
        <v>93</v>
      </c>
      <c r="Q880" s="30">
        <v>-2.9666562226640157E-16</v>
      </c>
      <c r="R880" s="7" t="s">
        <v>94</v>
      </c>
    </row>
    <row r="881" spans="11:18" x14ac:dyDescent="0.35">
      <c r="K881" s="6" t="s">
        <v>3132</v>
      </c>
      <c r="L881" s="7" t="s">
        <v>90</v>
      </c>
      <c r="M881" s="7" t="s">
        <v>1495</v>
      </c>
      <c r="N881" s="10" t="s">
        <v>3133</v>
      </c>
      <c r="O881" s="10" t="s">
        <v>62</v>
      </c>
      <c r="P881" s="10" t="s">
        <v>93</v>
      </c>
      <c r="Q881" s="30">
        <v>-2.56353888667992E-18</v>
      </c>
      <c r="R881" s="7" t="s">
        <v>94</v>
      </c>
    </row>
    <row r="882" spans="11:18" x14ac:dyDescent="0.35">
      <c r="K882" s="6" t="s">
        <v>3132</v>
      </c>
      <c r="L882" s="7" t="s">
        <v>90</v>
      </c>
      <c r="M882" s="7" t="s">
        <v>1497</v>
      </c>
      <c r="N882" s="10" t="s">
        <v>3134</v>
      </c>
      <c r="O882" s="10" t="s">
        <v>62</v>
      </c>
      <c r="P882" s="10" t="s">
        <v>93</v>
      </c>
      <c r="Q882" s="30">
        <v>-7.1342247061934474E-14</v>
      </c>
      <c r="R882" s="7" t="s">
        <v>94</v>
      </c>
    </row>
    <row r="883" spans="11:18" x14ac:dyDescent="0.35">
      <c r="K883" s="6" t="s">
        <v>3132</v>
      </c>
      <c r="L883" s="7" t="s">
        <v>90</v>
      </c>
      <c r="M883" s="7" t="s">
        <v>1499</v>
      </c>
      <c r="N883" s="10" t="s">
        <v>3135</v>
      </c>
      <c r="O883" s="10" t="s">
        <v>62</v>
      </c>
      <c r="P883" s="10" t="s">
        <v>93</v>
      </c>
      <c r="Q883" s="30">
        <v>-1.7123194493027789E-13</v>
      </c>
      <c r="R883" s="7" t="s">
        <v>94</v>
      </c>
    </row>
    <row r="884" spans="11:18" x14ac:dyDescent="0.35">
      <c r="K884" s="6" t="s">
        <v>3136</v>
      </c>
      <c r="L884" s="7" t="s">
        <v>90</v>
      </c>
      <c r="M884" s="7" t="s">
        <v>1492</v>
      </c>
      <c r="N884" s="10" t="s">
        <v>3137</v>
      </c>
      <c r="O884" s="10" t="s">
        <v>62</v>
      </c>
      <c r="P884" s="10" t="s">
        <v>93</v>
      </c>
      <c r="Q884" s="30">
        <v>-1.5217855586481111E-16</v>
      </c>
      <c r="R884" s="7" t="s">
        <v>94</v>
      </c>
    </row>
    <row r="885" spans="11:18" x14ac:dyDescent="0.35">
      <c r="K885" s="6" t="s">
        <v>3138</v>
      </c>
      <c r="L885" s="7" t="s">
        <v>90</v>
      </c>
      <c r="M885" s="7" t="s">
        <v>1495</v>
      </c>
      <c r="N885" s="10" t="s">
        <v>3139</v>
      </c>
      <c r="O885" s="10" t="s">
        <v>62</v>
      </c>
      <c r="P885" s="10" t="s">
        <v>93</v>
      </c>
      <c r="Q885" s="30">
        <v>-5.2302310139165002E-17</v>
      </c>
      <c r="R885" s="7" t="s">
        <v>94</v>
      </c>
    </row>
    <row r="886" spans="11:18" x14ac:dyDescent="0.35">
      <c r="K886" s="6" t="s">
        <v>3138</v>
      </c>
      <c r="L886" s="7" t="s">
        <v>90</v>
      </c>
      <c r="M886" s="7" t="s">
        <v>1523</v>
      </c>
      <c r="N886" s="10" t="s">
        <v>3140</v>
      </c>
      <c r="O886" s="10" t="s">
        <v>62</v>
      </c>
      <c r="P886" s="10" t="s">
        <v>93</v>
      </c>
      <c r="Q886" s="30">
        <v>-3.2700423936381702E-14</v>
      </c>
      <c r="R886" s="7" t="s">
        <v>94</v>
      </c>
    </row>
    <row r="887" spans="11:18" x14ac:dyDescent="0.35">
      <c r="K887" s="6" t="s">
        <v>3138</v>
      </c>
      <c r="L887" s="7" t="s">
        <v>90</v>
      </c>
      <c r="M887" s="7" t="s">
        <v>1497</v>
      </c>
      <c r="N887" s="10" t="s">
        <v>3141</v>
      </c>
      <c r="O887" s="10" t="s">
        <v>62</v>
      </c>
      <c r="P887" s="10" t="s">
        <v>93</v>
      </c>
      <c r="Q887" s="30">
        <v>-2.0433293813598747E-10</v>
      </c>
      <c r="R887" s="7" t="s">
        <v>94</v>
      </c>
    </row>
    <row r="888" spans="11:18" x14ac:dyDescent="0.35">
      <c r="K888" s="6" t="s">
        <v>3138</v>
      </c>
      <c r="L888" s="7" t="s">
        <v>90</v>
      </c>
      <c r="M888" s="7" t="s">
        <v>1499</v>
      </c>
      <c r="N888" s="10" t="s">
        <v>3142</v>
      </c>
      <c r="O888" s="10" t="s">
        <v>62</v>
      </c>
      <c r="P888" s="10" t="s">
        <v>93</v>
      </c>
      <c r="Q888" s="30">
        <v>-4.9705852803716272E-14</v>
      </c>
      <c r="R888" s="7" t="s">
        <v>94</v>
      </c>
    </row>
    <row r="889" spans="11:18" x14ac:dyDescent="0.35">
      <c r="K889" s="6" t="s">
        <v>3143</v>
      </c>
      <c r="L889" s="7" t="s">
        <v>90</v>
      </c>
      <c r="M889" s="7" t="s">
        <v>1489</v>
      </c>
      <c r="N889" s="10" t="s">
        <v>3144</v>
      </c>
      <c r="O889" s="10" t="s">
        <v>62</v>
      </c>
      <c r="P889" s="10" t="s">
        <v>93</v>
      </c>
      <c r="Q889" s="30">
        <v>-1.5424810606622059E-21</v>
      </c>
      <c r="R889" s="7" t="s">
        <v>94</v>
      </c>
    </row>
    <row r="890" spans="11:18" x14ac:dyDescent="0.35">
      <c r="K890" s="6" t="s">
        <v>3145</v>
      </c>
      <c r="L890" s="7" t="s">
        <v>90</v>
      </c>
      <c r="M890" s="7" t="s">
        <v>1489</v>
      </c>
      <c r="N890" s="10" t="s">
        <v>3146</v>
      </c>
      <c r="O890" s="10" t="s">
        <v>62</v>
      </c>
      <c r="P890" s="10" t="s">
        <v>93</v>
      </c>
      <c r="Q890" s="30">
        <v>-4.8847764453280306E-22</v>
      </c>
      <c r="R890" s="7" t="s">
        <v>94</v>
      </c>
    </row>
    <row r="891" spans="11:18" x14ac:dyDescent="0.35">
      <c r="K891" s="6" t="s">
        <v>3151</v>
      </c>
      <c r="L891" s="7" t="s">
        <v>90</v>
      </c>
      <c r="M891" s="7" t="s">
        <v>1523</v>
      </c>
      <c r="N891" s="10" t="s">
        <v>3152</v>
      </c>
      <c r="O891" s="10" t="s">
        <v>62</v>
      </c>
      <c r="P891" s="10" t="s">
        <v>93</v>
      </c>
      <c r="Q891" s="30">
        <v>-1.4269277057654074E-13</v>
      </c>
      <c r="R891" s="7" t="s">
        <v>94</v>
      </c>
    </row>
    <row r="892" spans="11:18" x14ac:dyDescent="0.35">
      <c r="K892" s="6" t="s">
        <v>3151</v>
      </c>
      <c r="L892" s="7" t="s">
        <v>90</v>
      </c>
      <c r="M892" s="7" t="s">
        <v>1497</v>
      </c>
      <c r="N892" s="10" t="s">
        <v>3153</v>
      </c>
      <c r="O892" s="10" t="s">
        <v>62</v>
      </c>
      <c r="P892" s="10" t="s">
        <v>93</v>
      </c>
      <c r="Q892" s="30">
        <v>-8.9097568401324143E-10</v>
      </c>
      <c r="R892" s="7" t="s">
        <v>94</v>
      </c>
    </row>
    <row r="893" spans="11:18" x14ac:dyDescent="0.35">
      <c r="K893" s="6" t="s">
        <v>3154</v>
      </c>
      <c r="L893" s="7" t="s">
        <v>90</v>
      </c>
      <c r="M893" s="7" t="s">
        <v>1489</v>
      </c>
      <c r="N893" s="10" t="s">
        <v>3155</v>
      </c>
      <c r="O893" s="10" t="s">
        <v>62</v>
      </c>
      <c r="P893" s="10" t="s">
        <v>93</v>
      </c>
      <c r="Q893" s="30">
        <v>-4.117109104318563E-17</v>
      </c>
      <c r="R893" s="7" t="s">
        <v>94</v>
      </c>
    </row>
    <row r="894" spans="11:18" x14ac:dyDescent="0.35">
      <c r="K894" s="6" t="s">
        <v>3160</v>
      </c>
      <c r="L894" s="7" t="s">
        <v>90</v>
      </c>
      <c r="M894" s="7" t="s">
        <v>1622</v>
      </c>
      <c r="N894" s="10" t="s">
        <v>3161</v>
      </c>
      <c r="O894" s="10" t="s">
        <v>62</v>
      </c>
      <c r="P894" s="10" t="s">
        <v>93</v>
      </c>
      <c r="Q894" s="30">
        <v>-1.9530448856683418E-13</v>
      </c>
      <c r="R894" s="7" t="s">
        <v>94</v>
      </c>
    </row>
    <row r="895" spans="11:18" x14ac:dyDescent="0.35">
      <c r="K895" s="6" t="s">
        <v>3163</v>
      </c>
      <c r="L895" s="7" t="s">
        <v>90</v>
      </c>
      <c r="M895" s="7" t="s">
        <v>1523</v>
      </c>
      <c r="N895" s="10" t="s">
        <v>3164</v>
      </c>
      <c r="O895" s="10" t="s">
        <v>62</v>
      </c>
      <c r="P895" s="10" t="s">
        <v>93</v>
      </c>
      <c r="Q895" s="30">
        <v>-2.4259692882703774E-18</v>
      </c>
      <c r="R895" s="7" t="s">
        <v>94</v>
      </c>
    </row>
    <row r="896" spans="11:18" x14ac:dyDescent="0.35">
      <c r="K896" s="6" t="s">
        <v>3163</v>
      </c>
      <c r="L896" s="7" t="s">
        <v>90</v>
      </c>
      <c r="M896" s="7" t="s">
        <v>1497</v>
      </c>
      <c r="N896" s="10" t="s">
        <v>3165</v>
      </c>
      <c r="O896" s="10" t="s">
        <v>62</v>
      </c>
      <c r="P896" s="10" t="s">
        <v>93</v>
      </c>
      <c r="Q896" s="30">
        <v>-4.3994766018484423E-11</v>
      </c>
      <c r="R896" s="7" t="s">
        <v>94</v>
      </c>
    </row>
    <row r="897" spans="11:18" x14ac:dyDescent="0.35">
      <c r="K897" s="6" t="s">
        <v>3163</v>
      </c>
      <c r="L897" s="7" t="s">
        <v>90</v>
      </c>
      <c r="M897" s="7" t="s">
        <v>1489</v>
      </c>
      <c r="N897" s="10" t="s">
        <v>3166</v>
      </c>
      <c r="O897" s="10" t="s">
        <v>62</v>
      </c>
      <c r="P897" s="10" t="s">
        <v>93</v>
      </c>
      <c r="Q897" s="30">
        <v>-8.2882163532600292E-10</v>
      </c>
      <c r="R897" s="7" t="s">
        <v>94</v>
      </c>
    </row>
    <row r="898" spans="11:18" x14ac:dyDescent="0.35">
      <c r="K898" s="6" t="s">
        <v>3163</v>
      </c>
      <c r="L898" s="7" t="s">
        <v>90</v>
      </c>
      <c r="M898" s="7" t="s">
        <v>1650</v>
      </c>
      <c r="N898" s="10" t="s">
        <v>3167</v>
      </c>
      <c r="O898" s="10" t="s">
        <v>62</v>
      </c>
      <c r="P898" s="10" t="s">
        <v>93</v>
      </c>
      <c r="Q898" s="30">
        <v>-1.4599386291138961E-12</v>
      </c>
      <c r="R898" s="7" t="s">
        <v>94</v>
      </c>
    </row>
    <row r="899" spans="11:18" x14ac:dyDescent="0.35">
      <c r="K899" s="6" t="s">
        <v>3163</v>
      </c>
      <c r="L899" s="7" t="s">
        <v>90</v>
      </c>
      <c r="M899" s="7" t="s">
        <v>1499</v>
      </c>
      <c r="N899" s="10" t="s">
        <v>3169</v>
      </c>
      <c r="O899" s="10" t="s">
        <v>62</v>
      </c>
      <c r="P899" s="10" t="s">
        <v>93</v>
      </c>
      <c r="Q899" s="30">
        <v>1.8892055915101204E-17</v>
      </c>
      <c r="R899" s="7" t="s">
        <v>94</v>
      </c>
    </row>
    <row r="900" spans="11:18" x14ac:dyDescent="0.35">
      <c r="K900" s="6" t="s">
        <v>3171</v>
      </c>
      <c r="L900" s="7" t="s">
        <v>90</v>
      </c>
      <c r="M900" s="7" t="s">
        <v>1489</v>
      </c>
      <c r="N900" s="10" t="s">
        <v>3172</v>
      </c>
      <c r="O900" s="10" t="s">
        <v>62</v>
      </c>
      <c r="P900" s="10" t="s">
        <v>93</v>
      </c>
      <c r="Q900" s="30">
        <v>-1.5740687952286282E-23</v>
      </c>
      <c r="R900" s="7" t="s">
        <v>94</v>
      </c>
    </row>
    <row r="901" spans="11:18" x14ac:dyDescent="0.35">
      <c r="K901" s="6" t="s">
        <v>3179</v>
      </c>
      <c r="L901" s="7" t="s">
        <v>90</v>
      </c>
      <c r="M901" s="7" t="s">
        <v>1596</v>
      </c>
      <c r="N901" s="10" t="s">
        <v>3180</v>
      </c>
      <c r="O901" s="10" t="s">
        <v>62</v>
      </c>
      <c r="P901" s="10" t="s">
        <v>93</v>
      </c>
      <c r="Q901" s="30">
        <v>-3.0465506719681903E-14</v>
      </c>
      <c r="R901" s="7" t="s">
        <v>94</v>
      </c>
    </row>
    <row r="902" spans="11:18" x14ac:dyDescent="0.35">
      <c r="K902" s="6" t="s">
        <v>3181</v>
      </c>
      <c r="L902" s="7" t="s">
        <v>90</v>
      </c>
      <c r="M902" s="7" t="s">
        <v>1495</v>
      </c>
      <c r="N902" s="10" t="s">
        <v>3182</v>
      </c>
      <c r="O902" s="10" t="s">
        <v>62</v>
      </c>
      <c r="P902" s="10" t="s">
        <v>105</v>
      </c>
      <c r="Q902" s="30">
        <v>-3.5041737972166992E-9</v>
      </c>
      <c r="R902" s="7" t="s">
        <v>29</v>
      </c>
    </row>
    <row r="903" spans="11:18" x14ac:dyDescent="0.35">
      <c r="K903" s="6" t="s">
        <v>3181</v>
      </c>
      <c r="L903" s="7" t="s">
        <v>90</v>
      </c>
      <c r="M903" s="7" t="s">
        <v>1523</v>
      </c>
      <c r="N903" s="10" t="s">
        <v>3183</v>
      </c>
      <c r="O903" s="10" t="s">
        <v>62</v>
      </c>
      <c r="P903" s="10" t="s">
        <v>105</v>
      </c>
      <c r="Q903" s="30">
        <v>-6.2646016938369769E-12</v>
      </c>
      <c r="R903" s="7" t="s">
        <v>29</v>
      </c>
    </row>
    <row r="904" spans="11:18" x14ac:dyDescent="0.35">
      <c r="K904" s="6" t="s">
        <v>3181</v>
      </c>
      <c r="L904" s="7" t="s">
        <v>90</v>
      </c>
      <c r="M904" s="7" t="s">
        <v>1497</v>
      </c>
      <c r="N904" s="10" t="s">
        <v>3186</v>
      </c>
      <c r="O904" s="10" t="s">
        <v>62</v>
      </c>
      <c r="P904" s="10" t="s">
        <v>105</v>
      </c>
      <c r="Q904" s="30">
        <v>-6.3991595517983706E-3</v>
      </c>
      <c r="R904" s="7" t="s">
        <v>29</v>
      </c>
    </row>
    <row r="905" spans="11:18" x14ac:dyDescent="0.35">
      <c r="K905" s="6" t="s">
        <v>3181</v>
      </c>
      <c r="L905" s="7" t="s">
        <v>90</v>
      </c>
      <c r="M905" s="7" t="s">
        <v>1650</v>
      </c>
      <c r="N905" s="10" t="s">
        <v>3187</v>
      </c>
      <c r="O905" s="10" t="s">
        <v>62</v>
      </c>
      <c r="P905" s="10" t="s">
        <v>105</v>
      </c>
      <c r="Q905" s="30">
        <v>-2.2428132642275451E-11</v>
      </c>
      <c r="R905" s="7" t="s">
        <v>29</v>
      </c>
    </row>
    <row r="906" spans="11:18" x14ac:dyDescent="0.35">
      <c r="K906" s="6" t="s">
        <v>3181</v>
      </c>
      <c r="L906" s="7" t="s">
        <v>90</v>
      </c>
      <c r="M906" s="7" t="s">
        <v>1622</v>
      </c>
      <c r="N906" s="10" t="s">
        <v>3190</v>
      </c>
      <c r="O906" s="10" t="s">
        <v>62</v>
      </c>
      <c r="P906" s="10" t="s">
        <v>105</v>
      </c>
      <c r="Q906" s="30">
        <v>4.4111249815315432E-5</v>
      </c>
      <c r="R906" s="7" t="s">
        <v>29</v>
      </c>
    </row>
    <row r="907" spans="11:18" x14ac:dyDescent="0.35">
      <c r="K907" s="6" t="s">
        <v>3181</v>
      </c>
      <c r="L907" s="7" t="s">
        <v>90</v>
      </c>
      <c r="M907" s="7" t="s">
        <v>1499</v>
      </c>
      <c r="N907" s="10" t="s">
        <v>3191</v>
      </c>
      <c r="O907" s="10" t="s">
        <v>62</v>
      </c>
      <c r="P907" s="10" t="s">
        <v>105</v>
      </c>
      <c r="Q907" s="30">
        <v>6.0079261971246641E-4</v>
      </c>
      <c r="R907" s="7" t="s">
        <v>29</v>
      </c>
    </row>
    <row r="908" spans="11:18" x14ac:dyDescent="0.35">
      <c r="K908" s="6" t="s">
        <v>3193</v>
      </c>
      <c r="L908" s="7" t="s">
        <v>90</v>
      </c>
      <c r="M908" s="7" t="s">
        <v>1523</v>
      </c>
      <c r="N908" s="10" t="s">
        <v>3194</v>
      </c>
      <c r="O908" s="10" t="s">
        <v>62</v>
      </c>
      <c r="P908" s="10" t="s">
        <v>93</v>
      </c>
      <c r="Q908" s="30">
        <v>-1.6231674274353874E-19</v>
      </c>
      <c r="R908" s="7" t="s">
        <v>94</v>
      </c>
    </row>
    <row r="909" spans="11:18" x14ac:dyDescent="0.35">
      <c r="K909" s="6" t="s">
        <v>3193</v>
      </c>
      <c r="L909" s="7" t="s">
        <v>90</v>
      </c>
      <c r="M909" s="7" t="s">
        <v>1497</v>
      </c>
      <c r="N909" s="10" t="s">
        <v>3195</v>
      </c>
      <c r="O909" s="10" t="s">
        <v>62</v>
      </c>
      <c r="P909" s="10" t="s">
        <v>93</v>
      </c>
      <c r="Q909" s="30">
        <v>-3.1280451147289017E-11</v>
      </c>
      <c r="R909" s="7" t="s">
        <v>94</v>
      </c>
    </row>
    <row r="910" spans="11:18" x14ac:dyDescent="0.35">
      <c r="K910" s="6" t="s">
        <v>3196</v>
      </c>
      <c r="L910" s="7" t="s">
        <v>90</v>
      </c>
      <c r="M910" s="7" t="s">
        <v>1495</v>
      </c>
      <c r="N910" s="10" t="s">
        <v>3197</v>
      </c>
      <c r="O910" s="10" t="s">
        <v>62</v>
      </c>
      <c r="P910" s="10" t="s">
        <v>93</v>
      </c>
      <c r="Q910" s="30">
        <v>-5.6727115944333986E-15</v>
      </c>
      <c r="R910" s="7" t="s">
        <v>94</v>
      </c>
    </row>
    <row r="911" spans="11:18" x14ac:dyDescent="0.35">
      <c r="K911" s="6" t="s">
        <v>3196</v>
      </c>
      <c r="L911" s="7" t="s">
        <v>90</v>
      </c>
      <c r="M911" s="7" t="s">
        <v>1497</v>
      </c>
      <c r="N911" s="10" t="s">
        <v>3198</v>
      </c>
      <c r="O911" s="10" t="s">
        <v>62</v>
      </c>
      <c r="P911" s="10" t="s">
        <v>93</v>
      </c>
      <c r="Q911" s="30">
        <v>-1.6385427494173389E-10</v>
      </c>
      <c r="R911" s="7" t="s">
        <v>94</v>
      </c>
    </row>
    <row r="912" spans="11:18" x14ac:dyDescent="0.35">
      <c r="K912" s="6" t="s">
        <v>3207</v>
      </c>
      <c r="L912" s="7" t="s">
        <v>90</v>
      </c>
      <c r="M912" s="7" t="s">
        <v>1497</v>
      </c>
      <c r="N912" s="10" t="s">
        <v>3208</v>
      </c>
      <c r="O912" s="10" t="s">
        <v>62</v>
      </c>
      <c r="P912" s="10" t="s">
        <v>93</v>
      </c>
      <c r="Q912" s="30">
        <v>1.977094141089887E-23</v>
      </c>
      <c r="R912" s="7" t="s">
        <v>94</v>
      </c>
    </row>
    <row r="913" spans="11:18" x14ac:dyDescent="0.35">
      <c r="K913" s="6" t="s">
        <v>3209</v>
      </c>
      <c r="L913" s="7" t="s">
        <v>90</v>
      </c>
      <c r="M913" s="7" t="s">
        <v>1495</v>
      </c>
      <c r="N913" s="10" t="s">
        <v>3210</v>
      </c>
      <c r="O913" s="10" t="s">
        <v>62</v>
      </c>
      <c r="P913" s="10" t="s">
        <v>93</v>
      </c>
      <c r="Q913" s="30">
        <v>-1.0109875705765405E-12</v>
      </c>
      <c r="R913" s="7" t="s">
        <v>94</v>
      </c>
    </row>
    <row r="914" spans="11:18" x14ac:dyDescent="0.35">
      <c r="K914" s="6" t="s">
        <v>3209</v>
      </c>
      <c r="L914" s="7" t="s">
        <v>90</v>
      </c>
      <c r="M914" s="7" t="s">
        <v>1523</v>
      </c>
      <c r="N914" s="10" t="s">
        <v>3211</v>
      </c>
      <c r="O914" s="10" t="s">
        <v>62</v>
      </c>
      <c r="P914" s="10" t="s">
        <v>93</v>
      </c>
      <c r="Q914" s="30">
        <v>-1.7806784493041747E-17</v>
      </c>
      <c r="R914" s="7" t="s">
        <v>94</v>
      </c>
    </row>
    <row r="915" spans="11:18" x14ac:dyDescent="0.35">
      <c r="K915" s="6" t="s">
        <v>3209</v>
      </c>
      <c r="L915" s="7" t="s">
        <v>90</v>
      </c>
      <c r="M915" s="7" t="s">
        <v>1497</v>
      </c>
      <c r="N915" s="10" t="s">
        <v>3212</v>
      </c>
      <c r="O915" s="10" t="s">
        <v>62</v>
      </c>
      <c r="P915" s="10" t="s">
        <v>93</v>
      </c>
      <c r="Q915" s="30">
        <v>-3.4627255374464575E-9</v>
      </c>
      <c r="R915" s="7" t="s">
        <v>94</v>
      </c>
    </row>
    <row r="916" spans="11:18" x14ac:dyDescent="0.35">
      <c r="K916" s="6" t="s">
        <v>3209</v>
      </c>
      <c r="L916" s="7" t="s">
        <v>90</v>
      </c>
      <c r="M916" s="7" t="s">
        <v>1622</v>
      </c>
      <c r="N916" s="10" t="s">
        <v>3213</v>
      </c>
      <c r="O916" s="10" t="s">
        <v>62</v>
      </c>
      <c r="P916" s="10" t="s">
        <v>93</v>
      </c>
      <c r="Q916" s="30">
        <v>9.3104421617272183E-22</v>
      </c>
      <c r="R916" s="7" t="s">
        <v>94</v>
      </c>
    </row>
    <row r="917" spans="11:18" x14ac:dyDescent="0.35">
      <c r="K917" s="6" t="s">
        <v>3209</v>
      </c>
      <c r="L917" s="7" t="s">
        <v>90</v>
      </c>
      <c r="M917" s="7" t="s">
        <v>1499</v>
      </c>
      <c r="N917" s="10" t="s">
        <v>3214</v>
      </c>
      <c r="O917" s="10" t="s">
        <v>62</v>
      </c>
      <c r="P917" s="10" t="s">
        <v>93</v>
      </c>
      <c r="Q917" s="30">
        <v>1.214462935061985E-21</v>
      </c>
      <c r="R917" s="7" t="s">
        <v>94</v>
      </c>
    </row>
    <row r="918" spans="11:18" x14ac:dyDescent="0.35">
      <c r="K918" s="6" t="s">
        <v>3221</v>
      </c>
      <c r="L918" s="7" t="s">
        <v>90</v>
      </c>
      <c r="M918" s="7" t="s">
        <v>1495</v>
      </c>
      <c r="N918" s="10" t="s">
        <v>3222</v>
      </c>
      <c r="O918" s="10" t="s">
        <v>62</v>
      </c>
      <c r="P918" s="10" t="s">
        <v>93</v>
      </c>
      <c r="Q918" s="30">
        <v>-2.7919424254473154E-14</v>
      </c>
      <c r="R918" s="7" t="s">
        <v>94</v>
      </c>
    </row>
    <row r="919" spans="11:18" x14ac:dyDescent="0.35">
      <c r="K919" s="6" t="s">
        <v>3221</v>
      </c>
      <c r="L919" s="7" t="s">
        <v>90</v>
      </c>
      <c r="M919" s="7" t="s">
        <v>1523</v>
      </c>
      <c r="N919" s="10" t="s">
        <v>3223</v>
      </c>
      <c r="O919" s="10" t="s">
        <v>62</v>
      </c>
      <c r="P919" s="10" t="s">
        <v>93</v>
      </c>
      <c r="Q919" s="30">
        <v>-5.1574105288270374E-21</v>
      </c>
      <c r="R919" s="7" t="s">
        <v>94</v>
      </c>
    </row>
    <row r="920" spans="11:18" x14ac:dyDescent="0.35">
      <c r="K920" s="6" t="s">
        <v>3225</v>
      </c>
      <c r="L920" s="7" t="s">
        <v>90</v>
      </c>
      <c r="M920" s="7" t="s">
        <v>1495</v>
      </c>
      <c r="N920" s="10" t="s">
        <v>3226</v>
      </c>
      <c r="O920" s="10" t="s">
        <v>62</v>
      </c>
      <c r="P920" s="10" t="s">
        <v>93</v>
      </c>
      <c r="Q920" s="30">
        <v>-5.7034150854870766E-15</v>
      </c>
      <c r="R920" s="7" t="s">
        <v>94</v>
      </c>
    </row>
    <row r="921" spans="11:18" x14ac:dyDescent="0.35">
      <c r="K921" s="6" t="s">
        <v>3225</v>
      </c>
      <c r="L921" s="7" t="s">
        <v>90</v>
      </c>
      <c r="M921" s="7" t="s">
        <v>1523</v>
      </c>
      <c r="N921" s="10" t="s">
        <v>3227</v>
      </c>
      <c r="O921" s="10" t="s">
        <v>62</v>
      </c>
      <c r="P921" s="10" t="s">
        <v>93</v>
      </c>
      <c r="Q921" s="30">
        <v>-4.5593478966202775E-16</v>
      </c>
      <c r="R921" s="7" t="s">
        <v>94</v>
      </c>
    </row>
    <row r="922" spans="11:18" x14ac:dyDescent="0.35">
      <c r="K922" s="6" t="s">
        <v>3225</v>
      </c>
      <c r="L922" s="7" t="s">
        <v>90</v>
      </c>
      <c r="M922" s="7" t="s">
        <v>1497</v>
      </c>
      <c r="N922" s="10" t="s">
        <v>3228</v>
      </c>
      <c r="O922" s="10" t="s">
        <v>62</v>
      </c>
      <c r="P922" s="10" t="s">
        <v>93</v>
      </c>
      <c r="Q922" s="30">
        <v>-3.1668137176938362E-13</v>
      </c>
      <c r="R922" s="7" t="s">
        <v>94</v>
      </c>
    </row>
    <row r="923" spans="11:18" x14ac:dyDescent="0.35">
      <c r="K923" s="6" t="s">
        <v>3225</v>
      </c>
      <c r="L923" s="7" t="s">
        <v>90</v>
      </c>
      <c r="M923" s="7" t="s">
        <v>1622</v>
      </c>
      <c r="N923" s="10" t="s">
        <v>3229</v>
      </c>
      <c r="O923" s="10" t="s">
        <v>62</v>
      </c>
      <c r="P923" s="10" t="s">
        <v>93</v>
      </c>
      <c r="Q923" s="30">
        <v>-2.5125180119284291E-20</v>
      </c>
      <c r="R923" s="7" t="s">
        <v>94</v>
      </c>
    </row>
    <row r="924" spans="11:18" x14ac:dyDescent="0.35">
      <c r="K924" s="6" t="s">
        <v>3225</v>
      </c>
      <c r="L924" s="7" t="s">
        <v>90</v>
      </c>
      <c r="M924" s="7" t="s">
        <v>1499</v>
      </c>
      <c r="N924" s="10" t="s">
        <v>3230</v>
      </c>
      <c r="O924" s="10" t="s">
        <v>62</v>
      </c>
      <c r="P924" s="10" t="s">
        <v>93</v>
      </c>
      <c r="Q924" s="30">
        <v>-4.3332779165009937E-19</v>
      </c>
      <c r="R924" s="7" t="s">
        <v>94</v>
      </c>
    </row>
    <row r="925" spans="11:18" x14ac:dyDescent="0.35">
      <c r="K925" s="6" t="s">
        <v>3231</v>
      </c>
      <c r="L925" s="7" t="s">
        <v>90</v>
      </c>
      <c r="M925" s="7" t="s">
        <v>1495</v>
      </c>
      <c r="N925" s="10" t="s">
        <v>3232</v>
      </c>
      <c r="O925" s="10" t="s">
        <v>62</v>
      </c>
      <c r="P925" s="10" t="s">
        <v>93</v>
      </c>
      <c r="Q925" s="30">
        <v>-1.5967457892644134E-14</v>
      </c>
      <c r="R925" s="7" t="s">
        <v>94</v>
      </c>
    </row>
    <row r="926" spans="11:18" x14ac:dyDescent="0.35">
      <c r="K926" s="6" t="s">
        <v>3231</v>
      </c>
      <c r="L926" s="7" t="s">
        <v>90</v>
      </c>
      <c r="M926" s="7" t="s">
        <v>1523</v>
      </c>
      <c r="N926" s="10" t="s">
        <v>3233</v>
      </c>
      <c r="O926" s="10" t="s">
        <v>62</v>
      </c>
      <c r="P926" s="10" t="s">
        <v>93</v>
      </c>
      <c r="Q926" s="30">
        <v>-3.1939873479125243E-17</v>
      </c>
      <c r="R926" s="7" t="s">
        <v>94</v>
      </c>
    </row>
    <row r="927" spans="11:18" x14ac:dyDescent="0.35">
      <c r="K927" s="6" t="s">
        <v>3231</v>
      </c>
      <c r="L927" s="7" t="s">
        <v>90</v>
      </c>
      <c r="M927" s="7" t="s">
        <v>1497</v>
      </c>
      <c r="N927" s="10" t="s">
        <v>3234</v>
      </c>
      <c r="O927" s="10" t="s">
        <v>62</v>
      </c>
      <c r="P927" s="10" t="s">
        <v>93</v>
      </c>
      <c r="Q927" s="30">
        <v>-3.5818079761431405E-19</v>
      </c>
      <c r="R927" s="7" t="s">
        <v>94</v>
      </c>
    </row>
    <row r="928" spans="11:18" x14ac:dyDescent="0.35">
      <c r="K928" s="6" t="s">
        <v>3231</v>
      </c>
      <c r="L928" s="7" t="s">
        <v>90</v>
      </c>
      <c r="M928" s="7" t="s">
        <v>1622</v>
      </c>
      <c r="N928" s="10" t="s">
        <v>3235</v>
      </c>
      <c r="O928" s="10" t="s">
        <v>62</v>
      </c>
      <c r="P928" s="10" t="s">
        <v>93</v>
      </c>
      <c r="Q928" s="30">
        <v>-2.3192477534791246E-21</v>
      </c>
      <c r="R928" s="7" t="s">
        <v>94</v>
      </c>
    </row>
    <row r="929" spans="11:18" x14ac:dyDescent="0.35">
      <c r="K929" s="6" t="s">
        <v>3231</v>
      </c>
      <c r="L929" s="7" t="s">
        <v>90</v>
      </c>
      <c r="M929" s="7" t="s">
        <v>1499</v>
      </c>
      <c r="N929" s="10" t="s">
        <v>3236</v>
      </c>
      <c r="O929" s="10" t="s">
        <v>62</v>
      </c>
      <c r="P929" s="10" t="s">
        <v>93</v>
      </c>
      <c r="Q929" s="30">
        <v>-1.2947304095427433E-17</v>
      </c>
      <c r="R929" s="7" t="s">
        <v>94</v>
      </c>
    </row>
    <row r="930" spans="11:18" x14ac:dyDescent="0.35">
      <c r="K930" s="6" t="s">
        <v>3231</v>
      </c>
      <c r="L930" s="7" t="s">
        <v>90</v>
      </c>
      <c r="M930" s="7" t="s">
        <v>1492</v>
      </c>
      <c r="N930" s="10" t="s">
        <v>3237</v>
      </c>
      <c r="O930" s="10" t="s">
        <v>62</v>
      </c>
      <c r="P930" s="10" t="s">
        <v>93</v>
      </c>
      <c r="Q930" s="30">
        <v>-7.6235926043737557E-27</v>
      </c>
      <c r="R930" s="7" t="s">
        <v>94</v>
      </c>
    </row>
    <row r="931" spans="11:18" x14ac:dyDescent="0.35">
      <c r="K931" s="6" t="s">
        <v>3238</v>
      </c>
      <c r="L931" s="7" t="s">
        <v>90</v>
      </c>
      <c r="M931" s="7" t="s">
        <v>1495</v>
      </c>
      <c r="N931" s="10" t="s">
        <v>3239</v>
      </c>
      <c r="O931" s="10" t="s">
        <v>62</v>
      </c>
      <c r="P931" s="10" t="s">
        <v>93</v>
      </c>
      <c r="Q931" s="30">
        <v>-1.4660337972166996E-14</v>
      </c>
      <c r="R931" s="7" t="s">
        <v>94</v>
      </c>
    </row>
    <row r="932" spans="11:18" x14ac:dyDescent="0.35">
      <c r="K932" s="6" t="s">
        <v>3238</v>
      </c>
      <c r="L932" s="7" t="s">
        <v>90</v>
      </c>
      <c r="M932" s="7" t="s">
        <v>1523</v>
      </c>
      <c r="N932" s="10" t="s">
        <v>3240</v>
      </c>
      <c r="O932" s="10" t="s">
        <v>62</v>
      </c>
      <c r="P932" s="10" t="s">
        <v>93</v>
      </c>
      <c r="Q932" s="30">
        <v>-1.1385179642147116E-16</v>
      </c>
      <c r="R932" s="7" t="s">
        <v>94</v>
      </c>
    </row>
    <row r="933" spans="11:18" x14ac:dyDescent="0.35">
      <c r="K933" s="6" t="s">
        <v>3238</v>
      </c>
      <c r="L933" s="7" t="s">
        <v>90</v>
      </c>
      <c r="M933" s="7" t="s">
        <v>1497</v>
      </c>
      <c r="N933" s="10" t="s">
        <v>3241</v>
      </c>
      <c r="O933" s="10" t="s">
        <v>62</v>
      </c>
      <c r="P933" s="10" t="s">
        <v>93</v>
      </c>
      <c r="Q933" s="30">
        <v>-1.4054720786242262E-9</v>
      </c>
      <c r="R933" s="7" t="s">
        <v>94</v>
      </c>
    </row>
    <row r="934" spans="11:18" x14ac:dyDescent="0.35">
      <c r="K934" s="6" t="s">
        <v>3238</v>
      </c>
      <c r="L934" s="7" t="s">
        <v>90</v>
      </c>
      <c r="M934" s="7" t="s">
        <v>1622</v>
      </c>
      <c r="N934" s="10" t="s">
        <v>3242</v>
      </c>
      <c r="O934" s="10" t="s">
        <v>62</v>
      </c>
      <c r="P934" s="10" t="s">
        <v>93</v>
      </c>
      <c r="Q934" s="30">
        <v>-2.2434768746609272E-11</v>
      </c>
      <c r="R934" s="7" t="s">
        <v>94</v>
      </c>
    </row>
    <row r="935" spans="11:18" x14ac:dyDescent="0.35">
      <c r="K935" s="6" t="s">
        <v>3238</v>
      </c>
      <c r="L935" s="7" t="s">
        <v>90</v>
      </c>
      <c r="M935" s="7" t="s">
        <v>1499</v>
      </c>
      <c r="N935" s="10" t="s">
        <v>3243</v>
      </c>
      <c r="O935" s="10" t="s">
        <v>62</v>
      </c>
      <c r="P935" s="10" t="s">
        <v>93</v>
      </c>
      <c r="Q935" s="30">
        <v>-2.8729604979315616E-10</v>
      </c>
      <c r="R935" s="7" t="s">
        <v>94</v>
      </c>
    </row>
    <row r="936" spans="11:18" x14ac:dyDescent="0.35">
      <c r="K936" s="6" t="s">
        <v>3244</v>
      </c>
      <c r="L936" s="7" t="s">
        <v>90</v>
      </c>
      <c r="M936" s="7" t="s">
        <v>1495</v>
      </c>
      <c r="N936" s="10" t="s">
        <v>3245</v>
      </c>
      <c r="O936" s="10" t="s">
        <v>62</v>
      </c>
      <c r="P936" s="10" t="s">
        <v>93</v>
      </c>
      <c r="Q936" s="30">
        <v>-1.9245461868787271E-15</v>
      </c>
      <c r="R936" s="7" t="s">
        <v>94</v>
      </c>
    </row>
    <row r="937" spans="11:18" x14ac:dyDescent="0.35">
      <c r="K937" s="6" t="s">
        <v>3244</v>
      </c>
      <c r="L937" s="7" t="s">
        <v>90</v>
      </c>
      <c r="M937" s="7" t="s">
        <v>1523</v>
      </c>
      <c r="N937" s="10" t="s">
        <v>3246</v>
      </c>
      <c r="O937" s="10" t="s">
        <v>62</v>
      </c>
      <c r="P937" s="10" t="s">
        <v>93</v>
      </c>
      <c r="Q937" s="30">
        <v>-1.8061069025844927E-21</v>
      </c>
      <c r="R937" s="7" t="s">
        <v>94</v>
      </c>
    </row>
    <row r="938" spans="11:18" x14ac:dyDescent="0.35">
      <c r="K938" s="6" t="s">
        <v>3244</v>
      </c>
      <c r="L938" s="7" t="s">
        <v>90</v>
      </c>
      <c r="M938" s="7" t="s">
        <v>1497</v>
      </c>
      <c r="N938" s="10" t="s">
        <v>3247</v>
      </c>
      <c r="O938" s="10" t="s">
        <v>62</v>
      </c>
      <c r="P938" s="10" t="s">
        <v>93</v>
      </c>
      <c r="Q938" s="30">
        <v>-2.1303660059257281E-12</v>
      </c>
      <c r="R938" s="7" t="s">
        <v>94</v>
      </c>
    </row>
    <row r="939" spans="11:18" x14ac:dyDescent="0.35">
      <c r="K939" s="6" t="s">
        <v>3248</v>
      </c>
      <c r="L939" s="7" t="s">
        <v>90</v>
      </c>
      <c r="M939" s="7" t="s">
        <v>1523</v>
      </c>
      <c r="N939" s="10" t="s">
        <v>3249</v>
      </c>
      <c r="O939" s="10" t="s">
        <v>62</v>
      </c>
      <c r="P939" s="10" t="s">
        <v>93</v>
      </c>
      <c r="Q939" s="30">
        <v>-3.1148040238568584E-18</v>
      </c>
      <c r="R939" s="7" t="s">
        <v>94</v>
      </c>
    </row>
    <row r="940" spans="11:18" x14ac:dyDescent="0.35">
      <c r="K940" s="6" t="s">
        <v>3248</v>
      </c>
      <c r="L940" s="7" t="s">
        <v>90</v>
      </c>
      <c r="M940" s="7" t="s">
        <v>1497</v>
      </c>
      <c r="N940" s="10" t="s">
        <v>3250</v>
      </c>
      <c r="O940" s="10" t="s">
        <v>62</v>
      </c>
      <c r="P940" s="10" t="s">
        <v>93</v>
      </c>
      <c r="Q940" s="30">
        <v>-1.0126595854408546E-9</v>
      </c>
      <c r="R940" s="7" t="s">
        <v>94</v>
      </c>
    </row>
    <row r="941" spans="11:18" x14ac:dyDescent="0.35">
      <c r="K941" s="6" t="s">
        <v>3248</v>
      </c>
      <c r="L941" s="7" t="s">
        <v>90</v>
      </c>
      <c r="M941" s="7" t="s">
        <v>1650</v>
      </c>
      <c r="N941" s="10" t="s">
        <v>3251</v>
      </c>
      <c r="O941" s="10" t="s">
        <v>62</v>
      </c>
      <c r="P941" s="10" t="s">
        <v>93</v>
      </c>
      <c r="Q941" s="30">
        <v>-8.3869771940451797E-14</v>
      </c>
      <c r="R941" s="7" t="s">
        <v>94</v>
      </c>
    </row>
    <row r="942" spans="11:18" x14ac:dyDescent="0.35">
      <c r="K942" s="6" t="s">
        <v>3248</v>
      </c>
      <c r="L942" s="7" t="s">
        <v>90</v>
      </c>
      <c r="M942" s="7" t="s">
        <v>1652</v>
      </c>
      <c r="N942" s="10" t="s">
        <v>3252</v>
      </c>
      <c r="O942" s="10" t="s">
        <v>62</v>
      </c>
      <c r="P942" s="10" t="s">
        <v>93</v>
      </c>
      <c r="Q942" s="30">
        <v>-8.8797499801192822E-22</v>
      </c>
      <c r="R942" s="7" t="s">
        <v>94</v>
      </c>
    </row>
    <row r="943" spans="11:18" x14ac:dyDescent="0.35">
      <c r="K943" s="6" t="s">
        <v>3248</v>
      </c>
      <c r="L943" s="7" t="s">
        <v>90</v>
      </c>
      <c r="M943" s="7" t="s">
        <v>1622</v>
      </c>
      <c r="N943" s="10" t="s">
        <v>3253</v>
      </c>
      <c r="O943" s="10" t="s">
        <v>62</v>
      </c>
      <c r="P943" s="10" t="s">
        <v>93</v>
      </c>
      <c r="Q943" s="30">
        <v>-3.050912241794634E-11</v>
      </c>
      <c r="R943" s="7" t="s">
        <v>94</v>
      </c>
    </row>
    <row r="944" spans="11:18" x14ac:dyDescent="0.35">
      <c r="K944" s="6" t="s">
        <v>3248</v>
      </c>
      <c r="L944" s="7" t="s">
        <v>90</v>
      </c>
      <c r="M944" s="7" t="s">
        <v>1499</v>
      </c>
      <c r="N944" s="10" t="s">
        <v>3254</v>
      </c>
      <c r="O944" s="10" t="s">
        <v>62</v>
      </c>
      <c r="P944" s="10" t="s">
        <v>93</v>
      </c>
      <c r="Q944" s="30">
        <v>-4.7089189143976499E-10</v>
      </c>
      <c r="R944" s="7" t="s">
        <v>94</v>
      </c>
    </row>
    <row r="945" spans="11:18" x14ac:dyDescent="0.35">
      <c r="K945" s="6" t="s">
        <v>3248</v>
      </c>
      <c r="L945" s="7" t="s">
        <v>90</v>
      </c>
      <c r="M945" s="7" t="s">
        <v>1492</v>
      </c>
      <c r="N945" s="10" t="s">
        <v>3255</v>
      </c>
      <c r="O945" s="10" t="s">
        <v>62</v>
      </c>
      <c r="P945" s="10" t="s">
        <v>93</v>
      </c>
      <c r="Q945" s="30">
        <v>-1.1362079522862821E-15</v>
      </c>
      <c r="R945" s="7" t="s">
        <v>94</v>
      </c>
    </row>
    <row r="946" spans="11:18" x14ac:dyDescent="0.35">
      <c r="K946" s="6" t="s">
        <v>3256</v>
      </c>
      <c r="L946" s="7" t="s">
        <v>90</v>
      </c>
      <c r="M946" s="7" t="s">
        <v>1495</v>
      </c>
      <c r="N946" s="10" t="s">
        <v>3257</v>
      </c>
      <c r="O946" s="10" t="s">
        <v>62</v>
      </c>
      <c r="P946" s="10" t="s">
        <v>93</v>
      </c>
      <c r="Q946" s="30">
        <v>-2.123770115308151E-14</v>
      </c>
      <c r="R946" s="7" t="s">
        <v>94</v>
      </c>
    </row>
    <row r="947" spans="11:18" x14ac:dyDescent="0.35">
      <c r="K947" s="6" t="s">
        <v>3256</v>
      </c>
      <c r="L947" s="7" t="s">
        <v>90</v>
      </c>
      <c r="M947" s="7" t="s">
        <v>1497</v>
      </c>
      <c r="N947" s="10" t="s">
        <v>3258</v>
      </c>
      <c r="O947" s="10" t="s">
        <v>62</v>
      </c>
      <c r="P947" s="10" t="s">
        <v>93</v>
      </c>
      <c r="Q947" s="30">
        <v>-1.9928644717604294E-7</v>
      </c>
      <c r="R947" s="7" t="s">
        <v>94</v>
      </c>
    </row>
    <row r="948" spans="11:18" x14ac:dyDescent="0.35">
      <c r="K948" s="6" t="s">
        <v>3259</v>
      </c>
      <c r="L948" s="7" t="s">
        <v>90</v>
      </c>
      <c r="M948" s="7" t="s">
        <v>1497</v>
      </c>
      <c r="N948" s="10" t="s">
        <v>3260</v>
      </c>
      <c r="O948" s="10" t="s">
        <v>62</v>
      </c>
      <c r="P948" s="10" t="s">
        <v>93</v>
      </c>
      <c r="Q948" s="30">
        <v>-5.4671533775222673E-13</v>
      </c>
      <c r="R948" s="7" t="s">
        <v>94</v>
      </c>
    </row>
    <row r="949" spans="11:18" x14ac:dyDescent="0.35">
      <c r="K949" s="6" t="s">
        <v>3261</v>
      </c>
      <c r="L949" s="7" t="s">
        <v>90</v>
      </c>
      <c r="M949" s="7" t="s">
        <v>1622</v>
      </c>
      <c r="N949" s="10" t="s">
        <v>3262</v>
      </c>
      <c r="O949" s="10" t="s">
        <v>62</v>
      </c>
      <c r="P949" s="10" t="s">
        <v>93</v>
      </c>
      <c r="Q949" s="30">
        <v>-3.5166906205174626E-11</v>
      </c>
      <c r="R949" s="7" t="s">
        <v>94</v>
      </c>
    </row>
    <row r="950" spans="11:18" x14ac:dyDescent="0.35">
      <c r="K950" s="6" t="s">
        <v>3263</v>
      </c>
      <c r="L950" s="7" t="s">
        <v>90</v>
      </c>
      <c r="M950" s="7" t="s">
        <v>1495</v>
      </c>
      <c r="N950" s="10" t="s">
        <v>3264</v>
      </c>
      <c r="O950" s="10" t="s">
        <v>62</v>
      </c>
      <c r="P950" s="10" t="s">
        <v>93</v>
      </c>
      <c r="Q950" s="30">
        <v>-1.4617452166998007E-14</v>
      </c>
      <c r="R950" s="7" t="s">
        <v>94</v>
      </c>
    </row>
    <row r="951" spans="11:18" x14ac:dyDescent="0.35">
      <c r="K951" s="6" t="s">
        <v>3263</v>
      </c>
      <c r="L951" s="7" t="s">
        <v>90</v>
      </c>
      <c r="M951" s="7" t="s">
        <v>1523</v>
      </c>
      <c r="N951" s="10" t="s">
        <v>3265</v>
      </c>
      <c r="O951" s="10" t="s">
        <v>62</v>
      </c>
      <c r="P951" s="10" t="s">
        <v>93</v>
      </c>
      <c r="Q951" s="30">
        <v>-2.6502857892644131E-15</v>
      </c>
      <c r="R951" s="7" t="s">
        <v>94</v>
      </c>
    </row>
    <row r="952" spans="11:18" x14ac:dyDescent="0.35">
      <c r="K952" s="6" t="s">
        <v>3263</v>
      </c>
      <c r="L952" s="7" t="s">
        <v>90</v>
      </c>
      <c r="M952" s="7" t="s">
        <v>1930</v>
      </c>
      <c r="N952" s="10" t="s">
        <v>3266</v>
      </c>
      <c r="O952" s="10" t="s">
        <v>62</v>
      </c>
      <c r="P952" s="10" t="s">
        <v>93</v>
      </c>
      <c r="Q952" s="30">
        <v>-7.2138474751491044E-26</v>
      </c>
      <c r="R952" s="7" t="s">
        <v>94</v>
      </c>
    </row>
    <row r="953" spans="11:18" x14ac:dyDescent="0.35">
      <c r="K953" s="6" t="s">
        <v>3263</v>
      </c>
      <c r="L953" s="7" t="s">
        <v>90</v>
      </c>
      <c r="M953" s="7" t="s">
        <v>1497</v>
      </c>
      <c r="N953" s="10" t="s">
        <v>3267</v>
      </c>
      <c r="O953" s="10" t="s">
        <v>62</v>
      </c>
      <c r="P953" s="10" t="s">
        <v>93</v>
      </c>
      <c r="Q953" s="30">
        <v>-4.5778635192721593E-9</v>
      </c>
      <c r="R953" s="7" t="s">
        <v>94</v>
      </c>
    </row>
    <row r="954" spans="11:18" x14ac:dyDescent="0.35">
      <c r="K954" s="6" t="s">
        <v>3263</v>
      </c>
      <c r="L954" s="7" t="s">
        <v>90</v>
      </c>
      <c r="M954" s="7" t="s">
        <v>1499</v>
      </c>
      <c r="N954" s="10" t="s">
        <v>3268</v>
      </c>
      <c r="O954" s="10" t="s">
        <v>62</v>
      </c>
      <c r="P954" s="10" t="s">
        <v>93</v>
      </c>
      <c r="Q954" s="30">
        <v>-8.5903471723681205E-11</v>
      </c>
      <c r="R954" s="7" t="s">
        <v>94</v>
      </c>
    </row>
    <row r="955" spans="11:18" x14ac:dyDescent="0.35">
      <c r="K955" s="6" t="s">
        <v>3263</v>
      </c>
      <c r="L955" s="7" t="s">
        <v>90</v>
      </c>
      <c r="M955" s="7" t="s">
        <v>1492</v>
      </c>
      <c r="N955" s="10" t="s">
        <v>3269</v>
      </c>
      <c r="O955" s="10" t="s">
        <v>62</v>
      </c>
      <c r="P955" s="10" t="s">
        <v>93</v>
      </c>
      <c r="Q955" s="30">
        <v>-4.5173988071570571E-15</v>
      </c>
      <c r="R955" s="7" t="s">
        <v>94</v>
      </c>
    </row>
    <row r="956" spans="11:18" x14ac:dyDescent="0.35">
      <c r="K956" s="6" t="s">
        <v>3270</v>
      </c>
      <c r="L956" s="7" t="s">
        <v>90</v>
      </c>
      <c r="M956" s="7" t="s">
        <v>1497</v>
      </c>
      <c r="N956" s="10" t="s">
        <v>3271</v>
      </c>
      <c r="O956" s="10" t="s">
        <v>62</v>
      </c>
      <c r="P956" s="10" t="s">
        <v>93</v>
      </c>
      <c r="Q956" s="30">
        <v>-8.7234290967641754E-15</v>
      </c>
      <c r="R956" s="7" t="s">
        <v>94</v>
      </c>
    </row>
    <row r="957" spans="11:18" x14ac:dyDescent="0.35">
      <c r="K957" s="6" t="s">
        <v>3270</v>
      </c>
      <c r="L957" s="7" t="s">
        <v>90</v>
      </c>
      <c r="M957" s="7" t="s">
        <v>1499</v>
      </c>
      <c r="N957" s="10" t="s">
        <v>3272</v>
      </c>
      <c r="O957" s="10" t="s">
        <v>62</v>
      </c>
      <c r="P957" s="10" t="s">
        <v>93</v>
      </c>
      <c r="Q957" s="30">
        <v>1.1511570289448343E-19</v>
      </c>
      <c r="R957" s="7" t="s">
        <v>94</v>
      </c>
    </row>
    <row r="958" spans="11:18" x14ac:dyDescent="0.35">
      <c r="K958" s="6" t="s">
        <v>3273</v>
      </c>
      <c r="L958" s="7" t="s">
        <v>90</v>
      </c>
      <c r="M958" s="7" t="s">
        <v>1495</v>
      </c>
      <c r="N958" s="10" t="s">
        <v>3274</v>
      </c>
      <c r="O958" s="10" t="s">
        <v>62</v>
      </c>
      <c r="P958" s="10" t="s">
        <v>93</v>
      </c>
      <c r="Q958" s="30">
        <v>-9.3755780516898603E-16</v>
      </c>
      <c r="R958" s="7" t="s">
        <v>94</v>
      </c>
    </row>
    <row r="959" spans="11:18" x14ac:dyDescent="0.35">
      <c r="K959" s="6" t="s">
        <v>3273</v>
      </c>
      <c r="L959" s="7" t="s">
        <v>90</v>
      </c>
      <c r="M959" s="7" t="s">
        <v>1523</v>
      </c>
      <c r="N959" s="10" t="s">
        <v>3275</v>
      </c>
      <c r="O959" s="10" t="s">
        <v>62</v>
      </c>
      <c r="P959" s="10" t="s">
        <v>93</v>
      </c>
      <c r="Q959" s="30">
        <v>-1.2850961510934391E-15</v>
      </c>
      <c r="R959" s="7" t="s">
        <v>94</v>
      </c>
    </row>
    <row r="960" spans="11:18" x14ac:dyDescent="0.35">
      <c r="K960" s="6" t="s">
        <v>3273</v>
      </c>
      <c r="L960" s="7" t="s">
        <v>90</v>
      </c>
      <c r="M960" s="7" t="s">
        <v>1497</v>
      </c>
      <c r="N960" s="10" t="s">
        <v>3276</v>
      </c>
      <c r="O960" s="10" t="s">
        <v>62</v>
      </c>
      <c r="P960" s="10" t="s">
        <v>93</v>
      </c>
      <c r="Q960" s="30">
        <v>-3.6336626389587194E-10</v>
      </c>
      <c r="R960" s="7" t="s">
        <v>94</v>
      </c>
    </row>
    <row r="961" spans="11:18" x14ac:dyDescent="0.35">
      <c r="K961" s="6" t="s">
        <v>3273</v>
      </c>
      <c r="L961" s="7" t="s">
        <v>90</v>
      </c>
      <c r="M961" s="7" t="s">
        <v>1499</v>
      </c>
      <c r="N961" s="10" t="s">
        <v>3277</v>
      </c>
      <c r="O961" s="10" t="s">
        <v>62</v>
      </c>
      <c r="P961" s="10" t="s">
        <v>93</v>
      </c>
      <c r="Q961" s="30">
        <v>-3.4564398910457499E-11</v>
      </c>
      <c r="R961" s="7" t="s">
        <v>94</v>
      </c>
    </row>
    <row r="962" spans="11:18" x14ac:dyDescent="0.35">
      <c r="K962" s="6" t="s">
        <v>3278</v>
      </c>
      <c r="L962" s="7" t="s">
        <v>90</v>
      </c>
      <c r="M962" s="7" t="s">
        <v>1497</v>
      </c>
      <c r="N962" s="10" t="s">
        <v>3279</v>
      </c>
      <c r="O962" s="10" t="s">
        <v>62</v>
      </c>
      <c r="P962" s="10" t="s">
        <v>93</v>
      </c>
      <c r="Q962" s="30">
        <v>1.1557547227247968E-22</v>
      </c>
      <c r="R962" s="7" t="s">
        <v>94</v>
      </c>
    </row>
    <row r="963" spans="11:18" x14ac:dyDescent="0.35">
      <c r="K963" s="6" t="s">
        <v>3280</v>
      </c>
      <c r="L963" s="7" t="s">
        <v>90</v>
      </c>
      <c r="M963" s="7" t="s">
        <v>1495</v>
      </c>
      <c r="N963" s="10" t="s">
        <v>3281</v>
      </c>
      <c r="O963" s="10" t="s">
        <v>62</v>
      </c>
      <c r="P963" s="10" t="s">
        <v>93</v>
      </c>
      <c r="Q963" s="30">
        <v>-6.1702376779324053E-17</v>
      </c>
      <c r="R963" s="7" t="s">
        <v>94</v>
      </c>
    </row>
    <row r="964" spans="11:18" x14ac:dyDescent="0.35">
      <c r="K964" s="6" t="s">
        <v>3280</v>
      </c>
      <c r="L964" s="7" t="s">
        <v>90</v>
      </c>
      <c r="M964" s="7" t="s">
        <v>1737</v>
      </c>
      <c r="N964" s="10" t="s">
        <v>3282</v>
      </c>
      <c r="O964" s="10" t="s">
        <v>62</v>
      </c>
      <c r="P964" s="10" t="s">
        <v>93</v>
      </c>
      <c r="Q964" s="30">
        <v>-2.4440749680671098E-10</v>
      </c>
      <c r="R964" s="7" t="s">
        <v>94</v>
      </c>
    </row>
    <row r="965" spans="11:18" x14ac:dyDescent="0.35">
      <c r="K965" s="6" t="s">
        <v>3280</v>
      </c>
      <c r="L965" s="7" t="s">
        <v>90</v>
      </c>
      <c r="M965" s="7" t="s">
        <v>1497</v>
      </c>
      <c r="N965" s="10" t="s">
        <v>3283</v>
      </c>
      <c r="O965" s="10" t="s">
        <v>62</v>
      </c>
      <c r="P965" s="10" t="s">
        <v>93</v>
      </c>
      <c r="Q965" s="30">
        <v>-6.4180352182158646E-14</v>
      </c>
      <c r="R965" s="7" t="s">
        <v>94</v>
      </c>
    </row>
    <row r="966" spans="11:18" x14ac:dyDescent="0.35">
      <c r="K966" s="6" t="s">
        <v>3280</v>
      </c>
      <c r="L966" s="7" t="s">
        <v>90</v>
      </c>
      <c r="M966" s="7" t="s">
        <v>1499</v>
      </c>
      <c r="N966" s="10" t="s">
        <v>3284</v>
      </c>
      <c r="O966" s="10" t="s">
        <v>62</v>
      </c>
      <c r="P966" s="10" t="s">
        <v>93</v>
      </c>
      <c r="Q966" s="30">
        <v>1.7483823983996142E-10</v>
      </c>
      <c r="R966" s="7" t="s">
        <v>94</v>
      </c>
    </row>
    <row r="967" spans="11:18" x14ac:dyDescent="0.35">
      <c r="K967" s="6" t="s">
        <v>3286</v>
      </c>
      <c r="L967" s="7" t="s">
        <v>90</v>
      </c>
      <c r="M967" s="7" t="s">
        <v>1495</v>
      </c>
      <c r="N967" s="10" t="s">
        <v>3287</v>
      </c>
      <c r="O967" s="10" t="s">
        <v>62</v>
      </c>
      <c r="P967" s="10" t="s">
        <v>93</v>
      </c>
      <c r="Q967" s="30">
        <v>-1.3871499960238566E-16</v>
      </c>
      <c r="R967" s="7" t="s">
        <v>94</v>
      </c>
    </row>
    <row r="968" spans="11:18" x14ac:dyDescent="0.35">
      <c r="K968" s="6" t="s">
        <v>3286</v>
      </c>
      <c r="L968" s="7" t="s">
        <v>90</v>
      </c>
      <c r="M968" s="7" t="s">
        <v>1523</v>
      </c>
      <c r="N968" s="10" t="s">
        <v>3288</v>
      </c>
      <c r="O968" s="10" t="s">
        <v>62</v>
      </c>
      <c r="P968" s="10" t="s">
        <v>93</v>
      </c>
      <c r="Q968" s="30">
        <v>-3.9147780596421463E-16</v>
      </c>
      <c r="R968" s="7" t="s">
        <v>94</v>
      </c>
    </row>
    <row r="969" spans="11:18" x14ac:dyDescent="0.35">
      <c r="K969" s="6" t="s">
        <v>3286</v>
      </c>
      <c r="L969" s="7" t="s">
        <v>90</v>
      </c>
      <c r="M969" s="7" t="s">
        <v>1737</v>
      </c>
      <c r="N969" s="10" t="s">
        <v>3289</v>
      </c>
      <c r="O969" s="10" t="s">
        <v>62</v>
      </c>
      <c r="P969" s="10" t="s">
        <v>93</v>
      </c>
      <c r="Q969" s="30">
        <v>-2.2594549025844926E-17</v>
      </c>
      <c r="R969" s="7" t="s">
        <v>94</v>
      </c>
    </row>
    <row r="970" spans="11:18" x14ac:dyDescent="0.35">
      <c r="K970" s="6" t="s">
        <v>3286</v>
      </c>
      <c r="L970" s="7" t="s">
        <v>90</v>
      </c>
      <c r="M970" s="7" t="s">
        <v>1497</v>
      </c>
      <c r="N970" s="10" t="s">
        <v>3290</v>
      </c>
      <c r="O970" s="10" t="s">
        <v>62</v>
      </c>
      <c r="P970" s="10" t="s">
        <v>93</v>
      </c>
      <c r="Q970" s="30">
        <v>1.1083186308701947E-8</v>
      </c>
      <c r="R970" s="7" t="s">
        <v>94</v>
      </c>
    </row>
    <row r="971" spans="11:18" x14ac:dyDescent="0.35">
      <c r="K971" s="6" t="s">
        <v>3286</v>
      </c>
      <c r="L971" s="7" t="s">
        <v>90</v>
      </c>
      <c r="M971" s="7" t="s">
        <v>1743</v>
      </c>
      <c r="N971" s="10" t="s">
        <v>3291</v>
      </c>
      <c r="O971" s="10" t="s">
        <v>62</v>
      </c>
      <c r="P971" s="10" t="s">
        <v>93</v>
      </c>
      <c r="Q971" s="30">
        <v>-8.8751243737574531E-15</v>
      </c>
      <c r="R971" s="7" t="s">
        <v>94</v>
      </c>
    </row>
    <row r="972" spans="11:18" x14ac:dyDescent="0.35">
      <c r="K972" s="6" t="s">
        <v>3286</v>
      </c>
      <c r="L972" s="7" t="s">
        <v>90</v>
      </c>
      <c r="M972" s="7" t="s">
        <v>1499</v>
      </c>
      <c r="N972" s="10" t="s">
        <v>3292</v>
      </c>
      <c r="O972" s="10" t="s">
        <v>62</v>
      </c>
      <c r="P972" s="10" t="s">
        <v>93</v>
      </c>
      <c r="Q972" s="30">
        <v>-1.0965448699084962E-12</v>
      </c>
      <c r="R972" s="7" t="s">
        <v>94</v>
      </c>
    </row>
    <row r="973" spans="11:18" x14ac:dyDescent="0.35">
      <c r="K973" s="6" t="s">
        <v>3294</v>
      </c>
      <c r="L973" s="7" t="s">
        <v>90</v>
      </c>
      <c r="M973" s="7" t="s">
        <v>1523</v>
      </c>
      <c r="N973" s="10" t="s">
        <v>3295</v>
      </c>
      <c r="O973" s="10" t="s">
        <v>62</v>
      </c>
      <c r="P973" s="10" t="s">
        <v>1707</v>
      </c>
      <c r="Q973" s="30">
        <v>-7.3047821868787266E-15</v>
      </c>
      <c r="R973" s="7" t="s">
        <v>1708</v>
      </c>
    </row>
    <row r="974" spans="11:18" x14ac:dyDescent="0.35">
      <c r="K974" s="6" t="s">
        <v>3294</v>
      </c>
      <c r="L974" s="7" t="s">
        <v>90</v>
      </c>
      <c r="M974" s="7" t="s">
        <v>1497</v>
      </c>
      <c r="N974" s="10" t="s">
        <v>3296</v>
      </c>
      <c r="O974" s="10" t="s">
        <v>62</v>
      </c>
      <c r="P974" s="10" t="s">
        <v>1707</v>
      </c>
      <c r="Q974" s="30">
        <v>2.4687465594506535E-5</v>
      </c>
      <c r="R974" s="7" t="s">
        <v>1708</v>
      </c>
    </row>
    <row r="975" spans="11:18" x14ac:dyDescent="0.35">
      <c r="K975" s="6" t="s">
        <v>3294</v>
      </c>
      <c r="L975" s="7" t="s">
        <v>90</v>
      </c>
      <c r="M975" s="7" t="s">
        <v>1622</v>
      </c>
      <c r="N975" s="10" t="s">
        <v>3297</v>
      </c>
      <c r="O975" s="10" t="s">
        <v>62</v>
      </c>
      <c r="P975" s="10" t="s">
        <v>1707</v>
      </c>
      <c r="Q975" s="30">
        <v>2.6451655978810868E-3</v>
      </c>
      <c r="R975" s="7" t="s">
        <v>1708</v>
      </c>
    </row>
    <row r="976" spans="11:18" x14ac:dyDescent="0.35">
      <c r="K976" s="6" t="s">
        <v>3294</v>
      </c>
      <c r="L976" s="7" t="s">
        <v>90</v>
      </c>
      <c r="M976" s="7" t="s">
        <v>1499</v>
      </c>
      <c r="N976" s="10" t="s">
        <v>3298</v>
      </c>
      <c r="O976" s="10" t="s">
        <v>62</v>
      </c>
      <c r="P976" s="10" t="s">
        <v>1707</v>
      </c>
      <c r="Q976" s="30">
        <v>3.0230468748262854E-4</v>
      </c>
      <c r="R976" s="7" t="s">
        <v>1708</v>
      </c>
    </row>
    <row r="977" spans="11:18" x14ac:dyDescent="0.35">
      <c r="K977" s="6" t="s">
        <v>3300</v>
      </c>
      <c r="L977" s="7" t="s">
        <v>90</v>
      </c>
      <c r="M977" s="7" t="s">
        <v>1499</v>
      </c>
      <c r="N977" s="10" t="s">
        <v>3301</v>
      </c>
      <c r="O977" s="10" t="s">
        <v>62</v>
      </c>
      <c r="P977" s="10" t="s">
        <v>93</v>
      </c>
      <c r="Q977" s="30">
        <v>-2.23536372372135E-12</v>
      </c>
      <c r="R977" s="7" t="s">
        <v>94</v>
      </c>
    </row>
    <row r="978" spans="11:18" x14ac:dyDescent="0.35">
      <c r="K978" s="6" t="s">
        <v>3300</v>
      </c>
      <c r="L978" s="7" t="s">
        <v>90</v>
      </c>
      <c r="M978" s="7" t="s">
        <v>1492</v>
      </c>
      <c r="N978" s="10" t="s">
        <v>3302</v>
      </c>
      <c r="O978" s="10" t="s">
        <v>62</v>
      </c>
      <c r="P978" s="10" t="s">
        <v>93</v>
      </c>
      <c r="Q978" s="30">
        <v>-7.5041670775347903E-19</v>
      </c>
      <c r="R978" s="7" t="s">
        <v>94</v>
      </c>
    </row>
    <row r="979" spans="11:18" x14ac:dyDescent="0.35">
      <c r="K979" s="6" t="s">
        <v>3307</v>
      </c>
      <c r="L979" s="7" t="s">
        <v>90</v>
      </c>
      <c r="M979" s="7" t="s">
        <v>1622</v>
      </c>
      <c r="N979" s="10" t="s">
        <v>3308</v>
      </c>
      <c r="O979" s="10" t="s">
        <v>62</v>
      </c>
      <c r="P979" s="10" t="s">
        <v>93</v>
      </c>
      <c r="Q979" s="30">
        <v>-6.9883459314598273E-12</v>
      </c>
      <c r="R979" s="7" t="s">
        <v>94</v>
      </c>
    </row>
    <row r="980" spans="11:18" x14ac:dyDescent="0.35">
      <c r="K980" s="6" t="s">
        <v>3307</v>
      </c>
      <c r="L980" s="7" t="s">
        <v>90</v>
      </c>
      <c r="M980" s="7" t="s">
        <v>1499</v>
      </c>
      <c r="N980" s="10" t="s">
        <v>3309</v>
      </c>
      <c r="O980" s="10" t="s">
        <v>62</v>
      </c>
      <c r="P980" s="10" t="s">
        <v>93</v>
      </c>
      <c r="Q980" s="30">
        <v>-6.9966419820320671E-12</v>
      </c>
      <c r="R980" s="7" t="s">
        <v>94</v>
      </c>
    </row>
    <row r="981" spans="11:18" x14ac:dyDescent="0.35">
      <c r="K981" s="6" t="s">
        <v>3315</v>
      </c>
      <c r="L981" s="7" t="s">
        <v>90</v>
      </c>
      <c r="M981" s="7" t="s">
        <v>1523</v>
      </c>
      <c r="N981" s="10" t="s">
        <v>3316</v>
      </c>
      <c r="O981" s="10" t="s">
        <v>62</v>
      </c>
      <c r="P981" s="10" t="s">
        <v>93</v>
      </c>
      <c r="Q981" s="30">
        <v>-4.8264882226640154E-22</v>
      </c>
      <c r="R981" s="7" t="s">
        <v>94</v>
      </c>
    </row>
    <row r="982" spans="11:18" x14ac:dyDescent="0.35">
      <c r="K982" s="6" t="s">
        <v>3315</v>
      </c>
      <c r="L982" s="7" t="s">
        <v>90</v>
      </c>
      <c r="M982" s="7" t="s">
        <v>1497</v>
      </c>
      <c r="N982" s="10" t="s">
        <v>3317</v>
      </c>
      <c r="O982" s="10" t="s">
        <v>62</v>
      </c>
      <c r="P982" s="10" t="s">
        <v>93</v>
      </c>
      <c r="Q982" s="30">
        <v>-8.7539771552545481E-15</v>
      </c>
      <c r="R982" s="7" t="s">
        <v>94</v>
      </c>
    </row>
    <row r="983" spans="11:18" x14ac:dyDescent="0.35">
      <c r="K983" s="6" t="s">
        <v>3315</v>
      </c>
      <c r="L983" s="7" t="s">
        <v>90</v>
      </c>
      <c r="M983" s="7" t="s">
        <v>1489</v>
      </c>
      <c r="N983" s="10" t="s">
        <v>3318</v>
      </c>
      <c r="O983" s="10" t="s">
        <v>62</v>
      </c>
      <c r="P983" s="10" t="s">
        <v>93</v>
      </c>
      <c r="Q983" s="30">
        <v>-3.9255747536888757E-13</v>
      </c>
      <c r="R983" s="7" t="s">
        <v>94</v>
      </c>
    </row>
    <row r="984" spans="11:18" x14ac:dyDescent="0.35">
      <c r="K984" s="6" t="s">
        <v>3320</v>
      </c>
      <c r="L984" s="7" t="s">
        <v>90</v>
      </c>
      <c r="M984" s="7" t="s">
        <v>1489</v>
      </c>
      <c r="N984" s="10" t="s">
        <v>3321</v>
      </c>
      <c r="O984" s="10" t="s">
        <v>62</v>
      </c>
      <c r="P984" s="10" t="s">
        <v>93</v>
      </c>
      <c r="Q984" s="30">
        <v>-1.6169144212961939E-19</v>
      </c>
      <c r="R984" s="7" t="s">
        <v>94</v>
      </c>
    </row>
    <row r="985" spans="11:18" x14ac:dyDescent="0.35">
      <c r="K985" s="6" t="s">
        <v>3322</v>
      </c>
      <c r="L985" s="7" t="s">
        <v>90</v>
      </c>
      <c r="M985" s="7" t="s">
        <v>1523</v>
      </c>
      <c r="N985" s="10" t="s">
        <v>3323</v>
      </c>
      <c r="O985" s="10" t="s">
        <v>62</v>
      </c>
      <c r="P985" s="10" t="s">
        <v>93</v>
      </c>
      <c r="Q985" s="30">
        <v>-1.5387341868787274E-21</v>
      </c>
      <c r="R985" s="7" t="s">
        <v>94</v>
      </c>
    </row>
    <row r="986" spans="11:18" x14ac:dyDescent="0.35">
      <c r="K986" s="6" t="s">
        <v>3322</v>
      </c>
      <c r="L986" s="7" t="s">
        <v>90</v>
      </c>
      <c r="M986" s="7" t="s">
        <v>1497</v>
      </c>
      <c r="N986" s="10" t="s">
        <v>3324</v>
      </c>
      <c r="O986" s="10" t="s">
        <v>62</v>
      </c>
      <c r="P986" s="10" t="s">
        <v>93</v>
      </c>
      <c r="Q986" s="30">
        <v>-2.7908579386820054E-14</v>
      </c>
      <c r="R986" s="7" t="s">
        <v>94</v>
      </c>
    </row>
    <row r="987" spans="11:18" x14ac:dyDescent="0.35">
      <c r="K987" s="6" t="s">
        <v>3322</v>
      </c>
      <c r="L987" s="7" t="s">
        <v>90</v>
      </c>
      <c r="M987" s="7" t="s">
        <v>1489</v>
      </c>
      <c r="N987" s="10" t="s">
        <v>3325</v>
      </c>
      <c r="O987" s="10" t="s">
        <v>62</v>
      </c>
      <c r="P987" s="10" t="s">
        <v>93</v>
      </c>
      <c r="Q987" s="30">
        <v>-1.1960016275617268E-15</v>
      </c>
      <c r="R987" s="7" t="s">
        <v>94</v>
      </c>
    </row>
    <row r="988" spans="11:18" x14ac:dyDescent="0.35">
      <c r="K988" s="6" t="s">
        <v>3327</v>
      </c>
      <c r="L988" s="7" t="s">
        <v>90</v>
      </c>
      <c r="M988" s="7" t="s">
        <v>1523</v>
      </c>
      <c r="N988" s="10" t="s">
        <v>3328</v>
      </c>
      <c r="O988" s="10" t="s">
        <v>62</v>
      </c>
      <c r="P988" s="10" t="s">
        <v>93</v>
      </c>
      <c r="Q988" s="30">
        <v>-3.1845510536779319E-21</v>
      </c>
      <c r="R988" s="7" t="s">
        <v>94</v>
      </c>
    </row>
    <row r="989" spans="11:18" x14ac:dyDescent="0.35">
      <c r="K989" s="6" t="s">
        <v>3327</v>
      </c>
      <c r="L989" s="7" t="s">
        <v>90</v>
      </c>
      <c r="M989" s="7" t="s">
        <v>1497</v>
      </c>
      <c r="N989" s="10" t="s">
        <v>3329</v>
      </c>
      <c r="O989" s="10" t="s">
        <v>62</v>
      </c>
      <c r="P989" s="10" t="s">
        <v>93</v>
      </c>
      <c r="Q989" s="30">
        <v>-5.7759359882487619E-14</v>
      </c>
      <c r="R989" s="7" t="s">
        <v>94</v>
      </c>
    </row>
    <row r="990" spans="11:18" x14ac:dyDescent="0.35">
      <c r="K990" s="6" t="s">
        <v>3327</v>
      </c>
      <c r="L990" s="7" t="s">
        <v>90</v>
      </c>
      <c r="M990" s="7" t="s">
        <v>1489</v>
      </c>
      <c r="N990" s="10" t="s">
        <v>3330</v>
      </c>
      <c r="O990" s="10" t="s">
        <v>62</v>
      </c>
      <c r="P990" s="10" t="s">
        <v>93</v>
      </c>
      <c r="Q990" s="30">
        <v>-9.7922910201937239E-13</v>
      </c>
      <c r="R990" s="7" t="s">
        <v>94</v>
      </c>
    </row>
    <row r="991" spans="11:18" x14ac:dyDescent="0.35">
      <c r="K991" s="6" t="s">
        <v>3331</v>
      </c>
      <c r="L991" s="7" t="s">
        <v>90</v>
      </c>
      <c r="M991" s="7" t="s">
        <v>1497</v>
      </c>
      <c r="N991" s="10" t="s">
        <v>3332</v>
      </c>
      <c r="O991" s="10" t="s">
        <v>62</v>
      </c>
      <c r="P991" s="10" t="s">
        <v>93</v>
      </c>
      <c r="Q991" s="30">
        <v>-2.2177540208005256E-17</v>
      </c>
      <c r="R991" s="7" t="s">
        <v>94</v>
      </c>
    </row>
    <row r="992" spans="11:18" x14ac:dyDescent="0.35">
      <c r="K992" s="6" t="s">
        <v>3331</v>
      </c>
      <c r="L992" s="7" t="s">
        <v>90</v>
      </c>
      <c r="M992" s="7" t="s">
        <v>1489</v>
      </c>
      <c r="N992" s="10" t="s">
        <v>3333</v>
      </c>
      <c r="O992" s="10" t="s">
        <v>62</v>
      </c>
      <c r="P992" s="10" t="s">
        <v>93</v>
      </c>
      <c r="Q992" s="30">
        <v>-5.1536701533901871E-13</v>
      </c>
      <c r="R992" s="7" t="s">
        <v>94</v>
      </c>
    </row>
    <row r="993" spans="11:18" x14ac:dyDescent="0.35">
      <c r="K993" s="6" t="s">
        <v>3331</v>
      </c>
      <c r="L993" s="7" t="s">
        <v>90</v>
      </c>
      <c r="M993" s="7" t="s">
        <v>1499</v>
      </c>
      <c r="N993" s="10" t="s">
        <v>3334</v>
      </c>
      <c r="O993" s="10" t="s">
        <v>62</v>
      </c>
      <c r="P993" s="10" t="s">
        <v>93</v>
      </c>
      <c r="Q993" s="30">
        <v>-1.3860962630003453E-18</v>
      </c>
      <c r="R993" s="7" t="s">
        <v>94</v>
      </c>
    </row>
    <row r="994" spans="11:18" x14ac:dyDescent="0.35">
      <c r="K994" s="6" t="s">
        <v>3336</v>
      </c>
      <c r="L994" s="7" t="s">
        <v>90</v>
      </c>
      <c r="M994" s="7" t="s">
        <v>1497</v>
      </c>
      <c r="N994" s="10" t="s">
        <v>3337</v>
      </c>
      <c r="O994" s="10" t="s">
        <v>62</v>
      </c>
      <c r="P994" s="10" t="s">
        <v>93</v>
      </c>
      <c r="Q994" s="30">
        <v>1.4627723428190146E-15</v>
      </c>
      <c r="R994" s="7" t="s">
        <v>94</v>
      </c>
    </row>
    <row r="995" spans="11:18" x14ac:dyDescent="0.35">
      <c r="K995" s="6" t="s">
        <v>3336</v>
      </c>
      <c r="L995" s="7" t="s">
        <v>90</v>
      </c>
      <c r="M995" s="7" t="s">
        <v>1499</v>
      </c>
      <c r="N995" s="10" t="s">
        <v>3338</v>
      </c>
      <c r="O995" s="10" t="s">
        <v>62</v>
      </c>
      <c r="P995" s="10" t="s">
        <v>93</v>
      </c>
      <c r="Q995" s="30">
        <v>-2.2777612962226635E-23</v>
      </c>
      <c r="R995" s="7" t="s">
        <v>94</v>
      </c>
    </row>
    <row r="996" spans="11:18" x14ac:dyDescent="0.35">
      <c r="K996" s="6" t="s">
        <v>3339</v>
      </c>
      <c r="L996" s="7" t="s">
        <v>90</v>
      </c>
      <c r="M996" s="7" t="s">
        <v>1499</v>
      </c>
      <c r="N996" s="10" t="s">
        <v>3340</v>
      </c>
      <c r="O996" s="10" t="s">
        <v>62</v>
      </c>
      <c r="P996" s="10" t="s">
        <v>93</v>
      </c>
      <c r="Q996" s="30">
        <v>-7.5681769383697814E-30</v>
      </c>
      <c r="R996" s="7" t="s">
        <v>94</v>
      </c>
    </row>
    <row r="997" spans="11:18" x14ac:dyDescent="0.35">
      <c r="K997" s="6" t="s">
        <v>3343</v>
      </c>
      <c r="L997" s="7" t="s">
        <v>90</v>
      </c>
      <c r="M997" s="7" t="s">
        <v>1743</v>
      </c>
      <c r="N997" s="10" t="s">
        <v>3345</v>
      </c>
      <c r="O997" s="10" t="s">
        <v>62</v>
      </c>
      <c r="P997" s="10" t="s">
        <v>93</v>
      </c>
      <c r="Q997" s="30">
        <v>-2.4976475069582501E-21</v>
      </c>
      <c r="R997" s="7" t="s">
        <v>94</v>
      </c>
    </row>
    <row r="998" spans="11:18" x14ac:dyDescent="0.35">
      <c r="K998" s="6" t="s">
        <v>3343</v>
      </c>
      <c r="L998" s="7" t="s">
        <v>90</v>
      </c>
      <c r="M998" s="7" t="s">
        <v>1622</v>
      </c>
      <c r="N998" s="10" t="s">
        <v>3346</v>
      </c>
      <c r="O998" s="10" t="s">
        <v>62</v>
      </c>
      <c r="P998" s="10" t="s">
        <v>93</v>
      </c>
      <c r="Q998" s="30">
        <v>-3.3515361156781994E-12</v>
      </c>
      <c r="R998" s="7" t="s">
        <v>94</v>
      </c>
    </row>
    <row r="999" spans="11:18" x14ac:dyDescent="0.35">
      <c r="K999" s="6" t="s">
        <v>3343</v>
      </c>
      <c r="L999" s="7" t="s">
        <v>90</v>
      </c>
      <c r="M999" s="7" t="s">
        <v>1499</v>
      </c>
      <c r="N999" s="10" t="s">
        <v>3347</v>
      </c>
      <c r="O999" s="10" t="s">
        <v>62</v>
      </c>
      <c r="P999" s="10" t="s">
        <v>93</v>
      </c>
      <c r="Q999" s="30">
        <v>-1.2267974889818553E-10</v>
      </c>
      <c r="R999" s="7" t="s">
        <v>94</v>
      </c>
    </row>
    <row r="1000" spans="11:18" x14ac:dyDescent="0.35">
      <c r="K1000" s="6" t="s">
        <v>253</v>
      </c>
      <c r="L1000" s="7" t="s">
        <v>90</v>
      </c>
      <c r="M1000" s="7" t="s">
        <v>1495</v>
      </c>
      <c r="N1000" s="10" t="s">
        <v>3349</v>
      </c>
      <c r="O1000" s="10" t="s">
        <v>62</v>
      </c>
      <c r="P1000" s="10" t="s">
        <v>93</v>
      </c>
      <c r="Q1000" s="30">
        <v>-5.0397925884691837E-19</v>
      </c>
      <c r="R1000" s="7" t="s">
        <v>94</v>
      </c>
    </row>
    <row r="1001" spans="11:18" x14ac:dyDescent="0.35">
      <c r="K1001" s="6" t="s">
        <v>253</v>
      </c>
      <c r="L1001" s="7" t="s">
        <v>90</v>
      </c>
      <c r="M1001" s="7" t="s">
        <v>1523</v>
      </c>
      <c r="N1001" s="10" t="s">
        <v>3350</v>
      </c>
      <c r="O1001" s="10" t="s">
        <v>62</v>
      </c>
      <c r="P1001" s="10" t="s">
        <v>93</v>
      </c>
      <c r="Q1001" s="30">
        <v>-2.2289476580516898E-19</v>
      </c>
      <c r="R1001" s="7" t="s">
        <v>94</v>
      </c>
    </row>
    <row r="1002" spans="11:18" x14ac:dyDescent="0.35">
      <c r="K1002" s="6" t="s">
        <v>253</v>
      </c>
      <c r="L1002" s="7" t="s">
        <v>90</v>
      </c>
      <c r="M1002" s="7" t="s">
        <v>1497</v>
      </c>
      <c r="N1002" s="10" t="s">
        <v>3351</v>
      </c>
      <c r="O1002" s="10" t="s">
        <v>62</v>
      </c>
      <c r="P1002" s="10" t="s">
        <v>93</v>
      </c>
      <c r="Q1002" s="30">
        <v>-2.4200966708662872E-11</v>
      </c>
      <c r="R1002" s="7" t="s">
        <v>94</v>
      </c>
    </row>
    <row r="1003" spans="11:18" x14ac:dyDescent="0.35">
      <c r="K1003" s="6" t="s">
        <v>3352</v>
      </c>
      <c r="L1003" s="7" t="s">
        <v>90</v>
      </c>
      <c r="M1003" s="7" t="s">
        <v>1523</v>
      </c>
      <c r="N1003" s="10" t="s">
        <v>3353</v>
      </c>
      <c r="O1003" s="10" t="s">
        <v>62</v>
      </c>
      <c r="P1003" s="10" t="s">
        <v>1707</v>
      </c>
      <c r="Q1003" s="30">
        <v>-5.8940978528827027E-19</v>
      </c>
      <c r="R1003" s="7" t="s">
        <v>1708</v>
      </c>
    </row>
    <row r="1004" spans="11:18" x14ac:dyDescent="0.35">
      <c r="K1004" s="6" t="s">
        <v>3352</v>
      </c>
      <c r="L1004" s="7" t="s">
        <v>90</v>
      </c>
      <c r="M1004" s="7" t="s">
        <v>1497</v>
      </c>
      <c r="N1004" s="10" t="s">
        <v>3354</v>
      </c>
      <c r="O1004" s="10" t="s">
        <v>62</v>
      </c>
      <c r="P1004" s="10" t="s">
        <v>1707</v>
      </c>
      <c r="Q1004" s="30">
        <v>-2.0379027018779455E-11</v>
      </c>
      <c r="R1004" s="7" t="s">
        <v>1708</v>
      </c>
    </row>
    <row r="1005" spans="11:18" x14ac:dyDescent="0.35">
      <c r="K1005" s="6" t="s">
        <v>3352</v>
      </c>
      <c r="L1005" s="7" t="s">
        <v>90</v>
      </c>
      <c r="M1005" s="7" t="s">
        <v>1499</v>
      </c>
      <c r="N1005" s="10" t="s">
        <v>3356</v>
      </c>
      <c r="O1005" s="10" t="s">
        <v>62</v>
      </c>
      <c r="P1005" s="10" t="s">
        <v>1707</v>
      </c>
      <c r="Q1005" s="30">
        <v>7.3882491630492743E-9</v>
      </c>
      <c r="R1005" s="7" t="s">
        <v>1708</v>
      </c>
    </row>
    <row r="1006" spans="11:18" x14ac:dyDescent="0.35">
      <c r="K1006" s="6" t="s">
        <v>3358</v>
      </c>
      <c r="L1006" s="7" t="s">
        <v>90</v>
      </c>
      <c r="M1006" s="7" t="s">
        <v>1523</v>
      </c>
      <c r="N1006" s="10" t="s">
        <v>3359</v>
      </c>
      <c r="O1006" s="10" t="s">
        <v>62</v>
      </c>
      <c r="P1006" s="10" t="s">
        <v>1707</v>
      </c>
      <c r="Q1006" s="30">
        <v>-2.340181502982107E-17</v>
      </c>
      <c r="R1006" s="7" t="s">
        <v>1708</v>
      </c>
    </row>
    <row r="1007" spans="11:18" x14ac:dyDescent="0.35">
      <c r="K1007" s="6" t="s">
        <v>3358</v>
      </c>
      <c r="L1007" s="7" t="s">
        <v>90</v>
      </c>
      <c r="M1007" s="7" t="s">
        <v>1497</v>
      </c>
      <c r="N1007" s="10" t="s">
        <v>3360</v>
      </c>
      <c r="O1007" s="10" t="s">
        <v>62</v>
      </c>
      <c r="P1007" s="10" t="s">
        <v>1707</v>
      </c>
      <c r="Q1007" s="30">
        <v>3.2622411435573651E-8</v>
      </c>
      <c r="R1007" s="7" t="s">
        <v>1708</v>
      </c>
    </row>
    <row r="1008" spans="11:18" x14ac:dyDescent="0.35">
      <c r="K1008" s="6" t="s">
        <v>3358</v>
      </c>
      <c r="L1008" s="7" t="s">
        <v>90</v>
      </c>
      <c r="M1008" s="7" t="s">
        <v>1622</v>
      </c>
      <c r="N1008" s="10" t="s">
        <v>3361</v>
      </c>
      <c r="O1008" s="10" t="s">
        <v>62</v>
      </c>
      <c r="P1008" s="10" t="s">
        <v>1707</v>
      </c>
      <c r="Q1008" s="30">
        <v>3.6053617034975806E-7</v>
      </c>
      <c r="R1008" s="7" t="s">
        <v>1708</v>
      </c>
    </row>
    <row r="1009" spans="11:18" x14ac:dyDescent="0.35">
      <c r="K1009" s="6" t="s">
        <v>3358</v>
      </c>
      <c r="L1009" s="7" t="s">
        <v>90</v>
      </c>
      <c r="M1009" s="7" t="s">
        <v>1499</v>
      </c>
      <c r="N1009" s="10" t="s">
        <v>3362</v>
      </c>
      <c r="O1009" s="10" t="s">
        <v>62</v>
      </c>
      <c r="P1009" s="10" t="s">
        <v>1707</v>
      </c>
      <c r="Q1009" s="30">
        <v>-2.8442519327336637E-10</v>
      </c>
      <c r="R1009" s="7" t="s">
        <v>1708</v>
      </c>
    </row>
    <row r="1010" spans="11:18" x14ac:dyDescent="0.35">
      <c r="K1010" s="6" t="s">
        <v>3364</v>
      </c>
      <c r="L1010" s="7" t="s">
        <v>90</v>
      </c>
      <c r="M1010" s="7" t="s">
        <v>1523</v>
      </c>
      <c r="N1010" s="10" t="s">
        <v>3365</v>
      </c>
      <c r="O1010" s="10" t="s">
        <v>62</v>
      </c>
      <c r="P1010" s="10" t="s">
        <v>1707</v>
      </c>
      <c r="Q1010" s="30">
        <v>-4.4283453996023854E-20</v>
      </c>
      <c r="R1010" s="7" t="s">
        <v>1708</v>
      </c>
    </row>
    <row r="1011" spans="11:18" x14ac:dyDescent="0.35">
      <c r="K1011" s="6" t="s">
        <v>3364</v>
      </c>
      <c r="L1011" s="7" t="s">
        <v>90</v>
      </c>
      <c r="M1011" s="7" t="s">
        <v>1497</v>
      </c>
      <c r="N1011" s="10" t="s">
        <v>3366</v>
      </c>
      <c r="O1011" s="10" t="s">
        <v>62</v>
      </c>
      <c r="P1011" s="10" t="s">
        <v>1707</v>
      </c>
      <c r="Q1011" s="30">
        <v>-9.5703145991361194E-12</v>
      </c>
      <c r="R1011" s="7" t="s">
        <v>1708</v>
      </c>
    </row>
    <row r="1012" spans="11:18" x14ac:dyDescent="0.35">
      <c r="K1012" s="6" t="s">
        <v>3364</v>
      </c>
      <c r="L1012" s="7" t="s">
        <v>90</v>
      </c>
      <c r="M1012" s="7" t="s">
        <v>1499</v>
      </c>
      <c r="N1012" s="10" t="s">
        <v>3367</v>
      </c>
      <c r="O1012" s="10" t="s">
        <v>62</v>
      </c>
      <c r="P1012" s="10" t="s">
        <v>1707</v>
      </c>
      <c r="Q1012" s="30">
        <v>-7.4490469099316101E-12</v>
      </c>
      <c r="R1012" s="7" t="s">
        <v>1708</v>
      </c>
    </row>
    <row r="1013" spans="11:18" x14ac:dyDescent="0.35">
      <c r="K1013" s="6" t="s">
        <v>3371</v>
      </c>
      <c r="L1013" s="7" t="s">
        <v>90</v>
      </c>
      <c r="M1013" s="7" t="s">
        <v>1489</v>
      </c>
      <c r="N1013" s="10" t="s">
        <v>3372</v>
      </c>
      <c r="O1013" s="10" t="s">
        <v>62</v>
      </c>
      <c r="P1013" s="10" t="s">
        <v>93</v>
      </c>
      <c r="Q1013" s="30">
        <v>-3.8215172027285082E-19</v>
      </c>
      <c r="R1013" s="7" t="s">
        <v>94</v>
      </c>
    </row>
    <row r="1014" spans="11:18" x14ac:dyDescent="0.35">
      <c r="K1014" s="6" t="s">
        <v>3373</v>
      </c>
      <c r="L1014" s="7" t="s">
        <v>90</v>
      </c>
      <c r="M1014" s="7" t="s">
        <v>1489</v>
      </c>
      <c r="N1014" s="10" t="s">
        <v>3374</v>
      </c>
      <c r="O1014" s="10" t="s">
        <v>62</v>
      </c>
      <c r="P1014" s="10" t="s">
        <v>93</v>
      </c>
      <c r="Q1014" s="30">
        <v>-6.3348657120969222E-24</v>
      </c>
      <c r="R1014" s="7" t="s">
        <v>94</v>
      </c>
    </row>
    <row r="1015" spans="11:18" x14ac:dyDescent="0.35">
      <c r="K1015" s="6" t="s">
        <v>3375</v>
      </c>
      <c r="L1015" s="7" t="s">
        <v>90</v>
      </c>
      <c r="M1015" s="7" t="s">
        <v>1497</v>
      </c>
      <c r="N1015" s="10" t="s">
        <v>3376</v>
      </c>
      <c r="O1015" s="10" t="s">
        <v>62</v>
      </c>
      <c r="P1015" s="10" t="s">
        <v>93</v>
      </c>
      <c r="Q1015" s="30">
        <v>-7.2077005676016854E-16</v>
      </c>
      <c r="R1015" s="7" t="s">
        <v>94</v>
      </c>
    </row>
    <row r="1016" spans="11:18" x14ac:dyDescent="0.35">
      <c r="K1016" s="6" t="s">
        <v>3375</v>
      </c>
      <c r="L1016" s="7" t="s">
        <v>90</v>
      </c>
      <c r="M1016" s="7" t="s">
        <v>1489</v>
      </c>
      <c r="N1016" s="10" t="s">
        <v>3377</v>
      </c>
      <c r="O1016" s="10" t="s">
        <v>62</v>
      </c>
      <c r="P1016" s="10" t="s">
        <v>93</v>
      </c>
      <c r="Q1016" s="30">
        <v>-1.4550576167952216E-16</v>
      </c>
      <c r="R1016" s="7" t="s">
        <v>94</v>
      </c>
    </row>
    <row r="1017" spans="11:18" x14ac:dyDescent="0.35">
      <c r="K1017" s="6" t="s">
        <v>3375</v>
      </c>
      <c r="L1017" s="7" t="s">
        <v>90</v>
      </c>
      <c r="M1017" s="7" t="s">
        <v>1499</v>
      </c>
      <c r="N1017" s="10" t="s">
        <v>3378</v>
      </c>
      <c r="O1017" s="10" t="s">
        <v>62</v>
      </c>
      <c r="P1017" s="10" t="s">
        <v>93</v>
      </c>
      <c r="Q1017" s="30">
        <v>-4.504812854751062E-17</v>
      </c>
      <c r="R1017" s="7" t="s">
        <v>94</v>
      </c>
    </row>
    <row r="1018" spans="11:18" x14ac:dyDescent="0.35">
      <c r="K1018" s="6" t="s">
        <v>3380</v>
      </c>
      <c r="L1018" s="7" t="s">
        <v>90</v>
      </c>
      <c r="M1018" s="7" t="s">
        <v>1489</v>
      </c>
      <c r="N1018" s="10" t="s">
        <v>3382</v>
      </c>
      <c r="O1018" s="10" t="s">
        <v>62</v>
      </c>
      <c r="P1018" s="10" t="s">
        <v>93</v>
      </c>
      <c r="Q1018" s="30">
        <v>-3.513227723130355E-13</v>
      </c>
      <c r="R1018" s="7" t="s">
        <v>94</v>
      </c>
    </row>
    <row r="1019" spans="11:18" x14ac:dyDescent="0.35">
      <c r="K1019" s="6" t="s">
        <v>259</v>
      </c>
      <c r="L1019" s="7" t="s">
        <v>90</v>
      </c>
      <c r="M1019" s="7" t="s">
        <v>1495</v>
      </c>
      <c r="N1019" s="10" t="s">
        <v>3384</v>
      </c>
      <c r="O1019" s="10" t="s">
        <v>62</v>
      </c>
      <c r="P1019" s="10" t="s">
        <v>93</v>
      </c>
      <c r="Q1019" s="30">
        <v>-3.2656347912524845E-16</v>
      </c>
      <c r="R1019" s="7" t="s">
        <v>94</v>
      </c>
    </row>
    <row r="1020" spans="11:18" x14ac:dyDescent="0.35">
      <c r="K1020" s="6" t="s">
        <v>259</v>
      </c>
      <c r="L1020" s="7" t="s">
        <v>90</v>
      </c>
      <c r="M1020" s="7" t="s">
        <v>1523</v>
      </c>
      <c r="N1020" s="10" t="s">
        <v>3385</v>
      </c>
      <c r="O1020" s="10" t="s">
        <v>62</v>
      </c>
      <c r="P1020" s="10" t="s">
        <v>93</v>
      </c>
      <c r="Q1020" s="30">
        <v>-2.122964230616302E-15</v>
      </c>
      <c r="R1020" s="7" t="s">
        <v>94</v>
      </c>
    </row>
    <row r="1021" spans="11:18" x14ac:dyDescent="0.35">
      <c r="K1021" s="6" t="s">
        <v>259</v>
      </c>
      <c r="L1021" s="7" t="s">
        <v>90</v>
      </c>
      <c r="M1021" s="7" t="s">
        <v>1737</v>
      </c>
      <c r="N1021" s="10" t="s">
        <v>3386</v>
      </c>
      <c r="O1021" s="10" t="s">
        <v>62</v>
      </c>
      <c r="P1021" s="10" t="s">
        <v>93</v>
      </c>
      <c r="Q1021" s="30">
        <v>-6.6669331848906548E-19</v>
      </c>
      <c r="R1021" s="7" t="s">
        <v>94</v>
      </c>
    </row>
    <row r="1022" spans="11:18" x14ac:dyDescent="0.35">
      <c r="K1022" s="6" t="s">
        <v>259</v>
      </c>
      <c r="L1022" s="7" t="s">
        <v>90</v>
      </c>
      <c r="M1022" s="7" t="s">
        <v>1497</v>
      </c>
      <c r="N1022" s="10" t="s">
        <v>3387</v>
      </c>
      <c r="O1022" s="10" t="s">
        <v>62</v>
      </c>
      <c r="P1022" s="10" t="s">
        <v>93</v>
      </c>
      <c r="Q1022" s="30">
        <v>-6.2527279033331498E-10</v>
      </c>
      <c r="R1022" s="7" t="s">
        <v>94</v>
      </c>
    </row>
    <row r="1023" spans="11:18" x14ac:dyDescent="0.35">
      <c r="K1023" s="6" t="s">
        <v>259</v>
      </c>
      <c r="L1023" s="7" t="s">
        <v>90</v>
      </c>
      <c r="M1023" s="7" t="s">
        <v>1489</v>
      </c>
      <c r="N1023" s="10" t="s">
        <v>3388</v>
      </c>
      <c r="O1023" s="10" t="s">
        <v>62</v>
      </c>
      <c r="P1023" s="10" t="s">
        <v>93</v>
      </c>
      <c r="Q1023" s="30">
        <v>-1.2909672688722484E-9</v>
      </c>
      <c r="R1023" s="7" t="s">
        <v>94</v>
      </c>
    </row>
    <row r="1024" spans="11:18" x14ac:dyDescent="0.35">
      <c r="K1024" s="6" t="s">
        <v>259</v>
      </c>
      <c r="L1024" s="7" t="s">
        <v>90</v>
      </c>
      <c r="M1024" s="7" t="s">
        <v>1650</v>
      </c>
      <c r="N1024" s="10" t="s">
        <v>3389</v>
      </c>
      <c r="O1024" s="10" t="s">
        <v>62</v>
      </c>
      <c r="P1024" s="10" t="s">
        <v>93</v>
      </c>
      <c r="Q1024" s="30">
        <v>-1.5906875695087868E-9</v>
      </c>
      <c r="R1024" s="7" t="s">
        <v>94</v>
      </c>
    </row>
    <row r="1025" spans="11:18" x14ac:dyDescent="0.35">
      <c r="K1025" s="6" t="s">
        <v>259</v>
      </c>
      <c r="L1025" s="7" t="s">
        <v>90</v>
      </c>
      <c r="M1025" s="7" t="s">
        <v>1652</v>
      </c>
      <c r="N1025" s="10" t="s">
        <v>3390</v>
      </c>
      <c r="O1025" s="10" t="s">
        <v>62</v>
      </c>
      <c r="P1025" s="10" t="s">
        <v>93</v>
      </c>
      <c r="Q1025" s="30">
        <v>-6.0641565566600377E-14</v>
      </c>
      <c r="R1025" s="7" t="s">
        <v>94</v>
      </c>
    </row>
    <row r="1026" spans="11:18" x14ac:dyDescent="0.35">
      <c r="K1026" s="6" t="s">
        <v>259</v>
      </c>
      <c r="L1026" s="7" t="s">
        <v>90</v>
      </c>
      <c r="M1026" s="7" t="s">
        <v>1743</v>
      </c>
      <c r="N1026" s="10" t="s">
        <v>3391</v>
      </c>
      <c r="O1026" s="10" t="s">
        <v>62</v>
      </c>
      <c r="P1026" s="10" t="s">
        <v>93</v>
      </c>
      <c r="Q1026" s="30">
        <v>-1.1820144811133199E-11</v>
      </c>
      <c r="R1026" s="7" t="s">
        <v>94</v>
      </c>
    </row>
    <row r="1027" spans="11:18" x14ac:dyDescent="0.35">
      <c r="K1027" s="6" t="s">
        <v>259</v>
      </c>
      <c r="L1027" s="7" t="s">
        <v>90</v>
      </c>
      <c r="M1027" s="7" t="s">
        <v>1622</v>
      </c>
      <c r="N1027" s="10" t="s">
        <v>3392</v>
      </c>
      <c r="O1027" s="10" t="s">
        <v>62</v>
      </c>
      <c r="P1027" s="10" t="s">
        <v>93</v>
      </c>
      <c r="Q1027" s="30">
        <v>-3.7102073698392237E-12</v>
      </c>
      <c r="R1027" s="7" t="s">
        <v>94</v>
      </c>
    </row>
    <row r="1028" spans="11:18" x14ac:dyDescent="0.35">
      <c r="K1028" s="6" t="s">
        <v>259</v>
      </c>
      <c r="L1028" s="7" t="s">
        <v>90</v>
      </c>
      <c r="M1028" s="7" t="s">
        <v>1499</v>
      </c>
      <c r="N1028" s="10" t="s">
        <v>3393</v>
      </c>
      <c r="O1028" s="10" t="s">
        <v>62</v>
      </c>
      <c r="P1028" s="10" t="s">
        <v>93</v>
      </c>
      <c r="Q1028" s="30">
        <v>1.4753338209066486E-7</v>
      </c>
      <c r="R1028" s="7" t="s">
        <v>94</v>
      </c>
    </row>
    <row r="1029" spans="11:18" x14ac:dyDescent="0.35">
      <c r="K1029" s="6" t="s">
        <v>259</v>
      </c>
      <c r="L1029" s="7" t="s">
        <v>90</v>
      </c>
      <c r="M1029" s="7" t="s">
        <v>1492</v>
      </c>
      <c r="N1029" s="10" t="s">
        <v>3394</v>
      </c>
      <c r="O1029" s="10" t="s">
        <v>62</v>
      </c>
      <c r="P1029" s="10" t="s">
        <v>93</v>
      </c>
      <c r="Q1029" s="30">
        <v>-2.9843060994035776E-14</v>
      </c>
      <c r="R1029" s="7" t="s">
        <v>94</v>
      </c>
    </row>
    <row r="1030" spans="11:18" x14ac:dyDescent="0.35">
      <c r="K1030" s="6" t="s">
        <v>3395</v>
      </c>
      <c r="L1030" s="7" t="s">
        <v>90</v>
      </c>
      <c r="M1030" s="7" t="s">
        <v>1499</v>
      </c>
      <c r="N1030" s="10" t="s">
        <v>3396</v>
      </c>
      <c r="O1030" s="10" t="s">
        <v>62</v>
      </c>
      <c r="P1030" s="10" t="s">
        <v>1707</v>
      </c>
      <c r="Q1030" s="30">
        <v>-2.7658831094792923E-9</v>
      </c>
      <c r="R1030" s="7" t="s">
        <v>1708</v>
      </c>
    </row>
    <row r="1031" spans="11:18" x14ac:dyDescent="0.35">
      <c r="K1031" s="6" t="s">
        <v>3398</v>
      </c>
      <c r="L1031" s="7" t="s">
        <v>90</v>
      </c>
      <c r="M1031" s="7" t="s">
        <v>1497</v>
      </c>
      <c r="N1031" s="10" t="s">
        <v>3399</v>
      </c>
      <c r="O1031" s="10" t="s">
        <v>62</v>
      </c>
      <c r="P1031" s="10" t="s">
        <v>93</v>
      </c>
      <c r="Q1031" s="30">
        <v>-1.811995812441708E-12</v>
      </c>
      <c r="R1031" s="7" t="s">
        <v>94</v>
      </c>
    </row>
    <row r="1032" spans="11:18" x14ac:dyDescent="0.35">
      <c r="K1032" s="6" t="s">
        <v>3400</v>
      </c>
      <c r="L1032" s="7" t="s">
        <v>90</v>
      </c>
      <c r="M1032" s="7" t="s">
        <v>1495</v>
      </c>
      <c r="N1032" s="10" t="s">
        <v>3401</v>
      </c>
      <c r="O1032" s="10" t="s">
        <v>62</v>
      </c>
      <c r="P1032" s="10" t="s">
        <v>93</v>
      </c>
      <c r="Q1032" s="30">
        <v>-1.2962475626242543E-16</v>
      </c>
      <c r="R1032" s="7" t="s">
        <v>94</v>
      </c>
    </row>
    <row r="1033" spans="11:18" x14ac:dyDescent="0.35">
      <c r="K1033" s="6" t="s">
        <v>3400</v>
      </c>
      <c r="L1033" s="7" t="s">
        <v>90</v>
      </c>
      <c r="M1033" s="7" t="s">
        <v>1497</v>
      </c>
      <c r="N1033" s="10" t="s">
        <v>3402</v>
      </c>
      <c r="O1033" s="10" t="s">
        <v>62</v>
      </c>
      <c r="P1033" s="10" t="s">
        <v>93</v>
      </c>
      <c r="Q1033" s="30">
        <v>-5.604461819847996E-12</v>
      </c>
      <c r="R1033" s="7" t="s">
        <v>94</v>
      </c>
    </row>
    <row r="1034" spans="11:18" x14ac:dyDescent="0.35">
      <c r="K1034" s="6" t="s">
        <v>3403</v>
      </c>
      <c r="L1034" s="7" t="s">
        <v>90</v>
      </c>
      <c r="M1034" s="7" t="s">
        <v>1497</v>
      </c>
      <c r="N1034" s="10" t="s">
        <v>3404</v>
      </c>
      <c r="O1034" s="10" t="s">
        <v>62</v>
      </c>
      <c r="P1034" s="10" t="s">
        <v>93</v>
      </c>
      <c r="Q1034" s="30">
        <v>-7.1419194326923778E-12</v>
      </c>
      <c r="R1034" s="7" t="s">
        <v>94</v>
      </c>
    </row>
    <row r="1035" spans="11:18" x14ac:dyDescent="0.35">
      <c r="K1035" s="6" t="s">
        <v>3407</v>
      </c>
      <c r="L1035" s="7" t="s">
        <v>90</v>
      </c>
      <c r="M1035" s="7" t="s">
        <v>1523</v>
      </c>
      <c r="N1035" s="10" t="s">
        <v>3408</v>
      </c>
      <c r="O1035" s="10" t="s">
        <v>62</v>
      </c>
      <c r="P1035" s="10" t="s">
        <v>93</v>
      </c>
      <c r="Q1035" s="30">
        <v>-4.7564253518886672E-16</v>
      </c>
      <c r="R1035" s="7" t="s">
        <v>94</v>
      </c>
    </row>
    <row r="1036" spans="11:18" x14ac:dyDescent="0.35">
      <c r="K1036" s="6" t="s">
        <v>3407</v>
      </c>
      <c r="L1036" s="7" t="s">
        <v>90</v>
      </c>
      <c r="M1036" s="7" t="s">
        <v>1497</v>
      </c>
      <c r="N1036" s="10" t="s">
        <v>3409</v>
      </c>
      <c r="O1036" s="10" t="s">
        <v>62</v>
      </c>
      <c r="P1036" s="10" t="s">
        <v>93</v>
      </c>
      <c r="Q1036" s="30">
        <v>-2.9709223855814578E-12</v>
      </c>
      <c r="R1036" s="7" t="s">
        <v>94</v>
      </c>
    </row>
    <row r="1037" spans="11:18" x14ac:dyDescent="0.35">
      <c r="K1037" s="6" t="s">
        <v>3410</v>
      </c>
      <c r="L1037" s="7" t="s">
        <v>90</v>
      </c>
      <c r="M1037" s="7" t="s">
        <v>1495</v>
      </c>
      <c r="N1037" s="10" t="s">
        <v>3411</v>
      </c>
      <c r="O1037" s="10" t="s">
        <v>62</v>
      </c>
      <c r="P1037" s="10" t="s">
        <v>93</v>
      </c>
      <c r="Q1037" s="30">
        <v>-2.8404142425447312E-19</v>
      </c>
      <c r="R1037" s="7" t="s">
        <v>94</v>
      </c>
    </row>
    <row r="1038" spans="11:18" x14ac:dyDescent="0.35">
      <c r="K1038" s="6" t="s">
        <v>3410</v>
      </c>
      <c r="L1038" s="7" t="s">
        <v>90</v>
      </c>
      <c r="M1038" s="7" t="s">
        <v>1497</v>
      </c>
      <c r="N1038" s="10" t="s">
        <v>3412</v>
      </c>
      <c r="O1038" s="10" t="s">
        <v>62</v>
      </c>
      <c r="P1038" s="10" t="s">
        <v>93</v>
      </c>
      <c r="Q1038" s="30">
        <v>-2.5615159014528784E-13</v>
      </c>
      <c r="R1038" s="7" t="s">
        <v>94</v>
      </c>
    </row>
    <row r="1039" spans="11:18" x14ac:dyDescent="0.35">
      <c r="K1039" s="6" t="s">
        <v>3410</v>
      </c>
      <c r="L1039" s="7" t="s">
        <v>90</v>
      </c>
      <c r="M1039" s="7" t="s">
        <v>1499</v>
      </c>
      <c r="N1039" s="10" t="s">
        <v>3413</v>
      </c>
      <c r="O1039" s="10" t="s">
        <v>62</v>
      </c>
      <c r="P1039" s="10" t="s">
        <v>93</v>
      </c>
      <c r="Q1039" s="30">
        <v>-6.1475314213852128E-13</v>
      </c>
      <c r="R1039" s="7" t="s">
        <v>94</v>
      </c>
    </row>
    <row r="1040" spans="11:18" x14ac:dyDescent="0.35">
      <c r="K1040" s="6" t="s">
        <v>3414</v>
      </c>
      <c r="L1040" s="7" t="s">
        <v>90</v>
      </c>
      <c r="M1040" s="7" t="s">
        <v>1497</v>
      </c>
      <c r="N1040" s="10" t="s">
        <v>3415</v>
      </c>
      <c r="O1040" s="10" t="s">
        <v>62</v>
      </c>
      <c r="P1040" s="10" t="s">
        <v>93</v>
      </c>
      <c r="Q1040" s="30">
        <v>-9.4254545884016496E-16</v>
      </c>
      <c r="R1040" s="7" t="s">
        <v>94</v>
      </c>
    </row>
    <row r="1041" spans="11:18" x14ac:dyDescent="0.35">
      <c r="K1041" s="6" t="s">
        <v>3414</v>
      </c>
      <c r="L1041" s="7" t="s">
        <v>90</v>
      </c>
      <c r="M1041" s="7" t="s">
        <v>1489</v>
      </c>
      <c r="N1041" s="10" t="s">
        <v>3416</v>
      </c>
      <c r="O1041" s="10" t="s">
        <v>62</v>
      </c>
      <c r="P1041" s="10" t="s">
        <v>93</v>
      </c>
      <c r="Q1041" s="30">
        <v>-1.3362975253285792E-15</v>
      </c>
      <c r="R1041" s="7" t="s">
        <v>94</v>
      </c>
    </row>
    <row r="1042" spans="11:18" x14ac:dyDescent="0.35">
      <c r="K1042" s="6" t="s">
        <v>3414</v>
      </c>
      <c r="L1042" s="7" t="s">
        <v>90</v>
      </c>
      <c r="M1042" s="7" t="s">
        <v>1499</v>
      </c>
      <c r="N1042" s="10" t="s">
        <v>3417</v>
      </c>
      <c r="O1042" s="10" t="s">
        <v>62</v>
      </c>
      <c r="P1042" s="10" t="s">
        <v>93</v>
      </c>
      <c r="Q1042" s="30">
        <v>-5.8909091177510014E-17</v>
      </c>
      <c r="R1042" s="7" t="s">
        <v>94</v>
      </c>
    </row>
    <row r="1043" spans="11:18" x14ac:dyDescent="0.35">
      <c r="K1043" s="6" t="s">
        <v>3423</v>
      </c>
      <c r="L1043" s="7" t="s">
        <v>90</v>
      </c>
      <c r="M1043" s="7" t="s">
        <v>1489</v>
      </c>
      <c r="N1043" s="10" t="s">
        <v>3425</v>
      </c>
      <c r="O1043" s="10" t="s">
        <v>62</v>
      </c>
      <c r="P1043" s="10" t="s">
        <v>93</v>
      </c>
      <c r="Q1043" s="30">
        <v>-1.94174093171302E-17</v>
      </c>
      <c r="R1043" s="7" t="s">
        <v>94</v>
      </c>
    </row>
    <row r="1044" spans="11:18" x14ac:dyDescent="0.35">
      <c r="K1044" s="6" t="s">
        <v>3429</v>
      </c>
      <c r="L1044" s="7" t="s">
        <v>90</v>
      </c>
      <c r="M1044" s="7" t="s">
        <v>1489</v>
      </c>
      <c r="N1044" s="10" t="s">
        <v>3431</v>
      </c>
      <c r="O1044" s="10" t="s">
        <v>62</v>
      </c>
      <c r="P1044" s="10" t="s">
        <v>93</v>
      </c>
      <c r="Q1044" s="30">
        <v>-3.9174216343550727E-17</v>
      </c>
      <c r="R1044" s="7" t="s">
        <v>94</v>
      </c>
    </row>
    <row r="1045" spans="11:18" x14ac:dyDescent="0.35">
      <c r="K1045" s="6" t="s">
        <v>3433</v>
      </c>
      <c r="L1045" s="7" t="s">
        <v>90</v>
      </c>
      <c r="M1045" s="7" t="s">
        <v>1523</v>
      </c>
      <c r="N1045" s="10" t="s">
        <v>3434</v>
      </c>
      <c r="O1045" s="10" t="s">
        <v>62</v>
      </c>
      <c r="P1045" s="10" t="s">
        <v>1707</v>
      </c>
      <c r="Q1045" s="30">
        <v>-3.1292262823061628E-16</v>
      </c>
      <c r="R1045" s="7" t="s">
        <v>1708</v>
      </c>
    </row>
    <row r="1046" spans="11:18" x14ac:dyDescent="0.35">
      <c r="K1046" s="6" t="s">
        <v>3433</v>
      </c>
      <c r="L1046" s="7" t="s">
        <v>90</v>
      </c>
      <c r="M1046" s="7" t="s">
        <v>1497</v>
      </c>
      <c r="N1046" s="10" t="s">
        <v>3435</v>
      </c>
      <c r="O1046" s="10" t="s">
        <v>62</v>
      </c>
      <c r="P1046" s="10" t="s">
        <v>1707</v>
      </c>
      <c r="Q1046" s="30">
        <v>1.9148649551486924E-3</v>
      </c>
      <c r="R1046" s="7" t="s">
        <v>1708</v>
      </c>
    </row>
    <row r="1047" spans="11:18" x14ac:dyDescent="0.35">
      <c r="K1047" s="6" t="s">
        <v>3436</v>
      </c>
      <c r="L1047" s="7" t="s">
        <v>90</v>
      </c>
      <c r="M1047" s="7" t="s">
        <v>1523</v>
      </c>
      <c r="N1047" s="10" t="s">
        <v>3437</v>
      </c>
      <c r="O1047" s="10" t="s">
        <v>62</v>
      </c>
      <c r="P1047" s="10" t="s">
        <v>1707</v>
      </c>
      <c r="Q1047" s="30">
        <v>-3.9882355228628224E-16</v>
      </c>
      <c r="R1047" s="7" t="s">
        <v>1708</v>
      </c>
    </row>
    <row r="1048" spans="11:18" x14ac:dyDescent="0.35">
      <c r="K1048" s="6" t="s">
        <v>3438</v>
      </c>
      <c r="L1048" s="7" t="s">
        <v>90</v>
      </c>
      <c r="M1048" s="7" t="s">
        <v>1523</v>
      </c>
      <c r="N1048" s="10" t="s">
        <v>3439</v>
      </c>
      <c r="O1048" s="10" t="s">
        <v>62</v>
      </c>
      <c r="P1048" s="10" t="s">
        <v>1707</v>
      </c>
      <c r="Q1048" s="30">
        <v>-6.5071307594433394E-17</v>
      </c>
      <c r="R1048" s="7" t="s">
        <v>1708</v>
      </c>
    </row>
    <row r="1049" spans="11:18" x14ac:dyDescent="0.35">
      <c r="K1049" s="6" t="s">
        <v>3438</v>
      </c>
      <c r="L1049" s="7" t="s">
        <v>90</v>
      </c>
      <c r="M1049" s="7" t="s">
        <v>1497</v>
      </c>
      <c r="N1049" s="10" t="s">
        <v>3440</v>
      </c>
      <c r="O1049" s="10" t="s">
        <v>62</v>
      </c>
      <c r="P1049" s="10" t="s">
        <v>1707</v>
      </c>
      <c r="Q1049" s="30">
        <v>-1.3790771756705839E-8</v>
      </c>
      <c r="R1049" s="7" t="s">
        <v>1708</v>
      </c>
    </row>
    <row r="1050" spans="11:18" x14ac:dyDescent="0.35">
      <c r="K1050" s="6" t="s">
        <v>3441</v>
      </c>
      <c r="L1050" s="7" t="s">
        <v>90</v>
      </c>
      <c r="M1050" s="7" t="s">
        <v>1523</v>
      </c>
      <c r="N1050" s="10" t="s">
        <v>3442</v>
      </c>
      <c r="O1050" s="10" t="s">
        <v>62</v>
      </c>
      <c r="P1050" s="10" t="s">
        <v>1707</v>
      </c>
      <c r="Q1050" s="30">
        <v>-8.5146240954274338E-17</v>
      </c>
      <c r="R1050" s="7" t="s">
        <v>1708</v>
      </c>
    </row>
    <row r="1051" spans="11:18" x14ac:dyDescent="0.35">
      <c r="K1051" s="6" t="s">
        <v>3441</v>
      </c>
      <c r="L1051" s="7" t="s">
        <v>90</v>
      </c>
      <c r="M1051" s="7" t="s">
        <v>1497</v>
      </c>
      <c r="N1051" s="10" t="s">
        <v>3443</v>
      </c>
      <c r="O1051" s="10" t="s">
        <v>62</v>
      </c>
      <c r="P1051" s="10" t="s">
        <v>1707</v>
      </c>
      <c r="Q1051" s="30">
        <v>-1.7654008800347724E-8</v>
      </c>
      <c r="R1051" s="7" t="s">
        <v>1708</v>
      </c>
    </row>
    <row r="1052" spans="11:18" x14ac:dyDescent="0.35">
      <c r="K1052" s="6" t="s">
        <v>3444</v>
      </c>
      <c r="L1052" s="7" t="s">
        <v>90</v>
      </c>
      <c r="M1052" s="7" t="s">
        <v>1523</v>
      </c>
      <c r="N1052" s="10" t="s">
        <v>3445</v>
      </c>
      <c r="O1052" s="10" t="s">
        <v>62</v>
      </c>
      <c r="P1052" s="10" t="s">
        <v>1707</v>
      </c>
      <c r="Q1052" s="30">
        <v>-3.5571335904572555E-17</v>
      </c>
      <c r="R1052" s="7" t="s">
        <v>1708</v>
      </c>
    </row>
    <row r="1053" spans="11:18" x14ac:dyDescent="0.35">
      <c r="K1053" s="6" t="s">
        <v>3444</v>
      </c>
      <c r="L1053" s="7" t="s">
        <v>90</v>
      </c>
      <c r="M1053" s="7" t="s">
        <v>1497</v>
      </c>
      <c r="N1053" s="10" t="s">
        <v>3446</v>
      </c>
      <c r="O1053" s="10" t="s">
        <v>62</v>
      </c>
      <c r="P1053" s="10" t="s">
        <v>1707</v>
      </c>
      <c r="Q1053" s="30">
        <v>-7.0784917260129899E-9</v>
      </c>
      <c r="R1053" s="7" t="s">
        <v>1708</v>
      </c>
    </row>
    <row r="1054" spans="11:18" x14ac:dyDescent="0.35">
      <c r="K1054" s="6" t="s">
        <v>3447</v>
      </c>
      <c r="L1054" s="7" t="s">
        <v>90</v>
      </c>
      <c r="M1054" s="7" t="s">
        <v>1497</v>
      </c>
      <c r="N1054" s="10" t="s">
        <v>3448</v>
      </c>
      <c r="O1054" s="10" t="s">
        <v>62</v>
      </c>
      <c r="P1054" s="10" t="s">
        <v>93</v>
      </c>
      <c r="Q1054" s="30">
        <v>-3.4850568203358159E-14</v>
      </c>
      <c r="R1054" s="7" t="s">
        <v>94</v>
      </c>
    </row>
    <row r="1055" spans="11:18" x14ac:dyDescent="0.35">
      <c r="K1055" s="6" t="s">
        <v>3447</v>
      </c>
      <c r="L1055" s="7" t="s">
        <v>90</v>
      </c>
      <c r="M1055" s="7" t="s">
        <v>1492</v>
      </c>
      <c r="N1055" s="10" t="s">
        <v>3449</v>
      </c>
      <c r="O1055" s="10" t="s">
        <v>62</v>
      </c>
      <c r="P1055" s="10" t="s">
        <v>93</v>
      </c>
      <c r="Q1055" s="30">
        <v>-8.3641712233440671E-14</v>
      </c>
      <c r="R1055" s="7" t="s">
        <v>94</v>
      </c>
    </row>
    <row r="1056" spans="11:18" x14ac:dyDescent="0.35">
      <c r="K1056" s="6" t="s">
        <v>3450</v>
      </c>
      <c r="L1056" s="7" t="s">
        <v>90</v>
      </c>
      <c r="M1056" s="7" t="s">
        <v>1495</v>
      </c>
      <c r="N1056" s="10" t="s">
        <v>3451</v>
      </c>
      <c r="O1056" s="10" t="s">
        <v>62</v>
      </c>
      <c r="P1056" s="10" t="s">
        <v>93</v>
      </c>
      <c r="Q1056" s="30">
        <v>-1.1437635864811131E-17</v>
      </c>
      <c r="R1056" s="7" t="s">
        <v>94</v>
      </c>
    </row>
    <row r="1057" spans="11:18" x14ac:dyDescent="0.35">
      <c r="K1057" s="6" t="s">
        <v>3450</v>
      </c>
      <c r="L1057" s="7" t="s">
        <v>90</v>
      </c>
      <c r="M1057" s="7" t="s">
        <v>1499</v>
      </c>
      <c r="N1057" s="10" t="s">
        <v>3452</v>
      </c>
      <c r="O1057" s="10" t="s">
        <v>62</v>
      </c>
      <c r="P1057" s="10" t="s">
        <v>93</v>
      </c>
      <c r="Q1057" s="30">
        <v>-2.745051960238568E-17</v>
      </c>
      <c r="R1057" s="7" t="s">
        <v>94</v>
      </c>
    </row>
    <row r="1058" spans="11:18" x14ac:dyDescent="0.35">
      <c r="K1058" s="6" t="s">
        <v>3453</v>
      </c>
      <c r="L1058" s="7" t="s">
        <v>90</v>
      </c>
      <c r="M1058" s="7" t="s">
        <v>1523</v>
      </c>
      <c r="N1058" s="10" t="s">
        <v>3454</v>
      </c>
      <c r="O1058" s="10" t="s">
        <v>62</v>
      </c>
      <c r="P1058" s="10" t="s">
        <v>93</v>
      </c>
      <c r="Q1058" s="30">
        <v>-1.5495975984095426E-21</v>
      </c>
      <c r="R1058" s="7" t="s">
        <v>94</v>
      </c>
    </row>
    <row r="1059" spans="11:18" x14ac:dyDescent="0.35">
      <c r="K1059" s="6" t="s">
        <v>3453</v>
      </c>
      <c r="L1059" s="7" t="s">
        <v>90</v>
      </c>
      <c r="M1059" s="7" t="s">
        <v>1497</v>
      </c>
      <c r="N1059" s="10" t="s">
        <v>3455</v>
      </c>
      <c r="O1059" s="10" t="s">
        <v>62</v>
      </c>
      <c r="P1059" s="10" t="s">
        <v>93</v>
      </c>
      <c r="Q1059" s="30">
        <v>-2.8105614299097051E-14</v>
      </c>
      <c r="R1059" s="7" t="s">
        <v>94</v>
      </c>
    </row>
    <row r="1060" spans="11:18" x14ac:dyDescent="0.35">
      <c r="K1060" s="6" t="s">
        <v>3453</v>
      </c>
      <c r="L1060" s="7" t="s">
        <v>90</v>
      </c>
      <c r="M1060" s="7" t="s">
        <v>1489</v>
      </c>
      <c r="N1060" s="10" t="s">
        <v>3456</v>
      </c>
      <c r="O1060" s="10" t="s">
        <v>62</v>
      </c>
      <c r="P1060" s="10" t="s">
        <v>93</v>
      </c>
      <c r="Q1060" s="30">
        <v>-1.2044459618052664E-15</v>
      </c>
      <c r="R1060" s="7" t="s">
        <v>94</v>
      </c>
    </row>
    <row r="1061" spans="11:18" x14ac:dyDescent="0.35">
      <c r="K1061" s="6" t="s">
        <v>3458</v>
      </c>
      <c r="L1061" s="7" t="s">
        <v>90</v>
      </c>
      <c r="M1061" s="7" t="s">
        <v>1489</v>
      </c>
      <c r="N1061" s="10" t="s">
        <v>3459</v>
      </c>
      <c r="O1061" s="10" t="s">
        <v>62</v>
      </c>
      <c r="P1061" s="10" t="s">
        <v>93</v>
      </c>
      <c r="Q1061" s="30">
        <v>-1.6583700217245113E-13</v>
      </c>
      <c r="R1061" s="7" t="s">
        <v>94</v>
      </c>
    </row>
    <row r="1062" spans="11:18" x14ac:dyDescent="0.35">
      <c r="K1062" s="6" t="s">
        <v>3458</v>
      </c>
      <c r="L1062" s="7" t="s">
        <v>90</v>
      </c>
      <c r="M1062" s="7" t="s">
        <v>1499</v>
      </c>
      <c r="N1062" s="10" t="s">
        <v>3460</v>
      </c>
      <c r="O1062" s="10" t="s">
        <v>62</v>
      </c>
      <c r="P1062" s="10" t="s">
        <v>93</v>
      </c>
      <c r="Q1062" s="30">
        <v>-3.6613536706163016E-34</v>
      </c>
      <c r="R1062" s="7" t="s">
        <v>94</v>
      </c>
    </row>
    <row r="1063" spans="11:18" x14ac:dyDescent="0.35">
      <c r="K1063" s="6" t="s">
        <v>269</v>
      </c>
      <c r="L1063" s="7" t="s">
        <v>90</v>
      </c>
      <c r="M1063" s="7" t="s">
        <v>1497</v>
      </c>
      <c r="N1063" s="10" t="s">
        <v>3462</v>
      </c>
      <c r="O1063" s="10" t="s">
        <v>62</v>
      </c>
      <c r="P1063" s="10" t="s">
        <v>93</v>
      </c>
      <c r="Q1063" s="30">
        <v>1.0976349443558887E-19</v>
      </c>
      <c r="R1063" s="7" t="s">
        <v>94</v>
      </c>
    </row>
    <row r="1064" spans="11:18" x14ac:dyDescent="0.35">
      <c r="K1064" s="6" t="s">
        <v>3463</v>
      </c>
      <c r="L1064" s="7" t="s">
        <v>90</v>
      </c>
      <c r="M1064" s="7" t="s">
        <v>1523</v>
      </c>
      <c r="N1064" s="10" t="s">
        <v>3464</v>
      </c>
      <c r="O1064" s="10" t="s">
        <v>62</v>
      </c>
      <c r="P1064" s="10" t="s">
        <v>1707</v>
      </c>
      <c r="Q1064" s="30">
        <v>-1.6797700198807153E-21</v>
      </c>
      <c r="R1064" s="7" t="s">
        <v>1708</v>
      </c>
    </row>
    <row r="1065" spans="11:18" x14ac:dyDescent="0.35">
      <c r="K1065" s="6" t="s">
        <v>3463</v>
      </c>
      <c r="L1065" s="7" t="s">
        <v>90</v>
      </c>
      <c r="M1065" s="7" t="s">
        <v>1497</v>
      </c>
      <c r="N1065" s="10" t="s">
        <v>3465</v>
      </c>
      <c r="O1065" s="10" t="s">
        <v>62</v>
      </c>
      <c r="P1065" s="10" t="s">
        <v>1707</v>
      </c>
      <c r="Q1065" s="30">
        <v>-3.3066644680053735E-13</v>
      </c>
      <c r="R1065" s="7" t="s">
        <v>1708</v>
      </c>
    </row>
    <row r="1066" spans="11:18" x14ac:dyDescent="0.35">
      <c r="K1066" s="6" t="s">
        <v>3463</v>
      </c>
      <c r="L1066" s="7" t="s">
        <v>90</v>
      </c>
      <c r="M1066" s="7" t="s">
        <v>1499</v>
      </c>
      <c r="N1066" s="10" t="s">
        <v>3466</v>
      </c>
      <c r="O1066" s="10" t="s">
        <v>62</v>
      </c>
      <c r="P1066" s="10" t="s">
        <v>1707</v>
      </c>
      <c r="Q1066" s="30">
        <v>-1.2065380899062418E-11</v>
      </c>
      <c r="R1066" s="7" t="s">
        <v>1708</v>
      </c>
    </row>
    <row r="1067" spans="11:18" x14ac:dyDescent="0.35">
      <c r="K1067" s="6" t="s">
        <v>271</v>
      </c>
      <c r="L1067" s="7" t="s">
        <v>90</v>
      </c>
      <c r="M1067" s="7" t="s">
        <v>1495</v>
      </c>
      <c r="N1067" s="10" t="s">
        <v>3468</v>
      </c>
      <c r="O1067" s="10" t="s">
        <v>62</v>
      </c>
      <c r="P1067" s="10" t="s">
        <v>93</v>
      </c>
      <c r="Q1067" s="30">
        <v>-2.6993551491053674E-16</v>
      </c>
      <c r="R1067" s="7" t="s">
        <v>94</v>
      </c>
    </row>
    <row r="1068" spans="11:18" x14ac:dyDescent="0.35">
      <c r="K1068" s="6" t="s">
        <v>271</v>
      </c>
      <c r="L1068" s="7" t="s">
        <v>90</v>
      </c>
      <c r="M1068" s="7" t="s">
        <v>1523</v>
      </c>
      <c r="N1068" s="10" t="s">
        <v>3469</v>
      </c>
      <c r="O1068" s="10" t="s">
        <v>62</v>
      </c>
      <c r="P1068" s="10" t="s">
        <v>93</v>
      </c>
      <c r="Q1068" s="30">
        <v>-1.7432323658051686E-14</v>
      </c>
      <c r="R1068" s="7" t="s">
        <v>94</v>
      </c>
    </row>
    <row r="1069" spans="11:18" x14ac:dyDescent="0.35">
      <c r="K1069" s="6" t="s">
        <v>271</v>
      </c>
      <c r="L1069" s="7" t="s">
        <v>90</v>
      </c>
      <c r="M1069" s="7" t="s">
        <v>1737</v>
      </c>
      <c r="N1069" s="10" t="s">
        <v>3470</v>
      </c>
      <c r="O1069" s="10" t="s">
        <v>62</v>
      </c>
      <c r="P1069" s="10" t="s">
        <v>93</v>
      </c>
      <c r="Q1069" s="30">
        <v>-5.4943572166998001E-21</v>
      </c>
      <c r="R1069" s="7" t="s">
        <v>94</v>
      </c>
    </row>
    <row r="1070" spans="11:18" x14ac:dyDescent="0.35">
      <c r="K1070" s="6" t="s">
        <v>271</v>
      </c>
      <c r="L1070" s="7" t="s">
        <v>90</v>
      </c>
      <c r="M1070" s="7" t="s">
        <v>1930</v>
      </c>
      <c r="N1070" s="10" t="s">
        <v>3471</v>
      </c>
      <c r="O1070" s="10" t="s">
        <v>62</v>
      </c>
      <c r="P1070" s="10" t="s">
        <v>93</v>
      </c>
      <c r="Q1070" s="30">
        <v>-1.6776181789264411E-27</v>
      </c>
      <c r="R1070" s="7" t="s">
        <v>94</v>
      </c>
    </row>
    <row r="1071" spans="11:18" x14ac:dyDescent="0.35">
      <c r="K1071" s="6" t="s">
        <v>271</v>
      </c>
      <c r="L1071" s="7" t="s">
        <v>90</v>
      </c>
      <c r="M1071" s="7" t="s">
        <v>1497</v>
      </c>
      <c r="N1071" s="10" t="s">
        <v>3472</v>
      </c>
      <c r="O1071" s="10" t="s">
        <v>62</v>
      </c>
      <c r="P1071" s="10" t="s">
        <v>93</v>
      </c>
      <c r="Q1071" s="30">
        <v>-3.1154588875861719E-11</v>
      </c>
      <c r="R1071" s="7" t="s">
        <v>94</v>
      </c>
    </row>
    <row r="1072" spans="11:18" x14ac:dyDescent="0.35">
      <c r="K1072" s="6" t="s">
        <v>271</v>
      </c>
      <c r="L1072" s="7" t="s">
        <v>90</v>
      </c>
      <c r="M1072" s="7" t="s">
        <v>1489</v>
      </c>
      <c r="N1072" s="10" t="s">
        <v>3473</v>
      </c>
      <c r="O1072" s="10" t="s">
        <v>62</v>
      </c>
      <c r="P1072" s="10" t="s">
        <v>93</v>
      </c>
      <c r="Q1072" s="30">
        <v>2.6120481837982001E-11</v>
      </c>
      <c r="R1072" s="7" t="s">
        <v>94</v>
      </c>
    </row>
    <row r="1073" spans="11:18" x14ac:dyDescent="0.35">
      <c r="K1073" s="6" t="s">
        <v>271</v>
      </c>
      <c r="L1073" s="7" t="s">
        <v>90</v>
      </c>
      <c r="M1073" s="7" t="s">
        <v>1650</v>
      </c>
      <c r="N1073" s="10" t="s">
        <v>3474</v>
      </c>
      <c r="O1073" s="10" t="s">
        <v>62</v>
      </c>
      <c r="P1073" s="10" t="s">
        <v>93</v>
      </c>
      <c r="Q1073" s="30">
        <v>-3.2090164910930686E-12</v>
      </c>
      <c r="R1073" s="7" t="s">
        <v>94</v>
      </c>
    </row>
    <row r="1074" spans="11:18" x14ac:dyDescent="0.35">
      <c r="K1074" s="6" t="s">
        <v>271</v>
      </c>
      <c r="L1074" s="7" t="s">
        <v>90</v>
      </c>
      <c r="M1074" s="7" t="s">
        <v>1652</v>
      </c>
      <c r="N1074" s="10" t="s">
        <v>3475</v>
      </c>
      <c r="O1074" s="10" t="s">
        <v>62</v>
      </c>
      <c r="P1074" s="10" t="s">
        <v>93</v>
      </c>
      <c r="Q1074" s="30">
        <v>-8.4302824652087471E-19</v>
      </c>
      <c r="R1074" s="7" t="s">
        <v>94</v>
      </c>
    </row>
    <row r="1075" spans="11:18" x14ac:dyDescent="0.35">
      <c r="K1075" s="6" t="s">
        <v>271</v>
      </c>
      <c r="L1075" s="7" t="s">
        <v>90</v>
      </c>
      <c r="M1075" s="7" t="s">
        <v>1743</v>
      </c>
      <c r="N1075" s="10" t="s">
        <v>3476</v>
      </c>
      <c r="O1075" s="10" t="s">
        <v>62</v>
      </c>
      <c r="P1075" s="10" t="s">
        <v>93</v>
      </c>
      <c r="Q1075" s="30">
        <v>-2.8794219960238564E-14</v>
      </c>
      <c r="R1075" s="7" t="s">
        <v>94</v>
      </c>
    </row>
    <row r="1076" spans="11:18" x14ac:dyDescent="0.35">
      <c r="K1076" s="6" t="s">
        <v>271</v>
      </c>
      <c r="L1076" s="7" t="s">
        <v>90</v>
      </c>
      <c r="M1076" s="7" t="s">
        <v>1622</v>
      </c>
      <c r="N1076" s="10" t="s">
        <v>3477</v>
      </c>
      <c r="O1076" s="10" t="s">
        <v>62</v>
      </c>
      <c r="P1076" s="10" t="s">
        <v>93</v>
      </c>
      <c r="Q1076" s="30">
        <v>-9.7329371403058656E-13</v>
      </c>
      <c r="R1076" s="7" t="s">
        <v>94</v>
      </c>
    </row>
    <row r="1077" spans="11:18" x14ac:dyDescent="0.35">
      <c r="K1077" s="6" t="s">
        <v>271</v>
      </c>
      <c r="L1077" s="7" t="s">
        <v>90</v>
      </c>
      <c r="M1077" s="7" t="s">
        <v>1499</v>
      </c>
      <c r="N1077" s="10" t="s">
        <v>3478</v>
      </c>
      <c r="O1077" s="10" t="s">
        <v>62</v>
      </c>
      <c r="P1077" s="10" t="s">
        <v>93</v>
      </c>
      <c r="Q1077" s="30">
        <v>1.1992300089020938E-10</v>
      </c>
      <c r="R1077" s="7" t="s">
        <v>94</v>
      </c>
    </row>
    <row r="1078" spans="11:18" x14ac:dyDescent="0.35">
      <c r="K1078" s="6" t="s">
        <v>271</v>
      </c>
      <c r="L1078" s="7" t="s">
        <v>90</v>
      </c>
      <c r="M1078" s="7" t="s">
        <v>1492</v>
      </c>
      <c r="N1078" s="10" t="s">
        <v>3479</v>
      </c>
      <c r="O1078" s="10" t="s">
        <v>62</v>
      </c>
      <c r="P1078" s="10" t="s">
        <v>93</v>
      </c>
      <c r="Q1078" s="30">
        <v>-6.7248383618290248E-16</v>
      </c>
      <c r="R1078" s="7" t="s">
        <v>94</v>
      </c>
    </row>
    <row r="1079" spans="11:18" x14ac:dyDescent="0.35">
      <c r="K1079" s="6" t="s">
        <v>3480</v>
      </c>
      <c r="L1079" s="7" t="s">
        <v>90</v>
      </c>
      <c r="M1079" s="7" t="s">
        <v>1497</v>
      </c>
      <c r="N1079" s="10" t="s">
        <v>3481</v>
      </c>
      <c r="O1079" s="10" t="s">
        <v>62</v>
      </c>
      <c r="P1079" s="10" t="s">
        <v>93</v>
      </c>
      <c r="Q1079" s="30">
        <v>5.9176003073766654E-19</v>
      </c>
      <c r="R1079" s="7" t="s">
        <v>94</v>
      </c>
    </row>
    <row r="1080" spans="11:18" x14ac:dyDescent="0.35">
      <c r="K1080" s="6" t="s">
        <v>3482</v>
      </c>
      <c r="L1080" s="7" t="s">
        <v>90</v>
      </c>
      <c r="M1080" s="7" t="s">
        <v>1495</v>
      </c>
      <c r="N1080" s="10" t="s">
        <v>3483</v>
      </c>
      <c r="O1080" s="10" t="s">
        <v>62</v>
      </c>
      <c r="P1080" s="10" t="s">
        <v>1707</v>
      </c>
      <c r="Q1080" s="30">
        <v>-2.0101199045725644E-15</v>
      </c>
      <c r="R1080" s="7" t="s">
        <v>1708</v>
      </c>
    </row>
    <row r="1081" spans="11:18" x14ac:dyDescent="0.35">
      <c r="K1081" s="6" t="s">
        <v>3482</v>
      </c>
      <c r="L1081" s="7" t="s">
        <v>90</v>
      </c>
      <c r="M1081" s="7" t="s">
        <v>1523</v>
      </c>
      <c r="N1081" s="10" t="s">
        <v>3484</v>
      </c>
      <c r="O1081" s="10" t="s">
        <v>62</v>
      </c>
      <c r="P1081" s="10" t="s">
        <v>1707</v>
      </c>
      <c r="Q1081" s="30">
        <v>-1.8038784095427433E-14</v>
      </c>
      <c r="R1081" s="7" t="s">
        <v>1708</v>
      </c>
    </row>
    <row r="1082" spans="11:18" x14ac:dyDescent="0.35">
      <c r="K1082" s="6" t="s">
        <v>3482</v>
      </c>
      <c r="L1082" s="7" t="s">
        <v>90</v>
      </c>
      <c r="M1082" s="7" t="s">
        <v>1497</v>
      </c>
      <c r="N1082" s="10" t="s">
        <v>3485</v>
      </c>
      <c r="O1082" s="10" t="s">
        <v>62</v>
      </c>
      <c r="P1082" s="10" t="s">
        <v>1707</v>
      </c>
      <c r="Q1082" s="30">
        <v>-4.8066857019426133E-9</v>
      </c>
      <c r="R1082" s="7" t="s">
        <v>1708</v>
      </c>
    </row>
    <row r="1083" spans="11:18" x14ac:dyDescent="0.35">
      <c r="K1083" s="6" t="s">
        <v>3482</v>
      </c>
      <c r="L1083" s="7" t="s">
        <v>90</v>
      </c>
      <c r="M1083" s="7" t="s">
        <v>1622</v>
      </c>
      <c r="N1083" s="10" t="s">
        <v>3486</v>
      </c>
      <c r="O1083" s="10" t="s">
        <v>62</v>
      </c>
      <c r="P1083" s="10" t="s">
        <v>1707</v>
      </c>
      <c r="Q1083" s="30">
        <v>-3.356439452248795E-9</v>
      </c>
      <c r="R1083" s="7" t="s">
        <v>1708</v>
      </c>
    </row>
    <row r="1084" spans="11:18" x14ac:dyDescent="0.35">
      <c r="K1084" s="6" t="s">
        <v>3482</v>
      </c>
      <c r="L1084" s="7" t="s">
        <v>90</v>
      </c>
      <c r="M1084" s="7" t="s">
        <v>1499</v>
      </c>
      <c r="N1084" s="10" t="s">
        <v>3487</v>
      </c>
      <c r="O1084" s="10" t="s">
        <v>62</v>
      </c>
      <c r="P1084" s="10" t="s">
        <v>1707</v>
      </c>
      <c r="Q1084" s="30">
        <v>-2.0959498498407668E-9</v>
      </c>
      <c r="R1084" s="7" t="s">
        <v>1708</v>
      </c>
    </row>
    <row r="1085" spans="11:18" x14ac:dyDescent="0.35">
      <c r="K1085" s="6" t="s">
        <v>3482</v>
      </c>
      <c r="L1085" s="7" t="s">
        <v>90</v>
      </c>
      <c r="M1085" s="7" t="s">
        <v>1492</v>
      </c>
      <c r="N1085" s="10" t="s">
        <v>3488</v>
      </c>
      <c r="O1085" s="10" t="s">
        <v>62</v>
      </c>
      <c r="P1085" s="10" t="s">
        <v>1707</v>
      </c>
      <c r="Q1085" s="30">
        <v>-5.3552049781312123E-18</v>
      </c>
      <c r="R1085" s="7" t="s">
        <v>1708</v>
      </c>
    </row>
    <row r="1086" spans="11:18" x14ac:dyDescent="0.35">
      <c r="K1086" s="6" t="s">
        <v>3489</v>
      </c>
      <c r="L1086" s="7" t="s">
        <v>90</v>
      </c>
      <c r="M1086" s="7" t="s">
        <v>1489</v>
      </c>
      <c r="N1086" s="10" t="s">
        <v>3491</v>
      </c>
      <c r="O1086" s="10" t="s">
        <v>62</v>
      </c>
      <c r="P1086" s="10" t="s">
        <v>93</v>
      </c>
      <c r="Q1086" s="30">
        <v>-1.846839435387674E-21</v>
      </c>
      <c r="R1086" s="7" t="s">
        <v>94</v>
      </c>
    </row>
    <row r="1087" spans="11:18" x14ac:dyDescent="0.35">
      <c r="K1087" s="6" t="s">
        <v>3497</v>
      </c>
      <c r="L1087" s="7" t="s">
        <v>90</v>
      </c>
      <c r="M1087" s="7" t="s">
        <v>1489</v>
      </c>
      <c r="N1087" s="10" t="s">
        <v>3499</v>
      </c>
      <c r="O1087" s="10" t="s">
        <v>62</v>
      </c>
      <c r="P1087" s="10" t="s">
        <v>93</v>
      </c>
      <c r="Q1087" s="30">
        <v>-1.5486474697240193E-11</v>
      </c>
      <c r="R1087" s="7" t="s">
        <v>94</v>
      </c>
    </row>
    <row r="1088" spans="11:18" x14ac:dyDescent="0.35">
      <c r="K1088" s="6" t="s">
        <v>273</v>
      </c>
      <c r="L1088" s="7" t="s">
        <v>90</v>
      </c>
      <c r="M1088" s="7" t="s">
        <v>1495</v>
      </c>
      <c r="N1088" s="10" t="s">
        <v>3502</v>
      </c>
      <c r="O1088" s="10" t="s">
        <v>62</v>
      </c>
      <c r="P1088" s="10" t="s">
        <v>93</v>
      </c>
      <c r="Q1088" s="30">
        <v>-6.6741563737574547E-26</v>
      </c>
      <c r="R1088" s="7" t="s">
        <v>94</v>
      </c>
    </row>
    <row r="1089" spans="11:18" x14ac:dyDescent="0.35">
      <c r="K1089" s="6" t="s">
        <v>273</v>
      </c>
      <c r="L1089" s="7" t="s">
        <v>90</v>
      </c>
      <c r="M1089" s="7" t="s">
        <v>1497</v>
      </c>
      <c r="N1089" s="10" t="s">
        <v>3503</v>
      </c>
      <c r="O1089" s="10" t="s">
        <v>62</v>
      </c>
      <c r="P1089" s="10" t="s">
        <v>93</v>
      </c>
      <c r="Q1089" s="30">
        <v>-6.1483482286106203E-18</v>
      </c>
      <c r="R1089" s="7" t="s">
        <v>94</v>
      </c>
    </row>
    <row r="1090" spans="11:18" x14ac:dyDescent="0.35">
      <c r="K1090" s="6" t="s">
        <v>273</v>
      </c>
      <c r="L1090" s="7" t="s">
        <v>90</v>
      </c>
      <c r="M1090" s="7" t="s">
        <v>1650</v>
      </c>
      <c r="N1090" s="10" t="s">
        <v>3504</v>
      </c>
      <c r="O1090" s="10" t="s">
        <v>62</v>
      </c>
      <c r="P1090" s="10" t="s">
        <v>93</v>
      </c>
      <c r="Q1090" s="30">
        <v>-1.6680946936487891E-14</v>
      </c>
      <c r="R1090" s="7" t="s">
        <v>94</v>
      </c>
    </row>
    <row r="1091" spans="11:18" x14ac:dyDescent="0.35">
      <c r="K1091" s="6" t="s">
        <v>273</v>
      </c>
      <c r="L1091" s="7" t="s">
        <v>90</v>
      </c>
      <c r="M1091" s="7" t="s">
        <v>1652</v>
      </c>
      <c r="N1091" s="10" t="s">
        <v>3505</v>
      </c>
      <c r="O1091" s="10" t="s">
        <v>62</v>
      </c>
      <c r="P1091" s="10" t="s">
        <v>93</v>
      </c>
      <c r="Q1091" s="30">
        <v>-2.4854898846918487E-23</v>
      </c>
      <c r="R1091" s="7" t="s">
        <v>94</v>
      </c>
    </row>
    <row r="1092" spans="11:18" x14ac:dyDescent="0.35">
      <c r="K1092" s="6" t="s">
        <v>273</v>
      </c>
      <c r="L1092" s="7" t="s">
        <v>90</v>
      </c>
      <c r="M1092" s="7" t="s">
        <v>1499</v>
      </c>
      <c r="N1092" s="10" t="s">
        <v>3506</v>
      </c>
      <c r="O1092" s="10" t="s">
        <v>62</v>
      </c>
      <c r="P1092" s="10" t="s">
        <v>93</v>
      </c>
      <c r="Q1092" s="30">
        <v>-3.1198842704899568E-9</v>
      </c>
      <c r="R1092" s="7" t="s">
        <v>94</v>
      </c>
    </row>
    <row r="1093" spans="11:18" x14ac:dyDescent="0.35">
      <c r="K1093" s="6" t="s">
        <v>273</v>
      </c>
      <c r="L1093" s="7" t="s">
        <v>90</v>
      </c>
      <c r="M1093" s="7" t="s">
        <v>1492</v>
      </c>
      <c r="N1093" s="10" t="s">
        <v>3507</v>
      </c>
      <c r="O1093" s="10" t="s">
        <v>62</v>
      </c>
      <c r="P1093" s="10" t="s">
        <v>93</v>
      </c>
      <c r="Q1093" s="30">
        <v>-1.9892425526838964E-17</v>
      </c>
      <c r="R1093" s="7" t="s">
        <v>94</v>
      </c>
    </row>
    <row r="1094" spans="11:18" x14ac:dyDescent="0.35">
      <c r="K1094" s="6" t="s">
        <v>3508</v>
      </c>
      <c r="L1094" s="7" t="s">
        <v>90</v>
      </c>
      <c r="M1094" s="7" t="s">
        <v>1497</v>
      </c>
      <c r="N1094" s="10" t="s">
        <v>3509</v>
      </c>
      <c r="O1094" s="10" t="s">
        <v>62</v>
      </c>
      <c r="P1094" s="10" t="s">
        <v>93</v>
      </c>
      <c r="Q1094" s="30">
        <v>7.6387729540183045E-17</v>
      </c>
      <c r="R1094" s="7" t="s">
        <v>94</v>
      </c>
    </row>
    <row r="1095" spans="11:18" x14ac:dyDescent="0.35">
      <c r="K1095" s="6" t="s">
        <v>3510</v>
      </c>
      <c r="L1095" s="7" t="s">
        <v>90</v>
      </c>
      <c r="M1095" s="7" t="s">
        <v>1495</v>
      </c>
      <c r="N1095" s="10" t="s">
        <v>3511</v>
      </c>
      <c r="O1095" s="10" t="s">
        <v>62</v>
      </c>
      <c r="P1095" s="10" t="s">
        <v>93</v>
      </c>
      <c r="Q1095" s="30">
        <v>-6.164257455268389E-16</v>
      </c>
      <c r="R1095" s="7" t="s">
        <v>94</v>
      </c>
    </row>
    <row r="1096" spans="11:18" x14ac:dyDescent="0.35">
      <c r="K1096" s="6" t="s">
        <v>3510</v>
      </c>
      <c r="L1096" s="7" t="s">
        <v>90</v>
      </c>
      <c r="M1096" s="7" t="s">
        <v>1523</v>
      </c>
      <c r="N1096" s="10" t="s">
        <v>3512</v>
      </c>
      <c r="O1096" s="10" t="s">
        <v>62</v>
      </c>
      <c r="P1096" s="10" t="s">
        <v>93</v>
      </c>
      <c r="Q1096" s="30">
        <v>-1.6129114353876739E-20</v>
      </c>
      <c r="R1096" s="7" t="s">
        <v>94</v>
      </c>
    </row>
    <row r="1097" spans="11:18" x14ac:dyDescent="0.35">
      <c r="K1097" s="6" t="s">
        <v>3510</v>
      </c>
      <c r="L1097" s="7" t="s">
        <v>90</v>
      </c>
      <c r="M1097" s="7" t="s">
        <v>1497</v>
      </c>
      <c r="N1097" s="10" t="s">
        <v>3513</v>
      </c>
      <c r="O1097" s="10" t="s">
        <v>62</v>
      </c>
      <c r="P1097" s="10" t="s">
        <v>93</v>
      </c>
      <c r="Q1097" s="30">
        <v>-1.0908076196551156E-11</v>
      </c>
      <c r="R1097" s="7" t="s">
        <v>94</v>
      </c>
    </row>
    <row r="1098" spans="11:18" x14ac:dyDescent="0.35">
      <c r="K1098" s="6" t="s">
        <v>3510</v>
      </c>
      <c r="L1098" s="7" t="s">
        <v>90</v>
      </c>
      <c r="M1098" s="7" t="s">
        <v>1499</v>
      </c>
      <c r="N1098" s="10" t="s">
        <v>3514</v>
      </c>
      <c r="O1098" s="10" t="s">
        <v>62</v>
      </c>
      <c r="P1098" s="10" t="s">
        <v>93</v>
      </c>
      <c r="Q1098" s="30">
        <v>-2.6064119452082335E-13</v>
      </c>
      <c r="R1098" s="7" t="s">
        <v>94</v>
      </c>
    </row>
    <row r="1099" spans="11:18" x14ac:dyDescent="0.35">
      <c r="K1099" s="6" t="s">
        <v>3510</v>
      </c>
      <c r="L1099" s="7" t="s">
        <v>90</v>
      </c>
      <c r="M1099" s="7" t="s">
        <v>1492</v>
      </c>
      <c r="N1099" s="10" t="s">
        <v>3515</v>
      </c>
      <c r="O1099" s="10" t="s">
        <v>62</v>
      </c>
      <c r="P1099" s="10" t="s">
        <v>93</v>
      </c>
      <c r="Q1099" s="30">
        <v>-5.6060465367793234E-22</v>
      </c>
      <c r="R1099" s="7" t="s">
        <v>94</v>
      </c>
    </row>
    <row r="1100" spans="11:18" x14ac:dyDescent="0.35">
      <c r="K1100" s="6" t="s">
        <v>277</v>
      </c>
      <c r="L1100" s="7" t="s">
        <v>90</v>
      </c>
      <c r="M1100" s="7" t="s">
        <v>1495</v>
      </c>
      <c r="N1100" s="10" t="s">
        <v>3516</v>
      </c>
      <c r="O1100" s="10" t="s">
        <v>62</v>
      </c>
      <c r="P1100" s="10" t="s">
        <v>93</v>
      </c>
      <c r="Q1100" s="30">
        <v>-2.3138954194831009E-15</v>
      </c>
      <c r="R1100" s="7" t="s">
        <v>94</v>
      </c>
    </row>
    <row r="1101" spans="11:18" x14ac:dyDescent="0.35">
      <c r="K1101" s="6" t="s">
        <v>277</v>
      </c>
      <c r="L1101" s="7" t="s">
        <v>90</v>
      </c>
      <c r="M1101" s="7" t="s">
        <v>1523</v>
      </c>
      <c r="N1101" s="10" t="s">
        <v>3517</v>
      </c>
      <c r="O1101" s="10" t="s">
        <v>62</v>
      </c>
      <c r="P1101" s="10" t="s">
        <v>93</v>
      </c>
      <c r="Q1101" s="30">
        <v>-1.9091896461232601E-16</v>
      </c>
      <c r="R1101" s="7" t="s">
        <v>94</v>
      </c>
    </row>
    <row r="1102" spans="11:18" x14ac:dyDescent="0.35">
      <c r="K1102" s="6" t="s">
        <v>277</v>
      </c>
      <c r="L1102" s="7" t="s">
        <v>90</v>
      </c>
      <c r="M1102" s="7" t="s">
        <v>1737</v>
      </c>
      <c r="N1102" s="10" t="s">
        <v>3518</v>
      </c>
      <c r="O1102" s="10" t="s">
        <v>62</v>
      </c>
      <c r="P1102" s="10" t="s">
        <v>93</v>
      </c>
      <c r="Q1102" s="30">
        <v>-6.1141487475149101E-20</v>
      </c>
      <c r="R1102" s="7" t="s">
        <v>94</v>
      </c>
    </row>
    <row r="1103" spans="11:18" x14ac:dyDescent="0.35">
      <c r="K1103" s="6" t="s">
        <v>277</v>
      </c>
      <c r="L1103" s="7" t="s">
        <v>90</v>
      </c>
      <c r="M1103" s="7" t="s">
        <v>1497</v>
      </c>
      <c r="N1103" s="10" t="s">
        <v>3519</v>
      </c>
      <c r="O1103" s="10" t="s">
        <v>62</v>
      </c>
      <c r="P1103" s="10" t="s">
        <v>93</v>
      </c>
      <c r="Q1103" s="30">
        <v>-1.5363969716992094E-10</v>
      </c>
      <c r="R1103" s="7" t="s">
        <v>94</v>
      </c>
    </row>
    <row r="1104" spans="11:18" x14ac:dyDescent="0.35">
      <c r="K1104" s="6" t="s">
        <v>277</v>
      </c>
      <c r="L1104" s="7" t="s">
        <v>90</v>
      </c>
      <c r="M1104" s="7" t="s">
        <v>1489</v>
      </c>
      <c r="N1104" s="10" t="s">
        <v>3520</v>
      </c>
      <c r="O1104" s="10" t="s">
        <v>62</v>
      </c>
      <c r="P1104" s="10" t="s">
        <v>93</v>
      </c>
      <c r="Q1104" s="30">
        <v>-9.3154242766005757E-10</v>
      </c>
      <c r="R1104" s="7" t="s">
        <v>94</v>
      </c>
    </row>
    <row r="1105" spans="11:18" x14ac:dyDescent="0.35">
      <c r="K1105" s="6" t="s">
        <v>277</v>
      </c>
      <c r="L1105" s="7" t="s">
        <v>90</v>
      </c>
      <c r="M1105" s="7" t="s">
        <v>1650</v>
      </c>
      <c r="N1105" s="10" t="s">
        <v>3521</v>
      </c>
      <c r="O1105" s="10" t="s">
        <v>62</v>
      </c>
      <c r="P1105" s="10" t="s">
        <v>93</v>
      </c>
      <c r="Q1105" s="30">
        <v>-2.9270597320652897E-8</v>
      </c>
      <c r="R1105" s="7" t="s">
        <v>94</v>
      </c>
    </row>
    <row r="1106" spans="11:18" x14ac:dyDescent="0.35">
      <c r="K1106" s="6" t="s">
        <v>277</v>
      </c>
      <c r="L1106" s="7" t="s">
        <v>90</v>
      </c>
      <c r="M1106" s="7" t="s">
        <v>1652</v>
      </c>
      <c r="N1106" s="10" t="s">
        <v>3522</v>
      </c>
      <c r="O1106" s="10" t="s">
        <v>62</v>
      </c>
      <c r="P1106" s="10" t="s">
        <v>93</v>
      </c>
      <c r="Q1106" s="30">
        <v>-3.9340905924453275E-16</v>
      </c>
      <c r="R1106" s="7" t="s">
        <v>94</v>
      </c>
    </row>
    <row r="1107" spans="11:18" x14ac:dyDescent="0.35">
      <c r="K1107" s="6" t="s">
        <v>277</v>
      </c>
      <c r="L1107" s="7" t="s">
        <v>90</v>
      </c>
      <c r="M1107" s="7" t="s">
        <v>1743</v>
      </c>
      <c r="N1107" s="10" t="s">
        <v>3523</v>
      </c>
      <c r="O1107" s="10" t="s">
        <v>62</v>
      </c>
      <c r="P1107" s="10" t="s">
        <v>93</v>
      </c>
      <c r="Q1107" s="30">
        <v>-2.5287939483101385E-11</v>
      </c>
      <c r="R1107" s="7" t="s">
        <v>94</v>
      </c>
    </row>
    <row r="1108" spans="11:18" x14ac:dyDescent="0.35">
      <c r="K1108" s="6" t="s">
        <v>277</v>
      </c>
      <c r="L1108" s="7" t="s">
        <v>90</v>
      </c>
      <c r="M1108" s="7" t="s">
        <v>1622</v>
      </c>
      <c r="N1108" s="10" t="s">
        <v>3524</v>
      </c>
      <c r="O1108" s="10" t="s">
        <v>62</v>
      </c>
      <c r="P1108" s="10" t="s">
        <v>93</v>
      </c>
      <c r="Q1108" s="30">
        <v>-6.2107628786149441E-10</v>
      </c>
      <c r="R1108" s="7" t="s">
        <v>94</v>
      </c>
    </row>
    <row r="1109" spans="11:18" x14ac:dyDescent="0.35">
      <c r="K1109" s="6" t="s">
        <v>277</v>
      </c>
      <c r="L1109" s="7" t="s">
        <v>90</v>
      </c>
      <c r="M1109" s="7" t="s">
        <v>1499</v>
      </c>
      <c r="N1109" s="10" t="s">
        <v>3525</v>
      </c>
      <c r="O1109" s="10" t="s">
        <v>62</v>
      </c>
      <c r="P1109" s="10" t="s">
        <v>93</v>
      </c>
      <c r="Q1109" s="30">
        <v>2.0631448466718997E-8</v>
      </c>
      <c r="R1109" s="7" t="s">
        <v>94</v>
      </c>
    </row>
    <row r="1110" spans="11:18" x14ac:dyDescent="0.35">
      <c r="K1110" s="6" t="s">
        <v>277</v>
      </c>
      <c r="L1110" s="7" t="s">
        <v>90</v>
      </c>
      <c r="M1110" s="7" t="s">
        <v>1492</v>
      </c>
      <c r="N1110" s="10" t="s">
        <v>3526</v>
      </c>
      <c r="O1110" s="10" t="s">
        <v>62</v>
      </c>
      <c r="P1110" s="10" t="s">
        <v>93</v>
      </c>
      <c r="Q1110" s="30">
        <v>-1.1608776858846918E-17</v>
      </c>
      <c r="R1110" s="7" t="s">
        <v>94</v>
      </c>
    </row>
    <row r="1111" spans="11:18" x14ac:dyDescent="0.35">
      <c r="K1111" s="6" t="s">
        <v>3527</v>
      </c>
      <c r="L1111" s="7" t="s">
        <v>90</v>
      </c>
      <c r="M1111" s="7" t="s">
        <v>1489</v>
      </c>
      <c r="N1111" s="10" t="s">
        <v>3529</v>
      </c>
      <c r="O1111" s="10" t="s">
        <v>62</v>
      </c>
      <c r="P1111" s="10" t="s">
        <v>93</v>
      </c>
      <c r="Q1111" s="30">
        <v>-5.9468744629551556E-13</v>
      </c>
      <c r="R1111" s="7" t="s">
        <v>94</v>
      </c>
    </row>
    <row r="1112" spans="11:18" x14ac:dyDescent="0.35">
      <c r="K1112" s="6" t="s">
        <v>3531</v>
      </c>
      <c r="L1112" s="7" t="s">
        <v>90</v>
      </c>
      <c r="M1112" s="7" t="s">
        <v>1497</v>
      </c>
      <c r="N1112" s="10" t="s">
        <v>3532</v>
      </c>
      <c r="O1112" s="10" t="s">
        <v>62</v>
      </c>
      <c r="P1112" s="10" t="s">
        <v>93</v>
      </c>
      <c r="Q1112" s="30">
        <v>1.655940588376164E-12</v>
      </c>
      <c r="R1112" s="7" t="s">
        <v>94</v>
      </c>
    </row>
    <row r="1113" spans="11:18" x14ac:dyDescent="0.35">
      <c r="K1113" s="6" t="s">
        <v>3531</v>
      </c>
      <c r="L1113" s="7" t="s">
        <v>90</v>
      </c>
      <c r="M1113" s="7" t="s">
        <v>1489</v>
      </c>
      <c r="N1113" s="10" t="s">
        <v>3533</v>
      </c>
      <c r="O1113" s="10" t="s">
        <v>62</v>
      </c>
      <c r="P1113" s="10" t="s">
        <v>93</v>
      </c>
      <c r="Q1113" s="30">
        <v>-1.0395350473536639E-9</v>
      </c>
      <c r="R1113" s="7" t="s">
        <v>94</v>
      </c>
    </row>
    <row r="1114" spans="11:18" x14ac:dyDescent="0.35">
      <c r="K1114" s="6" t="s">
        <v>3531</v>
      </c>
      <c r="L1114" s="7" t="s">
        <v>90</v>
      </c>
      <c r="M1114" s="7" t="s">
        <v>1499</v>
      </c>
      <c r="N1114" s="10" t="s">
        <v>3535</v>
      </c>
      <c r="O1114" s="10" t="s">
        <v>62</v>
      </c>
      <c r="P1114" s="10" t="s">
        <v>93</v>
      </c>
      <c r="Q1114" s="30">
        <v>1.0349628677350992E-13</v>
      </c>
      <c r="R1114" s="7" t="s">
        <v>94</v>
      </c>
    </row>
    <row r="1115" spans="11:18" x14ac:dyDescent="0.35">
      <c r="K1115" s="6" t="s">
        <v>282</v>
      </c>
      <c r="L1115" s="7" t="s">
        <v>90</v>
      </c>
      <c r="M1115" s="7" t="s">
        <v>1495</v>
      </c>
      <c r="N1115" s="10" t="s">
        <v>3541</v>
      </c>
      <c r="O1115" s="10" t="s">
        <v>62</v>
      </c>
      <c r="P1115" s="10" t="s">
        <v>93</v>
      </c>
      <c r="Q1115" s="30">
        <v>-9.106413280318091E-16</v>
      </c>
      <c r="R1115" s="7" t="s">
        <v>94</v>
      </c>
    </row>
    <row r="1116" spans="11:18" x14ac:dyDescent="0.35">
      <c r="K1116" s="6" t="s">
        <v>282</v>
      </c>
      <c r="L1116" s="7" t="s">
        <v>90</v>
      </c>
      <c r="M1116" s="7" t="s">
        <v>1523</v>
      </c>
      <c r="N1116" s="10" t="s">
        <v>3542</v>
      </c>
      <c r="O1116" s="10" t="s">
        <v>62</v>
      </c>
      <c r="P1116" s="10" t="s">
        <v>93</v>
      </c>
      <c r="Q1116" s="30">
        <v>-2.2937157375745522E-15</v>
      </c>
      <c r="R1116" s="7" t="s">
        <v>94</v>
      </c>
    </row>
    <row r="1117" spans="11:18" x14ac:dyDescent="0.35">
      <c r="K1117" s="6" t="s">
        <v>282</v>
      </c>
      <c r="L1117" s="7" t="s">
        <v>90</v>
      </c>
      <c r="M1117" s="7" t="s">
        <v>1737</v>
      </c>
      <c r="N1117" s="10" t="s">
        <v>3543</v>
      </c>
      <c r="O1117" s="10" t="s">
        <v>62</v>
      </c>
      <c r="P1117" s="10" t="s">
        <v>93</v>
      </c>
      <c r="Q1117" s="30">
        <v>-1.3786148469184889E-20</v>
      </c>
      <c r="R1117" s="7" t="s">
        <v>94</v>
      </c>
    </row>
    <row r="1118" spans="11:18" x14ac:dyDescent="0.35">
      <c r="K1118" s="6" t="s">
        <v>282</v>
      </c>
      <c r="L1118" s="7" t="s">
        <v>90</v>
      </c>
      <c r="M1118" s="7" t="s">
        <v>1497</v>
      </c>
      <c r="N1118" s="10" t="s">
        <v>3544</v>
      </c>
      <c r="O1118" s="10" t="s">
        <v>62</v>
      </c>
      <c r="P1118" s="10" t="s">
        <v>93</v>
      </c>
      <c r="Q1118" s="30">
        <v>2.8377206927584547E-11</v>
      </c>
      <c r="R1118" s="7" t="s">
        <v>94</v>
      </c>
    </row>
    <row r="1119" spans="11:18" x14ac:dyDescent="0.35">
      <c r="K1119" s="6" t="s">
        <v>282</v>
      </c>
      <c r="L1119" s="7" t="s">
        <v>90</v>
      </c>
      <c r="M1119" s="7" t="s">
        <v>1489</v>
      </c>
      <c r="N1119" s="10" t="s">
        <v>3545</v>
      </c>
      <c r="O1119" s="10" t="s">
        <v>62</v>
      </c>
      <c r="P1119" s="10" t="s">
        <v>93</v>
      </c>
      <c r="Q1119" s="30">
        <v>-5.774898059681114E-10</v>
      </c>
      <c r="R1119" s="7" t="s">
        <v>94</v>
      </c>
    </row>
    <row r="1120" spans="11:18" x14ac:dyDescent="0.35">
      <c r="K1120" s="6" t="s">
        <v>282</v>
      </c>
      <c r="L1120" s="7" t="s">
        <v>90</v>
      </c>
      <c r="M1120" s="7" t="s">
        <v>1650</v>
      </c>
      <c r="N1120" s="10" t="s">
        <v>3546</v>
      </c>
      <c r="O1120" s="10" t="s">
        <v>62</v>
      </c>
      <c r="P1120" s="10" t="s">
        <v>93</v>
      </c>
      <c r="Q1120" s="30">
        <v>-8.5090160008816248E-11</v>
      </c>
      <c r="R1120" s="7" t="s">
        <v>94</v>
      </c>
    </row>
    <row r="1121" spans="11:18" x14ac:dyDescent="0.35">
      <c r="K1121" s="6" t="s">
        <v>282</v>
      </c>
      <c r="L1121" s="7" t="s">
        <v>90</v>
      </c>
      <c r="M1121" s="7" t="s">
        <v>1652</v>
      </c>
      <c r="N1121" s="10" t="s">
        <v>3547</v>
      </c>
      <c r="O1121" s="10" t="s">
        <v>62</v>
      </c>
      <c r="P1121" s="10" t="s">
        <v>93</v>
      </c>
      <c r="Q1121" s="30">
        <v>-2.3909610417495028E-18</v>
      </c>
      <c r="R1121" s="7" t="s">
        <v>94</v>
      </c>
    </row>
    <row r="1122" spans="11:18" x14ac:dyDescent="0.35">
      <c r="K1122" s="6" t="s">
        <v>282</v>
      </c>
      <c r="L1122" s="7" t="s">
        <v>90</v>
      </c>
      <c r="M1122" s="7" t="s">
        <v>1743</v>
      </c>
      <c r="N1122" s="10" t="s">
        <v>3548</v>
      </c>
      <c r="O1122" s="10" t="s">
        <v>62</v>
      </c>
      <c r="P1122" s="10" t="s">
        <v>93</v>
      </c>
      <c r="Q1122" s="30">
        <v>-2.8165050894632204E-12</v>
      </c>
      <c r="R1122" s="7" t="s">
        <v>94</v>
      </c>
    </row>
    <row r="1123" spans="11:18" x14ac:dyDescent="0.35">
      <c r="K1123" s="6" t="s">
        <v>282</v>
      </c>
      <c r="L1123" s="7" t="s">
        <v>90</v>
      </c>
      <c r="M1123" s="7" t="s">
        <v>1622</v>
      </c>
      <c r="N1123" s="10" t="s">
        <v>3549</v>
      </c>
      <c r="O1123" s="10" t="s">
        <v>62</v>
      </c>
      <c r="P1123" s="10" t="s">
        <v>93</v>
      </c>
      <c r="Q1123" s="30">
        <v>-2.2915708247015515E-12</v>
      </c>
      <c r="R1123" s="7" t="s">
        <v>94</v>
      </c>
    </row>
    <row r="1124" spans="11:18" x14ac:dyDescent="0.35">
      <c r="K1124" s="6" t="s">
        <v>282</v>
      </c>
      <c r="L1124" s="7" t="s">
        <v>90</v>
      </c>
      <c r="M1124" s="7" t="s">
        <v>1499</v>
      </c>
      <c r="N1124" s="10" t="s">
        <v>3550</v>
      </c>
      <c r="O1124" s="10" t="s">
        <v>62</v>
      </c>
      <c r="P1124" s="10" t="s">
        <v>93</v>
      </c>
      <c r="Q1124" s="30">
        <v>3.397037660847023E-11</v>
      </c>
      <c r="R1124" s="7" t="s">
        <v>94</v>
      </c>
    </row>
    <row r="1125" spans="11:18" x14ac:dyDescent="0.35">
      <c r="K1125" s="6" t="s">
        <v>282</v>
      </c>
      <c r="L1125" s="7" t="s">
        <v>90</v>
      </c>
      <c r="M1125" s="7" t="s">
        <v>1492</v>
      </c>
      <c r="N1125" s="10" t="s">
        <v>3551</v>
      </c>
      <c r="O1125" s="10" t="s">
        <v>62</v>
      </c>
      <c r="P1125" s="10" t="s">
        <v>93</v>
      </c>
      <c r="Q1125" s="30">
        <v>-3.8363544572564607E-16</v>
      </c>
      <c r="R1125" s="7" t="s">
        <v>94</v>
      </c>
    </row>
    <row r="1126" spans="11:18" x14ac:dyDescent="0.35">
      <c r="K1126" s="6" t="s">
        <v>3552</v>
      </c>
      <c r="L1126" s="7" t="s">
        <v>90</v>
      </c>
      <c r="M1126" s="7" t="s">
        <v>1523</v>
      </c>
      <c r="N1126" s="10" t="s">
        <v>3553</v>
      </c>
      <c r="O1126" s="10" t="s">
        <v>62</v>
      </c>
      <c r="P1126" s="10" t="s">
        <v>1707</v>
      </c>
      <c r="Q1126" s="30">
        <v>-1.5635596580516897E-22</v>
      </c>
      <c r="R1126" s="7" t="s">
        <v>1708</v>
      </c>
    </row>
    <row r="1127" spans="11:18" x14ac:dyDescent="0.35">
      <c r="K1127" s="6" t="s">
        <v>3552</v>
      </c>
      <c r="L1127" s="7" t="s">
        <v>90</v>
      </c>
      <c r="M1127" s="7" t="s">
        <v>1497</v>
      </c>
      <c r="N1127" s="10" t="s">
        <v>3554</v>
      </c>
      <c r="O1127" s="10" t="s">
        <v>62</v>
      </c>
      <c r="P1127" s="10" t="s">
        <v>1707</v>
      </c>
      <c r="Q1127" s="30">
        <v>-3.0779014925190935E-14</v>
      </c>
      <c r="R1127" s="7" t="s">
        <v>1708</v>
      </c>
    </row>
    <row r="1128" spans="11:18" x14ac:dyDescent="0.35">
      <c r="K1128" s="6" t="s">
        <v>3552</v>
      </c>
      <c r="L1128" s="7" t="s">
        <v>90</v>
      </c>
      <c r="M1128" s="7" t="s">
        <v>1499</v>
      </c>
      <c r="N1128" s="10" t="s">
        <v>3555</v>
      </c>
      <c r="O1128" s="10" t="s">
        <v>62</v>
      </c>
      <c r="P1128" s="10" t="s">
        <v>1707</v>
      </c>
      <c r="Q1128" s="30">
        <v>2.246714695793097E-9</v>
      </c>
      <c r="R1128" s="7" t="s">
        <v>1708</v>
      </c>
    </row>
    <row r="1129" spans="11:18" x14ac:dyDescent="0.35">
      <c r="K1129" s="6" t="s">
        <v>3557</v>
      </c>
      <c r="L1129" s="7" t="s">
        <v>90</v>
      </c>
      <c r="M1129" s="7" t="s">
        <v>1523</v>
      </c>
      <c r="N1129" s="10" t="s">
        <v>3558</v>
      </c>
      <c r="O1129" s="10" t="s">
        <v>62</v>
      </c>
      <c r="P1129" s="10" t="s">
        <v>93</v>
      </c>
      <c r="Q1129" s="30">
        <v>-6.4297635387673952E-27</v>
      </c>
      <c r="R1129" s="7" t="s">
        <v>94</v>
      </c>
    </row>
    <row r="1130" spans="11:18" x14ac:dyDescent="0.35">
      <c r="K1130" s="6" t="s">
        <v>3557</v>
      </c>
      <c r="L1130" s="7" t="s">
        <v>90</v>
      </c>
      <c r="M1130" s="7" t="s">
        <v>1489</v>
      </c>
      <c r="N1130" s="10" t="s">
        <v>3560</v>
      </c>
      <c r="O1130" s="10" t="s">
        <v>62</v>
      </c>
      <c r="P1130" s="10" t="s">
        <v>93</v>
      </c>
      <c r="Q1130" s="30">
        <v>-9.2924479552766245E-18</v>
      </c>
      <c r="R1130" s="7" t="s">
        <v>94</v>
      </c>
    </row>
    <row r="1131" spans="11:18" x14ac:dyDescent="0.35">
      <c r="K1131" s="6" t="s">
        <v>3557</v>
      </c>
      <c r="L1131" s="7" t="s">
        <v>90</v>
      </c>
      <c r="M1131" s="7" t="s">
        <v>1499</v>
      </c>
      <c r="N1131" s="10" t="s">
        <v>3561</v>
      </c>
      <c r="O1131" s="10" t="s">
        <v>62</v>
      </c>
      <c r="P1131" s="10" t="s">
        <v>93</v>
      </c>
      <c r="Q1131" s="30">
        <v>-1.4862730347912524E-26</v>
      </c>
      <c r="R1131" s="7" t="s">
        <v>94</v>
      </c>
    </row>
    <row r="1132" spans="11:18" x14ac:dyDescent="0.35">
      <c r="K1132" s="6" t="s">
        <v>3563</v>
      </c>
      <c r="L1132" s="7" t="s">
        <v>90</v>
      </c>
      <c r="M1132" s="7" t="s">
        <v>1497</v>
      </c>
      <c r="N1132" s="10" t="s">
        <v>3564</v>
      </c>
      <c r="O1132" s="10" t="s">
        <v>62</v>
      </c>
      <c r="P1132" s="10" t="s">
        <v>93</v>
      </c>
      <c r="Q1132" s="30">
        <v>-1.0534331598802192E-15</v>
      </c>
      <c r="R1132" s="7" t="s">
        <v>94</v>
      </c>
    </row>
    <row r="1133" spans="11:18" x14ac:dyDescent="0.35">
      <c r="K1133" s="6" t="s">
        <v>3563</v>
      </c>
      <c r="L1133" s="7" t="s">
        <v>90</v>
      </c>
      <c r="M1133" s="7" t="s">
        <v>1489</v>
      </c>
      <c r="N1133" s="10" t="s">
        <v>3565</v>
      </c>
      <c r="O1133" s="10" t="s">
        <v>62</v>
      </c>
      <c r="P1133" s="10" t="s">
        <v>93</v>
      </c>
      <c r="Q1133" s="30">
        <v>-5.9734329332746439E-21</v>
      </c>
      <c r="R1133" s="7" t="s">
        <v>94</v>
      </c>
    </row>
    <row r="1134" spans="11:18" x14ac:dyDescent="0.35">
      <c r="K1134" s="6" t="s">
        <v>3563</v>
      </c>
      <c r="L1134" s="7" t="s">
        <v>90</v>
      </c>
      <c r="M1134" s="7" t="s">
        <v>1499</v>
      </c>
      <c r="N1134" s="10" t="s">
        <v>3566</v>
      </c>
      <c r="O1134" s="10" t="s">
        <v>62</v>
      </c>
      <c r="P1134" s="10" t="s">
        <v>93</v>
      </c>
      <c r="Q1134" s="30">
        <v>-6.5839572492513677E-17</v>
      </c>
      <c r="R1134" s="7" t="s">
        <v>94</v>
      </c>
    </row>
    <row r="1135" spans="11:18" x14ac:dyDescent="0.35">
      <c r="K1135" s="6" t="s">
        <v>3570</v>
      </c>
      <c r="L1135" s="7" t="s">
        <v>90</v>
      </c>
      <c r="M1135" s="7" t="s">
        <v>1489</v>
      </c>
      <c r="N1135" s="10" t="s">
        <v>3571</v>
      </c>
      <c r="O1135" s="10" t="s">
        <v>62</v>
      </c>
      <c r="P1135" s="10" t="s">
        <v>93</v>
      </c>
      <c r="Q1135" s="30">
        <v>-5.1724876580516882E-22</v>
      </c>
      <c r="R1135" s="7" t="s">
        <v>94</v>
      </c>
    </row>
    <row r="1136" spans="11:18" x14ac:dyDescent="0.35">
      <c r="K1136" s="6" t="s">
        <v>3573</v>
      </c>
      <c r="L1136" s="7" t="s">
        <v>90</v>
      </c>
      <c r="M1136" s="7" t="s">
        <v>1489</v>
      </c>
      <c r="N1136" s="10" t="s">
        <v>3574</v>
      </c>
      <c r="O1136" s="10" t="s">
        <v>62</v>
      </c>
      <c r="P1136" s="10" t="s">
        <v>93</v>
      </c>
      <c r="Q1136" s="30">
        <v>-1.1476679357222475E-18</v>
      </c>
      <c r="R1136" s="7" t="s">
        <v>94</v>
      </c>
    </row>
    <row r="1137" spans="11:18" x14ac:dyDescent="0.35">
      <c r="K1137" s="6" t="s">
        <v>3575</v>
      </c>
      <c r="L1137" s="7" t="s">
        <v>90</v>
      </c>
      <c r="M1137" s="7" t="s">
        <v>1489</v>
      </c>
      <c r="N1137" s="10" t="s">
        <v>3576</v>
      </c>
      <c r="O1137" s="10" t="s">
        <v>62</v>
      </c>
      <c r="P1137" s="10" t="s">
        <v>93</v>
      </c>
      <c r="Q1137" s="30">
        <v>-4.6558550580654528E-22</v>
      </c>
      <c r="R1137" s="7" t="s">
        <v>94</v>
      </c>
    </row>
    <row r="1138" spans="11:18" x14ac:dyDescent="0.35">
      <c r="K1138" s="6" t="s">
        <v>3577</v>
      </c>
      <c r="L1138" s="7" t="s">
        <v>90</v>
      </c>
      <c r="M1138" s="7" t="s">
        <v>1489</v>
      </c>
      <c r="N1138" s="10" t="s">
        <v>3579</v>
      </c>
      <c r="O1138" s="10" t="s">
        <v>62</v>
      </c>
      <c r="P1138" s="10" t="s">
        <v>93</v>
      </c>
      <c r="Q1138" s="30">
        <v>-1.1881209089569483E-14</v>
      </c>
      <c r="R1138" s="7" t="s">
        <v>94</v>
      </c>
    </row>
    <row r="1139" spans="11:18" x14ac:dyDescent="0.35">
      <c r="K1139" s="6" t="s">
        <v>284</v>
      </c>
      <c r="L1139" s="7" t="s">
        <v>90</v>
      </c>
      <c r="M1139" s="7" t="s">
        <v>1495</v>
      </c>
      <c r="N1139" s="10" t="s">
        <v>3581</v>
      </c>
      <c r="O1139" s="10" t="s">
        <v>62</v>
      </c>
      <c r="P1139" s="10" t="s">
        <v>93</v>
      </c>
      <c r="Q1139" s="30">
        <v>-7.0845936620278323E-18</v>
      </c>
      <c r="R1139" s="7" t="s">
        <v>94</v>
      </c>
    </row>
    <row r="1140" spans="11:18" x14ac:dyDescent="0.35">
      <c r="K1140" s="6" t="s">
        <v>284</v>
      </c>
      <c r="L1140" s="7" t="s">
        <v>90</v>
      </c>
      <c r="M1140" s="7" t="s">
        <v>1523</v>
      </c>
      <c r="N1140" s="10" t="s">
        <v>3582</v>
      </c>
      <c r="O1140" s="10" t="s">
        <v>62</v>
      </c>
      <c r="P1140" s="10" t="s">
        <v>93</v>
      </c>
      <c r="Q1140" s="30">
        <v>-7.5132472365805157E-17</v>
      </c>
      <c r="R1140" s="7" t="s">
        <v>94</v>
      </c>
    </row>
    <row r="1141" spans="11:18" x14ac:dyDescent="0.35">
      <c r="K1141" s="6" t="s">
        <v>284</v>
      </c>
      <c r="L1141" s="7" t="s">
        <v>90</v>
      </c>
      <c r="M1141" s="7" t="s">
        <v>1737</v>
      </c>
      <c r="N1141" s="10" t="s">
        <v>3583</v>
      </c>
      <c r="O1141" s="10" t="s">
        <v>62</v>
      </c>
      <c r="P1141" s="10" t="s">
        <v>93</v>
      </c>
      <c r="Q1141" s="30">
        <v>-4.221274043737574E-23</v>
      </c>
      <c r="R1141" s="7" t="s">
        <v>94</v>
      </c>
    </row>
    <row r="1142" spans="11:18" x14ac:dyDescent="0.35">
      <c r="K1142" s="6" t="s">
        <v>284</v>
      </c>
      <c r="L1142" s="7" t="s">
        <v>90</v>
      </c>
      <c r="M1142" s="7" t="s">
        <v>1930</v>
      </c>
      <c r="N1142" s="10" t="s">
        <v>3584</v>
      </c>
      <c r="O1142" s="10" t="s">
        <v>62</v>
      </c>
      <c r="P1142" s="10" t="s">
        <v>93</v>
      </c>
      <c r="Q1142" s="30">
        <v>-5.8716727157057646E-30</v>
      </c>
      <c r="R1142" s="7" t="s">
        <v>94</v>
      </c>
    </row>
    <row r="1143" spans="11:18" x14ac:dyDescent="0.35">
      <c r="K1143" s="6" t="s">
        <v>284</v>
      </c>
      <c r="L1143" s="7" t="s">
        <v>90</v>
      </c>
      <c r="M1143" s="7" t="s">
        <v>1497</v>
      </c>
      <c r="N1143" s="10" t="s">
        <v>3585</v>
      </c>
      <c r="O1143" s="10" t="s">
        <v>62</v>
      </c>
      <c r="P1143" s="10" t="s">
        <v>93</v>
      </c>
      <c r="Q1143" s="30">
        <v>-7.0786969238246308E-12</v>
      </c>
      <c r="R1143" s="7" t="s">
        <v>94</v>
      </c>
    </row>
    <row r="1144" spans="11:18" x14ac:dyDescent="0.35">
      <c r="K1144" s="6" t="s">
        <v>284</v>
      </c>
      <c r="L1144" s="7" t="s">
        <v>90</v>
      </c>
      <c r="M1144" s="7" t="s">
        <v>1489</v>
      </c>
      <c r="N1144" s="10" t="s">
        <v>3586</v>
      </c>
      <c r="O1144" s="10" t="s">
        <v>62</v>
      </c>
      <c r="P1144" s="10" t="s">
        <v>93</v>
      </c>
      <c r="Q1144" s="30">
        <v>-3.5667444672120744E-13</v>
      </c>
      <c r="R1144" s="7" t="s">
        <v>94</v>
      </c>
    </row>
    <row r="1145" spans="11:18" x14ac:dyDescent="0.35">
      <c r="K1145" s="6" t="s">
        <v>284</v>
      </c>
      <c r="L1145" s="7" t="s">
        <v>90</v>
      </c>
      <c r="M1145" s="7" t="s">
        <v>1650</v>
      </c>
      <c r="N1145" s="10" t="s">
        <v>3587</v>
      </c>
      <c r="O1145" s="10" t="s">
        <v>62</v>
      </c>
      <c r="P1145" s="10" t="s">
        <v>93</v>
      </c>
      <c r="Q1145" s="30">
        <v>-1.1819886232179612E-15</v>
      </c>
      <c r="R1145" s="7" t="s">
        <v>94</v>
      </c>
    </row>
    <row r="1146" spans="11:18" x14ac:dyDescent="0.35">
      <c r="K1146" s="6" t="s">
        <v>284</v>
      </c>
      <c r="L1146" s="7" t="s">
        <v>90</v>
      </c>
      <c r="M1146" s="7" t="s">
        <v>1652</v>
      </c>
      <c r="N1146" s="10" t="s">
        <v>3588</v>
      </c>
      <c r="O1146" s="10" t="s">
        <v>62</v>
      </c>
      <c r="P1146" s="10" t="s">
        <v>93</v>
      </c>
      <c r="Q1146" s="30">
        <v>-8.6867133996023841E-22</v>
      </c>
      <c r="R1146" s="7" t="s">
        <v>94</v>
      </c>
    </row>
    <row r="1147" spans="11:18" x14ac:dyDescent="0.35">
      <c r="K1147" s="6" t="s">
        <v>284</v>
      </c>
      <c r="L1147" s="7" t="s">
        <v>90</v>
      </c>
      <c r="M1147" s="7" t="s">
        <v>1743</v>
      </c>
      <c r="N1147" s="10" t="s">
        <v>3589</v>
      </c>
      <c r="O1147" s="10" t="s">
        <v>62</v>
      </c>
      <c r="P1147" s="10" t="s">
        <v>93</v>
      </c>
      <c r="Q1147" s="30">
        <v>-1.6373538608349899E-16</v>
      </c>
      <c r="R1147" s="7" t="s">
        <v>94</v>
      </c>
    </row>
    <row r="1148" spans="11:18" x14ac:dyDescent="0.35">
      <c r="K1148" s="6" t="s">
        <v>284</v>
      </c>
      <c r="L1148" s="7" t="s">
        <v>90</v>
      </c>
      <c r="M1148" s="7" t="s">
        <v>1622</v>
      </c>
      <c r="N1148" s="10" t="s">
        <v>3590</v>
      </c>
      <c r="O1148" s="10" t="s">
        <v>62</v>
      </c>
      <c r="P1148" s="10" t="s">
        <v>93</v>
      </c>
      <c r="Q1148" s="30">
        <v>1.0343867934074463E-14</v>
      </c>
      <c r="R1148" s="7" t="s">
        <v>94</v>
      </c>
    </row>
    <row r="1149" spans="11:18" x14ac:dyDescent="0.35">
      <c r="K1149" s="6" t="s">
        <v>284</v>
      </c>
      <c r="L1149" s="7" t="s">
        <v>90</v>
      </c>
      <c r="M1149" s="7" t="s">
        <v>1499</v>
      </c>
      <c r="N1149" s="10" t="s">
        <v>3591</v>
      </c>
      <c r="O1149" s="10" t="s">
        <v>62</v>
      </c>
      <c r="P1149" s="10" t="s">
        <v>93</v>
      </c>
      <c r="Q1149" s="30">
        <v>1.9027859506925605E-12</v>
      </c>
      <c r="R1149" s="7" t="s">
        <v>94</v>
      </c>
    </row>
    <row r="1150" spans="11:18" x14ac:dyDescent="0.35">
      <c r="K1150" s="6" t="s">
        <v>284</v>
      </c>
      <c r="L1150" s="7" t="s">
        <v>90</v>
      </c>
      <c r="M1150" s="7" t="s">
        <v>1492</v>
      </c>
      <c r="N1150" s="10" t="s">
        <v>3592</v>
      </c>
      <c r="O1150" s="10" t="s">
        <v>62</v>
      </c>
      <c r="P1150" s="10" t="s">
        <v>93</v>
      </c>
      <c r="Q1150" s="30">
        <v>-3.703209781312127E-17</v>
      </c>
      <c r="R1150" s="7" t="s">
        <v>94</v>
      </c>
    </row>
    <row r="1151" spans="11:18" x14ac:dyDescent="0.35">
      <c r="K1151" s="6" t="s">
        <v>3593</v>
      </c>
      <c r="L1151" s="7" t="s">
        <v>90</v>
      </c>
      <c r="M1151" s="7" t="s">
        <v>1489</v>
      </c>
      <c r="N1151" s="10" t="s">
        <v>3594</v>
      </c>
      <c r="O1151" s="10" t="s">
        <v>62</v>
      </c>
      <c r="P1151" s="10" t="s">
        <v>93</v>
      </c>
      <c r="Q1151" s="30">
        <v>-3.4945006487505919E-23</v>
      </c>
      <c r="R1151" s="7" t="s">
        <v>94</v>
      </c>
    </row>
    <row r="1152" spans="11:18" x14ac:dyDescent="0.35">
      <c r="K1152" s="6" t="s">
        <v>3595</v>
      </c>
      <c r="L1152" s="7" t="s">
        <v>90</v>
      </c>
      <c r="M1152" s="7" t="s">
        <v>1489</v>
      </c>
      <c r="N1152" s="10" t="s">
        <v>3596</v>
      </c>
      <c r="O1152" s="10" t="s">
        <v>62</v>
      </c>
      <c r="P1152" s="10" t="s">
        <v>93</v>
      </c>
      <c r="Q1152" s="30">
        <v>-5.2551146247328789E-17</v>
      </c>
      <c r="R1152" s="7" t="s">
        <v>94</v>
      </c>
    </row>
    <row r="1153" spans="11:18" x14ac:dyDescent="0.35">
      <c r="K1153" s="6" t="s">
        <v>3597</v>
      </c>
      <c r="L1153" s="7" t="s">
        <v>90</v>
      </c>
      <c r="M1153" s="7" t="s">
        <v>1489</v>
      </c>
      <c r="N1153" s="10" t="s">
        <v>3599</v>
      </c>
      <c r="O1153" s="10" t="s">
        <v>62</v>
      </c>
      <c r="P1153" s="10" t="s">
        <v>93</v>
      </c>
      <c r="Q1153" s="30">
        <v>-7.1310367455768103E-14</v>
      </c>
      <c r="R1153" s="7" t="s">
        <v>94</v>
      </c>
    </row>
    <row r="1154" spans="11:18" x14ac:dyDescent="0.35">
      <c r="K1154" s="6" t="s">
        <v>3603</v>
      </c>
      <c r="L1154" s="7" t="s">
        <v>90</v>
      </c>
      <c r="M1154" s="7" t="s">
        <v>1489</v>
      </c>
      <c r="N1154" s="10" t="s">
        <v>3604</v>
      </c>
      <c r="O1154" s="10" t="s">
        <v>62</v>
      </c>
      <c r="P1154" s="10" t="s">
        <v>93</v>
      </c>
      <c r="Q1154" s="30">
        <v>-6.2149641543115709E-13</v>
      </c>
      <c r="R1154" s="7" t="s">
        <v>94</v>
      </c>
    </row>
    <row r="1155" spans="11:18" x14ac:dyDescent="0.35">
      <c r="K1155" s="6" t="s">
        <v>3610</v>
      </c>
      <c r="L1155" s="7" t="s">
        <v>90</v>
      </c>
      <c r="M1155" s="7" t="s">
        <v>1489</v>
      </c>
      <c r="N1155" s="10" t="s">
        <v>3611</v>
      </c>
      <c r="O1155" s="10" t="s">
        <v>62</v>
      </c>
      <c r="P1155" s="10" t="s">
        <v>93</v>
      </c>
      <c r="Q1155" s="30">
        <v>-1.8830394402709465E-13</v>
      </c>
      <c r="R1155" s="7" t="s">
        <v>94</v>
      </c>
    </row>
    <row r="1156" spans="11:18" x14ac:dyDescent="0.35">
      <c r="K1156" s="6" t="s">
        <v>3612</v>
      </c>
      <c r="L1156" s="7" t="s">
        <v>90</v>
      </c>
      <c r="M1156" s="7" t="s">
        <v>1489</v>
      </c>
      <c r="N1156" s="10" t="s">
        <v>3614</v>
      </c>
      <c r="O1156" s="10" t="s">
        <v>62</v>
      </c>
      <c r="P1156" s="10" t="s">
        <v>93</v>
      </c>
      <c r="Q1156" s="30">
        <v>-2.4003107423945164E-16</v>
      </c>
      <c r="R1156" s="7" t="s">
        <v>94</v>
      </c>
    </row>
    <row r="1157" spans="11:18" x14ac:dyDescent="0.35">
      <c r="K1157" s="6" t="s">
        <v>3616</v>
      </c>
      <c r="L1157" s="7" t="s">
        <v>90</v>
      </c>
      <c r="M1157" s="7" t="s">
        <v>1489</v>
      </c>
      <c r="N1157" s="10" t="s">
        <v>3618</v>
      </c>
      <c r="O1157" s="10" t="s">
        <v>62</v>
      </c>
      <c r="P1157" s="10" t="s">
        <v>93</v>
      </c>
      <c r="Q1157" s="30">
        <v>-1.8778938167970235E-12</v>
      </c>
      <c r="R1157" s="7" t="s">
        <v>94</v>
      </c>
    </row>
    <row r="1158" spans="11:18" x14ac:dyDescent="0.35">
      <c r="K1158" s="6" t="s">
        <v>3620</v>
      </c>
      <c r="L1158" s="7" t="s">
        <v>90</v>
      </c>
      <c r="M1158" s="7" t="s">
        <v>1489</v>
      </c>
      <c r="N1158" s="10" t="s">
        <v>3621</v>
      </c>
      <c r="O1158" s="10" t="s">
        <v>62</v>
      </c>
      <c r="P1158" s="10" t="s">
        <v>93</v>
      </c>
      <c r="Q1158" s="30">
        <v>-1.5243257415506956E-20</v>
      </c>
      <c r="R1158" s="7" t="s">
        <v>94</v>
      </c>
    </row>
    <row r="1159" spans="11:18" x14ac:dyDescent="0.35">
      <c r="K1159" s="6" t="s">
        <v>3630</v>
      </c>
      <c r="L1159" s="7" t="s">
        <v>90</v>
      </c>
      <c r="M1159" s="7" t="s">
        <v>1495</v>
      </c>
      <c r="N1159" s="10" t="s">
        <v>3631</v>
      </c>
      <c r="O1159" s="10" t="s">
        <v>62</v>
      </c>
      <c r="P1159" s="10" t="s">
        <v>93</v>
      </c>
      <c r="Q1159" s="30">
        <v>-9.5114211530815088E-13</v>
      </c>
      <c r="R1159" s="7" t="s">
        <v>94</v>
      </c>
    </row>
    <row r="1160" spans="11:18" x14ac:dyDescent="0.35">
      <c r="K1160" s="6" t="s">
        <v>3630</v>
      </c>
      <c r="L1160" s="7" t="s">
        <v>90</v>
      </c>
      <c r="M1160" s="7" t="s">
        <v>1523</v>
      </c>
      <c r="N1160" s="10" t="s">
        <v>3632</v>
      </c>
      <c r="O1160" s="10" t="s">
        <v>62</v>
      </c>
      <c r="P1160" s="10" t="s">
        <v>93</v>
      </c>
      <c r="Q1160" s="30">
        <v>-1.2933433001988071E-13</v>
      </c>
      <c r="R1160" s="7" t="s">
        <v>94</v>
      </c>
    </row>
    <row r="1161" spans="11:18" x14ac:dyDescent="0.35">
      <c r="K1161" s="6" t="s">
        <v>3630</v>
      </c>
      <c r="L1161" s="7" t="s">
        <v>90</v>
      </c>
      <c r="M1161" s="7" t="s">
        <v>1497</v>
      </c>
      <c r="N1161" s="10" t="s">
        <v>3633</v>
      </c>
      <c r="O1161" s="10" t="s">
        <v>62</v>
      </c>
      <c r="P1161" s="10" t="s">
        <v>93</v>
      </c>
      <c r="Q1161" s="30">
        <v>-4.5299110520531245E-6</v>
      </c>
      <c r="R1161" s="7" t="s">
        <v>94</v>
      </c>
    </row>
    <row r="1162" spans="11:18" x14ac:dyDescent="0.35">
      <c r="K1162" s="6" t="s">
        <v>3634</v>
      </c>
      <c r="L1162" s="7" t="s">
        <v>90</v>
      </c>
      <c r="M1162" s="7" t="s">
        <v>1495</v>
      </c>
      <c r="N1162" s="10" t="s">
        <v>3635</v>
      </c>
      <c r="O1162" s="10" t="s">
        <v>62</v>
      </c>
      <c r="P1162" s="10" t="s">
        <v>93</v>
      </c>
      <c r="Q1162" s="30">
        <v>-1.5936464254473158E-29</v>
      </c>
      <c r="R1162" s="7" t="s">
        <v>94</v>
      </c>
    </row>
    <row r="1163" spans="11:18" x14ac:dyDescent="0.35">
      <c r="K1163" s="6" t="s">
        <v>3634</v>
      </c>
      <c r="L1163" s="7" t="s">
        <v>90</v>
      </c>
      <c r="M1163" s="7" t="s">
        <v>1497</v>
      </c>
      <c r="N1163" s="10" t="s">
        <v>3636</v>
      </c>
      <c r="O1163" s="10" t="s">
        <v>62</v>
      </c>
      <c r="P1163" s="10" t="s">
        <v>93</v>
      </c>
      <c r="Q1163" s="30">
        <v>-5.7038234659262384E-19</v>
      </c>
      <c r="R1163" s="7" t="s">
        <v>94</v>
      </c>
    </row>
    <row r="1164" spans="11:18" x14ac:dyDescent="0.35">
      <c r="K1164" s="6" t="s">
        <v>3637</v>
      </c>
      <c r="L1164" s="7" t="s">
        <v>90</v>
      </c>
      <c r="M1164" s="7" t="s">
        <v>1523</v>
      </c>
      <c r="N1164" s="10" t="s">
        <v>3638</v>
      </c>
      <c r="O1164" s="10" t="s">
        <v>62</v>
      </c>
      <c r="P1164" s="10" t="s">
        <v>93</v>
      </c>
      <c r="Q1164" s="30">
        <v>-1.0958105129224651E-21</v>
      </c>
      <c r="R1164" s="7" t="s">
        <v>94</v>
      </c>
    </row>
    <row r="1165" spans="11:18" x14ac:dyDescent="0.35">
      <c r="K1165" s="6" t="s">
        <v>3637</v>
      </c>
      <c r="L1165" s="7" t="s">
        <v>90</v>
      </c>
      <c r="M1165" s="7" t="s">
        <v>1497</v>
      </c>
      <c r="N1165" s="10" t="s">
        <v>3639</v>
      </c>
      <c r="O1165" s="10" t="s">
        <v>62</v>
      </c>
      <c r="P1165" s="10" t="s">
        <v>93</v>
      </c>
      <c r="Q1165" s="30">
        <v>-1.7121761980247764E-13</v>
      </c>
      <c r="R1165" s="7" t="s">
        <v>94</v>
      </c>
    </row>
    <row r="1166" spans="11:18" x14ac:dyDescent="0.35">
      <c r="K1166" s="6" t="s">
        <v>3640</v>
      </c>
      <c r="L1166" s="7" t="s">
        <v>90</v>
      </c>
      <c r="M1166" s="7" t="s">
        <v>1495</v>
      </c>
      <c r="N1166" s="10" t="s">
        <v>3641</v>
      </c>
      <c r="O1166" s="10" t="s">
        <v>62</v>
      </c>
      <c r="P1166" s="10" t="s">
        <v>93</v>
      </c>
      <c r="Q1166" s="30">
        <v>-1.1408800079522861E-24</v>
      </c>
      <c r="R1166" s="7" t="s">
        <v>94</v>
      </c>
    </row>
    <row r="1167" spans="11:18" x14ac:dyDescent="0.35">
      <c r="K1167" s="6" t="s">
        <v>3640</v>
      </c>
      <c r="L1167" s="7" t="s">
        <v>90</v>
      </c>
      <c r="M1167" s="7" t="s">
        <v>1523</v>
      </c>
      <c r="N1167" s="10" t="s">
        <v>3642</v>
      </c>
      <c r="O1167" s="10" t="s">
        <v>62</v>
      </c>
      <c r="P1167" s="10" t="s">
        <v>93</v>
      </c>
      <c r="Q1167" s="30">
        <v>-3.6243455188866795E-21</v>
      </c>
      <c r="R1167" s="7" t="s">
        <v>94</v>
      </c>
    </row>
    <row r="1168" spans="11:18" x14ac:dyDescent="0.35">
      <c r="K1168" s="6" t="s">
        <v>3640</v>
      </c>
      <c r="L1168" s="7" t="s">
        <v>90</v>
      </c>
      <c r="M1168" s="7" t="s">
        <v>1497</v>
      </c>
      <c r="N1168" s="10" t="s">
        <v>3643</v>
      </c>
      <c r="O1168" s="10" t="s">
        <v>62</v>
      </c>
      <c r="P1168" s="10" t="s">
        <v>93</v>
      </c>
      <c r="Q1168" s="30">
        <v>-6.0703158722110371E-13</v>
      </c>
      <c r="R1168" s="7" t="s">
        <v>94</v>
      </c>
    </row>
    <row r="1169" spans="11:18" x14ac:dyDescent="0.35">
      <c r="K1169" s="6" t="s">
        <v>3644</v>
      </c>
      <c r="L1169" s="7" t="s">
        <v>90</v>
      </c>
      <c r="M1169" s="7" t="s">
        <v>1495</v>
      </c>
      <c r="N1169" s="10" t="s">
        <v>3645</v>
      </c>
      <c r="O1169" s="10" t="s">
        <v>62</v>
      </c>
      <c r="P1169" s="10" t="s">
        <v>93</v>
      </c>
      <c r="Q1169" s="30">
        <v>-1.6213707912524848E-17</v>
      </c>
      <c r="R1169" s="7" t="s">
        <v>94</v>
      </c>
    </row>
    <row r="1170" spans="11:18" x14ac:dyDescent="0.35">
      <c r="K1170" s="6" t="s">
        <v>3644</v>
      </c>
      <c r="L1170" s="7" t="s">
        <v>90</v>
      </c>
      <c r="M1170" s="7" t="s">
        <v>1523</v>
      </c>
      <c r="N1170" s="10" t="s">
        <v>3646</v>
      </c>
      <c r="O1170" s="10" t="s">
        <v>62</v>
      </c>
      <c r="P1170" s="10" t="s">
        <v>93</v>
      </c>
      <c r="Q1170" s="30">
        <v>-2.0832842147117292E-15</v>
      </c>
      <c r="R1170" s="7" t="s">
        <v>94</v>
      </c>
    </row>
    <row r="1171" spans="11:18" x14ac:dyDescent="0.35">
      <c r="K1171" s="6" t="s">
        <v>3644</v>
      </c>
      <c r="L1171" s="7" t="s">
        <v>90</v>
      </c>
      <c r="M1171" s="7" t="s">
        <v>1497</v>
      </c>
      <c r="N1171" s="10" t="s">
        <v>3647</v>
      </c>
      <c r="O1171" s="10" t="s">
        <v>62</v>
      </c>
      <c r="P1171" s="10" t="s">
        <v>93</v>
      </c>
      <c r="Q1171" s="30">
        <v>-1.7909703360697447E-12</v>
      </c>
      <c r="R1171" s="7" t="s">
        <v>94</v>
      </c>
    </row>
    <row r="1172" spans="11:18" x14ac:dyDescent="0.35">
      <c r="K1172" s="6" t="s">
        <v>3648</v>
      </c>
      <c r="L1172" s="7" t="s">
        <v>90</v>
      </c>
      <c r="M1172" s="7" t="s">
        <v>1497</v>
      </c>
      <c r="N1172" s="10" t="s">
        <v>3649</v>
      </c>
      <c r="O1172" s="10" t="s">
        <v>62</v>
      </c>
      <c r="P1172" s="10" t="s">
        <v>93</v>
      </c>
      <c r="Q1172" s="30">
        <v>3.5826555490074961E-19</v>
      </c>
      <c r="R1172" s="7" t="s">
        <v>94</v>
      </c>
    </row>
    <row r="1173" spans="11:18" x14ac:dyDescent="0.35">
      <c r="K1173" s="6" t="s">
        <v>3650</v>
      </c>
      <c r="L1173" s="7" t="s">
        <v>90</v>
      </c>
      <c r="M1173" s="7" t="s">
        <v>1495</v>
      </c>
      <c r="N1173" s="10" t="s">
        <v>3651</v>
      </c>
      <c r="O1173" s="10" t="s">
        <v>62</v>
      </c>
      <c r="P1173" s="10" t="s">
        <v>93</v>
      </c>
      <c r="Q1173" s="30">
        <v>-7.0444605328031797E-18</v>
      </c>
      <c r="R1173" s="7" t="s">
        <v>94</v>
      </c>
    </row>
    <row r="1174" spans="11:18" x14ac:dyDescent="0.35">
      <c r="K1174" s="6" t="s">
        <v>3650</v>
      </c>
      <c r="L1174" s="7" t="s">
        <v>90</v>
      </c>
      <c r="M1174" s="7" t="s">
        <v>1523</v>
      </c>
      <c r="N1174" s="10" t="s">
        <v>3652</v>
      </c>
      <c r="O1174" s="10" t="s">
        <v>62</v>
      </c>
      <c r="P1174" s="10" t="s">
        <v>93</v>
      </c>
      <c r="Q1174" s="30">
        <v>-2.5838284294234591E-21</v>
      </c>
      <c r="R1174" s="7" t="s">
        <v>94</v>
      </c>
    </row>
    <row r="1175" spans="11:18" x14ac:dyDescent="0.35">
      <c r="K1175" s="6" t="s">
        <v>3650</v>
      </c>
      <c r="L1175" s="7" t="s">
        <v>90</v>
      </c>
      <c r="M1175" s="7" t="s">
        <v>1497</v>
      </c>
      <c r="N1175" s="10" t="s">
        <v>3653</v>
      </c>
      <c r="O1175" s="10" t="s">
        <v>62</v>
      </c>
      <c r="P1175" s="10" t="s">
        <v>93</v>
      </c>
      <c r="Q1175" s="30">
        <v>-3.9395945804669194E-13</v>
      </c>
      <c r="R1175" s="7" t="s">
        <v>94</v>
      </c>
    </row>
    <row r="1176" spans="11:18" x14ac:dyDescent="0.35">
      <c r="K1176" s="6" t="s">
        <v>3650</v>
      </c>
      <c r="L1176" s="7" t="s">
        <v>90</v>
      </c>
      <c r="M1176" s="7" t="s">
        <v>1499</v>
      </c>
      <c r="N1176" s="10" t="s">
        <v>3654</v>
      </c>
      <c r="O1176" s="10" t="s">
        <v>62</v>
      </c>
      <c r="P1176" s="10" t="s">
        <v>93</v>
      </c>
      <c r="Q1176" s="30">
        <v>-8.3110186401340487E-12</v>
      </c>
      <c r="R1176" s="7" t="s">
        <v>94</v>
      </c>
    </row>
    <row r="1177" spans="11:18" x14ac:dyDescent="0.35">
      <c r="K1177" s="6" t="s">
        <v>3656</v>
      </c>
      <c r="L1177" s="7" t="s">
        <v>90</v>
      </c>
      <c r="M1177" s="7" t="s">
        <v>1495</v>
      </c>
      <c r="N1177" s="10" t="s">
        <v>3657</v>
      </c>
      <c r="O1177" s="10" t="s">
        <v>62</v>
      </c>
      <c r="P1177" s="10" t="s">
        <v>93</v>
      </c>
      <c r="Q1177" s="30">
        <v>-7.329456143141151E-18</v>
      </c>
      <c r="R1177" s="7" t="s">
        <v>94</v>
      </c>
    </row>
    <row r="1178" spans="11:18" x14ac:dyDescent="0.35">
      <c r="K1178" s="6" t="s">
        <v>3656</v>
      </c>
      <c r="L1178" s="7" t="s">
        <v>90</v>
      </c>
      <c r="M1178" s="7" t="s">
        <v>1523</v>
      </c>
      <c r="N1178" s="10" t="s">
        <v>3658</v>
      </c>
      <c r="O1178" s="10" t="s">
        <v>62</v>
      </c>
      <c r="P1178" s="10" t="s">
        <v>93</v>
      </c>
      <c r="Q1178" s="30">
        <v>-2.1202645168986081E-24</v>
      </c>
      <c r="R1178" s="7" t="s">
        <v>94</v>
      </c>
    </row>
    <row r="1179" spans="11:18" x14ac:dyDescent="0.35">
      <c r="K1179" s="6" t="s">
        <v>3656</v>
      </c>
      <c r="L1179" s="7" t="s">
        <v>90</v>
      </c>
      <c r="M1179" s="7" t="s">
        <v>1497</v>
      </c>
      <c r="N1179" s="10" t="s">
        <v>3659</v>
      </c>
      <c r="O1179" s="10" t="s">
        <v>62</v>
      </c>
      <c r="P1179" s="10" t="s">
        <v>93</v>
      </c>
      <c r="Q1179" s="30">
        <v>-8.6971623644313519E-15</v>
      </c>
      <c r="R1179" s="7" t="s">
        <v>94</v>
      </c>
    </row>
    <row r="1180" spans="11:18" x14ac:dyDescent="0.35">
      <c r="K1180" s="6" t="s">
        <v>3660</v>
      </c>
      <c r="L1180" s="7" t="s">
        <v>90</v>
      </c>
      <c r="M1180" s="7" t="s">
        <v>1495</v>
      </c>
      <c r="N1180" s="10" t="s">
        <v>3661</v>
      </c>
      <c r="O1180" s="10" t="s">
        <v>62</v>
      </c>
      <c r="P1180" s="10" t="s">
        <v>93</v>
      </c>
      <c r="Q1180" s="30">
        <v>-1.4424656063618287E-21</v>
      </c>
      <c r="R1180" s="7" t="s">
        <v>94</v>
      </c>
    </row>
    <row r="1181" spans="11:18" x14ac:dyDescent="0.35">
      <c r="K1181" s="6" t="s">
        <v>3660</v>
      </c>
      <c r="L1181" s="7" t="s">
        <v>90</v>
      </c>
      <c r="M1181" s="7" t="s">
        <v>1497</v>
      </c>
      <c r="N1181" s="10" t="s">
        <v>3662</v>
      </c>
      <c r="O1181" s="10" t="s">
        <v>62</v>
      </c>
      <c r="P1181" s="10" t="s">
        <v>93</v>
      </c>
      <c r="Q1181" s="30">
        <v>-1.4427317624415501E-18</v>
      </c>
      <c r="R1181" s="7" t="s">
        <v>94</v>
      </c>
    </row>
    <row r="1182" spans="11:18" x14ac:dyDescent="0.35">
      <c r="K1182" s="6" t="s">
        <v>3663</v>
      </c>
      <c r="L1182" s="7" t="s">
        <v>90</v>
      </c>
      <c r="M1182" s="7" t="s">
        <v>1497</v>
      </c>
      <c r="N1182" s="10" t="s">
        <v>3664</v>
      </c>
      <c r="O1182" s="10" t="s">
        <v>62</v>
      </c>
      <c r="P1182" s="10" t="s">
        <v>93</v>
      </c>
      <c r="Q1182" s="30">
        <v>3.9578163175347804E-15</v>
      </c>
      <c r="R1182" s="7" t="s">
        <v>94</v>
      </c>
    </row>
    <row r="1183" spans="11:18" x14ac:dyDescent="0.35">
      <c r="K1183" s="6" t="s">
        <v>3665</v>
      </c>
      <c r="L1183" s="7" t="s">
        <v>90</v>
      </c>
      <c r="M1183" s="7" t="s">
        <v>1495</v>
      </c>
      <c r="N1183" s="10" t="s">
        <v>3666</v>
      </c>
      <c r="O1183" s="10" t="s">
        <v>62</v>
      </c>
      <c r="P1183" s="10" t="s">
        <v>93</v>
      </c>
      <c r="Q1183" s="30">
        <v>-2.6215715323252479E-12</v>
      </c>
      <c r="R1183" s="7" t="s">
        <v>94</v>
      </c>
    </row>
    <row r="1184" spans="11:18" x14ac:dyDescent="0.35">
      <c r="K1184" s="6" t="s">
        <v>3665</v>
      </c>
      <c r="L1184" s="7" t="s">
        <v>90</v>
      </c>
      <c r="M1184" s="7" t="s">
        <v>1523</v>
      </c>
      <c r="N1184" s="10" t="s">
        <v>3667</v>
      </c>
      <c r="O1184" s="10" t="s">
        <v>62</v>
      </c>
      <c r="P1184" s="10" t="s">
        <v>93</v>
      </c>
      <c r="Q1184" s="30">
        <v>-8.7844580516898597E-11</v>
      </c>
      <c r="R1184" s="7" t="s">
        <v>94</v>
      </c>
    </row>
    <row r="1185" spans="11:18" x14ac:dyDescent="0.35">
      <c r="K1185" s="6" t="s">
        <v>3665</v>
      </c>
      <c r="L1185" s="7" t="s">
        <v>90</v>
      </c>
      <c r="M1185" s="7" t="s">
        <v>1930</v>
      </c>
      <c r="N1185" s="10" t="s">
        <v>3669</v>
      </c>
      <c r="O1185" s="10" t="s">
        <v>62</v>
      </c>
      <c r="P1185" s="10" t="s">
        <v>93</v>
      </c>
      <c r="Q1185" s="30">
        <v>-4.1940541073558643E-24</v>
      </c>
      <c r="R1185" s="7" t="s">
        <v>94</v>
      </c>
    </row>
    <row r="1186" spans="11:18" x14ac:dyDescent="0.35">
      <c r="K1186" s="6" t="s">
        <v>3665</v>
      </c>
      <c r="L1186" s="7" t="s">
        <v>90</v>
      </c>
      <c r="M1186" s="7" t="s">
        <v>1497</v>
      </c>
      <c r="N1186" s="10" t="s">
        <v>3670</v>
      </c>
      <c r="O1186" s="10" t="s">
        <v>62</v>
      </c>
      <c r="P1186" s="10" t="s">
        <v>93</v>
      </c>
      <c r="Q1186" s="30">
        <v>8.8190675611127961E-7</v>
      </c>
      <c r="R1186" s="7" t="s">
        <v>94</v>
      </c>
    </row>
    <row r="1187" spans="11:18" x14ac:dyDescent="0.35">
      <c r="K1187" s="6" t="s">
        <v>3671</v>
      </c>
      <c r="L1187" s="7" t="s">
        <v>90</v>
      </c>
      <c r="M1187" s="7" t="s">
        <v>1523</v>
      </c>
      <c r="N1187" s="10" t="s">
        <v>3672</v>
      </c>
      <c r="O1187" s="10" t="s">
        <v>62</v>
      </c>
      <c r="P1187" s="10" t="s">
        <v>93</v>
      </c>
      <c r="Q1187" s="30">
        <v>-4.2212188628230608E-13</v>
      </c>
      <c r="R1187" s="7" t="s">
        <v>94</v>
      </c>
    </row>
    <row r="1188" spans="11:18" x14ac:dyDescent="0.35">
      <c r="K1188" s="6" t="s">
        <v>3673</v>
      </c>
      <c r="L1188" s="7" t="s">
        <v>90</v>
      </c>
      <c r="M1188" s="7" t="s">
        <v>1523</v>
      </c>
      <c r="N1188" s="10" t="s">
        <v>3675</v>
      </c>
      <c r="O1188" s="10" t="s">
        <v>62</v>
      </c>
      <c r="P1188" s="10" t="s">
        <v>93</v>
      </c>
      <c r="Q1188" s="30">
        <v>-4.7225613757455256E-21</v>
      </c>
      <c r="R1188" s="7" t="s">
        <v>94</v>
      </c>
    </row>
    <row r="1189" spans="11:18" x14ac:dyDescent="0.35">
      <c r="K1189" s="6" t="s">
        <v>3673</v>
      </c>
      <c r="L1189" s="7" t="s">
        <v>90</v>
      </c>
      <c r="M1189" s="7" t="s">
        <v>1497</v>
      </c>
      <c r="N1189" s="10" t="s">
        <v>3676</v>
      </c>
      <c r="O1189" s="10" t="s">
        <v>62</v>
      </c>
      <c r="P1189" s="10" t="s">
        <v>93</v>
      </c>
      <c r="Q1189" s="30">
        <v>-9.7107353164906897E-14</v>
      </c>
      <c r="R1189" s="7" t="s">
        <v>94</v>
      </c>
    </row>
    <row r="1190" spans="11:18" x14ac:dyDescent="0.35">
      <c r="K1190" s="6" t="s">
        <v>3673</v>
      </c>
      <c r="L1190" s="7" t="s">
        <v>90</v>
      </c>
      <c r="M1190" s="7" t="s">
        <v>1499</v>
      </c>
      <c r="N1190" s="10" t="s">
        <v>3677</v>
      </c>
      <c r="O1190" s="10" t="s">
        <v>62</v>
      </c>
      <c r="P1190" s="10" t="s">
        <v>93</v>
      </c>
      <c r="Q1190" s="30">
        <v>7.3197244167136115E-17</v>
      </c>
      <c r="R1190" s="7" t="s">
        <v>94</v>
      </c>
    </row>
    <row r="1191" spans="11:18" x14ac:dyDescent="0.35">
      <c r="K1191" s="6" t="s">
        <v>3679</v>
      </c>
      <c r="L1191" s="7" t="s">
        <v>90</v>
      </c>
      <c r="M1191" s="7" t="s">
        <v>1495</v>
      </c>
      <c r="N1191" s="10" t="s">
        <v>3680</v>
      </c>
      <c r="O1191" s="10" t="s">
        <v>62</v>
      </c>
      <c r="P1191" s="10" t="s">
        <v>93</v>
      </c>
      <c r="Q1191" s="30">
        <v>-2.9588710616302181E-17</v>
      </c>
      <c r="R1191" s="7" t="s">
        <v>94</v>
      </c>
    </row>
    <row r="1192" spans="11:18" x14ac:dyDescent="0.35">
      <c r="K1192" s="6" t="s">
        <v>3679</v>
      </c>
      <c r="L1192" s="7" t="s">
        <v>90</v>
      </c>
      <c r="M1192" s="7" t="s">
        <v>1497</v>
      </c>
      <c r="N1192" s="10" t="s">
        <v>3681</v>
      </c>
      <c r="O1192" s="10" t="s">
        <v>62</v>
      </c>
      <c r="P1192" s="10" t="s">
        <v>93</v>
      </c>
      <c r="Q1192" s="30">
        <v>-2.9913113299961346E-12</v>
      </c>
      <c r="R1192" s="7" t="s">
        <v>94</v>
      </c>
    </row>
    <row r="1193" spans="11:18" x14ac:dyDescent="0.35">
      <c r="K1193" s="6" t="s">
        <v>3682</v>
      </c>
      <c r="L1193" s="7" t="s">
        <v>90</v>
      </c>
      <c r="M1193" s="7" t="s">
        <v>1495</v>
      </c>
      <c r="N1193" s="10" t="s">
        <v>3683</v>
      </c>
      <c r="O1193" s="10" t="s">
        <v>62</v>
      </c>
      <c r="P1193" s="10" t="s">
        <v>93</v>
      </c>
      <c r="Q1193" s="30">
        <v>-1.8012834035785282E-24</v>
      </c>
      <c r="R1193" s="7" t="s">
        <v>94</v>
      </c>
    </row>
    <row r="1194" spans="11:18" x14ac:dyDescent="0.35">
      <c r="K1194" s="6" t="s">
        <v>3682</v>
      </c>
      <c r="L1194" s="7" t="s">
        <v>90</v>
      </c>
      <c r="M1194" s="7" t="s">
        <v>1497</v>
      </c>
      <c r="N1194" s="10" t="s">
        <v>3684</v>
      </c>
      <c r="O1194" s="10" t="s">
        <v>62</v>
      </c>
      <c r="P1194" s="10" t="s">
        <v>93</v>
      </c>
      <c r="Q1194" s="30">
        <v>-1.6061357628217933E-12</v>
      </c>
      <c r="R1194" s="7" t="s">
        <v>94</v>
      </c>
    </row>
    <row r="1195" spans="11:18" x14ac:dyDescent="0.35">
      <c r="K1195" s="6" t="s">
        <v>3685</v>
      </c>
      <c r="L1195" s="7" t="s">
        <v>90</v>
      </c>
      <c r="M1195" s="7" t="s">
        <v>1495</v>
      </c>
      <c r="N1195" s="10" t="s">
        <v>3686</v>
      </c>
      <c r="O1195" s="10" t="s">
        <v>62</v>
      </c>
      <c r="P1195" s="10" t="s">
        <v>93</v>
      </c>
      <c r="Q1195" s="30">
        <v>-2.34176564612326E-21</v>
      </c>
      <c r="R1195" s="7" t="s">
        <v>94</v>
      </c>
    </row>
    <row r="1196" spans="11:18" x14ac:dyDescent="0.35">
      <c r="K1196" s="6" t="s">
        <v>3685</v>
      </c>
      <c r="L1196" s="7" t="s">
        <v>90</v>
      </c>
      <c r="M1196" s="7" t="s">
        <v>1497</v>
      </c>
      <c r="N1196" s="10" t="s">
        <v>3687</v>
      </c>
      <c r="O1196" s="10" t="s">
        <v>62</v>
      </c>
      <c r="P1196" s="10" t="s">
        <v>93</v>
      </c>
      <c r="Q1196" s="30">
        <v>3.3337033821589065E-19</v>
      </c>
      <c r="R1196" s="7" t="s">
        <v>94</v>
      </c>
    </row>
    <row r="1197" spans="11:18" x14ac:dyDescent="0.35">
      <c r="K1197" s="6" t="s">
        <v>3688</v>
      </c>
      <c r="L1197" s="7" t="s">
        <v>90</v>
      </c>
      <c r="M1197" s="7" t="s">
        <v>1495</v>
      </c>
      <c r="N1197" s="10" t="s">
        <v>3689</v>
      </c>
      <c r="O1197" s="10" t="s">
        <v>62</v>
      </c>
      <c r="P1197" s="10" t="s">
        <v>93</v>
      </c>
      <c r="Q1197" s="30">
        <v>-4.5896631888667991E-19</v>
      </c>
      <c r="R1197" s="7" t="s">
        <v>94</v>
      </c>
    </row>
    <row r="1198" spans="11:18" x14ac:dyDescent="0.35">
      <c r="K1198" s="6" t="s">
        <v>3688</v>
      </c>
      <c r="L1198" s="7" t="s">
        <v>90</v>
      </c>
      <c r="M1198" s="7" t="s">
        <v>1497</v>
      </c>
      <c r="N1198" s="10" t="s">
        <v>3690</v>
      </c>
      <c r="O1198" s="10" t="s">
        <v>62</v>
      </c>
      <c r="P1198" s="10" t="s">
        <v>93</v>
      </c>
      <c r="Q1198" s="30">
        <v>1.8057603727311059E-13</v>
      </c>
      <c r="R1198" s="7" t="s">
        <v>94</v>
      </c>
    </row>
    <row r="1199" spans="11:18" x14ac:dyDescent="0.35">
      <c r="K1199" s="6" t="s">
        <v>3691</v>
      </c>
      <c r="L1199" s="7" t="s">
        <v>90</v>
      </c>
      <c r="M1199" s="7" t="s">
        <v>1495</v>
      </c>
      <c r="N1199" s="10" t="s">
        <v>3692</v>
      </c>
      <c r="O1199" s="10" t="s">
        <v>62</v>
      </c>
      <c r="P1199" s="10" t="s">
        <v>93</v>
      </c>
      <c r="Q1199" s="30">
        <v>-3.7410794194831006E-19</v>
      </c>
      <c r="R1199" s="7" t="s">
        <v>94</v>
      </c>
    </row>
    <row r="1200" spans="11:18" x14ac:dyDescent="0.35">
      <c r="K1200" s="6" t="s">
        <v>3693</v>
      </c>
      <c r="L1200" s="7" t="s">
        <v>90</v>
      </c>
      <c r="M1200" s="7" t="s">
        <v>1495</v>
      </c>
      <c r="N1200" s="10" t="s">
        <v>3694</v>
      </c>
      <c r="O1200" s="10" t="s">
        <v>62</v>
      </c>
      <c r="P1200" s="10" t="s">
        <v>93</v>
      </c>
      <c r="Q1200" s="30">
        <v>-2.7524324612326038E-15</v>
      </c>
      <c r="R1200" s="7" t="s">
        <v>94</v>
      </c>
    </row>
    <row r="1201" spans="11:18" x14ac:dyDescent="0.35">
      <c r="K1201" s="6" t="s">
        <v>3693</v>
      </c>
      <c r="L1201" s="7" t="s">
        <v>90</v>
      </c>
      <c r="M1201" s="7" t="s">
        <v>1523</v>
      </c>
      <c r="N1201" s="10" t="s">
        <v>3695</v>
      </c>
      <c r="O1201" s="10" t="s">
        <v>62</v>
      </c>
      <c r="P1201" s="10" t="s">
        <v>93</v>
      </c>
      <c r="Q1201" s="30">
        <v>-6.422230091451291E-14</v>
      </c>
      <c r="R1201" s="7" t="s">
        <v>94</v>
      </c>
    </row>
    <row r="1202" spans="11:18" x14ac:dyDescent="0.35">
      <c r="K1202" s="6" t="s">
        <v>3693</v>
      </c>
      <c r="L1202" s="7" t="s">
        <v>90</v>
      </c>
      <c r="M1202" s="7" t="s">
        <v>1497</v>
      </c>
      <c r="N1202" s="10" t="s">
        <v>3696</v>
      </c>
      <c r="O1202" s="10" t="s">
        <v>62</v>
      </c>
      <c r="P1202" s="10" t="s">
        <v>93</v>
      </c>
      <c r="Q1202" s="30">
        <v>-2.4134196979754941E-9</v>
      </c>
      <c r="R1202" s="7" t="s">
        <v>94</v>
      </c>
    </row>
    <row r="1203" spans="11:18" x14ac:dyDescent="0.35">
      <c r="K1203" s="6" t="s">
        <v>3693</v>
      </c>
      <c r="L1203" s="7" t="s">
        <v>90</v>
      </c>
      <c r="M1203" s="7" t="s">
        <v>1650</v>
      </c>
      <c r="N1203" s="10" t="s">
        <v>3697</v>
      </c>
      <c r="O1203" s="10" t="s">
        <v>62</v>
      </c>
      <c r="P1203" s="10" t="s">
        <v>93</v>
      </c>
      <c r="Q1203" s="30">
        <v>1.3682625901325876E-15</v>
      </c>
      <c r="R1203" s="7" t="s">
        <v>94</v>
      </c>
    </row>
    <row r="1204" spans="11:18" x14ac:dyDescent="0.35">
      <c r="K1204" s="6" t="s">
        <v>3693</v>
      </c>
      <c r="L1204" s="7" t="s">
        <v>90</v>
      </c>
      <c r="M1204" s="7" t="s">
        <v>1652</v>
      </c>
      <c r="N1204" s="10" t="s">
        <v>3698</v>
      </c>
      <c r="O1204" s="10" t="s">
        <v>62</v>
      </c>
      <c r="P1204" s="10" t="s">
        <v>93</v>
      </c>
      <c r="Q1204" s="30">
        <v>-3.4237926679920472E-19</v>
      </c>
      <c r="R1204" s="7" t="s">
        <v>94</v>
      </c>
    </row>
    <row r="1205" spans="11:18" x14ac:dyDescent="0.35">
      <c r="K1205" s="6" t="s">
        <v>3693</v>
      </c>
      <c r="L1205" s="7" t="s">
        <v>90</v>
      </c>
      <c r="M1205" s="7" t="s">
        <v>1622</v>
      </c>
      <c r="N1205" s="10" t="s">
        <v>3699</v>
      </c>
      <c r="O1205" s="10" t="s">
        <v>62</v>
      </c>
      <c r="P1205" s="10" t="s">
        <v>93</v>
      </c>
      <c r="Q1205" s="30">
        <v>-1.5751388571726142E-12</v>
      </c>
      <c r="R1205" s="7" t="s">
        <v>94</v>
      </c>
    </row>
    <row r="1206" spans="11:18" x14ac:dyDescent="0.35">
      <c r="K1206" s="6" t="s">
        <v>3693</v>
      </c>
      <c r="L1206" s="7" t="s">
        <v>90</v>
      </c>
      <c r="M1206" s="7" t="s">
        <v>1499</v>
      </c>
      <c r="N1206" s="10" t="s">
        <v>3700</v>
      </c>
      <c r="O1206" s="10" t="s">
        <v>62</v>
      </c>
      <c r="P1206" s="10" t="s">
        <v>93</v>
      </c>
      <c r="Q1206" s="30">
        <v>-2.5276957703623889E-10</v>
      </c>
      <c r="R1206" s="7" t="s">
        <v>94</v>
      </c>
    </row>
    <row r="1207" spans="11:18" x14ac:dyDescent="0.35">
      <c r="K1207" s="6" t="s">
        <v>3693</v>
      </c>
      <c r="L1207" s="7" t="s">
        <v>90</v>
      </c>
      <c r="M1207" s="7" t="s">
        <v>1492</v>
      </c>
      <c r="N1207" s="10" t="s">
        <v>3701</v>
      </c>
      <c r="O1207" s="10" t="s">
        <v>62</v>
      </c>
      <c r="P1207" s="10" t="s">
        <v>93</v>
      </c>
      <c r="Q1207" s="30">
        <v>-9.0356349900596408E-17</v>
      </c>
      <c r="R1207" s="7" t="s">
        <v>94</v>
      </c>
    </row>
    <row r="1208" spans="11:18" x14ac:dyDescent="0.35">
      <c r="K1208" s="6" t="s">
        <v>3706</v>
      </c>
      <c r="L1208" s="7" t="s">
        <v>90</v>
      </c>
      <c r="M1208" s="7" t="s">
        <v>1523</v>
      </c>
      <c r="N1208" s="10" t="s">
        <v>3707</v>
      </c>
      <c r="O1208" s="10" t="s">
        <v>62</v>
      </c>
      <c r="P1208" s="10" t="s">
        <v>93</v>
      </c>
      <c r="Q1208" s="30">
        <v>-7.8210407952286268E-29</v>
      </c>
      <c r="R1208" s="7" t="s">
        <v>94</v>
      </c>
    </row>
    <row r="1209" spans="11:18" x14ac:dyDescent="0.35">
      <c r="K1209" s="6" t="s">
        <v>3706</v>
      </c>
      <c r="L1209" s="7" t="s">
        <v>90</v>
      </c>
      <c r="M1209" s="7" t="s">
        <v>1497</v>
      </c>
      <c r="N1209" s="10" t="s">
        <v>3708</v>
      </c>
      <c r="O1209" s="10" t="s">
        <v>62</v>
      </c>
      <c r="P1209" s="10" t="s">
        <v>93</v>
      </c>
      <c r="Q1209" s="30">
        <v>7.6127211756703836E-15</v>
      </c>
      <c r="R1209" s="7" t="s">
        <v>94</v>
      </c>
    </row>
    <row r="1210" spans="11:18" x14ac:dyDescent="0.35">
      <c r="K1210" s="6" t="s">
        <v>3706</v>
      </c>
      <c r="L1210" s="7" t="s">
        <v>90</v>
      </c>
      <c r="M1210" s="7" t="s">
        <v>1489</v>
      </c>
      <c r="N1210" s="10" t="s">
        <v>3709</v>
      </c>
      <c r="O1210" s="10" t="s">
        <v>62</v>
      </c>
      <c r="P1210" s="10" t="s">
        <v>93</v>
      </c>
      <c r="Q1210" s="30">
        <v>-2.4644180755467193E-28</v>
      </c>
      <c r="R1210" s="7" t="s">
        <v>94</v>
      </c>
    </row>
    <row r="1211" spans="11:18" x14ac:dyDescent="0.35">
      <c r="K1211" s="6" t="s">
        <v>3706</v>
      </c>
      <c r="L1211" s="7" t="s">
        <v>90</v>
      </c>
      <c r="M1211" s="7" t="s">
        <v>1499</v>
      </c>
      <c r="N1211" s="10" t="s">
        <v>3710</v>
      </c>
      <c r="O1211" s="10" t="s">
        <v>62</v>
      </c>
      <c r="P1211" s="10" t="s">
        <v>93</v>
      </c>
      <c r="Q1211" s="30">
        <v>4.7579507347939898E-16</v>
      </c>
      <c r="R1211" s="7" t="s">
        <v>94</v>
      </c>
    </row>
    <row r="1212" spans="11:18" x14ac:dyDescent="0.35">
      <c r="K1212" s="6" t="s">
        <v>3716</v>
      </c>
      <c r="L1212" s="7" t="s">
        <v>90</v>
      </c>
      <c r="M1212" s="7" t="s">
        <v>1495</v>
      </c>
      <c r="N1212" s="10" t="s">
        <v>3717</v>
      </c>
      <c r="O1212" s="10" t="s">
        <v>62</v>
      </c>
      <c r="P1212" s="10" t="s">
        <v>93</v>
      </c>
      <c r="Q1212" s="30">
        <v>-5.0872891848906558E-20</v>
      </c>
      <c r="R1212" s="7" t="s">
        <v>94</v>
      </c>
    </row>
    <row r="1213" spans="11:18" x14ac:dyDescent="0.35">
      <c r="K1213" s="6" t="s">
        <v>3716</v>
      </c>
      <c r="L1213" s="7" t="s">
        <v>90</v>
      </c>
      <c r="M1213" s="7" t="s">
        <v>1497</v>
      </c>
      <c r="N1213" s="10" t="s">
        <v>3718</v>
      </c>
      <c r="O1213" s="10" t="s">
        <v>62</v>
      </c>
      <c r="P1213" s="10" t="s">
        <v>93</v>
      </c>
      <c r="Q1213" s="30">
        <v>-4.4790155558595728E-15</v>
      </c>
      <c r="R1213" s="7" t="s">
        <v>94</v>
      </c>
    </row>
    <row r="1214" spans="11:18" x14ac:dyDescent="0.35">
      <c r="K1214" s="6" t="s">
        <v>3716</v>
      </c>
      <c r="L1214" s="7" t="s">
        <v>90</v>
      </c>
      <c r="M1214" s="7" t="s">
        <v>1499</v>
      </c>
      <c r="N1214" s="10" t="s">
        <v>3719</v>
      </c>
      <c r="O1214" s="10" t="s">
        <v>62</v>
      </c>
      <c r="P1214" s="10" t="s">
        <v>93</v>
      </c>
      <c r="Q1214" s="30">
        <v>-1.0749792593411416E-14</v>
      </c>
      <c r="R1214" s="7" t="s">
        <v>94</v>
      </c>
    </row>
    <row r="1215" spans="11:18" x14ac:dyDescent="0.35">
      <c r="K1215" s="6" t="s">
        <v>3720</v>
      </c>
      <c r="L1215" s="7" t="s">
        <v>90</v>
      </c>
      <c r="M1215" s="7" t="s">
        <v>1495</v>
      </c>
      <c r="N1215" s="10" t="s">
        <v>3721</v>
      </c>
      <c r="O1215" s="10" t="s">
        <v>62</v>
      </c>
      <c r="P1215" s="10" t="s">
        <v>93</v>
      </c>
      <c r="Q1215" s="30">
        <v>-7.0648427594433386E-19</v>
      </c>
      <c r="R1215" s="7" t="s">
        <v>94</v>
      </c>
    </row>
    <row r="1216" spans="11:18" x14ac:dyDescent="0.35">
      <c r="K1216" s="6" t="s">
        <v>3720</v>
      </c>
      <c r="L1216" s="7" t="s">
        <v>90</v>
      </c>
      <c r="M1216" s="7" t="s">
        <v>1497</v>
      </c>
      <c r="N1216" s="10" t="s">
        <v>3722</v>
      </c>
      <c r="O1216" s="10" t="s">
        <v>62</v>
      </c>
      <c r="P1216" s="10" t="s">
        <v>93</v>
      </c>
      <c r="Q1216" s="30">
        <v>-7.0848765638854451E-16</v>
      </c>
      <c r="R1216" s="7" t="s">
        <v>94</v>
      </c>
    </row>
    <row r="1217" spans="11:18" x14ac:dyDescent="0.35">
      <c r="K1217" s="6" t="s">
        <v>3720</v>
      </c>
      <c r="L1217" s="7" t="s">
        <v>90</v>
      </c>
      <c r="M1217" s="7" t="s">
        <v>1499</v>
      </c>
      <c r="N1217" s="10" t="s">
        <v>3723</v>
      </c>
      <c r="O1217" s="10" t="s">
        <v>62</v>
      </c>
      <c r="P1217" s="10" t="s">
        <v>93</v>
      </c>
      <c r="Q1217" s="30">
        <v>-1.4379394343080615E-14</v>
      </c>
      <c r="R1217" s="7" t="s">
        <v>94</v>
      </c>
    </row>
    <row r="1218" spans="11:18" x14ac:dyDescent="0.35">
      <c r="K1218" s="6" t="s">
        <v>3724</v>
      </c>
      <c r="L1218" s="7" t="s">
        <v>90</v>
      </c>
      <c r="M1218" s="7" t="s">
        <v>1495</v>
      </c>
      <c r="N1218" s="10" t="s">
        <v>3725</v>
      </c>
      <c r="O1218" s="10" t="s">
        <v>62</v>
      </c>
      <c r="P1218" s="10" t="s">
        <v>93</v>
      </c>
      <c r="Q1218" s="30">
        <v>-9.3816050099403578E-19</v>
      </c>
      <c r="R1218" s="7" t="s">
        <v>94</v>
      </c>
    </row>
    <row r="1219" spans="11:18" x14ac:dyDescent="0.35">
      <c r="K1219" s="6" t="s">
        <v>3726</v>
      </c>
      <c r="L1219" s="7" t="s">
        <v>90</v>
      </c>
      <c r="M1219" s="7" t="s">
        <v>1495</v>
      </c>
      <c r="N1219" s="10" t="s">
        <v>3727</v>
      </c>
      <c r="O1219" s="10" t="s">
        <v>62</v>
      </c>
      <c r="P1219" s="10" t="s">
        <v>93</v>
      </c>
      <c r="Q1219" s="30">
        <v>-4.1142046759443335E-14</v>
      </c>
      <c r="R1219" s="7" t="s">
        <v>94</v>
      </c>
    </row>
    <row r="1220" spans="11:18" x14ac:dyDescent="0.35">
      <c r="K1220" s="6" t="s">
        <v>3726</v>
      </c>
      <c r="L1220" s="7" t="s">
        <v>90</v>
      </c>
      <c r="M1220" s="7" t="s">
        <v>1523</v>
      </c>
      <c r="N1220" s="10" t="s">
        <v>3728</v>
      </c>
      <c r="O1220" s="10" t="s">
        <v>62</v>
      </c>
      <c r="P1220" s="10" t="s">
        <v>93</v>
      </c>
      <c r="Q1220" s="30">
        <v>-4.1812561431411522E-21</v>
      </c>
      <c r="R1220" s="7" t="s">
        <v>94</v>
      </c>
    </row>
    <row r="1221" spans="11:18" x14ac:dyDescent="0.35">
      <c r="K1221" s="6" t="s">
        <v>3726</v>
      </c>
      <c r="L1221" s="7" t="s">
        <v>90</v>
      </c>
      <c r="M1221" s="7" t="s">
        <v>1497</v>
      </c>
      <c r="N1221" s="10" t="s">
        <v>3729</v>
      </c>
      <c r="O1221" s="10" t="s">
        <v>62</v>
      </c>
      <c r="P1221" s="10" t="s">
        <v>93</v>
      </c>
      <c r="Q1221" s="30">
        <v>-4.2799683820333846E-11</v>
      </c>
      <c r="R1221" s="7" t="s">
        <v>94</v>
      </c>
    </row>
    <row r="1222" spans="11:18" x14ac:dyDescent="0.35">
      <c r="K1222" s="6" t="s">
        <v>3731</v>
      </c>
      <c r="L1222" s="7" t="s">
        <v>90</v>
      </c>
      <c r="M1222" s="7" t="s">
        <v>1495</v>
      </c>
      <c r="N1222" s="10" t="s">
        <v>3732</v>
      </c>
      <c r="O1222" s="10" t="s">
        <v>62</v>
      </c>
      <c r="P1222" s="10" t="s">
        <v>93</v>
      </c>
      <c r="Q1222" s="30">
        <v>-9.9252400795228602E-19</v>
      </c>
      <c r="R1222" s="7" t="s">
        <v>94</v>
      </c>
    </row>
    <row r="1223" spans="11:18" x14ac:dyDescent="0.35">
      <c r="K1223" s="6" t="s">
        <v>3731</v>
      </c>
      <c r="L1223" s="7" t="s">
        <v>90</v>
      </c>
      <c r="M1223" s="7" t="s">
        <v>1497</v>
      </c>
      <c r="N1223" s="10" t="s">
        <v>3733</v>
      </c>
      <c r="O1223" s="10" t="s">
        <v>62</v>
      </c>
      <c r="P1223" s="10" t="s">
        <v>93</v>
      </c>
      <c r="Q1223" s="30">
        <v>-2.3998925478077801E-14</v>
      </c>
      <c r="R1223" s="7" t="s">
        <v>94</v>
      </c>
    </row>
    <row r="1224" spans="11:18" x14ac:dyDescent="0.35">
      <c r="K1224" s="6" t="s">
        <v>3731</v>
      </c>
      <c r="L1224" s="7" t="s">
        <v>90</v>
      </c>
      <c r="M1224" s="7" t="s">
        <v>1499</v>
      </c>
      <c r="N1224" s="10" t="s">
        <v>3734</v>
      </c>
      <c r="O1224" s="10" t="s">
        <v>62</v>
      </c>
      <c r="P1224" s="10" t="s">
        <v>93</v>
      </c>
      <c r="Q1224" s="30">
        <v>-9.5817854092697348E-15</v>
      </c>
      <c r="R1224" s="7" t="s">
        <v>94</v>
      </c>
    </row>
    <row r="1225" spans="11:18" x14ac:dyDescent="0.35">
      <c r="K1225" s="6" t="s">
        <v>3735</v>
      </c>
      <c r="L1225" s="7" t="s">
        <v>90</v>
      </c>
      <c r="M1225" s="7" t="s">
        <v>1495</v>
      </c>
      <c r="N1225" s="10" t="s">
        <v>3736</v>
      </c>
      <c r="O1225" s="10" t="s">
        <v>62</v>
      </c>
      <c r="P1225" s="10" t="s">
        <v>93</v>
      </c>
      <c r="Q1225" s="30">
        <v>-1.255663610337972E-17</v>
      </c>
      <c r="R1225" s="7" t="s">
        <v>94</v>
      </c>
    </row>
    <row r="1226" spans="11:18" x14ac:dyDescent="0.35">
      <c r="K1226" s="6" t="s">
        <v>3735</v>
      </c>
      <c r="L1226" s="7" t="s">
        <v>90</v>
      </c>
      <c r="M1226" s="7" t="s">
        <v>1497</v>
      </c>
      <c r="N1226" s="10" t="s">
        <v>3737</v>
      </c>
      <c r="O1226" s="10" t="s">
        <v>62</v>
      </c>
      <c r="P1226" s="10" t="s">
        <v>93</v>
      </c>
      <c r="Q1226" s="30">
        <v>-3.8262017182469746E-14</v>
      </c>
      <c r="R1226" s="7" t="s">
        <v>94</v>
      </c>
    </row>
    <row r="1227" spans="11:18" x14ac:dyDescent="0.35">
      <c r="K1227" s="6" t="s">
        <v>3738</v>
      </c>
      <c r="L1227" s="7" t="s">
        <v>90</v>
      </c>
      <c r="M1227" s="7" t="s">
        <v>1497</v>
      </c>
      <c r="N1227" s="10" t="s">
        <v>3739</v>
      </c>
      <c r="O1227" s="10" t="s">
        <v>62</v>
      </c>
      <c r="P1227" s="10" t="s">
        <v>93</v>
      </c>
      <c r="Q1227" s="30">
        <v>4.0580910154399574E-15</v>
      </c>
      <c r="R1227" s="7" t="s">
        <v>94</v>
      </c>
    </row>
    <row r="1228" spans="11:18" x14ac:dyDescent="0.35">
      <c r="K1228" s="6" t="s">
        <v>3740</v>
      </c>
      <c r="L1228" s="7" t="s">
        <v>90</v>
      </c>
      <c r="M1228" s="7" t="s">
        <v>1495</v>
      </c>
      <c r="N1228" s="10" t="s">
        <v>3741</v>
      </c>
      <c r="O1228" s="10" t="s">
        <v>62</v>
      </c>
      <c r="P1228" s="10" t="s">
        <v>93</v>
      </c>
      <c r="Q1228" s="30">
        <v>-4.4993302425447305E-18</v>
      </c>
      <c r="R1228" s="7" t="s">
        <v>94</v>
      </c>
    </row>
    <row r="1229" spans="11:18" x14ac:dyDescent="0.35">
      <c r="K1229" s="6" t="s">
        <v>3740</v>
      </c>
      <c r="L1229" s="7" t="s">
        <v>90</v>
      </c>
      <c r="M1229" s="7" t="s">
        <v>1497</v>
      </c>
      <c r="N1229" s="10" t="s">
        <v>3742</v>
      </c>
      <c r="O1229" s="10" t="s">
        <v>62</v>
      </c>
      <c r="P1229" s="10" t="s">
        <v>93</v>
      </c>
      <c r="Q1229" s="30">
        <v>-4.4039683725729567E-14</v>
      </c>
      <c r="R1229" s="7" t="s">
        <v>94</v>
      </c>
    </row>
    <row r="1230" spans="11:18" x14ac:dyDescent="0.35">
      <c r="K1230" s="6" t="s">
        <v>3740</v>
      </c>
      <c r="L1230" s="7" t="s">
        <v>90</v>
      </c>
      <c r="M1230" s="7" t="s">
        <v>1499</v>
      </c>
      <c r="N1230" s="10" t="s">
        <v>3743</v>
      </c>
      <c r="O1230" s="10" t="s">
        <v>62</v>
      </c>
      <c r="P1230" s="10" t="s">
        <v>93</v>
      </c>
      <c r="Q1230" s="30">
        <v>-1.0570356861922986E-13</v>
      </c>
      <c r="R1230" s="7" t="s">
        <v>94</v>
      </c>
    </row>
    <row r="1231" spans="11:18" x14ac:dyDescent="0.35">
      <c r="K1231" s="6" t="s">
        <v>3753</v>
      </c>
      <c r="L1231" s="7" t="s">
        <v>90</v>
      </c>
      <c r="M1231" s="7" t="s">
        <v>1523</v>
      </c>
      <c r="N1231" s="10" t="s">
        <v>3754</v>
      </c>
      <c r="O1231" s="10" t="s">
        <v>62</v>
      </c>
      <c r="P1231" s="10" t="s">
        <v>93</v>
      </c>
      <c r="Q1231" s="30">
        <v>-2.5404424890656059E-20</v>
      </c>
      <c r="R1231" s="7" t="s">
        <v>94</v>
      </c>
    </row>
    <row r="1232" spans="11:18" x14ac:dyDescent="0.35">
      <c r="K1232" s="6" t="s">
        <v>3753</v>
      </c>
      <c r="L1232" s="7" t="s">
        <v>90</v>
      </c>
      <c r="M1232" s="7" t="s">
        <v>1497</v>
      </c>
      <c r="N1232" s="10" t="s">
        <v>3755</v>
      </c>
      <c r="O1232" s="10" t="s">
        <v>62</v>
      </c>
      <c r="P1232" s="10" t="s">
        <v>93</v>
      </c>
      <c r="Q1232" s="30">
        <v>-4.593726746437473E-13</v>
      </c>
      <c r="R1232" s="7" t="s">
        <v>94</v>
      </c>
    </row>
    <row r="1233" spans="11:18" x14ac:dyDescent="0.35">
      <c r="K1233" s="6" t="s">
        <v>3753</v>
      </c>
      <c r="L1233" s="7" t="s">
        <v>90</v>
      </c>
      <c r="M1233" s="7" t="s">
        <v>1489</v>
      </c>
      <c r="N1233" s="10" t="s">
        <v>3756</v>
      </c>
      <c r="O1233" s="10" t="s">
        <v>62</v>
      </c>
      <c r="P1233" s="10" t="s">
        <v>93</v>
      </c>
      <c r="Q1233" s="30">
        <v>-4.9366389722547155E-10</v>
      </c>
      <c r="R1233" s="7" t="s">
        <v>94</v>
      </c>
    </row>
    <row r="1234" spans="11:18" x14ac:dyDescent="0.35">
      <c r="K1234" s="6" t="s">
        <v>3753</v>
      </c>
      <c r="L1234" s="7" t="s">
        <v>90</v>
      </c>
      <c r="M1234" s="7" t="s">
        <v>1499</v>
      </c>
      <c r="N1234" s="10" t="s">
        <v>3758</v>
      </c>
      <c r="O1234" s="10" t="s">
        <v>62</v>
      </c>
      <c r="P1234" s="10" t="s">
        <v>93</v>
      </c>
      <c r="Q1234" s="30">
        <v>-1.4919211366998008E-23</v>
      </c>
      <c r="R1234" s="7" t="s">
        <v>94</v>
      </c>
    </row>
    <row r="1235" spans="11:18" x14ac:dyDescent="0.35">
      <c r="K1235" s="6" t="s">
        <v>3764</v>
      </c>
      <c r="L1235" s="7" t="s">
        <v>90</v>
      </c>
      <c r="M1235" s="7" t="s">
        <v>1489</v>
      </c>
      <c r="N1235" s="10" t="s">
        <v>3765</v>
      </c>
      <c r="O1235" s="10" t="s">
        <v>62</v>
      </c>
      <c r="P1235" s="10" t="s">
        <v>93</v>
      </c>
      <c r="Q1235" s="30">
        <v>-2.0016311151019575E-23</v>
      </c>
      <c r="R1235" s="7" t="s">
        <v>94</v>
      </c>
    </row>
    <row r="1236" spans="11:18" x14ac:dyDescent="0.35">
      <c r="K1236" s="6" t="s">
        <v>3770</v>
      </c>
      <c r="L1236" s="7" t="s">
        <v>90</v>
      </c>
      <c r="M1236" s="7" t="s">
        <v>1523</v>
      </c>
      <c r="N1236" s="10" t="s">
        <v>3771</v>
      </c>
      <c r="O1236" s="10" t="s">
        <v>62</v>
      </c>
      <c r="P1236" s="10" t="s">
        <v>93</v>
      </c>
      <c r="Q1236" s="30">
        <v>-1.0050268151093438E-20</v>
      </c>
      <c r="R1236" s="7" t="s">
        <v>94</v>
      </c>
    </row>
    <row r="1237" spans="11:18" x14ac:dyDescent="0.35">
      <c r="K1237" s="6" t="s">
        <v>3770</v>
      </c>
      <c r="L1237" s="7" t="s">
        <v>90</v>
      </c>
      <c r="M1237" s="7" t="s">
        <v>1497</v>
      </c>
      <c r="N1237" s="10" t="s">
        <v>3772</v>
      </c>
      <c r="O1237" s="10" t="s">
        <v>62</v>
      </c>
      <c r="P1237" s="10" t="s">
        <v>93</v>
      </c>
      <c r="Q1237" s="30">
        <v>-1.8228538573099723E-13</v>
      </c>
      <c r="R1237" s="7" t="s">
        <v>94</v>
      </c>
    </row>
    <row r="1238" spans="11:18" x14ac:dyDescent="0.35">
      <c r="K1238" s="6" t="s">
        <v>3770</v>
      </c>
      <c r="L1238" s="7" t="s">
        <v>90</v>
      </c>
      <c r="M1238" s="7" t="s">
        <v>1489</v>
      </c>
      <c r="N1238" s="10" t="s">
        <v>3773</v>
      </c>
      <c r="O1238" s="10" t="s">
        <v>62</v>
      </c>
      <c r="P1238" s="10" t="s">
        <v>93</v>
      </c>
      <c r="Q1238" s="30">
        <v>-3.9738792858061459E-11</v>
      </c>
      <c r="R1238" s="7" t="s">
        <v>94</v>
      </c>
    </row>
    <row r="1239" spans="11:18" x14ac:dyDescent="0.35">
      <c r="K1239" s="6" t="s">
        <v>3776</v>
      </c>
      <c r="L1239" s="7" t="s">
        <v>90</v>
      </c>
      <c r="M1239" s="7" t="s">
        <v>1489</v>
      </c>
      <c r="N1239" s="10" t="s">
        <v>3778</v>
      </c>
      <c r="O1239" s="10" t="s">
        <v>62</v>
      </c>
      <c r="P1239" s="10" t="s">
        <v>93</v>
      </c>
      <c r="Q1239" s="30">
        <v>-1.5154917480715857E-13</v>
      </c>
      <c r="R1239" s="7" t="s">
        <v>94</v>
      </c>
    </row>
    <row r="1240" spans="11:18" x14ac:dyDescent="0.35">
      <c r="K1240" s="6" t="s">
        <v>3782</v>
      </c>
      <c r="L1240" s="7" t="s">
        <v>90</v>
      </c>
      <c r="M1240" s="7" t="s">
        <v>1489</v>
      </c>
      <c r="N1240" s="10" t="s">
        <v>3783</v>
      </c>
      <c r="O1240" s="10" t="s">
        <v>62</v>
      </c>
      <c r="P1240" s="10" t="s">
        <v>93</v>
      </c>
      <c r="Q1240" s="30">
        <v>-4.7169200397614305E-21</v>
      </c>
      <c r="R1240" s="7" t="s">
        <v>94</v>
      </c>
    </row>
    <row r="1241" spans="11:18" x14ac:dyDescent="0.35">
      <c r="K1241" s="6" t="s">
        <v>286</v>
      </c>
      <c r="L1241" s="7" t="s">
        <v>90</v>
      </c>
      <c r="M1241" s="7" t="s">
        <v>1495</v>
      </c>
      <c r="N1241" s="10" t="s">
        <v>3784</v>
      </c>
      <c r="O1241" s="10" t="s">
        <v>62</v>
      </c>
      <c r="P1241" s="10" t="s">
        <v>93</v>
      </c>
      <c r="Q1241" s="30">
        <v>-8.5346552683896608E-18</v>
      </c>
      <c r="R1241" s="7" t="s">
        <v>94</v>
      </c>
    </row>
    <row r="1242" spans="11:18" x14ac:dyDescent="0.35">
      <c r="K1242" s="6" t="s">
        <v>286</v>
      </c>
      <c r="L1242" s="7" t="s">
        <v>90</v>
      </c>
      <c r="M1242" s="7" t="s">
        <v>1523</v>
      </c>
      <c r="N1242" s="10" t="s">
        <v>3785</v>
      </c>
      <c r="O1242" s="10" t="s">
        <v>62</v>
      </c>
      <c r="P1242" s="10" t="s">
        <v>93</v>
      </c>
      <c r="Q1242" s="30">
        <v>-6.086706656063617E-18</v>
      </c>
      <c r="R1242" s="7" t="s">
        <v>94</v>
      </c>
    </row>
    <row r="1243" spans="11:18" x14ac:dyDescent="0.35">
      <c r="K1243" s="6" t="s">
        <v>286</v>
      </c>
      <c r="L1243" s="7" t="s">
        <v>90</v>
      </c>
      <c r="M1243" s="7" t="s">
        <v>1737</v>
      </c>
      <c r="N1243" s="10" t="s">
        <v>3786</v>
      </c>
      <c r="O1243" s="10" t="s">
        <v>62</v>
      </c>
      <c r="P1243" s="10" t="s">
        <v>93</v>
      </c>
      <c r="Q1243" s="30">
        <v>-1.0670444373757454E-21</v>
      </c>
      <c r="R1243" s="7" t="s">
        <v>94</v>
      </c>
    </row>
    <row r="1244" spans="11:18" x14ac:dyDescent="0.35">
      <c r="K1244" s="6" t="s">
        <v>286</v>
      </c>
      <c r="L1244" s="7" t="s">
        <v>90</v>
      </c>
      <c r="M1244" s="7" t="s">
        <v>1497</v>
      </c>
      <c r="N1244" s="10" t="s">
        <v>3787</v>
      </c>
      <c r="O1244" s="10" t="s">
        <v>62</v>
      </c>
      <c r="P1244" s="10" t="s">
        <v>93</v>
      </c>
      <c r="Q1244" s="30">
        <v>-2.3285032552602053E-11</v>
      </c>
      <c r="R1244" s="7" t="s">
        <v>94</v>
      </c>
    </row>
    <row r="1245" spans="11:18" x14ac:dyDescent="0.35">
      <c r="K1245" s="6" t="s">
        <v>286</v>
      </c>
      <c r="L1245" s="7" t="s">
        <v>90</v>
      </c>
      <c r="M1245" s="7" t="s">
        <v>1489</v>
      </c>
      <c r="N1245" s="10" t="s">
        <v>3788</v>
      </c>
      <c r="O1245" s="10" t="s">
        <v>62</v>
      </c>
      <c r="P1245" s="10" t="s">
        <v>93</v>
      </c>
      <c r="Q1245" s="30">
        <v>-1.110058960193805E-13</v>
      </c>
      <c r="R1245" s="7" t="s">
        <v>94</v>
      </c>
    </row>
    <row r="1246" spans="11:18" x14ac:dyDescent="0.35">
      <c r="K1246" s="6" t="s">
        <v>286</v>
      </c>
      <c r="L1246" s="7" t="s">
        <v>90</v>
      </c>
      <c r="M1246" s="7" t="s">
        <v>1650</v>
      </c>
      <c r="N1246" s="10" t="s">
        <v>3789</v>
      </c>
      <c r="O1246" s="10" t="s">
        <v>62</v>
      </c>
      <c r="P1246" s="10" t="s">
        <v>93</v>
      </c>
      <c r="Q1246" s="30">
        <v>-3.5903759314322229E-14</v>
      </c>
      <c r="R1246" s="7" t="s">
        <v>94</v>
      </c>
    </row>
    <row r="1247" spans="11:18" x14ac:dyDescent="0.35">
      <c r="K1247" s="6" t="s">
        <v>286</v>
      </c>
      <c r="L1247" s="7" t="s">
        <v>90</v>
      </c>
      <c r="M1247" s="7" t="s">
        <v>1652</v>
      </c>
      <c r="N1247" s="10" t="s">
        <v>3790</v>
      </c>
      <c r="O1247" s="10" t="s">
        <v>62</v>
      </c>
      <c r="P1247" s="10" t="s">
        <v>93</v>
      </c>
      <c r="Q1247" s="30">
        <v>-5.3497291848906547E-23</v>
      </c>
      <c r="R1247" s="7" t="s">
        <v>94</v>
      </c>
    </row>
    <row r="1248" spans="11:18" x14ac:dyDescent="0.35">
      <c r="K1248" s="6" t="s">
        <v>286</v>
      </c>
      <c r="L1248" s="7" t="s">
        <v>90</v>
      </c>
      <c r="M1248" s="7" t="s">
        <v>1743</v>
      </c>
      <c r="N1248" s="10" t="s">
        <v>3791</v>
      </c>
      <c r="O1248" s="10" t="s">
        <v>62</v>
      </c>
      <c r="P1248" s="10" t="s">
        <v>93</v>
      </c>
      <c r="Q1248" s="30">
        <v>-2.2582977495029817E-14</v>
      </c>
      <c r="R1248" s="7" t="s">
        <v>94</v>
      </c>
    </row>
    <row r="1249" spans="11:18" x14ac:dyDescent="0.35">
      <c r="K1249" s="6" t="s">
        <v>286</v>
      </c>
      <c r="L1249" s="7" t="s">
        <v>90</v>
      </c>
      <c r="M1249" s="7" t="s">
        <v>1622</v>
      </c>
      <c r="N1249" s="10" t="s">
        <v>3792</v>
      </c>
      <c r="O1249" s="10" t="s">
        <v>62</v>
      </c>
      <c r="P1249" s="10" t="s">
        <v>93</v>
      </c>
      <c r="Q1249" s="30">
        <v>-4.5915015333740691E-14</v>
      </c>
      <c r="R1249" s="7" t="s">
        <v>94</v>
      </c>
    </row>
    <row r="1250" spans="11:18" x14ac:dyDescent="0.35">
      <c r="K1250" s="6" t="s">
        <v>286</v>
      </c>
      <c r="L1250" s="7" t="s">
        <v>90</v>
      </c>
      <c r="M1250" s="7" t="s">
        <v>1499</v>
      </c>
      <c r="N1250" s="10" t="s">
        <v>3793</v>
      </c>
      <c r="O1250" s="10" t="s">
        <v>62</v>
      </c>
      <c r="P1250" s="10" t="s">
        <v>93</v>
      </c>
      <c r="Q1250" s="30">
        <v>6.1126538502305354E-11</v>
      </c>
      <c r="R1250" s="7" t="s">
        <v>94</v>
      </c>
    </row>
    <row r="1251" spans="11:18" x14ac:dyDescent="0.35">
      <c r="K1251" s="6" t="s">
        <v>286</v>
      </c>
      <c r="L1251" s="7" t="s">
        <v>90</v>
      </c>
      <c r="M1251" s="7" t="s">
        <v>1492</v>
      </c>
      <c r="N1251" s="10" t="s">
        <v>3794</v>
      </c>
      <c r="O1251" s="10" t="s">
        <v>62</v>
      </c>
      <c r="P1251" s="10" t="s">
        <v>93</v>
      </c>
      <c r="Q1251" s="30">
        <v>-4.2526618210735582E-22</v>
      </c>
      <c r="R1251" s="7" t="s">
        <v>94</v>
      </c>
    </row>
    <row r="1252" spans="11:18" x14ac:dyDescent="0.35">
      <c r="K1252" s="6" t="s">
        <v>3795</v>
      </c>
      <c r="L1252" s="7" t="s">
        <v>90</v>
      </c>
      <c r="M1252" s="7" t="s">
        <v>1499</v>
      </c>
      <c r="N1252" s="10" t="s">
        <v>3796</v>
      </c>
      <c r="O1252" s="10" t="s">
        <v>62</v>
      </c>
      <c r="P1252" s="10" t="s">
        <v>1707</v>
      </c>
      <c r="Q1252" s="30">
        <v>-3.7125543125531108E-12</v>
      </c>
      <c r="R1252" s="7" t="s">
        <v>1708</v>
      </c>
    </row>
    <row r="1253" spans="11:18" x14ac:dyDescent="0.35">
      <c r="K1253" s="6" t="s">
        <v>3798</v>
      </c>
      <c r="L1253" s="7" t="s">
        <v>90</v>
      </c>
      <c r="M1253" s="7" t="s">
        <v>1489</v>
      </c>
      <c r="N1253" s="10" t="s">
        <v>3800</v>
      </c>
      <c r="O1253" s="10" t="s">
        <v>62</v>
      </c>
      <c r="P1253" s="10" t="s">
        <v>93</v>
      </c>
      <c r="Q1253" s="30">
        <v>-3.176500819636589E-11</v>
      </c>
      <c r="R1253" s="7" t="s">
        <v>94</v>
      </c>
    </row>
    <row r="1254" spans="11:18" x14ac:dyDescent="0.35">
      <c r="K1254" s="6" t="s">
        <v>3802</v>
      </c>
      <c r="L1254" s="7" t="s">
        <v>90</v>
      </c>
      <c r="M1254" s="7" t="s">
        <v>1495</v>
      </c>
      <c r="N1254" s="10" t="s">
        <v>3803</v>
      </c>
      <c r="O1254" s="10" t="s">
        <v>62</v>
      </c>
      <c r="P1254" s="10" t="s">
        <v>93</v>
      </c>
      <c r="Q1254" s="30">
        <v>-3.2909339165009937E-15</v>
      </c>
      <c r="R1254" s="7" t="s">
        <v>94</v>
      </c>
    </row>
    <row r="1255" spans="11:18" x14ac:dyDescent="0.35">
      <c r="K1255" s="6" t="s">
        <v>3802</v>
      </c>
      <c r="L1255" s="7" t="s">
        <v>90</v>
      </c>
      <c r="M1255" s="7" t="s">
        <v>1497</v>
      </c>
      <c r="N1255" s="10" t="s">
        <v>3804</v>
      </c>
      <c r="O1255" s="10" t="s">
        <v>62</v>
      </c>
      <c r="P1255" s="10" t="s">
        <v>93</v>
      </c>
      <c r="Q1255" s="30">
        <v>-1.8017014592960083E-9</v>
      </c>
      <c r="R1255" s="7" t="s">
        <v>94</v>
      </c>
    </row>
    <row r="1256" spans="11:18" x14ac:dyDescent="0.35">
      <c r="K1256" s="6" t="s">
        <v>3802</v>
      </c>
      <c r="L1256" s="7" t="s">
        <v>90</v>
      </c>
      <c r="M1256" s="7" t="s">
        <v>1499</v>
      </c>
      <c r="N1256" s="10" t="s">
        <v>3805</v>
      </c>
      <c r="O1256" s="10" t="s">
        <v>62</v>
      </c>
      <c r="P1256" s="10" t="s">
        <v>93</v>
      </c>
      <c r="Q1256" s="30">
        <v>-2.0011645572888163E-15</v>
      </c>
      <c r="R1256" s="7" t="s">
        <v>94</v>
      </c>
    </row>
    <row r="1257" spans="11:18" x14ac:dyDescent="0.35">
      <c r="K1257" s="6" t="s">
        <v>3802</v>
      </c>
      <c r="L1257" s="7" t="s">
        <v>90</v>
      </c>
      <c r="M1257" s="7" t="s">
        <v>1492</v>
      </c>
      <c r="N1257" s="10" t="s">
        <v>3806</v>
      </c>
      <c r="O1257" s="10" t="s">
        <v>62</v>
      </c>
      <c r="P1257" s="10" t="s">
        <v>93</v>
      </c>
      <c r="Q1257" s="30">
        <v>-1.6701786322067593E-23</v>
      </c>
      <c r="R1257" s="7" t="s">
        <v>94</v>
      </c>
    </row>
    <row r="1258" spans="11:18" x14ac:dyDescent="0.35">
      <c r="K1258" s="6" t="s">
        <v>3811</v>
      </c>
      <c r="L1258" s="7" t="s">
        <v>90</v>
      </c>
      <c r="M1258" s="7" t="s">
        <v>1489</v>
      </c>
      <c r="N1258" s="10" t="s">
        <v>3812</v>
      </c>
      <c r="O1258" s="10" t="s">
        <v>62</v>
      </c>
      <c r="P1258" s="10" t="s">
        <v>93</v>
      </c>
      <c r="Q1258" s="30">
        <v>-4.4944822301016723E-14</v>
      </c>
      <c r="R1258" s="7" t="s">
        <v>94</v>
      </c>
    </row>
    <row r="1259" spans="11:18" x14ac:dyDescent="0.35">
      <c r="K1259" s="6" t="s">
        <v>3823</v>
      </c>
      <c r="L1259" s="7" t="s">
        <v>90</v>
      </c>
      <c r="M1259" s="7" t="s">
        <v>1497</v>
      </c>
      <c r="N1259" s="10" t="s">
        <v>3824</v>
      </c>
      <c r="O1259" s="10" t="s">
        <v>62</v>
      </c>
      <c r="P1259" s="10" t="s">
        <v>93</v>
      </c>
      <c r="Q1259" s="30">
        <v>-2.0295823290983864E-12</v>
      </c>
      <c r="R1259" s="7" t="s">
        <v>94</v>
      </c>
    </row>
    <row r="1260" spans="11:18" x14ac:dyDescent="0.35">
      <c r="K1260" s="6" t="s">
        <v>3825</v>
      </c>
      <c r="L1260" s="7" t="s">
        <v>90</v>
      </c>
      <c r="M1260" s="7" t="s">
        <v>1497</v>
      </c>
      <c r="N1260" s="10" t="s">
        <v>3826</v>
      </c>
      <c r="O1260" s="10" t="s">
        <v>62</v>
      </c>
      <c r="P1260" s="10" t="s">
        <v>93</v>
      </c>
      <c r="Q1260" s="30">
        <v>1.21340704291943E-13</v>
      </c>
      <c r="R1260" s="7" t="s">
        <v>94</v>
      </c>
    </row>
    <row r="1261" spans="11:18" x14ac:dyDescent="0.35">
      <c r="K1261" s="6" t="s">
        <v>3825</v>
      </c>
      <c r="L1261" s="7" t="s">
        <v>90</v>
      </c>
      <c r="M1261" s="7" t="s">
        <v>1622</v>
      </c>
      <c r="N1261" s="10" t="s">
        <v>3827</v>
      </c>
      <c r="O1261" s="10" t="s">
        <v>62</v>
      </c>
      <c r="P1261" s="10" t="s">
        <v>93</v>
      </c>
      <c r="Q1261" s="30">
        <v>-1.4455127506875288E-14</v>
      </c>
      <c r="R1261" s="7" t="s">
        <v>94</v>
      </c>
    </row>
    <row r="1262" spans="11:18" x14ac:dyDescent="0.35">
      <c r="K1262" s="6" t="s">
        <v>3825</v>
      </c>
      <c r="L1262" s="7" t="s">
        <v>90</v>
      </c>
      <c r="M1262" s="7" t="s">
        <v>1499</v>
      </c>
      <c r="N1262" s="10" t="s">
        <v>3828</v>
      </c>
      <c r="O1262" s="10" t="s">
        <v>62</v>
      </c>
      <c r="P1262" s="10" t="s">
        <v>93</v>
      </c>
      <c r="Q1262" s="30">
        <v>-6.376010533402545E-13</v>
      </c>
      <c r="R1262" s="7" t="s">
        <v>94</v>
      </c>
    </row>
    <row r="1263" spans="11:18" x14ac:dyDescent="0.35">
      <c r="K1263" s="6" t="s">
        <v>3832</v>
      </c>
      <c r="L1263" s="7" t="s">
        <v>90</v>
      </c>
      <c r="M1263" s="7" t="s">
        <v>1489</v>
      </c>
      <c r="N1263" s="10" t="s">
        <v>3834</v>
      </c>
      <c r="O1263" s="10" t="s">
        <v>62</v>
      </c>
      <c r="P1263" s="10" t="s">
        <v>93</v>
      </c>
      <c r="Q1263" s="30">
        <v>-9.7011453843498206E-13</v>
      </c>
      <c r="R1263" s="7" t="s">
        <v>94</v>
      </c>
    </row>
    <row r="1264" spans="11:18" x14ac:dyDescent="0.35">
      <c r="K1264" s="6" t="s">
        <v>294</v>
      </c>
      <c r="L1264" s="7" t="s">
        <v>90</v>
      </c>
      <c r="M1264" s="7" t="s">
        <v>1495</v>
      </c>
      <c r="N1264" s="10" t="s">
        <v>3837</v>
      </c>
      <c r="O1264" s="10" t="s">
        <v>62</v>
      </c>
      <c r="P1264" s="10" t="s">
        <v>93</v>
      </c>
      <c r="Q1264" s="30">
        <v>-4.3359431332007941E-16</v>
      </c>
      <c r="R1264" s="7" t="s">
        <v>94</v>
      </c>
    </row>
    <row r="1265" spans="11:18" x14ac:dyDescent="0.35">
      <c r="K1265" s="6" t="s">
        <v>294</v>
      </c>
      <c r="L1265" s="7" t="s">
        <v>90</v>
      </c>
      <c r="M1265" s="7" t="s">
        <v>1523</v>
      </c>
      <c r="N1265" s="10" t="s">
        <v>3838</v>
      </c>
      <c r="O1265" s="10" t="s">
        <v>62</v>
      </c>
      <c r="P1265" s="10" t="s">
        <v>93</v>
      </c>
      <c r="Q1265" s="30">
        <v>-1.0648448588469183E-14</v>
      </c>
      <c r="R1265" s="7" t="s">
        <v>94</v>
      </c>
    </row>
    <row r="1266" spans="11:18" x14ac:dyDescent="0.35">
      <c r="K1266" s="6" t="s">
        <v>294</v>
      </c>
      <c r="L1266" s="7" t="s">
        <v>90</v>
      </c>
      <c r="M1266" s="7" t="s">
        <v>1737</v>
      </c>
      <c r="N1266" s="10" t="s">
        <v>3839</v>
      </c>
      <c r="O1266" s="10" t="s">
        <v>62</v>
      </c>
      <c r="P1266" s="10" t="s">
        <v>93</v>
      </c>
      <c r="Q1266" s="30">
        <v>-1.1256728349900594E-21</v>
      </c>
      <c r="R1266" s="7" t="s">
        <v>94</v>
      </c>
    </row>
    <row r="1267" spans="11:18" x14ac:dyDescent="0.35">
      <c r="K1267" s="6" t="s">
        <v>294</v>
      </c>
      <c r="L1267" s="7" t="s">
        <v>90</v>
      </c>
      <c r="M1267" s="7" t="s">
        <v>1930</v>
      </c>
      <c r="N1267" s="10" t="s">
        <v>3840</v>
      </c>
      <c r="O1267" s="10" t="s">
        <v>62</v>
      </c>
      <c r="P1267" s="10" t="s">
        <v>93</v>
      </c>
      <c r="Q1267" s="30">
        <v>-5.8716717137176931E-27</v>
      </c>
      <c r="R1267" s="7" t="s">
        <v>94</v>
      </c>
    </row>
    <row r="1268" spans="11:18" x14ac:dyDescent="0.35">
      <c r="K1268" s="6" t="s">
        <v>294</v>
      </c>
      <c r="L1268" s="7" t="s">
        <v>90</v>
      </c>
      <c r="M1268" s="7" t="s">
        <v>1497</v>
      </c>
      <c r="N1268" s="10" t="s">
        <v>3841</v>
      </c>
      <c r="O1268" s="10" t="s">
        <v>62</v>
      </c>
      <c r="P1268" s="10" t="s">
        <v>93</v>
      </c>
      <c r="Q1268" s="30">
        <v>-1.7276284079394308E-11</v>
      </c>
      <c r="R1268" s="7" t="s">
        <v>94</v>
      </c>
    </row>
    <row r="1269" spans="11:18" x14ac:dyDescent="0.35">
      <c r="K1269" s="6" t="s">
        <v>294</v>
      </c>
      <c r="L1269" s="7" t="s">
        <v>90</v>
      </c>
      <c r="M1269" s="7" t="s">
        <v>1489</v>
      </c>
      <c r="N1269" s="10" t="s">
        <v>3842</v>
      </c>
      <c r="O1269" s="10" t="s">
        <v>62</v>
      </c>
      <c r="P1269" s="10" t="s">
        <v>93</v>
      </c>
      <c r="Q1269" s="30">
        <v>1.5287374401772554E-11</v>
      </c>
      <c r="R1269" s="7" t="s">
        <v>94</v>
      </c>
    </row>
    <row r="1270" spans="11:18" x14ac:dyDescent="0.35">
      <c r="K1270" s="6" t="s">
        <v>294</v>
      </c>
      <c r="L1270" s="7" t="s">
        <v>90</v>
      </c>
      <c r="M1270" s="7" t="s">
        <v>1650</v>
      </c>
      <c r="N1270" s="10" t="s">
        <v>3843</v>
      </c>
      <c r="O1270" s="10" t="s">
        <v>62</v>
      </c>
      <c r="P1270" s="10" t="s">
        <v>93</v>
      </c>
      <c r="Q1270" s="30">
        <v>-8.6970723959260026E-12</v>
      </c>
      <c r="R1270" s="7" t="s">
        <v>94</v>
      </c>
    </row>
    <row r="1271" spans="11:18" x14ac:dyDescent="0.35">
      <c r="K1271" s="6" t="s">
        <v>294</v>
      </c>
      <c r="L1271" s="7" t="s">
        <v>90</v>
      </c>
      <c r="M1271" s="7" t="s">
        <v>1652</v>
      </c>
      <c r="N1271" s="10" t="s">
        <v>3844</v>
      </c>
      <c r="O1271" s="10" t="s">
        <v>62</v>
      </c>
      <c r="P1271" s="10" t="s">
        <v>93</v>
      </c>
      <c r="Q1271" s="30">
        <v>-1.5391390616302185E-18</v>
      </c>
      <c r="R1271" s="7" t="s">
        <v>94</v>
      </c>
    </row>
    <row r="1272" spans="11:18" x14ac:dyDescent="0.35">
      <c r="K1272" s="6" t="s">
        <v>294</v>
      </c>
      <c r="L1272" s="7" t="s">
        <v>90</v>
      </c>
      <c r="M1272" s="7" t="s">
        <v>1743</v>
      </c>
      <c r="N1272" s="10" t="s">
        <v>3845</v>
      </c>
      <c r="O1272" s="10" t="s">
        <v>62</v>
      </c>
      <c r="P1272" s="10" t="s">
        <v>93</v>
      </c>
      <c r="Q1272" s="30">
        <v>-9.8996951093439347E-13</v>
      </c>
      <c r="R1272" s="7" t="s">
        <v>94</v>
      </c>
    </row>
    <row r="1273" spans="11:18" x14ac:dyDescent="0.35">
      <c r="K1273" s="6" t="s">
        <v>294</v>
      </c>
      <c r="L1273" s="7" t="s">
        <v>90</v>
      </c>
      <c r="M1273" s="7" t="s">
        <v>1622</v>
      </c>
      <c r="N1273" s="10" t="s">
        <v>3846</v>
      </c>
      <c r="O1273" s="10" t="s">
        <v>62</v>
      </c>
      <c r="P1273" s="10" t="s">
        <v>93</v>
      </c>
      <c r="Q1273" s="30">
        <v>4.4732838296228886E-13</v>
      </c>
      <c r="R1273" s="7" t="s">
        <v>94</v>
      </c>
    </row>
    <row r="1274" spans="11:18" x14ac:dyDescent="0.35">
      <c r="K1274" s="6" t="s">
        <v>294</v>
      </c>
      <c r="L1274" s="7" t="s">
        <v>90</v>
      </c>
      <c r="M1274" s="7" t="s">
        <v>1499</v>
      </c>
      <c r="N1274" s="10" t="s">
        <v>3847</v>
      </c>
      <c r="O1274" s="10" t="s">
        <v>62</v>
      </c>
      <c r="P1274" s="10" t="s">
        <v>93</v>
      </c>
      <c r="Q1274" s="30">
        <v>8.7422678066161177E-11</v>
      </c>
      <c r="R1274" s="7" t="s">
        <v>94</v>
      </c>
    </row>
    <row r="1275" spans="11:18" x14ac:dyDescent="0.35">
      <c r="K1275" s="6" t="s">
        <v>294</v>
      </c>
      <c r="L1275" s="7" t="s">
        <v>90</v>
      </c>
      <c r="M1275" s="7" t="s">
        <v>1492</v>
      </c>
      <c r="N1275" s="10" t="s">
        <v>3848</v>
      </c>
      <c r="O1275" s="10" t="s">
        <v>62</v>
      </c>
      <c r="P1275" s="10" t="s">
        <v>93</v>
      </c>
      <c r="Q1275" s="30">
        <v>-1.5730982266401588E-15</v>
      </c>
      <c r="R1275" s="7" t="s">
        <v>94</v>
      </c>
    </row>
    <row r="1276" spans="11:18" x14ac:dyDescent="0.35">
      <c r="K1276" s="6" t="s">
        <v>3849</v>
      </c>
      <c r="L1276" s="7" t="s">
        <v>90</v>
      </c>
      <c r="M1276" s="7" t="s">
        <v>1489</v>
      </c>
      <c r="N1276" s="10" t="s">
        <v>3851</v>
      </c>
      <c r="O1276" s="10" t="s">
        <v>62</v>
      </c>
      <c r="P1276" s="10" t="s">
        <v>93</v>
      </c>
      <c r="Q1276" s="30">
        <v>-8.8930125793670288E-18</v>
      </c>
      <c r="R1276" s="7" t="s">
        <v>94</v>
      </c>
    </row>
    <row r="1277" spans="11:18" x14ac:dyDescent="0.35">
      <c r="K1277" s="6" t="s">
        <v>3853</v>
      </c>
      <c r="L1277" s="7" t="s">
        <v>90</v>
      </c>
      <c r="M1277" s="7" t="s">
        <v>1523</v>
      </c>
      <c r="N1277" s="10" t="s">
        <v>3854</v>
      </c>
      <c r="O1277" s="10" t="s">
        <v>62</v>
      </c>
      <c r="P1277" s="10" t="s">
        <v>1707</v>
      </c>
      <c r="Q1277" s="30">
        <v>-6.3515430536779322E-17</v>
      </c>
      <c r="R1277" s="7" t="s">
        <v>1708</v>
      </c>
    </row>
    <row r="1278" spans="11:18" x14ac:dyDescent="0.35">
      <c r="K1278" s="6" t="s">
        <v>3853</v>
      </c>
      <c r="L1278" s="7" t="s">
        <v>90</v>
      </c>
      <c r="M1278" s="7" t="s">
        <v>1497</v>
      </c>
      <c r="N1278" s="10" t="s">
        <v>3855</v>
      </c>
      <c r="O1278" s="10" t="s">
        <v>62</v>
      </c>
      <c r="P1278" s="10" t="s">
        <v>1707</v>
      </c>
      <c r="Q1278" s="30">
        <v>-3.3880351047024985E-9</v>
      </c>
      <c r="R1278" s="7" t="s">
        <v>1708</v>
      </c>
    </row>
    <row r="1279" spans="11:18" x14ac:dyDescent="0.35">
      <c r="K1279" s="6" t="s">
        <v>3853</v>
      </c>
      <c r="L1279" s="7" t="s">
        <v>90</v>
      </c>
      <c r="M1279" s="7" t="s">
        <v>1499</v>
      </c>
      <c r="N1279" s="10" t="s">
        <v>3856</v>
      </c>
      <c r="O1279" s="10" t="s">
        <v>62</v>
      </c>
      <c r="P1279" s="10" t="s">
        <v>1707</v>
      </c>
      <c r="Q1279" s="30">
        <v>-2.1710743938372325E-11</v>
      </c>
      <c r="R1279" s="7" t="s">
        <v>1708</v>
      </c>
    </row>
    <row r="1280" spans="11:18" x14ac:dyDescent="0.35">
      <c r="K1280" s="6" t="s">
        <v>3858</v>
      </c>
      <c r="L1280" s="7" t="s">
        <v>90</v>
      </c>
      <c r="M1280" s="7" t="s">
        <v>1495</v>
      </c>
      <c r="N1280" s="10" t="s">
        <v>3859</v>
      </c>
      <c r="O1280" s="10" t="s">
        <v>62</v>
      </c>
      <c r="P1280" s="10" t="s">
        <v>93</v>
      </c>
      <c r="Q1280" s="30">
        <v>-5.3649224015904562E-24</v>
      </c>
      <c r="R1280" s="7" t="s">
        <v>94</v>
      </c>
    </row>
    <row r="1281" spans="11:18" x14ac:dyDescent="0.35">
      <c r="K1281" s="6" t="s">
        <v>3858</v>
      </c>
      <c r="L1281" s="7" t="s">
        <v>90</v>
      </c>
      <c r="M1281" s="7" t="s">
        <v>1523</v>
      </c>
      <c r="N1281" s="10" t="s">
        <v>3860</v>
      </c>
      <c r="O1281" s="10" t="s">
        <v>62</v>
      </c>
      <c r="P1281" s="10" t="s">
        <v>93</v>
      </c>
      <c r="Q1281" s="30">
        <v>-1.8091175904572563E-21</v>
      </c>
      <c r="R1281" s="7" t="s">
        <v>94</v>
      </c>
    </row>
    <row r="1282" spans="11:18" x14ac:dyDescent="0.35">
      <c r="K1282" s="6" t="s">
        <v>3858</v>
      </c>
      <c r="L1282" s="7" t="s">
        <v>90</v>
      </c>
      <c r="M1282" s="7" t="s">
        <v>1737</v>
      </c>
      <c r="N1282" s="10" t="s">
        <v>3861</v>
      </c>
      <c r="O1282" s="10" t="s">
        <v>62</v>
      </c>
      <c r="P1282" s="10" t="s">
        <v>93</v>
      </c>
      <c r="Q1282" s="30">
        <v>-5.2598415506958239E-21</v>
      </c>
      <c r="R1282" s="7" t="s">
        <v>94</v>
      </c>
    </row>
    <row r="1283" spans="11:18" x14ac:dyDescent="0.35">
      <c r="K1283" s="6" t="s">
        <v>3858</v>
      </c>
      <c r="L1283" s="7" t="s">
        <v>90</v>
      </c>
      <c r="M1283" s="7" t="s">
        <v>1497</v>
      </c>
      <c r="N1283" s="10" t="s">
        <v>3862</v>
      </c>
      <c r="O1283" s="10" t="s">
        <v>62</v>
      </c>
      <c r="P1283" s="10" t="s">
        <v>93</v>
      </c>
      <c r="Q1283" s="30">
        <v>-3.6920332886555118E-10</v>
      </c>
      <c r="R1283" s="7" t="s">
        <v>94</v>
      </c>
    </row>
    <row r="1284" spans="11:18" x14ac:dyDescent="0.35">
      <c r="K1284" s="6" t="s">
        <v>3858</v>
      </c>
      <c r="L1284" s="7" t="s">
        <v>90</v>
      </c>
      <c r="M1284" s="7" t="s">
        <v>1650</v>
      </c>
      <c r="N1284" s="10" t="s">
        <v>3863</v>
      </c>
      <c r="O1284" s="10" t="s">
        <v>62</v>
      </c>
      <c r="P1284" s="10" t="s">
        <v>93</v>
      </c>
      <c r="Q1284" s="30">
        <v>-2.0769697937343434E-11</v>
      </c>
      <c r="R1284" s="7" t="s">
        <v>94</v>
      </c>
    </row>
    <row r="1285" spans="11:18" x14ac:dyDescent="0.35">
      <c r="K1285" s="6" t="s">
        <v>3858</v>
      </c>
      <c r="L1285" s="7" t="s">
        <v>90</v>
      </c>
      <c r="M1285" s="7" t="s">
        <v>1652</v>
      </c>
      <c r="N1285" s="10" t="s">
        <v>3864</v>
      </c>
      <c r="O1285" s="10" t="s">
        <v>62</v>
      </c>
      <c r="P1285" s="10" t="s">
        <v>93</v>
      </c>
      <c r="Q1285" s="30">
        <v>-4.3176481192842935E-20</v>
      </c>
      <c r="R1285" s="7" t="s">
        <v>94</v>
      </c>
    </row>
    <row r="1286" spans="11:18" x14ac:dyDescent="0.35">
      <c r="K1286" s="6" t="s">
        <v>3858</v>
      </c>
      <c r="L1286" s="7" t="s">
        <v>90</v>
      </c>
      <c r="M1286" s="7" t="s">
        <v>1743</v>
      </c>
      <c r="N1286" s="10" t="s">
        <v>3865</v>
      </c>
      <c r="O1286" s="10" t="s">
        <v>62</v>
      </c>
      <c r="P1286" s="10" t="s">
        <v>93</v>
      </c>
      <c r="Q1286" s="30">
        <v>-6.7092434194830997E-13</v>
      </c>
      <c r="R1286" s="7" t="s">
        <v>94</v>
      </c>
    </row>
    <row r="1287" spans="11:18" x14ac:dyDescent="0.35">
      <c r="K1287" s="6" t="s">
        <v>3858</v>
      </c>
      <c r="L1287" s="7" t="s">
        <v>90</v>
      </c>
      <c r="M1287" s="7" t="s">
        <v>1622</v>
      </c>
      <c r="N1287" s="10" t="s">
        <v>3866</v>
      </c>
      <c r="O1287" s="10" t="s">
        <v>62</v>
      </c>
      <c r="P1287" s="10" t="s">
        <v>93</v>
      </c>
      <c r="Q1287" s="30">
        <v>4.7170179377154101E-10</v>
      </c>
      <c r="R1287" s="7" t="s">
        <v>94</v>
      </c>
    </row>
    <row r="1288" spans="11:18" x14ac:dyDescent="0.35">
      <c r="K1288" s="6" t="s">
        <v>3858</v>
      </c>
      <c r="L1288" s="7" t="s">
        <v>90</v>
      </c>
      <c r="M1288" s="7" t="s">
        <v>1499</v>
      </c>
      <c r="N1288" s="10" t="s">
        <v>3867</v>
      </c>
      <c r="O1288" s="10" t="s">
        <v>62</v>
      </c>
      <c r="P1288" s="10" t="s">
        <v>93</v>
      </c>
      <c r="Q1288" s="30">
        <v>-1.6406504461684235E-7</v>
      </c>
      <c r="R1288" s="7" t="s">
        <v>94</v>
      </c>
    </row>
    <row r="1289" spans="11:18" x14ac:dyDescent="0.35">
      <c r="K1289" s="6" t="s">
        <v>3858</v>
      </c>
      <c r="L1289" s="7" t="s">
        <v>90</v>
      </c>
      <c r="M1289" s="7" t="s">
        <v>1492</v>
      </c>
      <c r="N1289" s="10" t="s">
        <v>3868</v>
      </c>
      <c r="O1289" s="10" t="s">
        <v>62</v>
      </c>
      <c r="P1289" s="10" t="s">
        <v>93</v>
      </c>
      <c r="Q1289" s="30">
        <v>-1.4884852007952285E-20</v>
      </c>
      <c r="R1289" s="7" t="s">
        <v>94</v>
      </c>
    </row>
    <row r="1290" spans="11:18" x14ac:dyDescent="0.35">
      <c r="K1290" s="6" t="s">
        <v>3869</v>
      </c>
      <c r="L1290" s="7" t="s">
        <v>90</v>
      </c>
      <c r="M1290" s="7" t="s">
        <v>1743</v>
      </c>
      <c r="N1290" s="10" t="s">
        <v>3870</v>
      </c>
      <c r="O1290" s="10" t="s">
        <v>62</v>
      </c>
      <c r="P1290" s="10" t="s">
        <v>93</v>
      </c>
      <c r="Q1290" s="30">
        <v>-1.4541392683896619E-15</v>
      </c>
      <c r="R1290" s="7" t="s">
        <v>94</v>
      </c>
    </row>
    <row r="1291" spans="11:18" x14ac:dyDescent="0.35">
      <c r="K1291" s="6" t="s">
        <v>3869</v>
      </c>
      <c r="L1291" s="7" t="s">
        <v>90</v>
      </c>
      <c r="M1291" s="7" t="s">
        <v>1622</v>
      </c>
      <c r="N1291" s="10" t="s">
        <v>3871</v>
      </c>
      <c r="O1291" s="10" t="s">
        <v>62</v>
      </c>
      <c r="P1291" s="10" t="s">
        <v>93</v>
      </c>
      <c r="Q1291" s="30">
        <v>1.0848962706428798E-11</v>
      </c>
      <c r="R1291" s="7" t="s">
        <v>94</v>
      </c>
    </row>
    <row r="1292" spans="11:18" x14ac:dyDescent="0.35">
      <c r="K1292" s="6" t="s">
        <v>3869</v>
      </c>
      <c r="L1292" s="7" t="s">
        <v>90</v>
      </c>
      <c r="M1292" s="7" t="s">
        <v>1499</v>
      </c>
      <c r="N1292" s="10" t="s">
        <v>3872</v>
      </c>
      <c r="O1292" s="10" t="s">
        <v>62</v>
      </c>
      <c r="P1292" s="10" t="s">
        <v>93</v>
      </c>
      <c r="Q1292" s="30">
        <v>-6.7618487753487435E-11</v>
      </c>
      <c r="R1292" s="7" t="s">
        <v>94</v>
      </c>
    </row>
    <row r="1293" spans="11:18" x14ac:dyDescent="0.35">
      <c r="K1293" s="6" t="s">
        <v>3869</v>
      </c>
      <c r="L1293" s="7" t="s">
        <v>90</v>
      </c>
      <c r="M1293" s="7" t="s">
        <v>1492</v>
      </c>
      <c r="N1293" s="10" t="s">
        <v>3873</v>
      </c>
      <c r="O1293" s="10" t="s">
        <v>62</v>
      </c>
      <c r="P1293" s="10" t="s">
        <v>93</v>
      </c>
      <c r="Q1293" s="30">
        <v>-1.1887652326043734E-22</v>
      </c>
      <c r="R1293" s="7" t="s">
        <v>94</v>
      </c>
    </row>
    <row r="1294" spans="11:18" x14ac:dyDescent="0.35">
      <c r="K1294" s="6" t="s">
        <v>3874</v>
      </c>
      <c r="L1294" s="7" t="s">
        <v>90</v>
      </c>
      <c r="M1294" s="7" t="s">
        <v>1495</v>
      </c>
      <c r="N1294" s="10" t="s">
        <v>3875</v>
      </c>
      <c r="O1294" s="10" t="s">
        <v>62</v>
      </c>
      <c r="P1294" s="10" t="s">
        <v>93</v>
      </c>
      <c r="Q1294" s="30">
        <v>-6.9235192842942334E-17</v>
      </c>
      <c r="R1294" s="7" t="s">
        <v>94</v>
      </c>
    </row>
    <row r="1295" spans="11:18" x14ac:dyDescent="0.35">
      <c r="K1295" s="6" t="s">
        <v>3874</v>
      </c>
      <c r="L1295" s="7" t="s">
        <v>90</v>
      </c>
      <c r="M1295" s="7" t="s">
        <v>1497</v>
      </c>
      <c r="N1295" s="10" t="s">
        <v>3876</v>
      </c>
      <c r="O1295" s="10" t="s">
        <v>62</v>
      </c>
      <c r="P1295" s="10" t="s">
        <v>93</v>
      </c>
      <c r="Q1295" s="30">
        <v>-2.3951000798372721E-13</v>
      </c>
      <c r="R1295" s="7" t="s">
        <v>94</v>
      </c>
    </row>
    <row r="1296" spans="11:18" x14ac:dyDescent="0.35">
      <c r="K1296" s="6" t="s">
        <v>3874</v>
      </c>
      <c r="L1296" s="7" t="s">
        <v>90</v>
      </c>
      <c r="M1296" s="7" t="s">
        <v>1499</v>
      </c>
      <c r="N1296" s="10" t="s">
        <v>3877</v>
      </c>
      <c r="O1296" s="10" t="s">
        <v>62</v>
      </c>
      <c r="P1296" s="10" t="s">
        <v>93</v>
      </c>
      <c r="Q1296" s="30">
        <v>-9.6011158764108412E-13</v>
      </c>
      <c r="R1296" s="7" t="s">
        <v>94</v>
      </c>
    </row>
    <row r="1297" spans="11:18" x14ac:dyDescent="0.35">
      <c r="K1297" s="6" t="s">
        <v>296</v>
      </c>
      <c r="L1297" s="7" t="s">
        <v>90</v>
      </c>
      <c r="M1297" s="7" t="s">
        <v>1650</v>
      </c>
      <c r="N1297" s="10" t="s">
        <v>3879</v>
      </c>
      <c r="O1297" s="10" t="s">
        <v>62</v>
      </c>
      <c r="P1297" s="10" t="s">
        <v>93</v>
      </c>
      <c r="Q1297" s="30">
        <v>-6.5778518648111314E-19</v>
      </c>
      <c r="R1297" s="7" t="s">
        <v>94</v>
      </c>
    </row>
    <row r="1298" spans="11:18" x14ac:dyDescent="0.35">
      <c r="K1298" s="6" t="s">
        <v>296</v>
      </c>
      <c r="L1298" s="7" t="s">
        <v>90</v>
      </c>
      <c r="M1298" s="7" t="s">
        <v>1622</v>
      </c>
      <c r="N1298" s="10" t="s">
        <v>3881</v>
      </c>
      <c r="O1298" s="10" t="s">
        <v>62</v>
      </c>
      <c r="P1298" s="10" t="s">
        <v>93</v>
      </c>
      <c r="Q1298" s="30">
        <v>-1.2988835785288267E-21</v>
      </c>
      <c r="R1298" s="7" t="s">
        <v>94</v>
      </c>
    </row>
    <row r="1299" spans="11:18" x14ac:dyDescent="0.35">
      <c r="K1299" s="6" t="s">
        <v>296</v>
      </c>
      <c r="L1299" s="7" t="s">
        <v>90</v>
      </c>
      <c r="M1299" s="7" t="s">
        <v>1499</v>
      </c>
      <c r="N1299" s="10" t="s">
        <v>3882</v>
      </c>
      <c r="O1299" s="10" t="s">
        <v>62</v>
      </c>
      <c r="P1299" s="10" t="s">
        <v>93</v>
      </c>
      <c r="Q1299" s="30">
        <v>-3.3935459403578527E-14</v>
      </c>
      <c r="R1299" s="7" t="s">
        <v>94</v>
      </c>
    </row>
    <row r="1300" spans="11:18" x14ac:dyDescent="0.35">
      <c r="K1300" s="6" t="s">
        <v>296</v>
      </c>
      <c r="L1300" s="7" t="s">
        <v>90</v>
      </c>
      <c r="M1300" s="7" t="s">
        <v>1492</v>
      </c>
      <c r="N1300" s="10" t="s">
        <v>3883</v>
      </c>
      <c r="O1300" s="10" t="s">
        <v>62</v>
      </c>
      <c r="P1300" s="10" t="s">
        <v>93</v>
      </c>
      <c r="Q1300" s="30">
        <v>-1.06722558250497E-16</v>
      </c>
      <c r="R1300" s="7" t="s">
        <v>94</v>
      </c>
    </row>
    <row r="1301" spans="11:18" x14ac:dyDescent="0.35">
      <c r="K1301" s="6" t="s">
        <v>3884</v>
      </c>
      <c r="L1301" s="7" t="s">
        <v>90</v>
      </c>
      <c r="M1301" s="7" t="s">
        <v>1497</v>
      </c>
      <c r="N1301" s="10" t="s">
        <v>3885</v>
      </c>
      <c r="O1301" s="10" t="s">
        <v>62</v>
      </c>
      <c r="P1301" s="10" t="s">
        <v>93</v>
      </c>
      <c r="Q1301" s="30">
        <v>2.3495525829303879E-7</v>
      </c>
      <c r="R1301" s="7" t="s">
        <v>94</v>
      </c>
    </row>
    <row r="1302" spans="11:18" x14ac:dyDescent="0.35">
      <c r="K1302" s="6" t="s">
        <v>3884</v>
      </c>
      <c r="L1302" s="7" t="s">
        <v>90</v>
      </c>
      <c r="M1302" s="7" t="s">
        <v>1499</v>
      </c>
      <c r="N1302" s="10" t="s">
        <v>3886</v>
      </c>
      <c r="O1302" s="10" t="s">
        <v>62</v>
      </c>
      <c r="P1302" s="10" t="s">
        <v>93</v>
      </c>
      <c r="Q1302" s="30">
        <v>2.9716230480191531E-16</v>
      </c>
      <c r="R1302" s="7" t="s">
        <v>94</v>
      </c>
    </row>
    <row r="1303" spans="11:18" x14ac:dyDescent="0.35">
      <c r="K1303" s="6" t="s">
        <v>3887</v>
      </c>
      <c r="L1303" s="7" t="s">
        <v>90</v>
      </c>
      <c r="M1303" s="7" t="s">
        <v>1495</v>
      </c>
      <c r="N1303" s="10" t="s">
        <v>3888</v>
      </c>
      <c r="O1303" s="10" t="s">
        <v>62</v>
      </c>
      <c r="P1303" s="10" t="s">
        <v>93</v>
      </c>
      <c r="Q1303" s="30">
        <v>-5.7075233081510926E-27</v>
      </c>
      <c r="R1303" s="7" t="s">
        <v>94</v>
      </c>
    </row>
    <row r="1304" spans="11:18" x14ac:dyDescent="0.35">
      <c r="K1304" s="6" t="s">
        <v>3887</v>
      </c>
      <c r="L1304" s="7" t="s">
        <v>90</v>
      </c>
      <c r="M1304" s="7" t="s">
        <v>1497</v>
      </c>
      <c r="N1304" s="10" t="s">
        <v>3889</v>
      </c>
      <c r="O1304" s="10" t="s">
        <v>62</v>
      </c>
      <c r="P1304" s="10" t="s">
        <v>93</v>
      </c>
      <c r="Q1304" s="30">
        <v>2.0362450871902159E-15</v>
      </c>
      <c r="R1304" s="7" t="s">
        <v>94</v>
      </c>
    </row>
    <row r="1305" spans="11:18" x14ac:dyDescent="0.35">
      <c r="K1305" s="6" t="s">
        <v>3890</v>
      </c>
      <c r="L1305" s="7" t="s">
        <v>90</v>
      </c>
      <c r="M1305" s="7" t="s">
        <v>1497</v>
      </c>
      <c r="N1305" s="10" t="s">
        <v>3892</v>
      </c>
      <c r="O1305" s="10" t="s">
        <v>62</v>
      </c>
      <c r="P1305" s="10" t="s">
        <v>93</v>
      </c>
      <c r="Q1305" s="30">
        <v>-6.1070880933093539E-8</v>
      </c>
      <c r="R1305" s="7" t="s">
        <v>94</v>
      </c>
    </row>
    <row r="1306" spans="11:18" x14ac:dyDescent="0.35">
      <c r="K1306" s="6" t="s">
        <v>3893</v>
      </c>
      <c r="L1306" s="7" t="s">
        <v>90</v>
      </c>
      <c r="M1306" s="7" t="s">
        <v>1495</v>
      </c>
      <c r="N1306" s="10" t="s">
        <v>3894</v>
      </c>
      <c r="O1306" s="10" t="s">
        <v>62</v>
      </c>
      <c r="P1306" s="10" t="s">
        <v>93</v>
      </c>
      <c r="Q1306" s="30">
        <v>-1.9026713558648107E-12</v>
      </c>
      <c r="R1306" s="7" t="s">
        <v>94</v>
      </c>
    </row>
    <row r="1307" spans="11:18" x14ac:dyDescent="0.35">
      <c r="K1307" s="6" t="s">
        <v>3893</v>
      </c>
      <c r="L1307" s="7" t="s">
        <v>90</v>
      </c>
      <c r="M1307" s="7" t="s">
        <v>1523</v>
      </c>
      <c r="N1307" s="10" t="s">
        <v>3895</v>
      </c>
      <c r="O1307" s="10" t="s">
        <v>62</v>
      </c>
      <c r="P1307" s="10" t="s">
        <v>93</v>
      </c>
      <c r="Q1307" s="30">
        <v>-3.5281107912524843E-10</v>
      </c>
      <c r="R1307" s="7" t="s">
        <v>94</v>
      </c>
    </row>
    <row r="1308" spans="11:18" x14ac:dyDescent="0.35">
      <c r="K1308" s="6" t="s">
        <v>3893</v>
      </c>
      <c r="L1308" s="7" t="s">
        <v>90</v>
      </c>
      <c r="M1308" s="7" t="s">
        <v>1737</v>
      </c>
      <c r="N1308" s="10" t="s">
        <v>3896</v>
      </c>
      <c r="O1308" s="10" t="s">
        <v>62</v>
      </c>
      <c r="P1308" s="10" t="s">
        <v>93</v>
      </c>
      <c r="Q1308" s="30">
        <v>-5.2037146878727633E-19</v>
      </c>
      <c r="R1308" s="7" t="s">
        <v>94</v>
      </c>
    </row>
    <row r="1309" spans="11:18" x14ac:dyDescent="0.35">
      <c r="K1309" s="6" t="s">
        <v>3893</v>
      </c>
      <c r="L1309" s="7" t="s">
        <v>90</v>
      </c>
      <c r="M1309" s="7" t="s">
        <v>1930</v>
      </c>
      <c r="N1309" s="10" t="s">
        <v>3897</v>
      </c>
      <c r="O1309" s="10" t="s">
        <v>62</v>
      </c>
      <c r="P1309" s="10" t="s">
        <v>93</v>
      </c>
      <c r="Q1309" s="30">
        <v>-6.8047694552683881E-16</v>
      </c>
      <c r="R1309" s="7" t="s">
        <v>94</v>
      </c>
    </row>
    <row r="1310" spans="11:18" x14ac:dyDescent="0.35">
      <c r="K1310" s="6" t="s">
        <v>3893</v>
      </c>
      <c r="L1310" s="7" t="s">
        <v>90</v>
      </c>
      <c r="M1310" s="7" t="s">
        <v>1497</v>
      </c>
      <c r="N1310" s="10" t="s">
        <v>3898</v>
      </c>
      <c r="O1310" s="10" t="s">
        <v>62</v>
      </c>
      <c r="P1310" s="10" t="s">
        <v>93</v>
      </c>
      <c r="Q1310" s="30">
        <v>-1.1739703777335981E-10</v>
      </c>
      <c r="R1310" s="7" t="s">
        <v>94</v>
      </c>
    </row>
    <row r="1311" spans="11:18" x14ac:dyDescent="0.35">
      <c r="K1311" s="6" t="s">
        <v>3899</v>
      </c>
      <c r="L1311" s="7" t="s">
        <v>90</v>
      </c>
      <c r="M1311" s="7" t="s">
        <v>1497</v>
      </c>
      <c r="N1311" s="10" t="s">
        <v>3900</v>
      </c>
      <c r="O1311" s="10" t="s">
        <v>62</v>
      </c>
      <c r="P1311" s="10" t="s">
        <v>93</v>
      </c>
      <c r="Q1311" s="30">
        <v>-4.1244490798037404E-9</v>
      </c>
      <c r="R1311" s="7" t="s">
        <v>94</v>
      </c>
    </row>
    <row r="1312" spans="11:18" x14ac:dyDescent="0.35">
      <c r="K1312" s="6" t="s">
        <v>3901</v>
      </c>
      <c r="L1312" s="7" t="s">
        <v>90</v>
      </c>
      <c r="M1312" s="7" t="s">
        <v>1499</v>
      </c>
      <c r="N1312" s="10" t="s">
        <v>3904</v>
      </c>
      <c r="O1312" s="10" t="s">
        <v>62</v>
      </c>
      <c r="P1312" s="10" t="s">
        <v>93</v>
      </c>
      <c r="Q1312" s="30">
        <v>-3.0931227160103375E-13</v>
      </c>
      <c r="R1312" s="7" t="s">
        <v>94</v>
      </c>
    </row>
    <row r="1313" spans="11:18" x14ac:dyDescent="0.35">
      <c r="K1313" s="6" t="s">
        <v>3906</v>
      </c>
      <c r="L1313" s="7" t="s">
        <v>90</v>
      </c>
      <c r="M1313" s="7" t="s">
        <v>1497</v>
      </c>
      <c r="N1313" s="10" t="s">
        <v>3907</v>
      </c>
      <c r="O1313" s="10" t="s">
        <v>62</v>
      </c>
      <c r="P1313" s="10" t="s">
        <v>93</v>
      </c>
      <c r="Q1313" s="30">
        <v>2.4160724851531112E-16</v>
      </c>
      <c r="R1313" s="7" t="s">
        <v>94</v>
      </c>
    </row>
    <row r="1314" spans="11:18" x14ac:dyDescent="0.35">
      <c r="K1314" s="6" t="s">
        <v>3911</v>
      </c>
      <c r="L1314" s="7" t="s">
        <v>90</v>
      </c>
      <c r="M1314" s="7" t="s">
        <v>1495</v>
      </c>
      <c r="N1314" s="10" t="s">
        <v>3912</v>
      </c>
      <c r="O1314" s="10" t="s">
        <v>62</v>
      </c>
      <c r="P1314" s="10" t="s">
        <v>93</v>
      </c>
      <c r="Q1314" s="30">
        <v>-9.6423759840954268E-12</v>
      </c>
      <c r="R1314" s="7" t="s">
        <v>94</v>
      </c>
    </row>
    <row r="1315" spans="11:18" x14ac:dyDescent="0.35">
      <c r="K1315" s="6" t="s">
        <v>3911</v>
      </c>
      <c r="L1315" s="7" t="s">
        <v>90</v>
      </c>
      <c r="M1315" s="7" t="s">
        <v>1523</v>
      </c>
      <c r="N1315" s="10" t="s">
        <v>3913</v>
      </c>
      <c r="O1315" s="10" t="s">
        <v>62</v>
      </c>
      <c r="P1315" s="10" t="s">
        <v>93</v>
      </c>
      <c r="Q1315" s="30">
        <v>-6.5648610894632195E-10</v>
      </c>
      <c r="R1315" s="7" t="s">
        <v>94</v>
      </c>
    </row>
    <row r="1316" spans="11:18" x14ac:dyDescent="0.35">
      <c r="K1316" s="6" t="s">
        <v>3911</v>
      </c>
      <c r="L1316" s="7" t="s">
        <v>90</v>
      </c>
      <c r="M1316" s="7" t="s">
        <v>1930</v>
      </c>
      <c r="N1316" s="10" t="s">
        <v>3914</v>
      </c>
      <c r="O1316" s="10" t="s">
        <v>62</v>
      </c>
      <c r="P1316" s="10" t="s">
        <v>93</v>
      </c>
      <c r="Q1316" s="30">
        <v>-5.6280161272365794E-23</v>
      </c>
      <c r="R1316" s="7" t="s">
        <v>94</v>
      </c>
    </row>
    <row r="1317" spans="11:18" x14ac:dyDescent="0.35">
      <c r="K1317" s="6" t="s">
        <v>3911</v>
      </c>
      <c r="L1317" s="7" t="s">
        <v>90</v>
      </c>
      <c r="M1317" s="7" t="s">
        <v>1497</v>
      </c>
      <c r="N1317" s="10" t="s">
        <v>3915</v>
      </c>
      <c r="O1317" s="10" t="s">
        <v>62</v>
      </c>
      <c r="P1317" s="10" t="s">
        <v>93</v>
      </c>
      <c r="Q1317" s="30">
        <v>-1.4069182402359788E-7</v>
      </c>
      <c r="R1317" s="7" t="s">
        <v>94</v>
      </c>
    </row>
    <row r="1318" spans="11:18" x14ac:dyDescent="0.35">
      <c r="K1318" s="6" t="s">
        <v>3916</v>
      </c>
      <c r="L1318" s="7" t="s">
        <v>90</v>
      </c>
      <c r="M1318" s="7" t="s">
        <v>1523</v>
      </c>
      <c r="N1318" s="10" t="s">
        <v>3917</v>
      </c>
      <c r="O1318" s="10" t="s">
        <v>62</v>
      </c>
      <c r="P1318" s="10" t="s">
        <v>1707</v>
      </c>
      <c r="Q1318" s="30">
        <v>-5.6718893200795218E-12</v>
      </c>
      <c r="R1318" s="7" t="s">
        <v>1708</v>
      </c>
    </row>
    <row r="1319" spans="11:18" x14ac:dyDescent="0.35">
      <c r="K1319" s="6" t="s">
        <v>3918</v>
      </c>
      <c r="L1319" s="7" t="s">
        <v>90</v>
      </c>
      <c r="M1319" s="7" t="s">
        <v>1497</v>
      </c>
      <c r="N1319" s="10" t="s">
        <v>3919</v>
      </c>
      <c r="O1319" s="10" t="s">
        <v>62</v>
      </c>
      <c r="P1319" s="10" t="s">
        <v>93</v>
      </c>
      <c r="Q1319" s="30">
        <v>-5.7066484169706237E-16</v>
      </c>
      <c r="R1319" s="7" t="s">
        <v>94</v>
      </c>
    </row>
    <row r="1320" spans="11:18" x14ac:dyDescent="0.35">
      <c r="K1320" s="6" t="s">
        <v>3922</v>
      </c>
      <c r="L1320" s="7" t="s">
        <v>90</v>
      </c>
      <c r="M1320" s="7" t="s">
        <v>1495</v>
      </c>
      <c r="N1320" s="10" t="s">
        <v>3923</v>
      </c>
      <c r="O1320" s="10" t="s">
        <v>62</v>
      </c>
      <c r="P1320" s="10" t="s">
        <v>93</v>
      </c>
      <c r="Q1320" s="30">
        <v>-4.836243650099403E-23</v>
      </c>
      <c r="R1320" s="7" t="s">
        <v>94</v>
      </c>
    </row>
    <row r="1321" spans="11:18" x14ac:dyDescent="0.35">
      <c r="K1321" s="6" t="s">
        <v>3922</v>
      </c>
      <c r="L1321" s="7" t="s">
        <v>90</v>
      </c>
      <c r="M1321" s="7" t="s">
        <v>1497</v>
      </c>
      <c r="N1321" s="10" t="s">
        <v>3924</v>
      </c>
      <c r="O1321" s="10" t="s">
        <v>62</v>
      </c>
      <c r="P1321" s="10" t="s">
        <v>93</v>
      </c>
      <c r="Q1321" s="30">
        <v>-2.3258171188814268E-12</v>
      </c>
      <c r="R1321" s="7" t="s">
        <v>94</v>
      </c>
    </row>
    <row r="1322" spans="11:18" x14ac:dyDescent="0.35">
      <c r="K1322" s="6" t="s">
        <v>3922</v>
      </c>
      <c r="L1322" s="7" t="s">
        <v>90</v>
      </c>
      <c r="M1322" s="7" t="s">
        <v>1499</v>
      </c>
      <c r="N1322" s="10" t="s">
        <v>3925</v>
      </c>
      <c r="O1322" s="10" t="s">
        <v>62</v>
      </c>
      <c r="P1322" s="10" t="s">
        <v>93</v>
      </c>
      <c r="Q1322" s="30">
        <v>-6.3966410517633367E-14</v>
      </c>
      <c r="R1322" s="7" t="s">
        <v>94</v>
      </c>
    </row>
    <row r="1323" spans="11:18" x14ac:dyDescent="0.35">
      <c r="K1323" s="6" t="s">
        <v>3922</v>
      </c>
      <c r="L1323" s="7" t="s">
        <v>90</v>
      </c>
      <c r="M1323" s="7" t="s">
        <v>1492</v>
      </c>
      <c r="N1323" s="10" t="s">
        <v>3926</v>
      </c>
      <c r="O1323" s="10" t="s">
        <v>62</v>
      </c>
      <c r="P1323" s="10" t="s">
        <v>93</v>
      </c>
      <c r="Q1323" s="30">
        <v>-4.0834886600397609E-22</v>
      </c>
      <c r="R1323" s="7" t="s">
        <v>94</v>
      </c>
    </row>
    <row r="1324" spans="11:18" x14ac:dyDescent="0.35">
      <c r="K1324" s="6" t="s">
        <v>3929</v>
      </c>
      <c r="L1324" s="7" t="s">
        <v>90</v>
      </c>
      <c r="M1324" s="7" t="s">
        <v>1650</v>
      </c>
      <c r="N1324" s="10" t="s">
        <v>3930</v>
      </c>
      <c r="O1324" s="10" t="s">
        <v>62</v>
      </c>
      <c r="P1324" s="10" t="s">
        <v>93</v>
      </c>
      <c r="Q1324" s="30">
        <v>-1.379365264970402E-10</v>
      </c>
      <c r="R1324" s="7" t="s">
        <v>94</v>
      </c>
    </row>
    <row r="1325" spans="11:18" x14ac:dyDescent="0.35">
      <c r="K1325" s="6" t="s">
        <v>3929</v>
      </c>
      <c r="L1325" s="7" t="s">
        <v>90</v>
      </c>
      <c r="M1325" s="7" t="s">
        <v>1652</v>
      </c>
      <c r="N1325" s="10" t="s">
        <v>3931</v>
      </c>
      <c r="O1325" s="10" t="s">
        <v>62</v>
      </c>
      <c r="P1325" s="10" t="s">
        <v>93</v>
      </c>
      <c r="Q1325" s="30">
        <v>-1.0009695506958249E-19</v>
      </c>
      <c r="R1325" s="7" t="s">
        <v>94</v>
      </c>
    </row>
    <row r="1326" spans="11:18" x14ac:dyDescent="0.35">
      <c r="K1326" s="6" t="s">
        <v>3929</v>
      </c>
      <c r="L1326" s="7" t="s">
        <v>90</v>
      </c>
      <c r="M1326" s="7" t="s">
        <v>1499</v>
      </c>
      <c r="N1326" s="10" t="s">
        <v>3932</v>
      </c>
      <c r="O1326" s="10" t="s">
        <v>62</v>
      </c>
      <c r="P1326" s="10" t="s">
        <v>93</v>
      </c>
      <c r="Q1326" s="30">
        <v>-5.8548907753479119E-18</v>
      </c>
      <c r="R1326" s="7" t="s">
        <v>94</v>
      </c>
    </row>
    <row r="1327" spans="11:18" x14ac:dyDescent="0.35">
      <c r="K1327" s="6" t="s">
        <v>3933</v>
      </c>
      <c r="L1327" s="7" t="s">
        <v>90</v>
      </c>
      <c r="M1327" s="7" t="s">
        <v>1489</v>
      </c>
      <c r="N1327" s="10" t="s">
        <v>3934</v>
      </c>
      <c r="O1327" s="10" t="s">
        <v>62</v>
      </c>
      <c r="P1327" s="10" t="s">
        <v>93</v>
      </c>
      <c r="Q1327" s="30">
        <v>-3.8404308860131719E-8</v>
      </c>
      <c r="R1327" s="7" t="s">
        <v>94</v>
      </c>
    </row>
    <row r="1328" spans="11:18" x14ac:dyDescent="0.35">
      <c r="K1328" s="6" t="s">
        <v>3933</v>
      </c>
      <c r="L1328" s="7" t="s">
        <v>90</v>
      </c>
      <c r="M1328" s="7" t="s">
        <v>1650</v>
      </c>
      <c r="N1328" s="10" t="s">
        <v>3935</v>
      </c>
      <c r="O1328" s="10" t="s">
        <v>62</v>
      </c>
      <c r="P1328" s="10" t="s">
        <v>93</v>
      </c>
      <c r="Q1328" s="30">
        <v>-2.0564249006570544E-10</v>
      </c>
      <c r="R1328" s="7" t="s">
        <v>94</v>
      </c>
    </row>
    <row r="1329" spans="11:18" x14ac:dyDescent="0.35">
      <c r="K1329" s="6" t="s">
        <v>3933</v>
      </c>
      <c r="L1329" s="7" t="s">
        <v>90</v>
      </c>
      <c r="M1329" s="7" t="s">
        <v>1652</v>
      </c>
      <c r="N1329" s="10" t="s">
        <v>3936</v>
      </c>
      <c r="O1329" s="10" t="s">
        <v>62</v>
      </c>
      <c r="P1329" s="10" t="s">
        <v>93</v>
      </c>
      <c r="Q1329" s="30">
        <v>-5.7425895268389647E-16</v>
      </c>
      <c r="R1329" s="7" t="s">
        <v>94</v>
      </c>
    </row>
    <row r="1330" spans="11:18" x14ac:dyDescent="0.35">
      <c r="K1330" s="6" t="s">
        <v>3933</v>
      </c>
      <c r="L1330" s="7" t="s">
        <v>90</v>
      </c>
      <c r="M1330" s="7" t="s">
        <v>1622</v>
      </c>
      <c r="N1330" s="10" t="s">
        <v>3937</v>
      </c>
      <c r="O1330" s="10" t="s">
        <v>62</v>
      </c>
      <c r="P1330" s="10" t="s">
        <v>93</v>
      </c>
      <c r="Q1330" s="30">
        <v>-5.2110098189647518E-9</v>
      </c>
      <c r="R1330" s="7" t="s">
        <v>94</v>
      </c>
    </row>
    <row r="1331" spans="11:18" x14ac:dyDescent="0.35">
      <c r="K1331" s="6" t="s">
        <v>3933</v>
      </c>
      <c r="L1331" s="7" t="s">
        <v>90</v>
      </c>
      <c r="M1331" s="7" t="s">
        <v>1499</v>
      </c>
      <c r="N1331" s="10" t="s">
        <v>3938</v>
      </c>
      <c r="O1331" s="10" t="s">
        <v>62</v>
      </c>
      <c r="P1331" s="10" t="s">
        <v>93</v>
      </c>
      <c r="Q1331" s="30">
        <v>-3.3972261064331314E-8</v>
      </c>
      <c r="R1331" s="7" t="s">
        <v>94</v>
      </c>
    </row>
    <row r="1332" spans="11:18" x14ac:dyDescent="0.35">
      <c r="K1332" s="6" t="s">
        <v>3933</v>
      </c>
      <c r="L1332" s="7" t="s">
        <v>90</v>
      </c>
      <c r="M1332" s="7" t="s">
        <v>1492</v>
      </c>
      <c r="N1332" s="10" t="s">
        <v>3939</v>
      </c>
      <c r="O1332" s="10" t="s">
        <v>62</v>
      </c>
      <c r="P1332" s="10" t="s">
        <v>93</v>
      </c>
      <c r="Q1332" s="30">
        <v>-3.4279896381709736E-14</v>
      </c>
      <c r="R1332" s="7" t="s">
        <v>94</v>
      </c>
    </row>
    <row r="1333" spans="11:18" x14ac:dyDescent="0.35">
      <c r="K1333" s="6" t="s">
        <v>3944</v>
      </c>
      <c r="L1333" s="7" t="s">
        <v>90</v>
      </c>
      <c r="M1333" s="7" t="s">
        <v>1489</v>
      </c>
      <c r="N1333" s="10" t="s">
        <v>3945</v>
      </c>
      <c r="O1333" s="10" t="s">
        <v>62</v>
      </c>
      <c r="P1333" s="10" t="s">
        <v>93</v>
      </c>
      <c r="Q1333" s="30">
        <v>-1.9765818980105016E-10</v>
      </c>
      <c r="R1333" s="7" t="s">
        <v>94</v>
      </c>
    </row>
    <row r="1334" spans="11:18" x14ac:dyDescent="0.35">
      <c r="K1334" s="6" t="s">
        <v>3947</v>
      </c>
      <c r="L1334" s="7" t="s">
        <v>90</v>
      </c>
      <c r="M1334" s="7" t="s">
        <v>1489</v>
      </c>
      <c r="N1334" s="10" t="s">
        <v>3948</v>
      </c>
      <c r="O1334" s="10" t="s">
        <v>62</v>
      </c>
      <c r="P1334" s="10" t="s">
        <v>93</v>
      </c>
      <c r="Q1334" s="30">
        <v>-4.942426926962877E-9</v>
      </c>
      <c r="R1334" s="7" t="s">
        <v>94</v>
      </c>
    </row>
    <row r="1335" spans="11:18" x14ac:dyDescent="0.35">
      <c r="K1335" s="6" t="s">
        <v>3949</v>
      </c>
      <c r="L1335" s="7" t="s">
        <v>90</v>
      </c>
      <c r="M1335" s="7" t="s">
        <v>1596</v>
      </c>
      <c r="N1335" s="10" t="s">
        <v>3950</v>
      </c>
      <c r="O1335" s="10" t="s">
        <v>62</v>
      </c>
      <c r="P1335" s="10" t="s">
        <v>93</v>
      </c>
      <c r="Q1335" s="30">
        <v>-3.3099308946322066E-8</v>
      </c>
      <c r="R1335" s="7" t="s">
        <v>94</v>
      </c>
    </row>
    <row r="1336" spans="11:18" x14ac:dyDescent="0.35">
      <c r="K1336" s="6" t="s">
        <v>3959</v>
      </c>
      <c r="L1336" s="7" t="s">
        <v>90</v>
      </c>
      <c r="M1336" s="7" t="s">
        <v>1489</v>
      </c>
      <c r="N1336" s="10" t="s">
        <v>3961</v>
      </c>
      <c r="O1336" s="10" t="s">
        <v>62</v>
      </c>
      <c r="P1336" s="10" t="s">
        <v>93</v>
      </c>
      <c r="Q1336" s="30">
        <v>-2.6735420171761378E-17</v>
      </c>
      <c r="R1336" s="7" t="s">
        <v>94</v>
      </c>
    </row>
    <row r="1337" spans="11:18" x14ac:dyDescent="0.35">
      <c r="K1337" s="6" t="s">
        <v>377</v>
      </c>
      <c r="L1337" s="7" t="s">
        <v>90</v>
      </c>
      <c r="M1337" s="7" t="s">
        <v>1497</v>
      </c>
      <c r="N1337" s="10" t="s">
        <v>3967</v>
      </c>
      <c r="O1337" s="10" t="s">
        <v>62</v>
      </c>
      <c r="P1337" s="10" t="s">
        <v>93</v>
      </c>
      <c r="Q1337" s="30">
        <v>-1.8591106973241344E-6</v>
      </c>
      <c r="R1337" s="7" t="s">
        <v>94</v>
      </c>
    </row>
    <row r="1338" spans="11:18" x14ac:dyDescent="0.35">
      <c r="K1338" s="6" t="s">
        <v>377</v>
      </c>
      <c r="L1338" s="7" t="s">
        <v>90</v>
      </c>
      <c r="M1338" s="7" t="s">
        <v>1499</v>
      </c>
      <c r="N1338" s="10" t="s">
        <v>3970</v>
      </c>
      <c r="O1338" s="10" t="s">
        <v>62</v>
      </c>
      <c r="P1338" s="10" t="s">
        <v>93</v>
      </c>
      <c r="Q1338" s="30">
        <v>-1.6875633972417564E-18</v>
      </c>
      <c r="R1338" s="7" t="s">
        <v>94</v>
      </c>
    </row>
    <row r="1339" spans="11:18" x14ac:dyDescent="0.35">
      <c r="K1339" s="6" t="s">
        <v>3971</v>
      </c>
      <c r="L1339" s="7" t="s">
        <v>90</v>
      </c>
      <c r="M1339" s="7" t="s">
        <v>1495</v>
      </c>
      <c r="N1339" s="10" t="s">
        <v>3972</v>
      </c>
      <c r="O1339" s="10" t="s">
        <v>62</v>
      </c>
      <c r="P1339" s="10" t="s">
        <v>93</v>
      </c>
      <c r="Q1339" s="30">
        <v>-3.9866211769383689E-19</v>
      </c>
      <c r="R1339" s="7" t="s">
        <v>94</v>
      </c>
    </row>
    <row r="1340" spans="11:18" x14ac:dyDescent="0.35">
      <c r="K1340" s="6" t="s">
        <v>3971</v>
      </c>
      <c r="L1340" s="7" t="s">
        <v>90</v>
      </c>
      <c r="M1340" s="7" t="s">
        <v>1497</v>
      </c>
      <c r="N1340" s="10" t="s">
        <v>3974</v>
      </c>
      <c r="O1340" s="10" t="s">
        <v>62</v>
      </c>
      <c r="P1340" s="10" t="s">
        <v>93</v>
      </c>
      <c r="Q1340" s="30">
        <v>-2.5317691176238061E-10</v>
      </c>
      <c r="R1340" s="7" t="s">
        <v>94</v>
      </c>
    </row>
    <row r="1341" spans="11:18" x14ac:dyDescent="0.35">
      <c r="K1341" s="6" t="s">
        <v>3975</v>
      </c>
      <c r="L1341" s="7" t="s">
        <v>90</v>
      </c>
      <c r="M1341" s="7" t="s">
        <v>1497</v>
      </c>
      <c r="N1341" s="10" t="s">
        <v>3976</v>
      </c>
      <c r="O1341" s="10" t="s">
        <v>62</v>
      </c>
      <c r="P1341" s="10" t="s">
        <v>93</v>
      </c>
      <c r="Q1341" s="30">
        <v>7.5520612507611663E-17</v>
      </c>
      <c r="R1341" s="7" t="s">
        <v>94</v>
      </c>
    </row>
    <row r="1342" spans="11:18" x14ac:dyDescent="0.35">
      <c r="K1342" s="6" t="s">
        <v>3986</v>
      </c>
      <c r="L1342" s="7" t="s">
        <v>90</v>
      </c>
      <c r="M1342" s="7" t="s">
        <v>1495</v>
      </c>
      <c r="N1342" s="10" t="s">
        <v>3987</v>
      </c>
      <c r="O1342" s="10" t="s">
        <v>62</v>
      </c>
      <c r="P1342" s="10" t="s">
        <v>93</v>
      </c>
      <c r="Q1342" s="30">
        <v>-1.0204540675944332E-16</v>
      </c>
      <c r="R1342" s="7" t="s">
        <v>94</v>
      </c>
    </row>
    <row r="1343" spans="11:18" x14ac:dyDescent="0.35">
      <c r="K1343" s="6" t="s">
        <v>3986</v>
      </c>
      <c r="L1343" s="7" t="s">
        <v>90</v>
      </c>
      <c r="M1343" s="7" t="s">
        <v>1523</v>
      </c>
      <c r="N1343" s="10" t="s">
        <v>3988</v>
      </c>
      <c r="O1343" s="10" t="s">
        <v>62</v>
      </c>
      <c r="P1343" s="10" t="s">
        <v>93</v>
      </c>
      <c r="Q1343" s="30">
        <v>-1.9425513399602382E-13</v>
      </c>
      <c r="R1343" s="7" t="s">
        <v>94</v>
      </c>
    </row>
    <row r="1344" spans="11:18" x14ac:dyDescent="0.35">
      <c r="K1344" s="6" t="s">
        <v>3986</v>
      </c>
      <c r="L1344" s="7" t="s">
        <v>90</v>
      </c>
      <c r="M1344" s="7" t="s">
        <v>1497</v>
      </c>
      <c r="N1344" s="10" t="s">
        <v>3989</v>
      </c>
      <c r="O1344" s="10" t="s">
        <v>62</v>
      </c>
      <c r="P1344" s="10" t="s">
        <v>93</v>
      </c>
      <c r="Q1344" s="30">
        <v>-1.2062679373883965E-11</v>
      </c>
      <c r="R1344" s="7" t="s">
        <v>94</v>
      </c>
    </row>
    <row r="1345" spans="11:18" x14ac:dyDescent="0.35">
      <c r="K1345" s="6" t="s">
        <v>3986</v>
      </c>
      <c r="L1345" s="7" t="s">
        <v>90</v>
      </c>
      <c r="M1345" s="7" t="s">
        <v>1650</v>
      </c>
      <c r="N1345" s="10" t="s">
        <v>3990</v>
      </c>
      <c r="O1345" s="10" t="s">
        <v>62</v>
      </c>
      <c r="P1345" s="10" t="s">
        <v>93</v>
      </c>
      <c r="Q1345" s="30">
        <v>-4.3179349576404756E-14</v>
      </c>
      <c r="R1345" s="7" t="s">
        <v>94</v>
      </c>
    </row>
    <row r="1346" spans="11:18" x14ac:dyDescent="0.35">
      <c r="K1346" s="6" t="s">
        <v>3986</v>
      </c>
      <c r="L1346" s="7" t="s">
        <v>90</v>
      </c>
      <c r="M1346" s="7" t="s">
        <v>1652</v>
      </c>
      <c r="N1346" s="10" t="s">
        <v>3991</v>
      </c>
      <c r="O1346" s="10" t="s">
        <v>62</v>
      </c>
      <c r="P1346" s="10" t="s">
        <v>93</v>
      </c>
      <c r="Q1346" s="30">
        <v>-7.456478170974154E-23</v>
      </c>
      <c r="R1346" s="7" t="s">
        <v>94</v>
      </c>
    </row>
    <row r="1347" spans="11:18" x14ac:dyDescent="0.35">
      <c r="K1347" s="6" t="s">
        <v>3986</v>
      </c>
      <c r="L1347" s="7" t="s">
        <v>90</v>
      </c>
      <c r="M1347" s="7" t="s">
        <v>1622</v>
      </c>
      <c r="N1347" s="10" t="s">
        <v>3992</v>
      </c>
      <c r="O1347" s="10" t="s">
        <v>62</v>
      </c>
      <c r="P1347" s="10" t="s">
        <v>93</v>
      </c>
      <c r="Q1347" s="30">
        <v>-7.2633375383066356E-13</v>
      </c>
      <c r="R1347" s="7" t="s">
        <v>94</v>
      </c>
    </row>
    <row r="1348" spans="11:18" x14ac:dyDescent="0.35">
      <c r="K1348" s="6" t="s">
        <v>3986</v>
      </c>
      <c r="L1348" s="7" t="s">
        <v>90</v>
      </c>
      <c r="M1348" s="7" t="s">
        <v>1499</v>
      </c>
      <c r="N1348" s="10" t="s">
        <v>3993</v>
      </c>
      <c r="O1348" s="10" t="s">
        <v>62</v>
      </c>
      <c r="P1348" s="10" t="s">
        <v>93</v>
      </c>
      <c r="Q1348" s="30">
        <v>-2.8915269347074546E-12</v>
      </c>
      <c r="R1348" s="7" t="s">
        <v>94</v>
      </c>
    </row>
    <row r="1349" spans="11:18" x14ac:dyDescent="0.35">
      <c r="K1349" s="6" t="s">
        <v>3986</v>
      </c>
      <c r="L1349" s="7" t="s">
        <v>90</v>
      </c>
      <c r="M1349" s="7" t="s">
        <v>1492</v>
      </c>
      <c r="N1349" s="10" t="s">
        <v>3994</v>
      </c>
      <c r="O1349" s="10" t="s">
        <v>62</v>
      </c>
      <c r="P1349" s="10" t="s">
        <v>93</v>
      </c>
      <c r="Q1349" s="30">
        <v>-4.2816664413518882E-18</v>
      </c>
      <c r="R1349" s="7" t="s">
        <v>94</v>
      </c>
    </row>
    <row r="1350" spans="11:18" x14ac:dyDescent="0.35">
      <c r="K1350" s="6" t="s">
        <v>379</v>
      </c>
      <c r="L1350" s="7" t="s">
        <v>90</v>
      </c>
      <c r="M1350" s="7" t="s">
        <v>1497</v>
      </c>
      <c r="N1350" s="10" t="s">
        <v>3995</v>
      </c>
      <c r="O1350" s="10" t="s">
        <v>62</v>
      </c>
      <c r="P1350" s="10" t="s">
        <v>93</v>
      </c>
      <c r="Q1350" s="30">
        <v>5.9726633375785343E-20</v>
      </c>
      <c r="R1350" s="7" t="s">
        <v>94</v>
      </c>
    </row>
    <row r="1351" spans="11:18" x14ac:dyDescent="0.35">
      <c r="K1351" s="6" t="s">
        <v>3998</v>
      </c>
      <c r="L1351" s="7" t="s">
        <v>90</v>
      </c>
      <c r="M1351" s="7" t="s">
        <v>1523</v>
      </c>
      <c r="N1351" s="10" t="s">
        <v>3999</v>
      </c>
      <c r="O1351" s="10" t="s">
        <v>62</v>
      </c>
      <c r="P1351" s="10" t="s">
        <v>93</v>
      </c>
      <c r="Q1351" s="30">
        <v>-6.4653208031809134E-21</v>
      </c>
      <c r="R1351" s="7" t="s">
        <v>94</v>
      </c>
    </row>
    <row r="1352" spans="11:18" x14ac:dyDescent="0.35">
      <c r="K1352" s="6" t="s">
        <v>3998</v>
      </c>
      <c r="L1352" s="7" t="s">
        <v>90</v>
      </c>
      <c r="M1352" s="7" t="s">
        <v>1497</v>
      </c>
      <c r="N1352" s="10" t="s">
        <v>4000</v>
      </c>
      <c r="O1352" s="10" t="s">
        <v>62</v>
      </c>
      <c r="P1352" s="10" t="s">
        <v>93</v>
      </c>
      <c r="Q1352" s="30">
        <v>-1.1726388617807571E-13</v>
      </c>
      <c r="R1352" s="7" t="s">
        <v>94</v>
      </c>
    </row>
    <row r="1353" spans="11:18" x14ac:dyDescent="0.35">
      <c r="K1353" s="6" t="s">
        <v>3998</v>
      </c>
      <c r="L1353" s="7" t="s">
        <v>90</v>
      </c>
      <c r="M1353" s="7" t="s">
        <v>1489</v>
      </c>
      <c r="N1353" s="10" t="s">
        <v>4001</v>
      </c>
      <c r="O1353" s="10" t="s">
        <v>62</v>
      </c>
      <c r="P1353" s="10" t="s">
        <v>93</v>
      </c>
      <c r="Q1353" s="30">
        <v>-9.6051293480713464E-14</v>
      </c>
      <c r="R1353" s="7" t="s">
        <v>94</v>
      </c>
    </row>
    <row r="1354" spans="11:18" x14ac:dyDescent="0.35">
      <c r="K1354" s="6" t="s">
        <v>3998</v>
      </c>
      <c r="L1354" s="7" t="s">
        <v>90</v>
      </c>
      <c r="M1354" s="7" t="s">
        <v>1499</v>
      </c>
      <c r="N1354" s="10" t="s">
        <v>4002</v>
      </c>
      <c r="O1354" s="10" t="s">
        <v>62</v>
      </c>
      <c r="P1354" s="10" t="s">
        <v>93</v>
      </c>
      <c r="Q1354" s="30">
        <v>-5.4903780357852875E-25</v>
      </c>
      <c r="R1354" s="7" t="s">
        <v>94</v>
      </c>
    </row>
    <row r="1355" spans="11:18" x14ac:dyDescent="0.35">
      <c r="K1355" s="6" t="s">
        <v>4004</v>
      </c>
      <c r="L1355" s="7" t="s">
        <v>90</v>
      </c>
      <c r="M1355" s="7" t="s">
        <v>1489</v>
      </c>
      <c r="N1355" s="10" t="s">
        <v>4006</v>
      </c>
      <c r="O1355" s="10" t="s">
        <v>62</v>
      </c>
      <c r="P1355" s="10" t="s">
        <v>93</v>
      </c>
      <c r="Q1355" s="30">
        <v>-4.870568534945642E-15</v>
      </c>
      <c r="R1355" s="7" t="s">
        <v>94</v>
      </c>
    </row>
    <row r="1356" spans="11:18" x14ac:dyDescent="0.35">
      <c r="K1356" s="6" t="s">
        <v>4008</v>
      </c>
      <c r="L1356" s="7" t="s">
        <v>90</v>
      </c>
      <c r="M1356" s="7" t="s">
        <v>1523</v>
      </c>
      <c r="N1356" s="10" t="s">
        <v>4009</v>
      </c>
      <c r="O1356" s="10" t="s">
        <v>62</v>
      </c>
      <c r="P1356" s="10" t="s">
        <v>93</v>
      </c>
      <c r="Q1356" s="30">
        <v>-1.2407645487077535E-21</v>
      </c>
      <c r="R1356" s="7" t="s">
        <v>94</v>
      </c>
    </row>
    <row r="1357" spans="11:18" x14ac:dyDescent="0.35">
      <c r="K1357" s="6" t="s">
        <v>4008</v>
      </c>
      <c r="L1357" s="7" t="s">
        <v>90</v>
      </c>
      <c r="M1357" s="7" t="s">
        <v>1497</v>
      </c>
      <c r="N1357" s="10" t="s">
        <v>4010</v>
      </c>
      <c r="O1357" s="10" t="s">
        <v>62</v>
      </c>
      <c r="P1357" s="10" t="s">
        <v>93</v>
      </c>
      <c r="Q1357" s="30">
        <v>-2.2437509116597804E-14</v>
      </c>
      <c r="R1357" s="7" t="s">
        <v>94</v>
      </c>
    </row>
    <row r="1358" spans="11:18" x14ac:dyDescent="0.35">
      <c r="K1358" s="6" t="s">
        <v>4008</v>
      </c>
      <c r="L1358" s="7" t="s">
        <v>90</v>
      </c>
      <c r="M1358" s="7" t="s">
        <v>1489</v>
      </c>
      <c r="N1358" s="10" t="s">
        <v>4011</v>
      </c>
      <c r="O1358" s="10" t="s">
        <v>62</v>
      </c>
      <c r="P1358" s="10" t="s">
        <v>93</v>
      </c>
      <c r="Q1358" s="30">
        <v>-9.6462639252654765E-16</v>
      </c>
      <c r="R1358" s="7" t="s">
        <v>94</v>
      </c>
    </row>
    <row r="1359" spans="11:18" x14ac:dyDescent="0.35">
      <c r="K1359" s="6" t="s">
        <v>4008</v>
      </c>
      <c r="L1359" s="7" t="s">
        <v>90</v>
      </c>
      <c r="M1359" s="7" t="s">
        <v>1499</v>
      </c>
      <c r="N1359" s="10" t="s">
        <v>4012</v>
      </c>
      <c r="O1359" s="10" t="s">
        <v>62</v>
      </c>
      <c r="P1359" s="10" t="s">
        <v>93</v>
      </c>
      <c r="Q1359" s="30">
        <v>4.1678673901573972E-18</v>
      </c>
      <c r="R1359" s="7" t="s">
        <v>94</v>
      </c>
    </row>
    <row r="1360" spans="11:18" x14ac:dyDescent="0.35">
      <c r="K1360" s="6" t="s">
        <v>4014</v>
      </c>
      <c r="L1360" s="7" t="s">
        <v>90</v>
      </c>
      <c r="M1360" s="7" t="s">
        <v>1497</v>
      </c>
      <c r="N1360" s="10" t="s">
        <v>4015</v>
      </c>
      <c r="O1360" s="10" t="s">
        <v>62</v>
      </c>
      <c r="P1360" s="10" t="s">
        <v>93</v>
      </c>
      <c r="Q1360" s="30">
        <v>-4.9368860326804517E-10</v>
      </c>
      <c r="R1360" s="7" t="s">
        <v>94</v>
      </c>
    </row>
    <row r="1361" spans="11:18" x14ac:dyDescent="0.35">
      <c r="K1361" s="6" t="s">
        <v>4014</v>
      </c>
      <c r="L1361" s="7" t="s">
        <v>90</v>
      </c>
      <c r="M1361" s="7" t="s">
        <v>1499</v>
      </c>
      <c r="N1361" s="10" t="s">
        <v>4016</v>
      </c>
      <c r="O1361" s="10" t="s">
        <v>62</v>
      </c>
      <c r="P1361" s="10" t="s">
        <v>93</v>
      </c>
      <c r="Q1361" s="30">
        <v>5.8688347070048593E-13</v>
      </c>
      <c r="R1361" s="7" t="s">
        <v>94</v>
      </c>
    </row>
    <row r="1362" spans="11:18" x14ac:dyDescent="0.35">
      <c r="K1362" s="6" t="s">
        <v>4017</v>
      </c>
      <c r="L1362" s="7" t="s">
        <v>90</v>
      </c>
      <c r="M1362" s="7" t="s">
        <v>1495</v>
      </c>
      <c r="N1362" s="10" t="s">
        <v>4018</v>
      </c>
      <c r="O1362" s="10" t="s">
        <v>62</v>
      </c>
      <c r="P1362" s="10" t="s">
        <v>93</v>
      </c>
      <c r="Q1362" s="30">
        <v>-3.7631793399602377E-13</v>
      </c>
      <c r="R1362" s="7" t="s">
        <v>94</v>
      </c>
    </row>
    <row r="1363" spans="11:18" x14ac:dyDescent="0.35">
      <c r="K1363" s="6" t="s">
        <v>4017</v>
      </c>
      <c r="L1363" s="7" t="s">
        <v>90</v>
      </c>
      <c r="M1363" s="7" t="s">
        <v>1523</v>
      </c>
      <c r="N1363" s="10" t="s">
        <v>4019</v>
      </c>
      <c r="O1363" s="10" t="s">
        <v>62</v>
      </c>
      <c r="P1363" s="10" t="s">
        <v>93</v>
      </c>
      <c r="Q1363" s="30">
        <v>-1.896818314115308E-11</v>
      </c>
      <c r="R1363" s="7" t="s">
        <v>94</v>
      </c>
    </row>
    <row r="1364" spans="11:18" x14ac:dyDescent="0.35">
      <c r="K1364" s="6" t="s">
        <v>4017</v>
      </c>
      <c r="L1364" s="7" t="s">
        <v>90</v>
      </c>
      <c r="M1364" s="7" t="s">
        <v>1737</v>
      </c>
      <c r="N1364" s="10" t="s">
        <v>4020</v>
      </c>
      <c r="O1364" s="10" t="s">
        <v>62</v>
      </c>
      <c r="P1364" s="10" t="s">
        <v>93</v>
      </c>
      <c r="Q1364" s="30">
        <v>-1.1314197375745525E-17</v>
      </c>
      <c r="R1364" s="7" t="s">
        <v>94</v>
      </c>
    </row>
    <row r="1365" spans="11:18" x14ac:dyDescent="0.35">
      <c r="K1365" s="6" t="s">
        <v>4017</v>
      </c>
      <c r="L1365" s="7" t="s">
        <v>90</v>
      </c>
      <c r="M1365" s="7" t="s">
        <v>1930</v>
      </c>
      <c r="N1365" s="10" t="s">
        <v>4021</v>
      </c>
      <c r="O1365" s="10" t="s">
        <v>62</v>
      </c>
      <c r="P1365" s="10" t="s">
        <v>93</v>
      </c>
      <c r="Q1365" s="30">
        <v>-3.1875200159045722E-24</v>
      </c>
      <c r="R1365" s="7" t="s">
        <v>94</v>
      </c>
    </row>
    <row r="1366" spans="11:18" x14ac:dyDescent="0.35">
      <c r="K1366" s="6" t="s">
        <v>4017</v>
      </c>
      <c r="L1366" s="7" t="s">
        <v>90</v>
      </c>
      <c r="M1366" s="7" t="s">
        <v>1497</v>
      </c>
      <c r="N1366" s="10" t="s">
        <v>4022</v>
      </c>
      <c r="O1366" s="10" t="s">
        <v>62</v>
      </c>
      <c r="P1366" s="10" t="s">
        <v>93</v>
      </c>
      <c r="Q1366" s="30">
        <v>-3.0214984654091757E-8</v>
      </c>
      <c r="R1366" s="7" t="s">
        <v>94</v>
      </c>
    </row>
    <row r="1367" spans="11:18" x14ac:dyDescent="0.35">
      <c r="K1367" s="6" t="s">
        <v>4023</v>
      </c>
      <c r="L1367" s="7" t="s">
        <v>90</v>
      </c>
      <c r="M1367" s="7" t="s">
        <v>1495</v>
      </c>
      <c r="N1367" s="10" t="s">
        <v>4024</v>
      </c>
      <c r="O1367" s="10" t="s">
        <v>62</v>
      </c>
      <c r="P1367" s="10" t="s">
        <v>93</v>
      </c>
      <c r="Q1367" s="30">
        <v>-1.7533711968190851E-13</v>
      </c>
      <c r="R1367" s="7" t="s">
        <v>94</v>
      </c>
    </row>
    <row r="1368" spans="11:18" x14ac:dyDescent="0.35">
      <c r="K1368" s="6" t="s">
        <v>4023</v>
      </c>
      <c r="L1368" s="7" t="s">
        <v>90</v>
      </c>
      <c r="M1368" s="7" t="s">
        <v>1523</v>
      </c>
      <c r="N1368" s="10" t="s">
        <v>4025</v>
      </c>
      <c r="O1368" s="10" t="s">
        <v>62</v>
      </c>
      <c r="P1368" s="10" t="s">
        <v>93</v>
      </c>
      <c r="Q1368" s="30">
        <v>-1.2034334791252483E-11</v>
      </c>
      <c r="R1368" s="7" t="s">
        <v>94</v>
      </c>
    </row>
    <row r="1369" spans="11:18" x14ac:dyDescent="0.35">
      <c r="K1369" s="6" t="s">
        <v>4023</v>
      </c>
      <c r="L1369" s="7" t="s">
        <v>90</v>
      </c>
      <c r="M1369" s="7" t="s">
        <v>1737</v>
      </c>
      <c r="N1369" s="10" t="s">
        <v>4026</v>
      </c>
      <c r="O1369" s="10" t="s">
        <v>62</v>
      </c>
      <c r="P1369" s="10" t="s">
        <v>93</v>
      </c>
      <c r="Q1369" s="30">
        <v>-1.2228293200795225E-18</v>
      </c>
      <c r="R1369" s="7" t="s">
        <v>94</v>
      </c>
    </row>
    <row r="1370" spans="11:18" x14ac:dyDescent="0.35">
      <c r="K1370" s="6" t="s">
        <v>4023</v>
      </c>
      <c r="L1370" s="7" t="s">
        <v>90</v>
      </c>
      <c r="M1370" s="7" t="s">
        <v>1497</v>
      </c>
      <c r="N1370" s="10" t="s">
        <v>4027</v>
      </c>
      <c r="O1370" s="10" t="s">
        <v>62</v>
      </c>
      <c r="P1370" s="10" t="s">
        <v>93</v>
      </c>
      <c r="Q1370" s="30">
        <v>-7.1787927551158576E-9</v>
      </c>
      <c r="R1370" s="7" t="s">
        <v>94</v>
      </c>
    </row>
    <row r="1371" spans="11:18" x14ac:dyDescent="0.35">
      <c r="K1371" s="6" t="s">
        <v>4023</v>
      </c>
      <c r="L1371" s="7" t="s">
        <v>90</v>
      </c>
      <c r="M1371" s="7" t="s">
        <v>1622</v>
      </c>
      <c r="N1371" s="10" t="s">
        <v>4028</v>
      </c>
      <c r="O1371" s="10" t="s">
        <v>62</v>
      </c>
      <c r="P1371" s="10" t="s">
        <v>93</v>
      </c>
      <c r="Q1371" s="30">
        <v>3.8127985956459546E-8</v>
      </c>
      <c r="R1371" s="7" t="s">
        <v>94</v>
      </c>
    </row>
    <row r="1372" spans="11:18" x14ac:dyDescent="0.35">
      <c r="K1372" s="6" t="s">
        <v>4023</v>
      </c>
      <c r="L1372" s="7" t="s">
        <v>90</v>
      </c>
      <c r="M1372" s="7" t="s">
        <v>1499</v>
      </c>
      <c r="N1372" s="10" t="s">
        <v>4029</v>
      </c>
      <c r="O1372" s="10" t="s">
        <v>62</v>
      </c>
      <c r="P1372" s="10" t="s">
        <v>93</v>
      </c>
      <c r="Q1372" s="30">
        <v>3.6509063331916027E-6</v>
      </c>
      <c r="R1372" s="7" t="s">
        <v>94</v>
      </c>
    </row>
    <row r="1373" spans="11:18" x14ac:dyDescent="0.35">
      <c r="K1373" s="6" t="s">
        <v>4031</v>
      </c>
      <c r="L1373" s="7" t="s">
        <v>90</v>
      </c>
      <c r="M1373" s="7" t="s">
        <v>1495</v>
      </c>
      <c r="N1373" s="10" t="s">
        <v>4032</v>
      </c>
      <c r="O1373" s="10" t="s">
        <v>62</v>
      </c>
      <c r="P1373" s="10" t="s">
        <v>93</v>
      </c>
      <c r="Q1373" s="30">
        <v>-1.5643611769383694E-13</v>
      </c>
      <c r="R1373" s="7" t="s">
        <v>94</v>
      </c>
    </row>
    <row r="1374" spans="11:18" x14ac:dyDescent="0.35">
      <c r="K1374" s="6" t="s">
        <v>4031</v>
      </c>
      <c r="L1374" s="7" t="s">
        <v>90</v>
      </c>
      <c r="M1374" s="7" t="s">
        <v>1523</v>
      </c>
      <c r="N1374" s="10" t="s">
        <v>4033</v>
      </c>
      <c r="O1374" s="10" t="s">
        <v>62</v>
      </c>
      <c r="P1374" s="10" t="s">
        <v>93</v>
      </c>
      <c r="Q1374" s="30">
        <v>-1.0265694155069581E-11</v>
      </c>
      <c r="R1374" s="7" t="s">
        <v>94</v>
      </c>
    </row>
    <row r="1375" spans="11:18" x14ac:dyDescent="0.35">
      <c r="K1375" s="6" t="s">
        <v>4031</v>
      </c>
      <c r="L1375" s="7" t="s">
        <v>90</v>
      </c>
      <c r="M1375" s="7" t="s">
        <v>1737</v>
      </c>
      <c r="N1375" s="10" t="s">
        <v>4034</v>
      </c>
      <c r="O1375" s="10" t="s">
        <v>62</v>
      </c>
      <c r="P1375" s="10" t="s">
        <v>93</v>
      </c>
      <c r="Q1375" s="30">
        <v>-7.3369753479125235E-19</v>
      </c>
      <c r="R1375" s="7" t="s">
        <v>94</v>
      </c>
    </row>
    <row r="1376" spans="11:18" x14ac:dyDescent="0.35">
      <c r="K1376" s="6" t="s">
        <v>4031</v>
      </c>
      <c r="L1376" s="7" t="s">
        <v>90</v>
      </c>
      <c r="M1376" s="7" t="s">
        <v>1497</v>
      </c>
      <c r="N1376" s="10" t="s">
        <v>4035</v>
      </c>
      <c r="O1376" s="10" t="s">
        <v>62</v>
      </c>
      <c r="P1376" s="10" t="s">
        <v>93</v>
      </c>
      <c r="Q1376" s="30">
        <v>-2.0615736555140994E-7</v>
      </c>
      <c r="R1376" s="7" t="s">
        <v>94</v>
      </c>
    </row>
    <row r="1377" spans="11:18" x14ac:dyDescent="0.35">
      <c r="K1377" s="6" t="s">
        <v>4044</v>
      </c>
      <c r="L1377" s="7" t="s">
        <v>90</v>
      </c>
      <c r="M1377" s="7" t="s">
        <v>1523</v>
      </c>
      <c r="N1377" s="10" t="s">
        <v>4045</v>
      </c>
      <c r="O1377" s="10" t="s">
        <v>62</v>
      </c>
      <c r="P1377" s="10" t="s">
        <v>93</v>
      </c>
      <c r="Q1377" s="30">
        <v>-6.8131253200795219E-20</v>
      </c>
      <c r="R1377" s="7" t="s">
        <v>94</v>
      </c>
    </row>
    <row r="1378" spans="11:18" x14ac:dyDescent="0.35">
      <c r="K1378" s="6" t="s">
        <v>4044</v>
      </c>
      <c r="L1378" s="7" t="s">
        <v>90</v>
      </c>
      <c r="M1378" s="7" t="s">
        <v>1497</v>
      </c>
      <c r="N1378" s="10" t="s">
        <v>4046</v>
      </c>
      <c r="O1378" s="10" t="s">
        <v>62</v>
      </c>
      <c r="P1378" s="10" t="s">
        <v>93</v>
      </c>
      <c r="Q1378" s="30">
        <v>-1.2354085169281868E-12</v>
      </c>
      <c r="R1378" s="7" t="s">
        <v>94</v>
      </c>
    </row>
    <row r="1379" spans="11:18" x14ac:dyDescent="0.35">
      <c r="K1379" s="6" t="s">
        <v>4044</v>
      </c>
      <c r="L1379" s="7" t="s">
        <v>90</v>
      </c>
      <c r="M1379" s="7" t="s">
        <v>1489</v>
      </c>
      <c r="N1379" s="10" t="s">
        <v>4047</v>
      </c>
      <c r="O1379" s="10" t="s">
        <v>62</v>
      </c>
      <c r="P1379" s="10" t="s">
        <v>93</v>
      </c>
      <c r="Q1379" s="30">
        <v>-2.2861670293290984E-11</v>
      </c>
      <c r="R1379" s="7" t="s">
        <v>94</v>
      </c>
    </row>
    <row r="1380" spans="11:18" x14ac:dyDescent="0.35">
      <c r="K1380" s="6" t="s">
        <v>4044</v>
      </c>
      <c r="L1380" s="7" t="s">
        <v>90</v>
      </c>
      <c r="M1380" s="7" t="s">
        <v>1499</v>
      </c>
      <c r="N1380" s="10" t="s">
        <v>4048</v>
      </c>
      <c r="O1380" s="10" t="s">
        <v>62</v>
      </c>
      <c r="P1380" s="10" t="s">
        <v>93</v>
      </c>
      <c r="Q1380" s="30">
        <v>-1.5190987448111329E-24</v>
      </c>
      <c r="R1380" s="7" t="s">
        <v>94</v>
      </c>
    </row>
    <row r="1381" spans="11:18" x14ac:dyDescent="0.35">
      <c r="K1381" s="6" t="s">
        <v>4050</v>
      </c>
      <c r="L1381" s="7" t="s">
        <v>90</v>
      </c>
      <c r="M1381" s="7" t="s">
        <v>1495</v>
      </c>
      <c r="N1381" s="10" t="s">
        <v>4051</v>
      </c>
      <c r="O1381" s="10" t="s">
        <v>62</v>
      </c>
      <c r="P1381" s="10" t="s">
        <v>93</v>
      </c>
      <c r="Q1381" s="30">
        <v>-7.3728608349900583E-14</v>
      </c>
      <c r="R1381" s="7" t="s">
        <v>94</v>
      </c>
    </row>
    <row r="1382" spans="11:18" x14ac:dyDescent="0.35">
      <c r="K1382" s="6" t="s">
        <v>4050</v>
      </c>
      <c r="L1382" s="7" t="s">
        <v>90</v>
      </c>
      <c r="M1382" s="7" t="s">
        <v>1523</v>
      </c>
      <c r="N1382" s="10" t="s">
        <v>4052</v>
      </c>
      <c r="O1382" s="10" t="s">
        <v>62</v>
      </c>
      <c r="P1382" s="10" t="s">
        <v>93</v>
      </c>
      <c r="Q1382" s="30">
        <v>-7.0536005248508938E-11</v>
      </c>
      <c r="R1382" s="7" t="s">
        <v>94</v>
      </c>
    </row>
    <row r="1383" spans="11:18" x14ac:dyDescent="0.35">
      <c r="K1383" s="6" t="s">
        <v>4050</v>
      </c>
      <c r="L1383" s="7" t="s">
        <v>90</v>
      </c>
      <c r="M1383" s="7" t="s">
        <v>1497</v>
      </c>
      <c r="N1383" s="10" t="s">
        <v>4053</v>
      </c>
      <c r="O1383" s="10" t="s">
        <v>62</v>
      </c>
      <c r="P1383" s="10" t="s">
        <v>93</v>
      </c>
      <c r="Q1383" s="30">
        <v>1.2485328294924077E-9</v>
      </c>
      <c r="R1383" s="7" t="s">
        <v>94</v>
      </c>
    </row>
    <row r="1384" spans="11:18" x14ac:dyDescent="0.35">
      <c r="K1384" s="6" t="s">
        <v>4054</v>
      </c>
      <c r="L1384" s="7" t="s">
        <v>90</v>
      </c>
      <c r="M1384" s="7" t="s">
        <v>1497</v>
      </c>
      <c r="N1384" s="10" t="s">
        <v>4055</v>
      </c>
      <c r="O1384" s="10" t="s">
        <v>62</v>
      </c>
      <c r="P1384" s="10" t="s">
        <v>93</v>
      </c>
      <c r="Q1384" s="30">
        <v>-8.8683025883073868E-14</v>
      </c>
      <c r="R1384" s="7" t="s">
        <v>94</v>
      </c>
    </row>
    <row r="1385" spans="11:18" x14ac:dyDescent="0.35">
      <c r="K1385" s="6" t="s">
        <v>4056</v>
      </c>
      <c r="L1385" s="7" t="s">
        <v>90</v>
      </c>
      <c r="M1385" s="7" t="s">
        <v>1497</v>
      </c>
      <c r="N1385" s="10" t="s">
        <v>4057</v>
      </c>
      <c r="O1385" s="10" t="s">
        <v>62</v>
      </c>
      <c r="P1385" s="10" t="s">
        <v>93</v>
      </c>
      <c r="Q1385" s="30">
        <v>-3.6915692484215743E-14</v>
      </c>
      <c r="R1385" s="7" t="s">
        <v>94</v>
      </c>
    </row>
    <row r="1386" spans="11:18" x14ac:dyDescent="0.35">
      <c r="K1386" s="6" t="s">
        <v>4058</v>
      </c>
      <c r="L1386" s="7" t="s">
        <v>90</v>
      </c>
      <c r="M1386" s="7" t="s">
        <v>1497</v>
      </c>
      <c r="N1386" s="10" t="s">
        <v>4060</v>
      </c>
      <c r="O1386" s="10" t="s">
        <v>62</v>
      </c>
      <c r="P1386" s="10" t="s">
        <v>93</v>
      </c>
      <c r="Q1386" s="30">
        <v>-6.3938742889437591E-13</v>
      </c>
      <c r="R1386" s="7" t="s">
        <v>94</v>
      </c>
    </row>
    <row r="1387" spans="11:18" x14ac:dyDescent="0.35">
      <c r="K1387" s="6" t="s">
        <v>4061</v>
      </c>
      <c r="L1387" s="7" t="s">
        <v>90</v>
      </c>
      <c r="M1387" s="7" t="s">
        <v>1495</v>
      </c>
      <c r="N1387" s="10" t="s">
        <v>4062</v>
      </c>
      <c r="O1387" s="10" t="s">
        <v>62</v>
      </c>
      <c r="P1387" s="10" t="s">
        <v>93</v>
      </c>
      <c r="Q1387" s="30">
        <v>-4.3547603260437364E-22</v>
      </c>
      <c r="R1387" s="7" t="s">
        <v>94</v>
      </c>
    </row>
    <row r="1388" spans="11:18" x14ac:dyDescent="0.35">
      <c r="K1388" s="6" t="s">
        <v>4061</v>
      </c>
      <c r="L1388" s="7" t="s">
        <v>90</v>
      </c>
      <c r="M1388" s="7" t="s">
        <v>1497</v>
      </c>
      <c r="N1388" s="10" t="s">
        <v>4063</v>
      </c>
      <c r="O1388" s="10" t="s">
        <v>62</v>
      </c>
      <c r="P1388" s="10" t="s">
        <v>93</v>
      </c>
      <c r="Q1388" s="30">
        <v>-3.585278287983338E-13</v>
      </c>
      <c r="R1388" s="7" t="s">
        <v>94</v>
      </c>
    </row>
    <row r="1389" spans="11:18" x14ac:dyDescent="0.35">
      <c r="K1389" s="6" t="s">
        <v>4064</v>
      </c>
      <c r="L1389" s="7" t="s">
        <v>90</v>
      </c>
      <c r="M1389" s="7" t="s">
        <v>1497</v>
      </c>
      <c r="N1389" s="10" t="s">
        <v>4066</v>
      </c>
      <c r="O1389" s="10" t="s">
        <v>62</v>
      </c>
      <c r="P1389" s="10" t="s">
        <v>93</v>
      </c>
      <c r="Q1389" s="30">
        <v>-4.2493274796583034E-14</v>
      </c>
      <c r="R1389" s="7" t="s">
        <v>94</v>
      </c>
    </row>
    <row r="1390" spans="11:18" x14ac:dyDescent="0.35">
      <c r="K1390" s="6" t="s">
        <v>4069</v>
      </c>
      <c r="L1390" s="7" t="s">
        <v>90</v>
      </c>
      <c r="M1390" s="7" t="s">
        <v>1523</v>
      </c>
      <c r="N1390" s="10" t="s">
        <v>4070</v>
      </c>
      <c r="O1390" s="10" t="s">
        <v>62</v>
      </c>
      <c r="P1390" s="10" t="s">
        <v>93</v>
      </c>
      <c r="Q1390" s="30">
        <v>-1.0121658369781312E-21</v>
      </c>
      <c r="R1390" s="7" t="s">
        <v>94</v>
      </c>
    </row>
    <row r="1391" spans="11:18" x14ac:dyDescent="0.35">
      <c r="K1391" s="6" t="s">
        <v>4069</v>
      </c>
      <c r="L1391" s="7" t="s">
        <v>90</v>
      </c>
      <c r="M1391" s="7" t="s">
        <v>1497</v>
      </c>
      <c r="N1391" s="10" t="s">
        <v>4071</v>
      </c>
      <c r="O1391" s="10" t="s">
        <v>62</v>
      </c>
      <c r="P1391" s="10" t="s">
        <v>93</v>
      </c>
      <c r="Q1391" s="30">
        <v>-1.8358018742402908E-14</v>
      </c>
      <c r="R1391" s="7" t="s">
        <v>94</v>
      </c>
    </row>
    <row r="1392" spans="11:18" x14ac:dyDescent="0.35">
      <c r="K1392" s="6" t="s">
        <v>4069</v>
      </c>
      <c r="L1392" s="7" t="s">
        <v>90</v>
      </c>
      <c r="M1392" s="7" t="s">
        <v>1489</v>
      </c>
      <c r="N1392" s="10" t="s">
        <v>4072</v>
      </c>
      <c r="O1392" s="10" t="s">
        <v>62</v>
      </c>
      <c r="P1392" s="10" t="s">
        <v>93</v>
      </c>
      <c r="Q1392" s="30">
        <v>-7.9036996829463553E-16</v>
      </c>
      <c r="R1392" s="7" t="s">
        <v>94</v>
      </c>
    </row>
    <row r="1393" spans="11:18" x14ac:dyDescent="0.35">
      <c r="K1393" s="6" t="s">
        <v>4074</v>
      </c>
      <c r="L1393" s="7" t="s">
        <v>90</v>
      </c>
      <c r="M1393" s="7" t="s">
        <v>1489</v>
      </c>
      <c r="N1393" s="10" t="s">
        <v>4075</v>
      </c>
      <c r="O1393" s="10" t="s">
        <v>62</v>
      </c>
      <c r="P1393" s="10" t="s">
        <v>93</v>
      </c>
      <c r="Q1393" s="30">
        <v>-1.6745387117296222E-14</v>
      </c>
      <c r="R1393" s="7" t="s">
        <v>94</v>
      </c>
    </row>
    <row r="1394" spans="11:18" x14ac:dyDescent="0.35">
      <c r="K1394" s="6" t="s">
        <v>4076</v>
      </c>
      <c r="L1394" s="7" t="s">
        <v>90</v>
      </c>
      <c r="M1394" s="7" t="s">
        <v>1497</v>
      </c>
      <c r="N1394" s="10" t="s">
        <v>4077</v>
      </c>
      <c r="O1394" s="10" t="s">
        <v>62</v>
      </c>
      <c r="P1394" s="10" t="s">
        <v>93</v>
      </c>
      <c r="Q1394" s="30">
        <v>1.442279410831273E-13</v>
      </c>
      <c r="R1394" s="7" t="s">
        <v>94</v>
      </c>
    </row>
    <row r="1395" spans="11:18" x14ac:dyDescent="0.35">
      <c r="K1395" s="6" t="s">
        <v>4076</v>
      </c>
      <c r="L1395" s="7" t="s">
        <v>90</v>
      </c>
      <c r="M1395" s="7" t="s">
        <v>1499</v>
      </c>
      <c r="N1395" s="10" t="s">
        <v>4078</v>
      </c>
      <c r="O1395" s="10" t="s">
        <v>62</v>
      </c>
      <c r="P1395" s="10" t="s">
        <v>93</v>
      </c>
      <c r="Q1395" s="30">
        <v>-5.4131795069582503E-19</v>
      </c>
      <c r="R1395" s="7" t="s">
        <v>94</v>
      </c>
    </row>
    <row r="1396" spans="11:18" x14ac:dyDescent="0.35">
      <c r="K1396" s="6" t="s">
        <v>4080</v>
      </c>
      <c r="L1396" s="7" t="s">
        <v>90</v>
      </c>
      <c r="M1396" s="7" t="s">
        <v>1489</v>
      </c>
      <c r="N1396" s="10" t="s">
        <v>4082</v>
      </c>
      <c r="O1396" s="10" t="s">
        <v>62</v>
      </c>
      <c r="P1396" s="10" t="s">
        <v>93</v>
      </c>
      <c r="Q1396" s="30">
        <v>-4.3960108969732752E-17</v>
      </c>
      <c r="R1396" s="7" t="s">
        <v>94</v>
      </c>
    </row>
    <row r="1397" spans="11:18" x14ac:dyDescent="0.35">
      <c r="K1397" s="6" t="s">
        <v>4084</v>
      </c>
      <c r="L1397" s="7" t="s">
        <v>90</v>
      </c>
      <c r="M1397" s="7" t="s">
        <v>1495</v>
      </c>
      <c r="N1397" s="10" t="s">
        <v>4085</v>
      </c>
      <c r="O1397" s="10" t="s">
        <v>62</v>
      </c>
      <c r="P1397" s="10" t="s">
        <v>93</v>
      </c>
      <c r="Q1397" s="30">
        <v>-6.845628954274353E-16</v>
      </c>
      <c r="R1397" s="7" t="s">
        <v>94</v>
      </c>
    </row>
    <row r="1398" spans="11:18" x14ac:dyDescent="0.35">
      <c r="K1398" s="6" t="s">
        <v>4084</v>
      </c>
      <c r="L1398" s="7" t="s">
        <v>90</v>
      </c>
      <c r="M1398" s="7" t="s">
        <v>1523</v>
      </c>
      <c r="N1398" s="10" t="s">
        <v>4086</v>
      </c>
      <c r="O1398" s="10" t="s">
        <v>62</v>
      </c>
      <c r="P1398" s="10" t="s">
        <v>93</v>
      </c>
      <c r="Q1398" s="30">
        <v>-1.7938134393638168E-15</v>
      </c>
      <c r="R1398" s="7" t="s">
        <v>94</v>
      </c>
    </row>
    <row r="1399" spans="11:18" x14ac:dyDescent="0.35">
      <c r="K1399" s="6" t="s">
        <v>4084</v>
      </c>
      <c r="L1399" s="7" t="s">
        <v>90</v>
      </c>
      <c r="M1399" s="7" t="s">
        <v>1497</v>
      </c>
      <c r="N1399" s="10" t="s">
        <v>4087</v>
      </c>
      <c r="O1399" s="10" t="s">
        <v>62</v>
      </c>
      <c r="P1399" s="10" t="s">
        <v>93</v>
      </c>
      <c r="Q1399" s="30">
        <v>-3.7611075395396546E-11</v>
      </c>
      <c r="R1399" s="7" t="s">
        <v>94</v>
      </c>
    </row>
    <row r="1400" spans="11:18" x14ac:dyDescent="0.35">
      <c r="K1400" s="6" t="s">
        <v>4084</v>
      </c>
      <c r="L1400" s="7" t="s">
        <v>90</v>
      </c>
      <c r="M1400" s="7" t="s">
        <v>1622</v>
      </c>
      <c r="N1400" s="10" t="s">
        <v>4088</v>
      </c>
      <c r="O1400" s="10" t="s">
        <v>62</v>
      </c>
      <c r="P1400" s="10" t="s">
        <v>93</v>
      </c>
      <c r="Q1400" s="30">
        <v>-1.1098251735094493E-11</v>
      </c>
      <c r="R1400" s="7" t="s">
        <v>94</v>
      </c>
    </row>
    <row r="1401" spans="11:18" x14ac:dyDescent="0.35">
      <c r="K1401" s="6" t="s">
        <v>4084</v>
      </c>
      <c r="L1401" s="7" t="s">
        <v>90</v>
      </c>
      <c r="M1401" s="7" t="s">
        <v>1499</v>
      </c>
      <c r="N1401" s="10" t="s">
        <v>4089</v>
      </c>
      <c r="O1401" s="10" t="s">
        <v>62</v>
      </c>
      <c r="P1401" s="10" t="s">
        <v>93</v>
      </c>
      <c r="Q1401" s="30">
        <v>-1.2860712344318875E-10</v>
      </c>
      <c r="R1401" s="7" t="s">
        <v>94</v>
      </c>
    </row>
    <row r="1402" spans="11:18" x14ac:dyDescent="0.35">
      <c r="K1402" s="6" t="s">
        <v>4084</v>
      </c>
      <c r="L1402" s="7" t="s">
        <v>90</v>
      </c>
      <c r="M1402" s="7" t="s">
        <v>1492</v>
      </c>
      <c r="N1402" s="10" t="s">
        <v>4090</v>
      </c>
      <c r="O1402" s="10" t="s">
        <v>62</v>
      </c>
      <c r="P1402" s="10" t="s">
        <v>93</v>
      </c>
      <c r="Q1402" s="30">
        <v>-2.9673548946322062E-17</v>
      </c>
      <c r="R1402" s="7" t="s">
        <v>94</v>
      </c>
    </row>
    <row r="1403" spans="11:18" x14ac:dyDescent="0.35">
      <c r="K1403" s="6" t="s">
        <v>4091</v>
      </c>
      <c r="L1403" s="7" t="s">
        <v>90</v>
      </c>
      <c r="M1403" s="7" t="s">
        <v>1495</v>
      </c>
      <c r="N1403" s="10" t="s">
        <v>4092</v>
      </c>
      <c r="O1403" s="10" t="s">
        <v>62</v>
      </c>
      <c r="P1403" s="10" t="s">
        <v>93</v>
      </c>
      <c r="Q1403" s="30">
        <v>-2.5365310139165008E-18</v>
      </c>
      <c r="R1403" s="7" t="s">
        <v>94</v>
      </c>
    </row>
    <row r="1404" spans="11:18" x14ac:dyDescent="0.35">
      <c r="K1404" s="6" t="s">
        <v>4091</v>
      </c>
      <c r="L1404" s="7" t="s">
        <v>90</v>
      </c>
      <c r="M1404" s="7" t="s">
        <v>1497</v>
      </c>
      <c r="N1404" s="10" t="s">
        <v>4093</v>
      </c>
      <c r="O1404" s="10" t="s">
        <v>62</v>
      </c>
      <c r="P1404" s="10" t="s">
        <v>93</v>
      </c>
      <c r="Q1404" s="30">
        <v>-1.2892896424692411E-13</v>
      </c>
      <c r="R1404" s="7" t="s">
        <v>94</v>
      </c>
    </row>
    <row r="1405" spans="11:18" x14ac:dyDescent="0.35">
      <c r="K1405" s="6" t="s">
        <v>4096</v>
      </c>
      <c r="L1405" s="7" t="s">
        <v>90</v>
      </c>
      <c r="M1405" s="7" t="s">
        <v>1495</v>
      </c>
      <c r="N1405" s="10" t="s">
        <v>4097</v>
      </c>
      <c r="O1405" s="10" t="s">
        <v>62</v>
      </c>
      <c r="P1405" s="10" t="s">
        <v>93</v>
      </c>
      <c r="Q1405" s="30">
        <v>-6.75948639363817E-20</v>
      </c>
      <c r="R1405" s="7" t="s">
        <v>94</v>
      </c>
    </row>
    <row r="1406" spans="11:18" x14ac:dyDescent="0.35">
      <c r="K1406" s="6" t="s">
        <v>4096</v>
      </c>
      <c r="L1406" s="7" t="s">
        <v>90</v>
      </c>
      <c r="M1406" s="7" t="s">
        <v>1523</v>
      </c>
      <c r="N1406" s="10" t="s">
        <v>4098</v>
      </c>
      <c r="O1406" s="10" t="s">
        <v>62</v>
      </c>
      <c r="P1406" s="10" t="s">
        <v>93</v>
      </c>
      <c r="Q1406" s="30">
        <v>-2.1915854552683892E-15</v>
      </c>
      <c r="R1406" s="7" t="s">
        <v>94</v>
      </c>
    </row>
    <row r="1407" spans="11:18" x14ac:dyDescent="0.35">
      <c r="K1407" s="6" t="s">
        <v>4096</v>
      </c>
      <c r="L1407" s="7" t="s">
        <v>90</v>
      </c>
      <c r="M1407" s="7" t="s">
        <v>1497</v>
      </c>
      <c r="N1407" s="10" t="s">
        <v>4099</v>
      </c>
      <c r="O1407" s="10" t="s">
        <v>62</v>
      </c>
      <c r="P1407" s="10" t="s">
        <v>93</v>
      </c>
      <c r="Q1407" s="30">
        <v>-1.2926671564044295E-12</v>
      </c>
      <c r="R1407" s="7" t="s">
        <v>94</v>
      </c>
    </row>
    <row r="1408" spans="11:18" x14ac:dyDescent="0.35">
      <c r="K1408" s="6" t="s">
        <v>4096</v>
      </c>
      <c r="L1408" s="7" t="s">
        <v>90</v>
      </c>
      <c r="M1408" s="7" t="s">
        <v>1650</v>
      </c>
      <c r="N1408" s="10" t="s">
        <v>4100</v>
      </c>
      <c r="O1408" s="10" t="s">
        <v>62</v>
      </c>
      <c r="P1408" s="10" t="s">
        <v>93</v>
      </c>
      <c r="Q1408" s="30">
        <v>-8.9868187498569228E-17</v>
      </c>
      <c r="R1408" s="7" t="s">
        <v>94</v>
      </c>
    </row>
    <row r="1409" spans="11:18" x14ac:dyDescent="0.35">
      <c r="K1409" s="6" t="s">
        <v>4096</v>
      </c>
      <c r="L1409" s="7" t="s">
        <v>90</v>
      </c>
      <c r="M1409" s="7" t="s">
        <v>1652</v>
      </c>
      <c r="N1409" s="10" t="s">
        <v>4101</v>
      </c>
      <c r="O1409" s="10" t="s">
        <v>62</v>
      </c>
      <c r="P1409" s="10" t="s">
        <v>93</v>
      </c>
      <c r="Q1409" s="30">
        <v>-9.5141451292246501E-25</v>
      </c>
      <c r="R1409" s="7" t="s">
        <v>94</v>
      </c>
    </row>
    <row r="1410" spans="11:18" x14ac:dyDescent="0.35">
      <c r="K1410" s="6" t="s">
        <v>4096</v>
      </c>
      <c r="L1410" s="7" t="s">
        <v>90</v>
      </c>
      <c r="M1410" s="7" t="s">
        <v>1499</v>
      </c>
      <c r="N1410" s="10" t="s">
        <v>4102</v>
      </c>
      <c r="O1410" s="10" t="s">
        <v>62</v>
      </c>
      <c r="P1410" s="10" t="s">
        <v>93</v>
      </c>
      <c r="Q1410" s="30">
        <v>2.4987603100438067E-16</v>
      </c>
      <c r="R1410" s="7" t="s">
        <v>94</v>
      </c>
    </row>
    <row r="1411" spans="11:18" x14ac:dyDescent="0.35">
      <c r="K1411" s="6" t="s">
        <v>4113</v>
      </c>
      <c r="L1411" s="7" t="s">
        <v>90</v>
      </c>
      <c r="M1411" s="7" t="s">
        <v>1497</v>
      </c>
      <c r="N1411" s="10" t="s">
        <v>4114</v>
      </c>
      <c r="O1411" s="10" t="s">
        <v>62</v>
      </c>
      <c r="P1411" s="10" t="s">
        <v>93</v>
      </c>
      <c r="Q1411" s="30">
        <v>-2.4483197023141297E-15</v>
      </c>
      <c r="R1411" s="7" t="s">
        <v>94</v>
      </c>
    </row>
    <row r="1412" spans="11:18" x14ac:dyDescent="0.35">
      <c r="K1412" s="6" t="s">
        <v>4113</v>
      </c>
      <c r="L1412" s="7" t="s">
        <v>90</v>
      </c>
      <c r="M1412" s="7" t="s">
        <v>1652</v>
      </c>
      <c r="N1412" s="10" t="s">
        <v>4116</v>
      </c>
      <c r="O1412" s="10" t="s">
        <v>62</v>
      </c>
      <c r="P1412" s="10" t="s">
        <v>93</v>
      </c>
      <c r="Q1412" s="30">
        <v>-1.139885105367793E-15</v>
      </c>
      <c r="R1412" s="7" t="s">
        <v>94</v>
      </c>
    </row>
    <row r="1413" spans="11:18" x14ac:dyDescent="0.35">
      <c r="K1413" s="6" t="s">
        <v>4113</v>
      </c>
      <c r="L1413" s="7" t="s">
        <v>90</v>
      </c>
      <c r="M1413" s="7" t="s">
        <v>1743</v>
      </c>
      <c r="N1413" s="10" t="s">
        <v>4117</v>
      </c>
      <c r="O1413" s="10" t="s">
        <v>62</v>
      </c>
      <c r="P1413" s="10" t="s">
        <v>93</v>
      </c>
      <c r="Q1413" s="30">
        <v>-5.0206960556660034E-12</v>
      </c>
      <c r="R1413" s="7" t="s">
        <v>94</v>
      </c>
    </row>
    <row r="1414" spans="11:18" x14ac:dyDescent="0.35">
      <c r="K1414" s="6" t="s">
        <v>4113</v>
      </c>
      <c r="L1414" s="7" t="s">
        <v>90</v>
      </c>
      <c r="M1414" s="7" t="s">
        <v>1622</v>
      </c>
      <c r="N1414" s="10" t="s">
        <v>4118</v>
      </c>
      <c r="O1414" s="10" t="s">
        <v>62</v>
      </c>
      <c r="P1414" s="10" t="s">
        <v>93</v>
      </c>
      <c r="Q1414" s="30">
        <v>-5.6621765105378026E-11</v>
      </c>
      <c r="R1414" s="7" t="s">
        <v>94</v>
      </c>
    </row>
    <row r="1415" spans="11:18" x14ac:dyDescent="0.35">
      <c r="K1415" s="6" t="s">
        <v>4113</v>
      </c>
      <c r="L1415" s="7" t="s">
        <v>90</v>
      </c>
      <c r="M1415" s="7" t="s">
        <v>1499</v>
      </c>
      <c r="N1415" s="10" t="s">
        <v>4119</v>
      </c>
      <c r="O1415" s="10" t="s">
        <v>62</v>
      </c>
      <c r="P1415" s="10" t="s">
        <v>93</v>
      </c>
      <c r="Q1415" s="30">
        <v>-5.907489133220403E-9</v>
      </c>
      <c r="R1415" s="7" t="s">
        <v>94</v>
      </c>
    </row>
    <row r="1416" spans="11:18" x14ac:dyDescent="0.35">
      <c r="K1416" s="6" t="s">
        <v>4113</v>
      </c>
      <c r="L1416" s="7" t="s">
        <v>90</v>
      </c>
      <c r="M1416" s="7" t="s">
        <v>1492</v>
      </c>
      <c r="N1416" s="10" t="s">
        <v>4120</v>
      </c>
      <c r="O1416" s="10" t="s">
        <v>62</v>
      </c>
      <c r="P1416" s="10" t="s">
        <v>93</v>
      </c>
      <c r="Q1416" s="30">
        <v>-1.1009871411530813E-24</v>
      </c>
      <c r="R1416" s="7" t="s">
        <v>94</v>
      </c>
    </row>
    <row r="1417" spans="11:18" x14ac:dyDescent="0.35">
      <c r="K1417" s="6" t="s">
        <v>4122</v>
      </c>
      <c r="L1417" s="7" t="s">
        <v>90</v>
      </c>
      <c r="M1417" s="7" t="s">
        <v>1495</v>
      </c>
      <c r="N1417" s="10" t="s">
        <v>4123</v>
      </c>
      <c r="O1417" s="10" t="s">
        <v>62</v>
      </c>
      <c r="P1417" s="10" t="s">
        <v>93</v>
      </c>
      <c r="Q1417" s="30">
        <v>-5.515594282306162E-22</v>
      </c>
      <c r="R1417" s="7" t="s">
        <v>94</v>
      </c>
    </row>
    <row r="1418" spans="11:18" x14ac:dyDescent="0.35">
      <c r="K1418" s="6" t="s">
        <v>4122</v>
      </c>
      <c r="L1418" s="7" t="s">
        <v>90</v>
      </c>
      <c r="M1418" s="7" t="s">
        <v>1497</v>
      </c>
      <c r="N1418" s="10" t="s">
        <v>4124</v>
      </c>
      <c r="O1418" s="10" t="s">
        <v>62</v>
      </c>
      <c r="P1418" s="10" t="s">
        <v>93</v>
      </c>
      <c r="Q1418" s="30">
        <v>8.809981146118236E-16</v>
      </c>
      <c r="R1418" s="7" t="s">
        <v>94</v>
      </c>
    </row>
    <row r="1419" spans="11:18" x14ac:dyDescent="0.35">
      <c r="K1419" s="6" t="s">
        <v>4125</v>
      </c>
      <c r="L1419" s="7" t="s">
        <v>90</v>
      </c>
      <c r="M1419" s="7" t="s">
        <v>1495</v>
      </c>
      <c r="N1419" s="10" t="s">
        <v>4126</v>
      </c>
      <c r="O1419" s="10" t="s">
        <v>62</v>
      </c>
      <c r="P1419" s="10" t="s">
        <v>93</v>
      </c>
      <c r="Q1419" s="30">
        <v>-1.0324443578528825E-26</v>
      </c>
      <c r="R1419" s="7" t="s">
        <v>94</v>
      </c>
    </row>
    <row r="1420" spans="11:18" x14ac:dyDescent="0.35">
      <c r="K1420" s="6" t="s">
        <v>4125</v>
      </c>
      <c r="L1420" s="7" t="s">
        <v>90</v>
      </c>
      <c r="M1420" s="7" t="s">
        <v>1497</v>
      </c>
      <c r="N1420" s="10" t="s">
        <v>4127</v>
      </c>
      <c r="O1420" s="10" t="s">
        <v>62</v>
      </c>
      <c r="P1420" s="10" t="s">
        <v>93</v>
      </c>
      <c r="Q1420" s="30">
        <v>-2.4609696964009617E-20</v>
      </c>
      <c r="R1420" s="7" t="s">
        <v>94</v>
      </c>
    </row>
    <row r="1421" spans="11:18" x14ac:dyDescent="0.35">
      <c r="K1421" s="6" t="s">
        <v>385</v>
      </c>
      <c r="L1421" s="7" t="s">
        <v>90</v>
      </c>
      <c r="M1421" s="7" t="s">
        <v>1495</v>
      </c>
      <c r="N1421" s="10" t="s">
        <v>4129</v>
      </c>
      <c r="O1421" s="10" t="s">
        <v>62</v>
      </c>
      <c r="P1421" s="10" t="s">
        <v>93</v>
      </c>
      <c r="Q1421" s="30">
        <v>-2.0248826242544726E-15</v>
      </c>
      <c r="R1421" s="7" t="s">
        <v>94</v>
      </c>
    </row>
    <row r="1422" spans="11:18" x14ac:dyDescent="0.35">
      <c r="K1422" s="6" t="s">
        <v>385</v>
      </c>
      <c r="L1422" s="7" t="s">
        <v>90</v>
      </c>
      <c r="M1422" s="7" t="s">
        <v>1523</v>
      </c>
      <c r="N1422" s="10" t="s">
        <v>4130</v>
      </c>
      <c r="O1422" s="10" t="s">
        <v>62</v>
      </c>
      <c r="P1422" s="10" t="s">
        <v>93</v>
      </c>
      <c r="Q1422" s="30">
        <v>-3.0175160636182899E-17</v>
      </c>
      <c r="R1422" s="7" t="s">
        <v>94</v>
      </c>
    </row>
    <row r="1423" spans="11:18" x14ac:dyDescent="0.35">
      <c r="K1423" s="6" t="s">
        <v>385</v>
      </c>
      <c r="L1423" s="7" t="s">
        <v>90</v>
      </c>
      <c r="M1423" s="7" t="s">
        <v>1737</v>
      </c>
      <c r="N1423" s="10" t="s">
        <v>4131</v>
      </c>
      <c r="O1423" s="10" t="s">
        <v>62</v>
      </c>
      <c r="P1423" s="10" t="s">
        <v>93</v>
      </c>
      <c r="Q1423" s="30">
        <v>-1.0301920318091449E-21</v>
      </c>
      <c r="R1423" s="7" t="s">
        <v>94</v>
      </c>
    </row>
    <row r="1424" spans="11:18" x14ac:dyDescent="0.35">
      <c r="K1424" s="6" t="s">
        <v>385</v>
      </c>
      <c r="L1424" s="7" t="s">
        <v>90</v>
      </c>
      <c r="M1424" s="7" t="s">
        <v>1497</v>
      </c>
      <c r="N1424" s="10" t="s">
        <v>4132</v>
      </c>
      <c r="O1424" s="10" t="s">
        <v>62</v>
      </c>
      <c r="P1424" s="10" t="s">
        <v>93</v>
      </c>
      <c r="Q1424" s="30">
        <v>-1.5514566746204764E-11</v>
      </c>
      <c r="R1424" s="7" t="s">
        <v>94</v>
      </c>
    </row>
    <row r="1425" spans="11:18" x14ac:dyDescent="0.35">
      <c r="K1425" s="6" t="s">
        <v>385</v>
      </c>
      <c r="L1425" s="7" t="s">
        <v>90</v>
      </c>
      <c r="M1425" s="7" t="s">
        <v>1489</v>
      </c>
      <c r="N1425" s="10" t="s">
        <v>4133</v>
      </c>
      <c r="O1425" s="10" t="s">
        <v>62</v>
      </c>
      <c r="P1425" s="10" t="s">
        <v>93</v>
      </c>
      <c r="Q1425" s="30">
        <v>-2.8284411532850853E-10</v>
      </c>
      <c r="R1425" s="7" t="s">
        <v>94</v>
      </c>
    </row>
    <row r="1426" spans="11:18" x14ac:dyDescent="0.35">
      <c r="K1426" s="6" t="s">
        <v>385</v>
      </c>
      <c r="L1426" s="7" t="s">
        <v>90</v>
      </c>
      <c r="M1426" s="7" t="s">
        <v>1650</v>
      </c>
      <c r="N1426" s="10" t="s">
        <v>4134</v>
      </c>
      <c r="O1426" s="10" t="s">
        <v>62</v>
      </c>
      <c r="P1426" s="10" t="s">
        <v>93</v>
      </c>
      <c r="Q1426" s="30">
        <v>-1.9306202685135886E-8</v>
      </c>
      <c r="R1426" s="7" t="s">
        <v>94</v>
      </c>
    </row>
    <row r="1427" spans="11:18" x14ac:dyDescent="0.35">
      <c r="K1427" s="6" t="s">
        <v>385</v>
      </c>
      <c r="L1427" s="7" t="s">
        <v>90</v>
      </c>
      <c r="M1427" s="7" t="s">
        <v>1622</v>
      </c>
      <c r="N1427" s="10" t="s">
        <v>4136</v>
      </c>
      <c r="O1427" s="10" t="s">
        <v>62</v>
      </c>
      <c r="P1427" s="10" t="s">
        <v>93</v>
      </c>
      <c r="Q1427" s="30">
        <v>-1.58028553581438E-12</v>
      </c>
      <c r="R1427" s="7" t="s">
        <v>94</v>
      </c>
    </row>
    <row r="1428" spans="11:18" x14ac:dyDescent="0.35">
      <c r="K1428" s="6" t="s">
        <v>385</v>
      </c>
      <c r="L1428" s="7" t="s">
        <v>90</v>
      </c>
      <c r="M1428" s="7" t="s">
        <v>1499</v>
      </c>
      <c r="N1428" s="10" t="s">
        <v>4137</v>
      </c>
      <c r="O1428" s="10" t="s">
        <v>62</v>
      </c>
      <c r="P1428" s="10" t="s">
        <v>93</v>
      </c>
      <c r="Q1428" s="30">
        <v>-5.0744002725012101E-9</v>
      </c>
      <c r="R1428" s="7" t="s">
        <v>94</v>
      </c>
    </row>
    <row r="1429" spans="11:18" x14ac:dyDescent="0.35">
      <c r="K1429" s="6" t="s">
        <v>385</v>
      </c>
      <c r="L1429" s="7" t="s">
        <v>90</v>
      </c>
      <c r="M1429" s="7" t="s">
        <v>1492</v>
      </c>
      <c r="N1429" s="10" t="s">
        <v>4138</v>
      </c>
      <c r="O1429" s="10" t="s">
        <v>62</v>
      </c>
      <c r="P1429" s="10" t="s">
        <v>93</v>
      </c>
      <c r="Q1429" s="30">
        <v>-4.4729974950298201E-17</v>
      </c>
      <c r="R1429" s="7" t="s">
        <v>94</v>
      </c>
    </row>
    <row r="1430" spans="11:18" x14ac:dyDescent="0.35">
      <c r="K1430" s="6" t="s">
        <v>4139</v>
      </c>
      <c r="L1430" s="7" t="s">
        <v>90</v>
      </c>
      <c r="M1430" s="7" t="s">
        <v>1495</v>
      </c>
      <c r="N1430" s="10" t="s">
        <v>4140</v>
      </c>
      <c r="O1430" s="10" t="s">
        <v>62</v>
      </c>
      <c r="P1430" s="10" t="s">
        <v>93</v>
      </c>
      <c r="Q1430" s="30">
        <v>-2.5862363499005962E-25</v>
      </c>
      <c r="R1430" s="7" t="s">
        <v>94</v>
      </c>
    </row>
    <row r="1431" spans="11:18" x14ac:dyDescent="0.35">
      <c r="K1431" s="6" t="s">
        <v>4139</v>
      </c>
      <c r="L1431" s="7" t="s">
        <v>90</v>
      </c>
      <c r="M1431" s="7" t="s">
        <v>1497</v>
      </c>
      <c r="N1431" s="10" t="s">
        <v>4141</v>
      </c>
      <c r="O1431" s="10" t="s">
        <v>62</v>
      </c>
      <c r="P1431" s="10" t="s">
        <v>93</v>
      </c>
      <c r="Q1431" s="30">
        <v>-2.4231119392406857E-17</v>
      </c>
      <c r="R1431" s="7" t="s">
        <v>94</v>
      </c>
    </row>
    <row r="1432" spans="11:18" x14ac:dyDescent="0.35">
      <c r="K1432" s="6" t="s">
        <v>4147</v>
      </c>
      <c r="L1432" s="7" t="s">
        <v>90</v>
      </c>
      <c r="M1432" s="7" t="s">
        <v>1489</v>
      </c>
      <c r="N1432" s="10" t="s">
        <v>4148</v>
      </c>
      <c r="O1432" s="10" t="s">
        <v>62</v>
      </c>
      <c r="P1432" s="10" t="s">
        <v>93</v>
      </c>
      <c r="Q1432" s="30">
        <v>-1.3078452034536103E-23</v>
      </c>
      <c r="R1432" s="7" t="s">
        <v>94</v>
      </c>
    </row>
    <row r="1433" spans="11:18" x14ac:dyDescent="0.35">
      <c r="K1433" s="6" t="s">
        <v>4149</v>
      </c>
      <c r="L1433" s="7" t="s">
        <v>90</v>
      </c>
      <c r="M1433" s="7" t="s">
        <v>1489</v>
      </c>
      <c r="N1433" s="10" t="s">
        <v>4150</v>
      </c>
      <c r="O1433" s="10" t="s">
        <v>62</v>
      </c>
      <c r="P1433" s="10" t="s">
        <v>93</v>
      </c>
      <c r="Q1433" s="30">
        <v>-1.3614023897113807E-21</v>
      </c>
      <c r="R1433" s="7" t="s">
        <v>94</v>
      </c>
    </row>
    <row r="1434" spans="11:18" x14ac:dyDescent="0.35">
      <c r="K1434" s="6" t="s">
        <v>4151</v>
      </c>
      <c r="L1434" s="7" t="s">
        <v>90</v>
      </c>
      <c r="M1434" s="7" t="s">
        <v>1489</v>
      </c>
      <c r="N1434" s="10" t="s">
        <v>4153</v>
      </c>
      <c r="O1434" s="10" t="s">
        <v>62</v>
      </c>
      <c r="P1434" s="10" t="s">
        <v>93</v>
      </c>
      <c r="Q1434" s="30">
        <v>-6.5842604647923798E-17</v>
      </c>
      <c r="R1434" s="7" t="s">
        <v>94</v>
      </c>
    </row>
    <row r="1435" spans="11:18" x14ac:dyDescent="0.35">
      <c r="K1435" s="6" t="s">
        <v>387</v>
      </c>
      <c r="L1435" s="7" t="s">
        <v>90</v>
      </c>
      <c r="M1435" s="7" t="s">
        <v>1495</v>
      </c>
      <c r="N1435" s="10" t="s">
        <v>4156</v>
      </c>
      <c r="O1435" s="10" t="s">
        <v>62</v>
      </c>
      <c r="P1435" s="10" t="s">
        <v>93</v>
      </c>
      <c r="Q1435" s="30">
        <v>-1.4748834990059638E-26</v>
      </c>
      <c r="R1435" s="7" t="s">
        <v>94</v>
      </c>
    </row>
    <row r="1436" spans="11:18" x14ac:dyDescent="0.35">
      <c r="K1436" s="6" t="s">
        <v>387</v>
      </c>
      <c r="L1436" s="7" t="s">
        <v>90</v>
      </c>
      <c r="M1436" s="7" t="s">
        <v>1523</v>
      </c>
      <c r="N1436" s="10" t="s">
        <v>4157</v>
      </c>
      <c r="O1436" s="10" t="s">
        <v>62</v>
      </c>
      <c r="P1436" s="10" t="s">
        <v>93</v>
      </c>
      <c r="Q1436" s="30">
        <v>-1.3272314671968189E-25</v>
      </c>
      <c r="R1436" s="7" t="s">
        <v>94</v>
      </c>
    </row>
    <row r="1437" spans="11:18" x14ac:dyDescent="0.35">
      <c r="K1437" s="6" t="s">
        <v>387</v>
      </c>
      <c r="L1437" s="7" t="s">
        <v>90</v>
      </c>
      <c r="M1437" s="7" t="s">
        <v>1497</v>
      </c>
      <c r="N1437" s="10" t="s">
        <v>4158</v>
      </c>
      <c r="O1437" s="10" t="s">
        <v>62</v>
      </c>
      <c r="P1437" s="10" t="s">
        <v>93</v>
      </c>
      <c r="Q1437" s="30">
        <v>-1.3322052365056341E-17</v>
      </c>
      <c r="R1437" s="7" t="s">
        <v>94</v>
      </c>
    </row>
    <row r="1438" spans="11:18" x14ac:dyDescent="0.35">
      <c r="K1438" s="6" t="s">
        <v>4159</v>
      </c>
      <c r="L1438" s="7" t="s">
        <v>90</v>
      </c>
      <c r="M1438" s="7" t="s">
        <v>1497</v>
      </c>
      <c r="N1438" s="10" t="s">
        <v>4160</v>
      </c>
      <c r="O1438" s="10" t="s">
        <v>62</v>
      </c>
      <c r="P1438" s="10" t="s">
        <v>1707</v>
      </c>
      <c r="Q1438" s="30">
        <v>1.2219967647831657E-15</v>
      </c>
      <c r="R1438" s="7" t="s">
        <v>1708</v>
      </c>
    </row>
    <row r="1439" spans="11:18" x14ac:dyDescent="0.35">
      <c r="K1439" s="6" t="s">
        <v>4159</v>
      </c>
      <c r="L1439" s="7" t="s">
        <v>90</v>
      </c>
      <c r="M1439" s="7" t="s">
        <v>1499</v>
      </c>
      <c r="N1439" s="10" t="s">
        <v>4162</v>
      </c>
      <c r="O1439" s="10" t="s">
        <v>62</v>
      </c>
      <c r="P1439" s="10" t="s">
        <v>1707</v>
      </c>
      <c r="Q1439" s="30">
        <v>2.0283590515227746E-10</v>
      </c>
      <c r="R1439" s="7" t="s">
        <v>1708</v>
      </c>
    </row>
    <row r="1440" spans="11:18" x14ac:dyDescent="0.35">
      <c r="K1440" s="6" t="s">
        <v>4163</v>
      </c>
      <c r="L1440" s="7" t="s">
        <v>90</v>
      </c>
      <c r="M1440" s="7" t="s">
        <v>1523</v>
      </c>
      <c r="N1440" s="10" t="s">
        <v>4164</v>
      </c>
      <c r="O1440" s="10" t="s">
        <v>62</v>
      </c>
      <c r="P1440" s="10" t="s">
        <v>1707</v>
      </c>
      <c r="Q1440" s="30">
        <v>-8.0405026640159038E-26</v>
      </c>
      <c r="R1440" s="7" t="s">
        <v>1708</v>
      </c>
    </row>
    <row r="1441" spans="11:18" x14ac:dyDescent="0.35">
      <c r="K1441" s="6" t="s">
        <v>4163</v>
      </c>
      <c r="L1441" s="7" t="s">
        <v>90</v>
      </c>
      <c r="M1441" s="7" t="s">
        <v>1497</v>
      </c>
      <c r="N1441" s="10" t="s">
        <v>4165</v>
      </c>
      <c r="O1441" s="10" t="s">
        <v>62</v>
      </c>
      <c r="P1441" s="10" t="s">
        <v>1707</v>
      </c>
      <c r="Q1441" s="30">
        <v>-1.8002839885746329E-17</v>
      </c>
      <c r="R1441" s="7" t="s">
        <v>1708</v>
      </c>
    </row>
    <row r="1442" spans="11:18" x14ac:dyDescent="0.35">
      <c r="K1442" s="6" t="s">
        <v>4166</v>
      </c>
      <c r="L1442" s="7" t="s">
        <v>90</v>
      </c>
      <c r="M1442" s="7" t="s">
        <v>1523</v>
      </c>
      <c r="N1442" s="10" t="s">
        <v>4167</v>
      </c>
      <c r="O1442" s="10" t="s">
        <v>62</v>
      </c>
      <c r="P1442" s="10" t="s">
        <v>1707</v>
      </c>
      <c r="Q1442" s="30">
        <v>-1.8431831809145126E-25</v>
      </c>
      <c r="R1442" s="7" t="s">
        <v>1708</v>
      </c>
    </row>
    <row r="1443" spans="11:18" x14ac:dyDescent="0.35">
      <c r="K1443" s="6" t="s">
        <v>4166</v>
      </c>
      <c r="L1443" s="7" t="s">
        <v>90</v>
      </c>
      <c r="M1443" s="7" t="s">
        <v>1497</v>
      </c>
      <c r="N1443" s="10" t="s">
        <v>4168</v>
      </c>
      <c r="O1443" s="10" t="s">
        <v>62</v>
      </c>
      <c r="P1443" s="10" t="s">
        <v>1707</v>
      </c>
      <c r="Q1443" s="30">
        <v>-5.8702911888667973E-20</v>
      </c>
      <c r="R1443" s="7" t="s">
        <v>1708</v>
      </c>
    </row>
    <row r="1444" spans="11:18" x14ac:dyDescent="0.35">
      <c r="K1444" s="6" t="s">
        <v>4166</v>
      </c>
      <c r="L1444" s="7" t="s">
        <v>90</v>
      </c>
      <c r="M1444" s="7" t="s">
        <v>1499</v>
      </c>
      <c r="N1444" s="10" t="s">
        <v>4169</v>
      </c>
      <c r="O1444" s="10" t="s">
        <v>62</v>
      </c>
      <c r="P1444" s="10" t="s">
        <v>1707</v>
      </c>
      <c r="Q1444" s="30">
        <v>-9.2316875546719668E-15</v>
      </c>
      <c r="R1444" s="7" t="s">
        <v>1708</v>
      </c>
    </row>
    <row r="1445" spans="11:18" x14ac:dyDescent="0.35">
      <c r="K1445" s="6" t="s">
        <v>4171</v>
      </c>
      <c r="L1445" s="7" t="s">
        <v>90</v>
      </c>
      <c r="M1445" s="7" t="s">
        <v>1495</v>
      </c>
      <c r="N1445" s="10" t="s">
        <v>4172</v>
      </c>
      <c r="O1445" s="10" t="s">
        <v>62</v>
      </c>
      <c r="P1445" s="10" t="s">
        <v>1707</v>
      </c>
      <c r="Q1445" s="30">
        <v>-3.6744117137176926E-15</v>
      </c>
      <c r="R1445" s="7" t="s">
        <v>1708</v>
      </c>
    </row>
    <row r="1446" spans="11:18" x14ac:dyDescent="0.35">
      <c r="K1446" s="6" t="s">
        <v>4171</v>
      </c>
      <c r="L1446" s="7" t="s">
        <v>90</v>
      </c>
      <c r="M1446" s="7" t="s">
        <v>1523</v>
      </c>
      <c r="N1446" s="10" t="s">
        <v>4173</v>
      </c>
      <c r="O1446" s="10" t="s">
        <v>62</v>
      </c>
      <c r="P1446" s="10" t="s">
        <v>1707</v>
      </c>
      <c r="Q1446" s="30">
        <v>-1.9402929304174949E-14</v>
      </c>
      <c r="R1446" s="7" t="s">
        <v>1708</v>
      </c>
    </row>
    <row r="1447" spans="11:18" x14ac:dyDescent="0.35">
      <c r="K1447" s="6" t="s">
        <v>4171</v>
      </c>
      <c r="L1447" s="7" t="s">
        <v>90</v>
      </c>
      <c r="M1447" s="7" t="s">
        <v>1497</v>
      </c>
      <c r="N1447" s="10" t="s">
        <v>4174</v>
      </c>
      <c r="O1447" s="10" t="s">
        <v>62</v>
      </c>
      <c r="P1447" s="10" t="s">
        <v>1707</v>
      </c>
      <c r="Q1447" s="30">
        <v>-9.7549287001358321E-9</v>
      </c>
      <c r="R1447" s="7" t="s">
        <v>1708</v>
      </c>
    </row>
    <row r="1448" spans="11:18" x14ac:dyDescent="0.35">
      <c r="K1448" s="6" t="s">
        <v>4171</v>
      </c>
      <c r="L1448" s="7" t="s">
        <v>90</v>
      </c>
      <c r="M1448" s="7" t="s">
        <v>1622</v>
      </c>
      <c r="N1448" s="10" t="s">
        <v>4175</v>
      </c>
      <c r="O1448" s="10" t="s">
        <v>62</v>
      </c>
      <c r="P1448" s="10" t="s">
        <v>1707</v>
      </c>
      <c r="Q1448" s="30">
        <v>-5.1222179553828963E-9</v>
      </c>
      <c r="R1448" s="7" t="s">
        <v>1708</v>
      </c>
    </row>
    <row r="1449" spans="11:18" x14ac:dyDescent="0.35">
      <c r="K1449" s="6" t="s">
        <v>4171</v>
      </c>
      <c r="L1449" s="7" t="s">
        <v>90</v>
      </c>
      <c r="M1449" s="7" t="s">
        <v>1499</v>
      </c>
      <c r="N1449" s="10" t="s">
        <v>4176</v>
      </c>
      <c r="O1449" s="10" t="s">
        <v>62</v>
      </c>
      <c r="P1449" s="10" t="s">
        <v>1707</v>
      </c>
      <c r="Q1449" s="30">
        <v>-1.2660042977610375E-9</v>
      </c>
      <c r="R1449" s="7" t="s">
        <v>1708</v>
      </c>
    </row>
    <row r="1450" spans="11:18" x14ac:dyDescent="0.35">
      <c r="K1450" s="6" t="s">
        <v>4178</v>
      </c>
      <c r="L1450" s="7" t="s">
        <v>90</v>
      </c>
      <c r="M1450" s="7" t="s">
        <v>1495</v>
      </c>
      <c r="N1450" s="10" t="s">
        <v>4179</v>
      </c>
      <c r="O1450" s="10" t="s">
        <v>62</v>
      </c>
      <c r="P1450" s="10" t="s">
        <v>93</v>
      </c>
      <c r="Q1450" s="30">
        <v>-1.5978115467196816E-20</v>
      </c>
      <c r="R1450" s="7" t="s">
        <v>94</v>
      </c>
    </row>
    <row r="1451" spans="11:18" x14ac:dyDescent="0.35">
      <c r="K1451" s="6" t="s">
        <v>4178</v>
      </c>
      <c r="L1451" s="7" t="s">
        <v>90</v>
      </c>
      <c r="M1451" s="7" t="s">
        <v>1497</v>
      </c>
      <c r="N1451" s="10" t="s">
        <v>4180</v>
      </c>
      <c r="O1451" s="10" t="s">
        <v>62</v>
      </c>
      <c r="P1451" s="10" t="s">
        <v>93</v>
      </c>
      <c r="Q1451" s="30">
        <v>-1.0112464848310128E-14</v>
      </c>
      <c r="R1451" s="7" t="s">
        <v>94</v>
      </c>
    </row>
    <row r="1452" spans="11:18" x14ac:dyDescent="0.35">
      <c r="K1452" s="6" t="s">
        <v>4178</v>
      </c>
      <c r="L1452" s="7" t="s">
        <v>90</v>
      </c>
      <c r="M1452" s="7" t="s">
        <v>1499</v>
      </c>
      <c r="N1452" s="10" t="s">
        <v>4181</v>
      </c>
      <c r="O1452" s="10" t="s">
        <v>62</v>
      </c>
      <c r="P1452" s="10" t="s">
        <v>93</v>
      </c>
      <c r="Q1452" s="30">
        <v>-1.352799360332974E-18</v>
      </c>
      <c r="R1452" s="7" t="s">
        <v>94</v>
      </c>
    </row>
    <row r="1453" spans="11:18" x14ac:dyDescent="0.35">
      <c r="K1453" s="6" t="s">
        <v>4178</v>
      </c>
      <c r="L1453" s="7" t="s">
        <v>90</v>
      </c>
      <c r="M1453" s="7" t="s">
        <v>1492</v>
      </c>
      <c r="N1453" s="10" t="s">
        <v>4182</v>
      </c>
      <c r="O1453" s="10" t="s">
        <v>62</v>
      </c>
      <c r="P1453" s="10" t="s">
        <v>93</v>
      </c>
      <c r="Q1453" s="30">
        <v>-4.9085500437375737E-23</v>
      </c>
      <c r="R1453" s="7" t="s">
        <v>94</v>
      </c>
    </row>
    <row r="1454" spans="11:18" x14ac:dyDescent="0.35">
      <c r="K1454" s="6" t="s">
        <v>391</v>
      </c>
      <c r="L1454" s="7" t="s">
        <v>90</v>
      </c>
      <c r="M1454" s="7" t="s">
        <v>1495</v>
      </c>
      <c r="N1454" s="10" t="s">
        <v>4183</v>
      </c>
      <c r="O1454" s="10" t="s">
        <v>62</v>
      </c>
      <c r="P1454" s="10" t="s">
        <v>93</v>
      </c>
      <c r="Q1454" s="30">
        <v>-1.2568614155069582E-13</v>
      </c>
      <c r="R1454" s="7" t="s">
        <v>94</v>
      </c>
    </row>
    <row r="1455" spans="11:18" x14ac:dyDescent="0.35">
      <c r="K1455" s="6" t="s">
        <v>391</v>
      </c>
      <c r="L1455" s="7" t="s">
        <v>90</v>
      </c>
      <c r="M1455" s="7" t="s">
        <v>1523</v>
      </c>
      <c r="N1455" s="10" t="s">
        <v>4184</v>
      </c>
      <c r="O1455" s="10" t="s">
        <v>62</v>
      </c>
      <c r="P1455" s="10" t="s">
        <v>93</v>
      </c>
      <c r="Q1455" s="30">
        <v>-3.2871223538767393E-17</v>
      </c>
      <c r="R1455" s="7" t="s">
        <v>94</v>
      </c>
    </row>
    <row r="1456" spans="11:18" x14ac:dyDescent="0.35">
      <c r="K1456" s="6" t="s">
        <v>391</v>
      </c>
      <c r="L1456" s="7" t="s">
        <v>90</v>
      </c>
      <c r="M1456" s="7" t="s">
        <v>1737</v>
      </c>
      <c r="N1456" s="10" t="s">
        <v>4185</v>
      </c>
      <c r="O1456" s="10" t="s">
        <v>62</v>
      </c>
      <c r="P1456" s="10" t="s">
        <v>93</v>
      </c>
      <c r="Q1456" s="30">
        <v>-1.048618091451292E-19</v>
      </c>
      <c r="R1456" s="7" t="s">
        <v>94</v>
      </c>
    </row>
    <row r="1457" spans="11:18" x14ac:dyDescent="0.35">
      <c r="K1457" s="6" t="s">
        <v>391</v>
      </c>
      <c r="L1457" s="7" t="s">
        <v>90</v>
      </c>
      <c r="M1457" s="7" t="s">
        <v>1497</v>
      </c>
      <c r="N1457" s="10" t="s">
        <v>4186</v>
      </c>
      <c r="O1457" s="10" t="s">
        <v>62</v>
      </c>
      <c r="P1457" s="10" t="s">
        <v>93</v>
      </c>
      <c r="Q1457" s="30">
        <v>-2.9771272127236578E-18</v>
      </c>
      <c r="R1457" s="7" t="s">
        <v>94</v>
      </c>
    </row>
    <row r="1458" spans="11:18" x14ac:dyDescent="0.35">
      <c r="K1458" s="6" t="s">
        <v>391</v>
      </c>
      <c r="L1458" s="7" t="s">
        <v>90</v>
      </c>
      <c r="M1458" s="7" t="s">
        <v>1489</v>
      </c>
      <c r="N1458" s="10" t="s">
        <v>4187</v>
      </c>
      <c r="O1458" s="10" t="s">
        <v>62</v>
      </c>
      <c r="P1458" s="10" t="s">
        <v>93</v>
      </c>
      <c r="Q1458" s="30">
        <v>-1.5729411743230864E-9</v>
      </c>
      <c r="R1458" s="7" t="s">
        <v>94</v>
      </c>
    </row>
    <row r="1459" spans="11:18" x14ac:dyDescent="0.35">
      <c r="K1459" s="6" t="s">
        <v>391</v>
      </c>
      <c r="L1459" s="7" t="s">
        <v>90</v>
      </c>
      <c r="M1459" s="7" t="s">
        <v>1650</v>
      </c>
      <c r="N1459" s="10" t="s">
        <v>4188</v>
      </c>
      <c r="O1459" s="10" t="s">
        <v>62</v>
      </c>
      <c r="P1459" s="10" t="s">
        <v>93</v>
      </c>
      <c r="Q1459" s="30">
        <v>-4.2715673378868634E-8</v>
      </c>
      <c r="R1459" s="7" t="s">
        <v>94</v>
      </c>
    </row>
    <row r="1460" spans="11:18" x14ac:dyDescent="0.35">
      <c r="K1460" s="6" t="s">
        <v>391</v>
      </c>
      <c r="L1460" s="7" t="s">
        <v>90</v>
      </c>
      <c r="M1460" s="7" t="s">
        <v>1652</v>
      </c>
      <c r="N1460" s="10" t="s">
        <v>4189</v>
      </c>
      <c r="O1460" s="10" t="s">
        <v>62</v>
      </c>
      <c r="P1460" s="10" t="s">
        <v>93</v>
      </c>
      <c r="Q1460" s="30">
        <v>-7.8883543538767381E-16</v>
      </c>
      <c r="R1460" s="7" t="s">
        <v>94</v>
      </c>
    </row>
    <row r="1461" spans="11:18" x14ac:dyDescent="0.35">
      <c r="K1461" s="6" t="s">
        <v>391</v>
      </c>
      <c r="L1461" s="7" t="s">
        <v>90</v>
      </c>
      <c r="M1461" s="7" t="s">
        <v>1743</v>
      </c>
      <c r="N1461" s="10" t="s">
        <v>4190</v>
      </c>
      <c r="O1461" s="10" t="s">
        <v>62</v>
      </c>
      <c r="P1461" s="10" t="s">
        <v>93</v>
      </c>
      <c r="Q1461" s="30">
        <v>-1.4378850178926438E-11</v>
      </c>
      <c r="R1461" s="7" t="s">
        <v>94</v>
      </c>
    </row>
    <row r="1462" spans="11:18" x14ac:dyDescent="0.35">
      <c r="K1462" s="6" t="s">
        <v>391</v>
      </c>
      <c r="L1462" s="7" t="s">
        <v>90</v>
      </c>
      <c r="M1462" s="7" t="s">
        <v>1622</v>
      </c>
      <c r="N1462" s="10" t="s">
        <v>4191</v>
      </c>
      <c r="O1462" s="10" t="s">
        <v>62</v>
      </c>
      <c r="P1462" s="10" t="s">
        <v>93</v>
      </c>
      <c r="Q1462" s="30">
        <v>-2.8538592047456976E-10</v>
      </c>
      <c r="R1462" s="7" t="s">
        <v>94</v>
      </c>
    </row>
    <row r="1463" spans="11:18" x14ac:dyDescent="0.35">
      <c r="K1463" s="6" t="s">
        <v>391</v>
      </c>
      <c r="L1463" s="7" t="s">
        <v>90</v>
      </c>
      <c r="M1463" s="7" t="s">
        <v>1499</v>
      </c>
      <c r="N1463" s="10" t="s">
        <v>4192</v>
      </c>
      <c r="O1463" s="10" t="s">
        <v>62</v>
      </c>
      <c r="P1463" s="10" t="s">
        <v>93</v>
      </c>
      <c r="Q1463" s="30">
        <v>-1.5302331527976396E-7</v>
      </c>
      <c r="R1463" s="7" t="s">
        <v>94</v>
      </c>
    </row>
    <row r="1464" spans="11:18" x14ac:dyDescent="0.35">
      <c r="K1464" s="6" t="s">
        <v>391</v>
      </c>
      <c r="L1464" s="7" t="s">
        <v>90</v>
      </c>
      <c r="M1464" s="7" t="s">
        <v>1492</v>
      </c>
      <c r="N1464" s="10" t="s">
        <v>4193</v>
      </c>
      <c r="O1464" s="10" t="s">
        <v>62</v>
      </c>
      <c r="P1464" s="10" t="s">
        <v>93</v>
      </c>
      <c r="Q1464" s="30">
        <v>-2.80956496222664E-25</v>
      </c>
      <c r="R1464" s="7" t="s">
        <v>94</v>
      </c>
    </row>
    <row r="1465" spans="11:18" x14ac:dyDescent="0.35">
      <c r="K1465" s="6" t="s">
        <v>4194</v>
      </c>
      <c r="L1465" s="7" t="s">
        <v>90</v>
      </c>
      <c r="M1465" s="7" t="s">
        <v>1495</v>
      </c>
      <c r="N1465" s="10" t="s">
        <v>4195</v>
      </c>
      <c r="O1465" s="10" t="s">
        <v>62</v>
      </c>
      <c r="P1465" s="10" t="s">
        <v>1707</v>
      </c>
      <c r="Q1465" s="30">
        <v>-5.8338353558648109E-16</v>
      </c>
      <c r="R1465" s="7" t="s">
        <v>1708</v>
      </c>
    </row>
    <row r="1466" spans="11:18" x14ac:dyDescent="0.35">
      <c r="K1466" s="6" t="s">
        <v>4194</v>
      </c>
      <c r="L1466" s="7" t="s">
        <v>90</v>
      </c>
      <c r="M1466" s="7" t="s">
        <v>1523</v>
      </c>
      <c r="N1466" s="10" t="s">
        <v>4196</v>
      </c>
      <c r="O1466" s="10" t="s">
        <v>62</v>
      </c>
      <c r="P1466" s="10" t="s">
        <v>1707</v>
      </c>
      <c r="Q1466" s="30">
        <v>-2.3022629821073554E-16</v>
      </c>
      <c r="R1466" s="7" t="s">
        <v>1708</v>
      </c>
    </row>
    <row r="1467" spans="11:18" x14ac:dyDescent="0.35">
      <c r="K1467" s="6" t="s">
        <v>4194</v>
      </c>
      <c r="L1467" s="7" t="s">
        <v>90</v>
      </c>
      <c r="M1467" s="7" t="s">
        <v>1497</v>
      </c>
      <c r="N1467" s="10" t="s">
        <v>4197</v>
      </c>
      <c r="O1467" s="10" t="s">
        <v>62</v>
      </c>
      <c r="P1467" s="10" t="s">
        <v>1707</v>
      </c>
      <c r="Q1467" s="30">
        <v>-2.8618839339639963E-9</v>
      </c>
      <c r="R1467" s="7" t="s">
        <v>1708</v>
      </c>
    </row>
    <row r="1468" spans="11:18" x14ac:dyDescent="0.35">
      <c r="K1468" s="6" t="s">
        <v>4194</v>
      </c>
      <c r="L1468" s="7" t="s">
        <v>90</v>
      </c>
      <c r="M1468" s="7" t="s">
        <v>1622</v>
      </c>
      <c r="N1468" s="10" t="s">
        <v>4198</v>
      </c>
      <c r="O1468" s="10" t="s">
        <v>62</v>
      </c>
      <c r="P1468" s="10" t="s">
        <v>1707</v>
      </c>
      <c r="Q1468" s="30">
        <v>-4.0569133112869979E-10</v>
      </c>
      <c r="R1468" s="7" t="s">
        <v>1708</v>
      </c>
    </row>
    <row r="1469" spans="11:18" x14ac:dyDescent="0.35">
      <c r="K1469" s="6" t="s">
        <v>4194</v>
      </c>
      <c r="L1469" s="7" t="s">
        <v>90</v>
      </c>
      <c r="M1469" s="7" t="s">
        <v>1499</v>
      </c>
      <c r="N1469" s="10" t="s">
        <v>4199</v>
      </c>
      <c r="O1469" s="10" t="s">
        <v>62</v>
      </c>
      <c r="P1469" s="10" t="s">
        <v>1707</v>
      </c>
      <c r="Q1469" s="30">
        <v>-1.5586184705186039E-9</v>
      </c>
      <c r="R1469" s="7" t="s">
        <v>1708</v>
      </c>
    </row>
    <row r="1470" spans="11:18" x14ac:dyDescent="0.35">
      <c r="K1470" s="6" t="s">
        <v>4201</v>
      </c>
      <c r="L1470" s="7" t="s">
        <v>90</v>
      </c>
      <c r="M1470" s="7" t="s">
        <v>1489</v>
      </c>
      <c r="N1470" s="10" t="s">
        <v>4202</v>
      </c>
      <c r="O1470" s="10" t="s">
        <v>62</v>
      </c>
      <c r="P1470" s="10" t="s">
        <v>93</v>
      </c>
      <c r="Q1470" s="30">
        <v>-4.0423700294853243E-18</v>
      </c>
      <c r="R1470" s="7" t="s">
        <v>94</v>
      </c>
    </row>
    <row r="1471" spans="11:18" x14ac:dyDescent="0.35">
      <c r="K1471" s="6" t="s">
        <v>4203</v>
      </c>
      <c r="L1471" s="7" t="s">
        <v>90</v>
      </c>
      <c r="M1471" s="7" t="s">
        <v>1489</v>
      </c>
      <c r="N1471" s="10" t="s">
        <v>4205</v>
      </c>
      <c r="O1471" s="10" t="s">
        <v>62</v>
      </c>
      <c r="P1471" s="10" t="s">
        <v>93</v>
      </c>
      <c r="Q1471" s="30">
        <v>-3.0819767726898192E-16</v>
      </c>
      <c r="R1471" s="7" t="s">
        <v>94</v>
      </c>
    </row>
    <row r="1472" spans="11:18" x14ac:dyDescent="0.35">
      <c r="K1472" s="6" t="s">
        <v>4207</v>
      </c>
      <c r="L1472" s="7" t="s">
        <v>90</v>
      </c>
      <c r="M1472" s="7" t="s">
        <v>1489</v>
      </c>
      <c r="N1472" s="10" t="s">
        <v>4208</v>
      </c>
      <c r="O1472" s="10" t="s">
        <v>62</v>
      </c>
      <c r="P1472" s="10" t="s">
        <v>93</v>
      </c>
      <c r="Q1472" s="30">
        <v>-1.2547434637017202E-13</v>
      </c>
      <c r="R1472" s="7" t="s">
        <v>94</v>
      </c>
    </row>
    <row r="1473" spans="11:18" x14ac:dyDescent="0.35">
      <c r="K1473" s="6" t="s">
        <v>4209</v>
      </c>
      <c r="L1473" s="7" t="s">
        <v>90</v>
      </c>
      <c r="M1473" s="7" t="s">
        <v>1489</v>
      </c>
      <c r="N1473" s="10" t="s">
        <v>4210</v>
      </c>
      <c r="O1473" s="10" t="s">
        <v>62</v>
      </c>
      <c r="P1473" s="10" t="s">
        <v>93</v>
      </c>
      <c r="Q1473" s="30">
        <v>-6.9940687702140579E-14</v>
      </c>
      <c r="R1473" s="7" t="s">
        <v>94</v>
      </c>
    </row>
    <row r="1474" spans="11:18" x14ac:dyDescent="0.35">
      <c r="K1474" s="6" t="s">
        <v>4211</v>
      </c>
      <c r="L1474" s="7" t="s">
        <v>90</v>
      </c>
      <c r="M1474" s="7" t="s">
        <v>1489</v>
      </c>
      <c r="N1474" s="10" t="s">
        <v>4212</v>
      </c>
      <c r="O1474" s="10" t="s">
        <v>62</v>
      </c>
      <c r="P1474" s="10" t="s">
        <v>93</v>
      </c>
      <c r="Q1474" s="30">
        <v>-7.8804273324445451E-24</v>
      </c>
      <c r="R1474" s="7" t="s">
        <v>94</v>
      </c>
    </row>
    <row r="1475" spans="11:18" x14ac:dyDescent="0.35">
      <c r="K1475" s="6" t="s">
        <v>4213</v>
      </c>
      <c r="L1475" s="7" t="s">
        <v>90</v>
      </c>
      <c r="M1475" s="7" t="s">
        <v>1489</v>
      </c>
      <c r="N1475" s="10" t="s">
        <v>4214</v>
      </c>
      <c r="O1475" s="10" t="s">
        <v>62</v>
      </c>
      <c r="P1475" s="10" t="s">
        <v>93</v>
      </c>
      <c r="Q1475" s="30">
        <v>-3.7538537743915475E-14</v>
      </c>
      <c r="R1475" s="7" t="s">
        <v>94</v>
      </c>
    </row>
    <row r="1476" spans="11:18" x14ac:dyDescent="0.35">
      <c r="K1476" s="6" t="s">
        <v>4227</v>
      </c>
      <c r="L1476" s="7" t="s">
        <v>90</v>
      </c>
      <c r="M1476" s="7" t="s">
        <v>1495</v>
      </c>
      <c r="N1476" s="10" t="s">
        <v>4228</v>
      </c>
      <c r="O1476" s="10" t="s">
        <v>62</v>
      </c>
      <c r="P1476" s="10" t="s">
        <v>93</v>
      </c>
      <c r="Q1476" s="30">
        <v>-3.4970246838966199E-17</v>
      </c>
      <c r="R1476" s="7" t="s">
        <v>94</v>
      </c>
    </row>
    <row r="1477" spans="11:18" x14ac:dyDescent="0.35">
      <c r="K1477" s="6" t="s">
        <v>4227</v>
      </c>
      <c r="L1477" s="7" t="s">
        <v>90</v>
      </c>
      <c r="M1477" s="7" t="s">
        <v>1523</v>
      </c>
      <c r="N1477" s="10" t="s">
        <v>4229</v>
      </c>
      <c r="O1477" s="10" t="s">
        <v>62</v>
      </c>
      <c r="P1477" s="10" t="s">
        <v>93</v>
      </c>
      <c r="Q1477" s="30">
        <v>-2.5572096143141149E-13</v>
      </c>
      <c r="R1477" s="7" t="s">
        <v>94</v>
      </c>
    </row>
    <row r="1478" spans="11:18" x14ac:dyDescent="0.35">
      <c r="K1478" s="6" t="s">
        <v>4227</v>
      </c>
      <c r="L1478" s="7" t="s">
        <v>90</v>
      </c>
      <c r="M1478" s="7" t="s">
        <v>1497</v>
      </c>
      <c r="N1478" s="10" t="s">
        <v>4230</v>
      </c>
      <c r="O1478" s="10" t="s">
        <v>62</v>
      </c>
      <c r="P1478" s="10" t="s">
        <v>93</v>
      </c>
      <c r="Q1478" s="30">
        <v>-1.6861445935382158E-11</v>
      </c>
      <c r="R1478" s="7" t="s">
        <v>94</v>
      </c>
    </row>
    <row r="1479" spans="11:18" x14ac:dyDescent="0.35">
      <c r="K1479" s="6" t="s">
        <v>4227</v>
      </c>
      <c r="L1479" s="7" t="s">
        <v>90</v>
      </c>
      <c r="M1479" s="7" t="s">
        <v>1499</v>
      </c>
      <c r="N1479" s="10" t="s">
        <v>4231</v>
      </c>
      <c r="O1479" s="10" t="s">
        <v>62</v>
      </c>
      <c r="P1479" s="10" t="s">
        <v>93</v>
      </c>
      <c r="Q1479" s="30">
        <v>-1.3504992168101509E-13</v>
      </c>
      <c r="R1479" s="7" t="s">
        <v>94</v>
      </c>
    </row>
    <row r="1480" spans="11:18" x14ac:dyDescent="0.35">
      <c r="K1480" s="6" t="s">
        <v>4232</v>
      </c>
      <c r="L1480" s="7" t="s">
        <v>90</v>
      </c>
      <c r="M1480" s="7" t="s">
        <v>1495</v>
      </c>
      <c r="N1480" s="10" t="s">
        <v>4233</v>
      </c>
      <c r="O1480" s="10" t="s">
        <v>62</v>
      </c>
      <c r="P1480" s="10" t="s">
        <v>93</v>
      </c>
      <c r="Q1480" s="30">
        <v>-1.1632133916500992E-15</v>
      </c>
      <c r="R1480" s="7" t="s">
        <v>94</v>
      </c>
    </row>
    <row r="1481" spans="11:18" x14ac:dyDescent="0.35">
      <c r="K1481" s="6" t="s">
        <v>4232</v>
      </c>
      <c r="L1481" s="7" t="s">
        <v>90</v>
      </c>
      <c r="M1481" s="7" t="s">
        <v>1523</v>
      </c>
      <c r="N1481" s="10" t="s">
        <v>4234</v>
      </c>
      <c r="O1481" s="10" t="s">
        <v>62</v>
      </c>
      <c r="P1481" s="10" t="s">
        <v>93</v>
      </c>
      <c r="Q1481" s="30">
        <v>-6.3862935029821065E-15</v>
      </c>
      <c r="R1481" s="7" t="s">
        <v>94</v>
      </c>
    </row>
    <row r="1482" spans="11:18" x14ac:dyDescent="0.35">
      <c r="K1482" s="6" t="s">
        <v>4232</v>
      </c>
      <c r="L1482" s="7" t="s">
        <v>90</v>
      </c>
      <c r="M1482" s="7" t="s">
        <v>1497</v>
      </c>
      <c r="N1482" s="10" t="s">
        <v>4235</v>
      </c>
      <c r="O1482" s="10" t="s">
        <v>62</v>
      </c>
      <c r="P1482" s="10" t="s">
        <v>93</v>
      </c>
      <c r="Q1482" s="30">
        <v>2.4128000392083269E-8</v>
      </c>
      <c r="R1482" s="7" t="s">
        <v>94</v>
      </c>
    </row>
    <row r="1483" spans="11:18" x14ac:dyDescent="0.35">
      <c r="K1483" s="6" t="s">
        <v>4236</v>
      </c>
      <c r="L1483" s="7" t="s">
        <v>90</v>
      </c>
      <c r="M1483" s="7" t="s">
        <v>1497</v>
      </c>
      <c r="N1483" s="10" t="s">
        <v>4237</v>
      </c>
      <c r="O1483" s="10" t="s">
        <v>62</v>
      </c>
      <c r="P1483" s="10" t="s">
        <v>93</v>
      </c>
      <c r="Q1483" s="30">
        <v>4.6893558264902585E-13</v>
      </c>
      <c r="R1483" s="7" t="s">
        <v>94</v>
      </c>
    </row>
    <row r="1484" spans="11:18" x14ac:dyDescent="0.35">
      <c r="K1484" s="6" t="s">
        <v>4238</v>
      </c>
      <c r="L1484" s="7" t="s">
        <v>90</v>
      </c>
      <c r="M1484" s="7" t="s">
        <v>1499</v>
      </c>
      <c r="N1484" s="10" t="s">
        <v>4239</v>
      </c>
      <c r="O1484" s="10" t="s">
        <v>62</v>
      </c>
      <c r="P1484" s="10" t="s">
        <v>93</v>
      </c>
      <c r="Q1484" s="30">
        <v>1.9378463802575863E-26</v>
      </c>
      <c r="R1484" s="7" t="s">
        <v>94</v>
      </c>
    </row>
    <row r="1485" spans="11:18" x14ac:dyDescent="0.35">
      <c r="K1485" s="6" t="s">
        <v>4240</v>
      </c>
      <c r="L1485" s="7" t="s">
        <v>90</v>
      </c>
      <c r="M1485" s="7" t="s">
        <v>1489</v>
      </c>
      <c r="N1485" s="10" t="s">
        <v>4241</v>
      </c>
      <c r="O1485" s="10" t="s">
        <v>62</v>
      </c>
      <c r="P1485" s="10" t="s">
        <v>93</v>
      </c>
      <c r="Q1485" s="30">
        <v>-1.2216775347912522E-20</v>
      </c>
      <c r="R1485" s="7" t="s">
        <v>94</v>
      </c>
    </row>
    <row r="1486" spans="11:18" x14ac:dyDescent="0.35">
      <c r="K1486" s="6" t="s">
        <v>4242</v>
      </c>
      <c r="L1486" s="7" t="s">
        <v>90</v>
      </c>
      <c r="M1486" s="7" t="s">
        <v>1489</v>
      </c>
      <c r="N1486" s="10" t="s">
        <v>4244</v>
      </c>
      <c r="O1486" s="10" t="s">
        <v>62</v>
      </c>
      <c r="P1486" s="10" t="s">
        <v>93</v>
      </c>
      <c r="Q1486" s="30">
        <v>-1.3240765375410129E-15</v>
      </c>
      <c r="R1486" s="7" t="s">
        <v>94</v>
      </c>
    </row>
    <row r="1487" spans="11:18" x14ac:dyDescent="0.35">
      <c r="K1487" s="6" t="s">
        <v>4250</v>
      </c>
      <c r="L1487" s="7" t="s">
        <v>90</v>
      </c>
      <c r="M1487" s="7" t="s">
        <v>1495</v>
      </c>
      <c r="N1487" s="10" t="s">
        <v>4251</v>
      </c>
      <c r="O1487" s="10" t="s">
        <v>62</v>
      </c>
      <c r="P1487" s="10" t="s">
        <v>93</v>
      </c>
      <c r="Q1487" s="30">
        <v>-1.7278542107355861E-15</v>
      </c>
      <c r="R1487" s="7" t="s">
        <v>94</v>
      </c>
    </row>
    <row r="1488" spans="11:18" x14ac:dyDescent="0.35">
      <c r="K1488" s="6" t="s">
        <v>4250</v>
      </c>
      <c r="L1488" s="7" t="s">
        <v>90</v>
      </c>
      <c r="M1488" s="7" t="s">
        <v>1523</v>
      </c>
      <c r="N1488" s="10" t="s">
        <v>4252</v>
      </c>
      <c r="O1488" s="10" t="s">
        <v>62</v>
      </c>
      <c r="P1488" s="10" t="s">
        <v>93</v>
      </c>
      <c r="Q1488" s="30">
        <v>-1.6370122544731607E-14</v>
      </c>
      <c r="R1488" s="7" t="s">
        <v>94</v>
      </c>
    </row>
    <row r="1489" spans="11:18" x14ac:dyDescent="0.35">
      <c r="K1489" s="6" t="s">
        <v>4250</v>
      </c>
      <c r="L1489" s="7" t="s">
        <v>90</v>
      </c>
      <c r="M1489" s="7" t="s">
        <v>1497</v>
      </c>
      <c r="N1489" s="10" t="s">
        <v>4253</v>
      </c>
      <c r="O1489" s="10" t="s">
        <v>62</v>
      </c>
      <c r="P1489" s="10" t="s">
        <v>93</v>
      </c>
      <c r="Q1489" s="30">
        <v>-1.1119592106585484E-10</v>
      </c>
      <c r="R1489" s="7" t="s">
        <v>94</v>
      </c>
    </row>
    <row r="1490" spans="11:18" x14ac:dyDescent="0.35">
      <c r="K1490" s="6" t="s">
        <v>4250</v>
      </c>
      <c r="L1490" s="7" t="s">
        <v>90</v>
      </c>
      <c r="M1490" s="7" t="s">
        <v>1499</v>
      </c>
      <c r="N1490" s="10" t="s">
        <v>4254</v>
      </c>
      <c r="O1490" s="10" t="s">
        <v>62</v>
      </c>
      <c r="P1490" s="10" t="s">
        <v>93</v>
      </c>
      <c r="Q1490" s="30">
        <v>-4.7792592581635855E-11</v>
      </c>
      <c r="R1490" s="7" t="s">
        <v>94</v>
      </c>
    </row>
    <row r="1491" spans="11:18" x14ac:dyDescent="0.35">
      <c r="K1491" s="6" t="s">
        <v>4256</v>
      </c>
      <c r="L1491" s="7" t="s">
        <v>90</v>
      </c>
      <c r="M1491" s="7" t="s">
        <v>1523</v>
      </c>
      <c r="N1491" s="10" t="s">
        <v>4257</v>
      </c>
      <c r="O1491" s="10" t="s">
        <v>62</v>
      </c>
      <c r="P1491" s="10" t="s">
        <v>93</v>
      </c>
      <c r="Q1491" s="30">
        <v>-1.1886198727634193E-21</v>
      </c>
      <c r="R1491" s="7" t="s">
        <v>94</v>
      </c>
    </row>
    <row r="1492" spans="11:18" x14ac:dyDescent="0.35">
      <c r="K1492" s="6" t="s">
        <v>4256</v>
      </c>
      <c r="L1492" s="7" t="s">
        <v>90</v>
      </c>
      <c r="M1492" s="7" t="s">
        <v>1497</v>
      </c>
      <c r="N1492" s="10" t="s">
        <v>4258</v>
      </c>
      <c r="O1492" s="10" t="s">
        <v>62</v>
      </c>
      <c r="P1492" s="10" t="s">
        <v>93</v>
      </c>
      <c r="Q1492" s="30">
        <v>-2.1558427796987672E-14</v>
      </c>
      <c r="R1492" s="7" t="s">
        <v>94</v>
      </c>
    </row>
    <row r="1493" spans="11:18" x14ac:dyDescent="0.35">
      <c r="K1493" s="6" t="s">
        <v>4256</v>
      </c>
      <c r="L1493" s="7" t="s">
        <v>90</v>
      </c>
      <c r="M1493" s="7" t="s">
        <v>1489</v>
      </c>
      <c r="N1493" s="10" t="s">
        <v>4259</v>
      </c>
      <c r="O1493" s="10" t="s">
        <v>62</v>
      </c>
      <c r="P1493" s="10" t="s">
        <v>93</v>
      </c>
      <c r="Q1493" s="30">
        <v>-9.5180690760674032E-16</v>
      </c>
      <c r="R1493" s="7" t="s">
        <v>94</v>
      </c>
    </row>
    <row r="1494" spans="11:18" x14ac:dyDescent="0.35">
      <c r="K1494" s="6" t="s">
        <v>4256</v>
      </c>
      <c r="L1494" s="7" t="s">
        <v>90</v>
      </c>
      <c r="M1494" s="7" t="s">
        <v>1499</v>
      </c>
      <c r="N1494" s="10" t="s">
        <v>4260</v>
      </c>
      <c r="O1494" s="10" t="s">
        <v>62</v>
      </c>
      <c r="P1494" s="10" t="s">
        <v>93</v>
      </c>
      <c r="Q1494" s="30">
        <v>-6.417513012217096E-29</v>
      </c>
      <c r="R1494" s="7" t="s">
        <v>94</v>
      </c>
    </row>
    <row r="1495" spans="11:18" x14ac:dyDescent="0.35">
      <c r="K1495" s="6" t="s">
        <v>4266</v>
      </c>
      <c r="L1495" s="7" t="s">
        <v>90</v>
      </c>
      <c r="M1495" s="7" t="s">
        <v>1495</v>
      </c>
      <c r="N1495" s="10" t="s">
        <v>4267</v>
      </c>
      <c r="O1495" s="10" t="s">
        <v>62</v>
      </c>
      <c r="P1495" s="10" t="s">
        <v>93</v>
      </c>
      <c r="Q1495" s="30">
        <v>-2.1374173359840952E-17</v>
      </c>
      <c r="R1495" s="7" t="s">
        <v>94</v>
      </c>
    </row>
    <row r="1496" spans="11:18" x14ac:dyDescent="0.35">
      <c r="K1496" s="6" t="s">
        <v>4266</v>
      </c>
      <c r="L1496" s="7" t="s">
        <v>90</v>
      </c>
      <c r="M1496" s="7" t="s">
        <v>1523</v>
      </c>
      <c r="N1496" s="10" t="s">
        <v>4268</v>
      </c>
      <c r="O1496" s="10" t="s">
        <v>62</v>
      </c>
      <c r="P1496" s="10" t="s">
        <v>93</v>
      </c>
      <c r="Q1496" s="30">
        <v>-2.9983813836978127E-20</v>
      </c>
      <c r="R1496" s="7" t="s">
        <v>94</v>
      </c>
    </row>
    <row r="1497" spans="11:18" x14ac:dyDescent="0.35">
      <c r="K1497" s="6" t="s">
        <v>4266</v>
      </c>
      <c r="L1497" s="7" t="s">
        <v>90</v>
      </c>
      <c r="M1497" s="7" t="s">
        <v>1497</v>
      </c>
      <c r="N1497" s="10" t="s">
        <v>4269</v>
      </c>
      <c r="O1497" s="10" t="s">
        <v>62</v>
      </c>
      <c r="P1497" s="10" t="s">
        <v>93</v>
      </c>
      <c r="Q1497" s="30">
        <v>-2.6694680425679749E-12</v>
      </c>
      <c r="R1497" s="7" t="s">
        <v>94</v>
      </c>
    </row>
    <row r="1498" spans="11:18" x14ac:dyDescent="0.35">
      <c r="K1498" s="6" t="s">
        <v>4266</v>
      </c>
      <c r="L1498" s="7" t="s">
        <v>90</v>
      </c>
      <c r="M1498" s="7" t="s">
        <v>1499</v>
      </c>
      <c r="N1498" s="10" t="s">
        <v>4271</v>
      </c>
      <c r="O1498" s="10" t="s">
        <v>62</v>
      </c>
      <c r="P1498" s="10" t="s">
        <v>93</v>
      </c>
      <c r="Q1498" s="30">
        <v>-3.5796348488021733E-13</v>
      </c>
      <c r="R1498" s="7" t="s">
        <v>94</v>
      </c>
    </row>
    <row r="1499" spans="11:18" x14ac:dyDescent="0.35">
      <c r="K1499" s="6" t="s">
        <v>4277</v>
      </c>
      <c r="L1499" s="7" t="s">
        <v>90</v>
      </c>
      <c r="M1499" s="7" t="s">
        <v>1489</v>
      </c>
      <c r="N1499" s="10" t="s">
        <v>4278</v>
      </c>
      <c r="O1499" s="10" t="s">
        <v>62</v>
      </c>
      <c r="P1499" s="10" t="s">
        <v>93</v>
      </c>
      <c r="Q1499" s="30">
        <v>-4.3689095927071834E-23</v>
      </c>
      <c r="R1499" s="7" t="s">
        <v>94</v>
      </c>
    </row>
    <row r="1500" spans="11:18" x14ac:dyDescent="0.35">
      <c r="K1500" s="6" t="s">
        <v>4279</v>
      </c>
      <c r="L1500" s="7" t="s">
        <v>90</v>
      </c>
      <c r="M1500" s="7" t="s">
        <v>1495</v>
      </c>
      <c r="N1500" s="10" t="s">
        <v>4280</v>
      </c>
      <c r="O1500" s="10" t="s">
        <v>62</v>
      </c>
      <c r="P1500" s="10" t="s">
        <v>93</v>
      </c>
      <c r="Q1500" s="30">
        <v>-2.7374930337972161E-18</v>
      </c>
      <c r="R1500" s="7" t="s">
        <v>94</v>
      </c>
    </row>
    <row r="1501" spans="11:18" x14ac:dyDescent="0.35">
      <c r="K1501" s="6" t="s">
        <v>4279</v>
      </c>
      <c r="L1501" s="7" t="s">
        <v>90</v>
      </c>
      <c r="M1501" s="7" t="s">
        <v>1497</v>
      </c>
      <c r="N1501" s="10" t="s">
        <v>4281</v>
      </c>
      <c r="O1501" s="10" t="s">
        <v>62</v>
      </c>
      <c r="P1501" s="10" t="s">
        <v>93</v>
      </c>
      <c r="Q1501" s="30">
        <v>-2.2799242273780768E-14</v>
      </c>
      <c r="R1501" s="7" t="s">
        <v>94</v>
      </c>
    </row>
    <row r="1502" spans="11:18" x14ac:dyDescent="0.35">
      <c r="K1502" s="6" t="s">
        <v>4279</v>
      </c>
      <c r="L1502" s="7" t="s">
        <v>90</v>
      </c>
      <c r="M1502" s="7" t="s">
        <v>1499</v>
      </c>
      <c r="N1502" s="10" t="s">
        <v>4282</v>
      </c>
      <c r="O1502" s="10" t="s">
        <v>62</v>
      </c>
      <c r="P1502" s="10" t="s">
        <v>93</v>
      </c>
      <c r="Q1502" s="30">
        <v>-5.4724364459431616E-14</v>
      </c>
      <c r="R1502" s="7" t="s">
        <v>94</v>
      </c>
    </row>
    <row r="1503" spans="11:18" x14ac:dyDescent="0.35">
      <c r="K1503" s="6" t="s">
        <v>4283</v>
      </c>
      <c r="L1503" s="7" t="s">
        <v>90</v>
      </c>
      <c r="M1503" s="7" t="s">
        <v>1497</v>
      </c>
      <c r="N1503" s="10" t="s">
        <v>4284</v>
      </c>
      <c r="O1503" s="10" t="s">
        <v>62</v>
      </c>
      <c r="P1503" s="10" t="s">
        <v>93</v>
      </c>
      <c r="Q1503" s="30">
        <v>-7.6219006305667254E-19</v>
      </c>
      <c r="R1503" s="7" t="s">
        <v>94</v>
      </c>
    </row>
    <row r="1504" spans="11:18" x14ac:dyDescent="0.35">
      <c r="K1504" s="6" t="s">
        <v>4285</v>
      </c>
      <c r="L1504" s="7" t="s">
        <v>90</v>
      </c>
      <c r="M1504" s="7" t="s">
        <v>1497</v>
      </c>
      <c r="N1504" s="10" t="s">
        <v>4286</v>
      </c>
      <c r="O1504" s="10" t="s">
        <v>62</v>
      </c>
      <c r="P1504" s="10" t="s">
        <v>93</v>
      </c>
      <c r="Q1504" s="30">
        <v>1.4184721860094586E-13</v>
      </c>
      <c r="R1504" s="7" t="s">
        <v>94</v>
      </c>
    </row>
    <row r="1505" spans="11:18" x14ac:dyDescent="0.35">
      <c r="K1505" s="6" t="s">
        <v>4287</v>
      </c>
      <c r="L1505" s="7" t="s">
        <v>90</v>
      </c>
      <c r="M1505" s="7" t="s">
        <v>1495</v>
      </c>
      <c r="N1505" s="10" t="s">
        <v>4288</v>
      </c>
      <c r="O1505" s="10" t="s">
        <v>62</v>
      </c>
      <c r="P1505" s="10" t="s">
        <v>93</v>
      </c>
      <c r="Q1505" s="30">
        <v>-2.4606798011928429E-16</v>
      </c>
      <c r="R1505" s="7" t="s">
        <v>94</v>
      </c>
    </row>
    <row r="1506" spans="11:18" x14ac:dyDescent="0.35">
      <c r="K1506" s="6" t="s">
        <v>4287</v>
      </c>
      <c r="L1506" s="7" t="s">
        <v>90</v>
      </c>
      <c r="M1506" s="7" t="s">
        <v>1497</v>
      </c>
      <c r="N1506" s="10" t="s">
        <v>4289</v>
      </c>
      <c r="O1506" s="10" t="s">
        <v>62</v>
      </c>
      <c r="P1506" s="10" t="s">
        <v>93</v>
      </c>
      <c r="Q1506" s="30">
        <v>-9.9329620971798324E-13</v>
      </c>
      <c r="R1506" s="7" t="s">
        <v>94</v>
      </c>
    </row>
    <row r="1507" spans="11:18" x14ac:dyDescent="0.35">
      <c r="K1507" s="6" t="s">
        <v>4287</v>
      </c>
      <c r="L1507" s="7" t="s">
        <v>90</v>
      </c>
      <c r="M1507" s="7" t="s">
        <v>1499</v>
      </c>
      <c r="N1507" s="10" t="s">
        <v>4290</v>
      </c>
      <c r="O1507" s="10" t="s">
        <v>62</v>
      </c>
      <c r="P1507" s="10" t="s">
        <v>93</v>
      </c>
      <c r="Q1507" s="30">
        <v>-2.3661675979414746E-12</v>
      </c>
      <c r="R1507" s="7" t="s">
        <v>94</v>
      </c>
    </row>
    <row r="1508" spans="11:18" x14ac:dyDescent="0.35">
      <c r="K1508" s="6" t="s">
        <v>4296</v>
      </c>
      <c r="L1508" s="7" t="s">
        <v>90</v>
      </c>
      <c r="M1508" s="7" t="s">
        <v>1489</v>
      </c>
      <c r="N1508" s="10" t="s">
        <v>4297</v>
      </c>
      <c r="O1508" s="10" t="s">
        <v>62</v>
      </c>
      <c r="P1508" s="10" t="s">
        <v>93</v>
      </c>
      <c r="Q1508" s="30">
        <v>-2.5257345602137437E-18</v>
      </c>
      <c r="R1508" s="7" t="s">
        <v>94</v>
      </c>
    </row>
    <row r="1509" spans="11:18" x14ac:dyDescent="0.35">
      <c r="K1509" s="6" t="s">
        <v>4298</v>
      </c>
      <c r="L1509" s="7" t="s">
        <v>90</v>
      </c>
      <c r="M1509" s="7" t="s">
        <v>1523</v>
      </c>
      <c r="N1509" s="10" t="s">
        <v>4299</v>
      </c>
      <c r="O1509" s="10" t="s">
        <v>62</v>
      </c>
      <c r="P1509" s="10" t="s">
        <v>1707</v>
      </c>
      <c r="Q1509" s="30">
        <v>-1.3945632047713715E-18</v>
      </c>
      <c r="R1509" s="7" t="s">
        <v>1708</v>
      </c>
    </row>
    <row r="1510" spans="11:18" x14ac:dyDescent="0.35">
      <c r="K1510" s="6" t="s">
        <v>4298</v>
      </c>
      <c r="L1510" s="7" t="s">
        <v>90</v>
      </c>
      <c r="M1510" s="7" t="s">
        <v>1497</v>
      </c>
      <c r="N1510" s="10" t="s">
        <v>4300</v>
      </c>
      <c r="O1510" s="10" t="s">
        <v>62</v>
      </c>
      <c r="P1510" s="10" t="s">
        <v>1707</v>
      </c>
      <c r="Q1510" s="30">
        <v>-1.635221410144356E-10</v>
      </c>
      <c r="R1510" s="7" t="s">
        <v>1708</v>
      </c>
    </row>
    <row r="1511" spans="11:18" x14ac:dyDescent="0.35">
      <c r="K1511" s="6" t="s">
        <v>4298</v>
      </c>
      <c r="L1511" s="7" t="s">
        <v>90</v>
      </c>
      <c r="M1511" s="7" t="s">
        <v>1499</v>
      </c>
      <c r="N1511" s="10" t="s">
        <v>4301</v>
      </c>
      <c r="O1511" s="10" t="s">
        <v>62</v>
      </c>
      <c r="P1511" s="10" t="s">
        <v>1707</v>
      </c>
      <c r="Q1511" s="30">
        <v>9.6680836817426096E-9</v>
      </c>
      <c r="R1511" s="7" t="s">
        <v>1708</v>
      </c>
    </row>
    <row r="1512" spans="11:18" x14ac:dyDescent="0.35">
      <c r="K1512" s="6" t="s">
        <v>4303</v>
      </c>
      <c r="L1512" s="7" t="s">
        <v>90</v>
      </c>
      <c r="M1512" s="7" t="s">
        <v>1489</v>
      </c>
      <c r="N1512" s="10" t="s">
        <v>4304</v>
      </c>
      <c r="O1512" s="10" t="s">
        <v>62</v>
      </c>
      <c r="P1512" s="10" t="s">
        <v>93</v>
      </c>
      <c r="Q1512" s="30">
        <v>-9.941937581229126E-14</v>
      </c>
      <c r="R1512" s="7" t="s">
        <v>94</v>
      </c>
    </row>
    <row r="1513" spans="11:18" x14ac:dyDescent="0.35">
      <c r="K1513" s="6" t="s">
        <v>4311</v>
      </c>
      <c r="L1513" s="7" t="s">
        <v>90</v>
      </c>
      <c r="M1513" s="7" t="s">
        <v>1489</v>
      </c>
      <c r="N1513" s="10" t="s">
        <v>4312</v>
      </c>
      <c r="O1513" s="10" t="s">
        <v>62</v>
      </c>
      <c r="P1513" s="10" t="s">
        <v>93</v>
      </c>
      <c r="Q1513" s="30">
        <v>-2.1769551545451162E-15</v>
      </c>
      <c r="R1513" s="7" t="s">
        <v>94</v>
      </c>
    </row>
    <row r="1514" spans="11:18" x14ac:dyDescent="0.35">
      <c r="K1514" s="6" t="s">
        <v>4313</v>
      </c>
      <c r="L1514" s="7" t="s">
        <v>90</v>
      </c>
      <c r="M1514" s="7" t="s">
        <v>1497</v>
      </c>
      <c r="N1514" s="10" t="s">
        <v>4314</v>
      </c>
      <c r="O1514" s="10" t="s">
        <v>62</v>
      </c>
      <c r="P1514" s="10" t="s">
        <v>93</v>
      </c>
      <c r="Q1514" s="30">
        <v>-4.8715337598168685E-18</v>
      </c>
      <c r="R1514" s="7" t="s">
        <v>94</v>
      </c>
    </row>
    <row r="1515" spans="11:18" x14ac:dyDescent="0.35">
      <c r="K1515" s="6" t="s">
        <v>4313</v>
      </c>
      <c r="L1515" s="7" t="s">
        <v>90</v>
      </c>
      <c r="M1515" s="7" t="s">
        <v>1499</v>
      </c>
      <c r="N1515" s="10" t="s">
        <v>4315</v>
      </c>
      <c r="O1515" s="10" t="s">
        <v>62</v>
      </c>
      <c r="P1515" s="10" t="s">
        <v>93</v>
      </c>
      <c r="Q1515" s="30">
        <v>-4.9159865844930412E-19</v>
      </c>
      <c r="R1515" s="7" t="s">
        <v>94</v>
      </c>
    </row>
    <row r="1516" spans="11:18" x14ac:dyDescent="0.35">
      <c r="K1516" s="6" t="s">
        <v>4328</v>
      </c>
      <c r="L1516" s="7" t="s">
        <v>90</v>
      </c>
      <c r="M1516" s="7" t="s">
        <v>1489</v>
      </c>
      <c r="N1516" s="10" t="s">
        <v>4329</v>
      </c>
      <c r="O1516" s="10" t="s">
        <v>62</v>
      </c>
      <c r="P1516" s="10" t="s">
        <v>93</v>
      </c>
      <c r="Q1516" s="30">
        <v>-2.5119785217446279E-15</v>
      </c>
      <c r="R1516" s="7" t="s">
        <v>94</v>
      </c>
    </row>
    <row r="1517" spans="11:18" x14ac:dyDescent="0.35">
      <c r="K1517" s="6" t="s">
        <v>4334</v>
      </c>
      <c r="L1517" s="7" t="s">
        <v>90</v>
      </c>
      <c r="M1517" s="7" t="s">
        <v>1489</v>
      </c>
      <c r="N1517" s="10" t="s">
        <v>4335</v>
      </c>
      <c r="O1517" s="10" t="s">
        <v>62</v>
      </c>
      <c r="P1517" s="10" t="s">
        <v>93</v>
      </c>
      <c r="Q1517" s="30">
        <v>-2.0404298290258448E-22</v>
      </c>
      <c r="R1517" s="7" t="s">
        <v>94</v>
      </c>
    </row>
    <row r="1518" spans="11:18" x14ac:dyDescent="0.35">
      <c r="K1518" s="6" t="s">
        <v>4340</v>
      </c>
      <c r="L1518" s="7" t="s">
        <v>90</v>
      </c>
      <c r="M1518" s="7" t="s">
        <v>1489</v>
      </c>
      <c r="N1518" s="10" t="s">
        <v>4341</v>
      </c>
      <c r="O1518" s="10" t="s">
        <v>62</v>
      </c>
      <c r="P1518" s="10" t="s">
        <v>93</v>
      </c>
      <c r="Q1518" s="30">
        <v>-3.8205874944196703E-22</v>
      </c>
      <c r="R1518" s="7" t="s">
        <v>94</v>
      </c>
    </row>
    <row r="1519" spans="11:18" x14ac:dyDescent="0.35">
      <c r="K1519" s="6" t="s">
        <v>4342</v>
      </c>
      <c r="L1519" s="7" t="s">
        <v>90</v>
      </c>
      <c r="M1519" s="7" t="s">
        <v>1523</v>
      </c>
      <c r="N1519" s="10" t="s">
        <v>4343</v>
      </c>
      <c r="O1519" s="10" t="s">
        <v>62</v>
      </c>
      <c r="P1519" s="10" t="s">
        <v>93</v>
      </c>
      <c r="Q1519" s="30">
        <v>-3.7572114990059635E-22</v>
      </c>
      <c r="R1519" s="7" t="s">
        <v>94</v>
      </c>
    </row>
    <row r="1520" spans="11:18" x14ac:dyDescent="0.35">
      <c r="K1520" s="6" t="s">
        <v>4342</v>
      </c>
      <c r="L1520" s="7" t="s">
        <v>90</v>
      </c>
      <c r="M1520" s="7" t="s">
        <v>1497</v>
      </c>
      <c r="N1520" s="10" t="s">
        <v>4344</v>
      </c>
      <c r="O1520" s="10" t="s">
        <v>62</v>
      </c>
      <c r="P1520" s="10" t="s">
        <v>93</v>
      </c>
      <c r="Q1520" s="30">
        <v>-6.8145912247558514E-15</v>
      </c>
      <c r="R1520" s="7" t="s">
        <v>94</v>
      </c>
    </row>
    <row r="1521" spans="11:18" x14ac:dyDescent="0.35">
      <c r="K1521" s="6" t="s">
        <v>4342</v>
      </c>
      <c r="L1521" s="7" t="s">
        <v>90</v>
      </c>
      <c r="M1521" s="7" t="s">
        <v>1489</v>
      </c>
      <c r="N1521" s="10" t="s">
        <v>4345</v>
      </c>
      <c r="O1521" s="10" t="s">
        <v>62</v>
      </c>
      <c r="P1521" s="10" t="s">
        <v>93</v>
      </c>
      <c r="Q1521" s="30">
        <v>-1.6352420541073448E-14</v>
      </c>
      <c r="R1521" s="7" t="s">
        <v>94</v>
      </c>
    </row>
    <row r="1522" spans="11:18" x14ac:dyDescent="0.35">
      <c r="K1522" s="6" t="s">
        <v>4347</v>
      </c>
      <c r="L1522" s="7" t="s">
        <v>90</v>
      </c>
      <c r="M1522" s="7" t="s">
        <v>1489</v>
      </c>
      <c r="N1522" s="10" t="s">
        <v>4348</v>
      </c>
      <c r="O1522" s="10" t="s">
        <v>62</v>
      </c>
      <c r="P1522" s="10" t="s">
        <v>93</v>
      </c>
      <c r="Q1522" s="30">
        <v>-1.8049640657979403E-14</v>
      </c>
      <c r="R1522" s="7" t="s">
        <v>94</v>
      </c>
    </row>
    <row r="1523" spans="11:18" x14ac:dyDescent="0.35">
      <c r="K1523" s="6" t="s">
        <v>4351</v>
      </c>
      <c r="L1523" s="7" t="s">
        <v>90</v>
      </c>
      <c r="M1523" s="7" t="s">
        <v>1499</v>
      </c>
      <c r="N1523" s="10" t="s">
        <v>4352</v>
      </c>
      <c r="O1523" s="10" t="s">
        <v>62</v>
      </c>
      <c r="P1523" s="10" t="s">
        <v>1707</v>
      </c>
      <c r="Q1523" s="30">
        <v>-2.1190616302186876E-14</v>
      </c>
      <c r="R1523" s="7" t="s">
        <v>1708</v>
      </c>
    </row>
    <row r="1524" spans="11:18" x14ac:dyDescent="0.35">
      <c r="K1524" s="6" t="s">
        <v>4353</v>
      </c>
      <c r="L1524" s="7" t="s">
        <v>90</v>
      </c>
      <c r="M1524" s="7" t="s">
        <v>1622</v>
      </c>
      <c r="N1524" s="10" t="s">
        <v>4354</v>
      </c>
      <c r="O1524" s="10" t="s">
        <v>62</v>
      </c>
      <c r="P1524" s="10" t="s">
        <v>1707</v>
      </c>
      <c r="Q1524" s="30">
        <v>-5.7237482147117292E-16</v>
      </c>
      <c r="R1524" s="7" t="s">
        <v>1708</v>
      </c>
    </row>
    <row r="1525" spans="11:18" x14ac:dyDescent="0.35">
      <c r="K1525" s="6" t="s">
        <v>4353</v>
      </c>
      <c r="L1525" s="7" t="s">
        <v>90</v>
      </c>
      <c r="M1525" s="7" t="s">
        <v>1499</v>
      </c>
      <c r="N1525" s="10" t="s">
        <v>4355</v>
      </c>
      <c r="O1525" s="10" t="s">
        <v>62</v>
      </c>
      <c r="P1525" s="10" t="s">
        <v>1707</v>
      </c>
      <c r="Q1525" s="30">
        <v>-3.5568900357852876E-16</v>
      </c>
      <c r="R1525" s="7" t="s">
        <v>1708</v>
      </c>
    </row>
    <row r="1526" spans="11:18" x14ac:dyDescent="0.35">
      <c r="K1526" s="6" t="s">
        <v>4357</v>
      </c>
      <c r="L1526" s="7" t="s">
        <v>90</v>
      </c>
      <c r="M1526" s="7" t="s">
        <v>1495</v>
      </c>
      <c r="N1526" s="10" t="s">
        <v>4358</v>
      </c>
      <c r="O1526" s="10" t="s">
        <v>62</v>
      </c>
      <c r="P1526" s="10" t="s">
        <v>1707</v>
      </c>
      <c r="Q1526" s="30">
        <v>-3.8484122367528636E-14</v>
      </c>
      <c r="R1526" s="7" t="s">
        <v>1708</v>
      </c>
    </row>
    <row r="1527" spans="11:18" x14ac:dyDescent="0.35">
      <c r="K1527" s="6" t="s">
        <v>4359</v>
      </c>
      <c r="L1527" s="7" t="s">
        <v>90</v>
      </c>
      <c r="M1527" s="7" t="s">
        <v>1596</v>
      </c>
      <c r="N1527" s="10" t="s">
        <v>4360</v>
      </c>
      <c r="O1527" s="10" t="s">
        <v>62</v>
      </c>
      <c r="P1527" s="10" t="s">
        <v>93</v>
      </c>
      <c r="Q1527" s="30">
        <v>5.2665758872434675E-7</v>
      </c>
      <c r="R1527" s="7" t="s">
        <v>94</v>
      </c>
    </row>
    <row r="1528" spans="11:18" x14ac:dyDescent="0.35">
      <c r="K1528" s="6" t="s">
        <v>4361</v>
      </c>
      <c r="L1528" s="7" t="s">
        <v>90</v>
      </c>
      <c r="M1528" s="7" t="s">
        <v>1596</v>
      </c>
      <c r="N1528" s="10" t="s">
        <v>4362</v>
      </c>
      <c r="O1528" s="10" t="s">
        <v>62</v>
      </c>
      <c r="P1528" s="10" t="s">
        <v>93</v>
      </c>
      <c r="Q1528" s="30">
        <v>9.9783406860110138E-9</v>
      </c>
      <c r="R1528" s="7" t="s">
        <v>94</v>
      </c>
    </row>
    <row r="1529" spans="11:18" x14ac:dyDescent="0.35">
      <c r="K1529" s="6" t="s">
        <v>4363</v>
      </c>
      <c r="L1529" s="7" t="s">
        <v>90</v>
      </c>
      <c r="M1529" s="7" t="s">
        <v>1622</v>
      </c>
      <c r="N1529" s="10" t="s">
        <v>4364</v>
      </c>
      <c r="O1529" s="10" t="s">
        <v>62</v>
      </c>
      <c r="P1529" s="10" t="s">
        <v>1707</v>
      </c>
      <c r="Q1529" s="30">
        <v>-1.6757680476295904E-9</v>
      </c>
      <c r="R1529" s="7" t="s">
        <v>1708</v>
      </c>
    </row>
    <row r="1530" spans="11:18" x14ac:dyDescent="0.35">
      <c r="K1530" s="6" t="s">
        <v>4363</v>
      </c>
      <c r="L1530" s="7" t="s">
        <v>90</v>
      </c>
      <c r="M1530" s="7" t="s">
        <v>1499</v>
      </c>
      <c r="N1530" s="10" t="s">
        <v>4365</v>
      </c>
      <c r="O1530" s="10" t="s">
        <v>62</v>
      </c>
      <c r="P1530" s="10" t="s">
        <v>1707</v>
      </c>
      <c r="Q1530" s="30">
        <v>-2.7650338433914347E-8</v>
      </c>
      <c r="R1530" s="7" t="s">
        <v>1708</v>
      </c>
    </row>
    <row r="1531" spans="11:18" x14ac:dyDescent="0.35">
      <c r="K1531" s="6" t="s">
        <v>4367</v>
      </c>
      <c r="L1531" s="7" t="s">
        <v>90</v>
      </c>
      <c r="M1531" s="7" t="s">
        <v>1495</v>
      </c>
      <c r="N1531" s="10" t="s">
        <v>4368</v>
      </c>
      <c r="O1531" s="10" t="s">
        <v>62</v>
      </c>
      <c r="P1531" s="10" t="s">
        <v>1707</v>
      </c>
      <c r="Q1531" s="30">
        <v>-5.1873513638170961E-16</v>
      </c>
      <c r="R1531" s="7" t="s">
        <v>1708</v>
      </c>
    </row>
    <row r="1532" spans="11:18" x14ac:dyDescent="0.35">
      <c r="K1532" s="6" t="s">
        <v>4367</v>
      </c>
      <c r="L1532" s="7" t="s">
        <v>90</v>
      </c>
      <c r="M1532" s="7" t="s">
        <v>1523</v>
      </c>
      <c r="N1532" s="10" t="s">
        <v>4369</v>
      </c>
      <c r="O1532" s="10" t="s">
        <v>62</v>
      </c>
      <c r="P1532" s="10" t="s">
        <v>1707</v>
      </c>
      <c r="Q1532" s="30">
        <v>-3.7450221709741544E-14</v>
      </c>
      <c r="R1532" s="7" t="s">
        <v>1708</v>
      </c>
    </row>
    <row r="1533" spans="11:18" x14ac:dyDescent="0.35">
      <c r="K1533" s="6" t="s">
        <v>4367</v>
      </c>
      <c r="L1533" s="7" t="s">
        <v>90</v>
      </c>
      <c r="M1533" s="7" t="s">
        <v>1497</v>
      </c>
      <c r="N1533" s="10" t="s">
        <v>4370</v>
      </c>
      <c r="O1533" s="10" t="s">
        <v>62</v>
      </c>
      <c r="P1533" s="10" t="s">
        <v>1707</v>
      </c>
      <c r="Q1533" s="30">
        <v>2.0453826284311896E-8</v>
      </c>
      <c r="R1533" s="7" t="s">
        <v>1708</v>
      </c>
    </row>
    <row r="1534" spans="11:18" x14ac:dyDescent="0.35">
      <c r="K1534" s="6" t="s">
        <v>4367</v>
      </c>
      <c r="L1534" s="7" t="s">
        <v>90</v>
      </c>
      <c r="M1534" s="7" t="s">
        <v>1622</v>
      </c>
      <c r="N1534" s="10" t="s">
        <v>4372</v>
      </c>
      <c r="O1534" s="10" t="s">
        <v>62</v>
      </c>
      <c r="P1534" s="10" t="s">
        <v>1707</v>
      </c>
      <c r="Q1534" s="30">
        <v>-6.4608713466311831E-9</v>
      </c>
      <c r="R1534" s="7" t="s">
        <v>1708</v>
      </c>
    </row>
    <row r="1535" spans="11:18" x14ac:dyDescent="0.35">
      <c r="K1535" s="6" t="s">
        <v>4367</v>
      </c>
      <c r="L1535" s="7" t="s">
        <v>90</v>
      </c>
      <c r="M1535" s="7" t="s">
        <v>1499</v>
      </c>
      <c r="N1535" s="10" t="s">
        <v>4373</v>
      </c>
      <c r="O1535" s="10" t="s">
        <v>62</v>
      </c>
      <c r="P1535" s="10" t="s">
        <v>1707</v>
      </c>
      <c r="Q1535" s="30">
        <v>3.7537015812304919E-5</v>
      </c>
      <c r="R1535" s="7" t="s">
        <v>1708</v>
      </c>
    </row>
    <row r="1536" spans="11:18" x14ac:dyDescent="0.35">
      <c r="K1536" s="6" t="s">
        <v>4367</v>
      </c>
      <c r="L1536" s="7" t="s">
        <v>90</v>
      </c>
      <c r="M1536" s="7" t="s">
        <v>1492</v>
      </c>
      <c r="N1536" s="10" t="s">
        <v>4374</v>
      </c>
      <c r="O1536" s="10" t="s">
        <v>62</v>
      </c>
      <c r="P1536" s="10" t="s">
        <v>1707</v>
      </c>
      <c r="Q1536" s="30">
        <v>-2.4500937256461226E-17</v>
      </c>
      <c r="R1536" s="7" t="s">
        <v>1708</v>
      </c>
    </row>
    <row r="1537" spans="11:18" x14ac:dyDescent="0.35">
      <c r="K1537" s="6" t="s">
        <v>4375</v>
      </c>
      <c r="L1537" s="7" t="s">
        <v>90</v>
      </c>
      <c r="M1537" s="7" t="s">
        <v>1495</v>
      </c>
      <c r="N1537" s="10" t="s">
        <v>4376</v>
      </c>
      <c r="O1537" s="10" t="s">
        <v>62</v>
      </c>
      <c r="P1537" s="10" t="s">
        <v>1707</v>
      </c>
      <c r="Q1537" s="30">
        <v>-2.8013739960238563E-15</v>
      </c>
      <c r="R1537" s="7" t="s">
        <v>1708</v>
      </c>
    </row>
    <row r="1538" spans="11:18" x14ac:dyDescent="0.35">
      <c r="K1538" s="6" t="s">
        <v>4375</v>
      </c>
      <c r="L1538" s="7" t="s">
        <v>90</v>
      </c>
      <c r="M1538" s="7" t="s">
        <v>1523</v>
      </c>
      <c r="N1538" s="10" t="s">
        <v>4377</v>
      </c>
      <c r="O1538" s="10" t="s">
        <v>62</v>
      </c>
      <c r="P1538" s="10" t="s">
        <v>1707</v>
      </c>
      <c r="Q1538" s="30">
        <v>-2.5592872365805164E-16</v>
      </c>
      <c r="R1538" s="7" t="s">
        <v>1708</v>
      </c>
    </row>
    <row r="1539" spans="11:18" x14ac:dyDescent="0.35">
      <c r="K1539" s="6" t="s">
        <v>4375</v>
      </c>
      <c r="L1539" s="7" t="s">
        <v>90</v>
      </c>
      <c r="M1539" s="7" t="s">
        <v>1497</v>
      </c>
      <c r="N1539" s="10" t="s">
        <v>4378</v>
      </c>
      <c r="O1539" s="10" t="s">
        <v>62</v>
      </c>
      <c r="P1539" s="10" t="s">
        <v>1707</v>
      </c>
      <c r="Q1539" s="30">
        <v>-2.808593815184007E-9</v>
      </c>
      <c r="R1539" s="7" t="s">
        <v>1708</v>
      </c>
    </row>
    <row r="1540" spans="11:18" x14ac:dyDescent="0.35">
      <c r="K1540" s="6" t="s">
        <v>4375</v>
      </c>
      <c r="L1540" s="7" t="s">
        <v>90</v>
      </c>
      <c r="M1540" s="7" t="s">
        <v>1622</v>
      </c>
      <c r="N1540" s="10" t="s">
        <v>4379</v>
      </c>
      <c r="O1540" s="10" t="s">
        <v>62</v>
      </c>
      <c r="P1540" s="10" t="s">
        <v>1707</v>
      </c>
      <c r="Q1540" s="30">
        <v>-3.3515361156781987E-9</v>
      </c>
      <c r="R1540" s="7" t="s">
        <v>1708</v>
      </c>
    </row>
    <row r="1541" spans="11:18" x14ac:dyDescent="0.35">
      <c r="K1541" s="6" t="s">
        <v>4375</v>
      </c>
      <c r="L1541" s="7" t="s">
        <v>90</v>
      </c>
      <c r="M1541" s="7" t="s">
        <v>1499</v>
      </c>
      <c r="N1541" s="10" t="s">
        <v>4380</v>
      </c>
      <c r="O1541" s="10" t="s">
        <v>62</v>
      </c>
      <c r="P1541" s="10" t="s">
        <v>1707</v>
      </c>
      <c r="Q1541" s="30">
        <v>-6.0701269098819871E-8</v>
      </c>
      <c r="R1541" s="7" t="s">
        <v>1708</v>
      </c>
    </row>
    <row r="1542" spans="11:18" x14ac:dyDescent="0.35">
      <c r="K1542" s="6" t="s">
        <v>4375</v>
      </c>
      <c r="L1542" s="7" t="s">
        <v>90</v>
      </c>
      <c r="M1542" s="7" t="s">
        <v>1492</v>
      </c>
      <c r="N1542" s="10" t="s">
        <v>4381</v>
      </c>
      <c r="O1542" s="10" t="s">
        <v>62</v>
      </c>
      <c r="P1542" s="10" t="s">
        <v>1707</v>
      </c>
      <c r="Q1542" s="30">
        <v>-3.4476313956262419E-17</v>
      </c>
      <c r="R1542" s="7" t="s">
        <v>1708</v>
      </c>
    </row>
    <row r="1543" spans="11:18" x14ac:dyDescent="0.35">
      <c r="K1543" s="6" t="s">
        <v>4382</v>
      </c>
      <c r="L1543" s="7" t="s">
        <v>90</v>
      </c>
      <c r="M1543" s="7" t="s">
        <v>1495</v>
      </c>
      <c r="N1543" s="10" t="s">
        <v>4383</v>
      </c>
      <c r="O1543" s="10" t="s">
        <v>62</v>
      </c>
      <c r="P1543" s="10" t="s">
        <v>1707</v>
      </c>
      <c r="Q1543" s="30">
        <v>-5.752423109343936E-17</v>
      </c>
      <c r="R1543" s="7" t="s">
        <v>1708</v>
      </c>
    </row>
    <row r="1544" spans="11:18" x14ac:dyDescent="0.35">
      <c r="K1544" s="6" t="s">
        <v>4382</v>
      </c>
      <c r="L1544" s="7" t="s">
        <v>90</v>
      </c>
      <c r="M1544" s="7" t="s">
        <v>1523</v>
      </c>
      <c r="N1544" s="10" t="s">
        <v>4384</v>
      </c>
      <c r="O1544" s="10" t="s">
        <v>62</v>
      </c>
      <c r="P1544" s="10" t="s">
        <v>1707</v>
      </c>
      <c r="Q1544" s="30">
        <v>-5.4558333518886669E-16</v>
      </c>
      <c r="R1544" s="7" t="s">
        <v>1708</v>
      </c>
    </row>
    <row r="1545" spans="11:18" x14ac:dyDescent="0.35">
      <c r="K1545" s="6" t="s">
        <v>4382</v>
      </c>
      <c r="L1545" s="7" t="s">
        <v>90</v>
      </c>
      <c r="M1545" s="7" t="s">
        <v>1497</v>
      </c>
      <c r="N1545" s="10" t="s">
        <v>4385</v>
      </c>
      <c r="O1545" s="10" t="s">
        <v>62</v>
      </c>
      <c r="P1545" s="10" t="s">
        <v>1707</v>
      </c>
      <c r="Q1545" s="30">
        <v>-6.6818716679585082E-8</v>
      </c>
      <c r="R1545" s="7" t="s">
        <v>1708</v>
      </c>
    </row>
    <row r="1546" spans="11:18" x14ac:dyDescent="0.35">
      <c r="K1546" s="6" t="s">
        <v>4386</v>
      </c>
      <c r="L1546" s="7" t="s">
        <v>90</v>
      </c>
      <c r="M1546" s="7" t="s">
        <v>1495</v>
      </c>
      <c r="N1546" s="10" t="s">
        <v>4387</v>
      </c>
      <c r="O1546" s="10" t="s">
        <v>62</v>
      </c>
      <c r="P1546" s="10" t="s">
        <v>1707</v>
      </c>
      <c r="Q1546" s="30">
        <v>-5.1326977813121267E-17</v>
      </c>
      <c r="R1546" s="7" t="s">
        <v>1708</v>
      </c>
    </row>
    <row r="1547" spans="11:18" x14ac:dyDescent="0.35">
      <c r="K1547" s="6" t="s">
        <v>4386</v>
      </c>
      <c r="L1547" s="7" t="s">
        <v>90</v>
      </c>
      <c r="M1547" s="7" t="s">
        <v>1523</v>
      </c>
      <c r="N1547" s="10" t="s">
        <v>4388</v>
      </c>
      <c r="O1547" s="10" t="s">
        <v>62</v>
      </c>
      <c r="P1547" s="10" t="s">
        <v>1707</v>
      </c>
      <c r="Q1547" s="30">
        <v>-1.6829786719681904E-11</v>
      </c>
      <c r="R1547" s="7" t="s">
        <v>1708</v>
      </c>
    </row>
    <row r="1548" spans="11:18" x14ac:dyDescent="0.35">
      <c r="K1548" s="6" t="s">
        <v>4386</v>
      </c>
      <c r="L1548" s="7" t="s">
        <v>90</v>
      </c>
      <c r="M1548" s="7" t="s">
        <v>1737</v>
      </c>
      <c r="N1548" s="10" t="s">
        <v>4389</v>
      </c>
      <c r="O1548" s="10" t="s">
        <v>62</v>
      </c>
      <c r="P1548" s="10" t="s">
        <v>1707</v>
      </c>
      <c r="Q1548" s="30">
        <v>-2.3459467276341945E-11</v>
      </c>
      <c r="R1548" s="7" t="s">
        <v>1708</v>
      </c>
    </row>
    <row r="1549" spans="11:18" x14ac:dyDescent="0.35">
      <c r="K1549" s="6" t="s">
        <v>4386</v>
      </c>
      <c r="L1549" s="7" t="s">
        <v>90</v>
      </c>
      <c r="M1549" s="7" t="s">
        <v>1497</v>
      </c>
      <c r="N1549" s="10" t="s">
        <v>4390</v>
      </c>
      <c r="O1549" s="10" t="s">
        <v>62</v>
      </c>
      <c r="P1549" s="10" t="s">
        <v>1707</v>
      </c>
      <c r="Q1549" s="30">
        <v>1.6483590115352175E-3</v>
      </c>
      <c r="R1549" s="7" t="s">
        <v>1708</v>
      </c>
    </row>
    <row r="1550" spans="11:18" x14ac:dyDescent="0.35">
      <c r="K1550" s="6" t="s">
        <v>409</v>
      </c>
      <c r="L1550" s="7" t="s">
        <v>90</v>
      </c>
      <c r="M1550" s="7" t="s">
        <v>1497</v>
      </c>
      <c r="N1550" s="10" t="s">
        <v>4393</v>
      </c>
      <c r="O1550" s="10" t="s">
        <v>62</v>
      </c>
      <c r="P1550" s="10" t="s">
        <v>93</v>
      </c>
      <c r="Q1550" s="30">
        <v>5.7656102270752414E-20</v>
      </c>
      <c r="R1550" s="7" t="s">
        <v>94</v>
      </c>
    </row>
    <row r="1551" spans="11:18" x14ac:dyDescent="0.35">
      <c r="K1551" s="6" t="s">
        <v>4394</v>
      </c>
      <c r="L1551" s="7" t="s">
        <v>90</v>
      </c>
      <c r="M1551" s="7" t="s">
        <v>1489</v>
      </c>
      <c r="N1551" s="10" t="s">
        <v>4396</v>
      </c>
      <c r="O1551" s="10" t="s">
        <v>62</v>
      </c>
      <c r="P1551" s="10" t="s">
        <v>93</v>
      </c>
      <c r="Q1551" s="30">
        <v>-4.0423700294853243E-18</v>
      </c>
      <c r="R1551" s="7" t="s">
        <v>94</v>
      </c>
    </row>
    <row r="1552" spans="11:18" x14ac:dyDescent="0.35">
      <c r="K1552" s="6" t="s">
        <v>4402</v>
      </c>
      <c r="L1552" s="7" t="s">
        <v>90</v>
      </c>
      <c r="M1552" s="7" t="s">
        <v>1622</v>
      </c>
      <c r="N1552" s="10" t="s">
        <v>4403</v>
      </c>
      <c r="O1552" s="10" t="s">
        <v>62</v>
      </c>
      <c r="P1552" s="10" t="s">
        <v>93</v>
      </c>
      <c r="Q1552" s="30">
        <v>-3.3514221675066088E-13</v>
      </c>
      <c r="R1552" s="7" t="s">
        <v>94</v>
      </c>
    </row>
    <row r="1553" spans="11:18" x14ac:dyDescent="0.35">
      <c r="K1553" s="6" t="s">
        <v>4402</v>
      </c>
      <c r="L1553" s="7" t="s">
        <v>90</v>
      </c>
      <c r="M1553" s="7" t="s">
        <v>1499</v>
      </c>
      <c r="N1553" s="10" t="s">
        <v>4404</v>
      </c>
      <c r="O1553" s="10" t="s">
        <v>62</v>
      </c>
      <c r="P1553" s="10" t="s">
        <v>93</v>
      </c>
      <c r="Q1553" s="30">
        <v>-5.5300790320218874E-12</v>
      </c>
      <c r="R1553" s="7" t="s">
        <v>94</v>
      </c>
    </row>
    <row r="1554" spans="11:18" x14ac:dyDescent="0.35">
      <c r="K1554" s="6" t="s">
        <v>4406</v>
      </c>
      <c r="L1554" s="7" t="s">
        <v>90</v>
      </c>
      <c r="M1554" s="7" t="s">
        <v>1523</v>
      </c>
      <c r="N1554" s="10" t="s">
        <v>4407</v>
      </c>
      <c r="O1554" s="10" t="s">
        <v>62</v>
      </c>
      <c r="P1554" s="10" t="s">
        <v>1707</v>
      </c>
      <c r="Q1554" s="30">
        <v>-4.0779327793240551E-24</v>
      </c>
      <c r="R1554" s="7" t="s">
        <v>1708</v>
      </c>
    </row>
    <row r="1555" spans="11:18" x14ac:dyDescent="0.35">
      <c r="K1555" s="6" t="s">
        <v>4406</v>
      </c>
      <c r="L1555" s="7" t="s">
        <v>90</v>
      </c>
      <c r="M1555" s="7" t="s">
        <v>1497</v>
      </c>
      <c r="N1555" s="10" t="s">
        <v>4408</v>
      </c>
      <c r="O1555" s="10" t="s">
        <v>62</v>
      </c>
      <c r="P1555" s="10" t="s">
        <v>1707</v>
      </c>
      <c r="Q1555" s="30">
        <v>-8.0274999548201431E-16</v>
      </c>
      <c r="R1555" s="7" t="s">
        <v>1708</v>
      </c>
    </row>
    <row r="1556" spans="11:18" x14ac:dyDescent="0.35">
      <c r="K1556" s="6" t="s">
        <v>4406</v>
      </c>
      <c r="L1556" s="7" t="s">
        <v>90</v>
      </c>
      <c r="M1556" s="7" t="s">
        <v>1499</v>
      </c>
      <c r="N1556" s="10" t="s">
        <v>4409</v>
      </c>
      <c r="O1556" s="10" t="s">
        <v>62</v>
      </c>
      <c r="P1556" s="10" t="s">
        <v>1707</v>
      </c>
      <c r="Q1556" s="30">
        <v>-1.5541741966552183E-12</v>
      </c>
      <c r="R1556" s="7" t="s">
        <v>1708</v>
      </c>
    </row>
    <row r="1557" spans="11:18" x14ac:dyDescent="0.35">
      <c r="K1557" s="6" t="s">
        <v>4410</v>
      </c>
      <c r="L1557" s="7" t="s">
        <v>90</v>
      </c>
      <c r="M1557" s="7" t="s">
        <v>1622</v>
      </c>
      <c r="N1557" s="10" t="s">
        <v>4411</v>
      </c>
      <c r="O1557" s="10" t="s">
        <v>62</v>
      </c>
      <c r="P1557" s="10" t="s">
        <v>1707</v>
      </c>
      <c r="Q1557" s="30">
        <v>1.1093420626105668E-6</v>
      </c>
      <c r="R1557" s="7" t="s">
        <v>1708</v>
      </c>
    </row>
    <row r="1558" spans="11:18" x14ac:dyDescent="0.35">
      <c r="K1558" s="6" t="s">
        <v>4410</v>
      </c>
      <c r="L1558" s="7" t="s">
        <v>90</v>
      </c>
      <c r="M1558" s="7" t="s">
        <v>1499</v>
      </c>
      <c r="N1558" s="10" t="s">
        <v>4412</v>
      </c>
      <c r="O1558" s="10" t="s">
        <v>62</v>
      </c>
      <c r="P1558" s="10" t="s">
        <v>1707</v>
      </c>
      <c r="Q1558" s="30">
        <v>1.2291637910713879E-8</v>
      </c>
      <c r="R1558" s="7" t="s">
        <v>1708</v>
      </c>
    </row>
    <row r="1559" spans="11:18" x14ac:dyDescent="0.35">
      <c r="K1559" s="6" t="s">
        <v>4419</v>
      </c>
      <c r="L1559" s="7" t="s">
        <v>90</v>
      </c>
      <c r="M1559" s="7" t="s">
        <v>1495</v>
      </c>
      <c r="N1559" s="10" t="s">
        <v>4420</v>
      </c>
      <c r="O1559" s="10" t="s">
        <v>62</v>
      </c>
      <c r="P1559" s="10" t="s">
        <v>93</v>
      </c>
      <c r="Q1559" s="30">
        <v>-5.4329158091451293E-20</v>
      </c>
      <c r="R1559" s="7" t="s">
        <v>94</v>
      </c>
    </row>
    <row r="1560" spans="11:18" x14ac:dyDescent="0.35">
      <c r="K1560" s="6" t="s">
        <v>4419</v>
      </c>
      <c r="L1560" s="7" t="s">
        <v>90</v>
      </c>
      <c r="M1560" s="7" t="s">
        <v>1523</v>
      </c>
      <c r="N1560" s="10" t="s">
        <v>4421</v>
      </c>
      <c r="O1560" s="10" t="s">
        <v>62</v>
      </c>
      <c r="P1560" s="10" t="s">
        <v>93</v>
      </c>
      <c r="Q1560" s="30">
        <v>-2.8185600954274348E-20</v>
      </c>
      <c r="R1560" s="7" t="s">
        <v>94</v>
      </c>
    </row>
    <row r="1561" spans="11:18" x14ac:dyDescent="0.35">
      <c r="K1561" s="6" t="s">
        <v>4419</v>
      </c>
      <c r="L1561" s="7" t="s">
        <v>90</v>
      </c>
      <c r="M1561" s="7" t="s">
        <v>1737</v>
      </c>
      <c r="N1561" s="10" t="s">
        <v>4422</v>
      </c>
      <c r="O1561" s="10" t="s">
        <v>62</v>
      </c>
      <c r="P1561" s="10" t="s">
        <v>93</v>
      </c>
      <c r="Q1561" s="30">
        <v>-2.1943922385685882E-21</v>
      </c>
      <c r="R1561" s="7" t="s">
        <v>94</v>
      </c>
    </row>
    <row r="1562" spans="11:18" x14ac:dyDescent="0.35">
      <c r="K1562" s="6" t="s">
        <v>4419</v>
      </c>
      <c r="L1562" s="7" t="s">
        <v>90</v>
      </c>
      <c r="M1562" s="7" t="s">
        <v>1497</v>
      </c>
      <c r="N1562" s="10" t="s">
        <v>4423</v>
      </c>
      <c r="O1562" s="10" t="s">
        <v>62</v>
      </c>
      <c r="P1562" s="10" t="s">
        <v>93</v>
      </c>
      <c r="Q1562" s="30">
        <v>-4.3191320873283928E-14</v>
      </c>
      <c r="R1562" s="7" t="s">
        <v>94</v>
      </c>
    </row>
    <row r="1563" spans="11:18" x14ac:dyDescent="0.35">
      <c r="K1563" s="6" t="s">
        <v>4419</v>
      </c>
      <c r="L1563" s="7" t="s">
        <v>90</v>
      </c>
      <c r="M1563" s="7" t="s">
        <v>1743</v>
      </c>
      <c r="N1563" s="10" t="s">
        <v>4424</v>
      </c>
      <c r="O1563" s="10" t="s">
        <v>62</v>
      </c>
      <c r="P1563" s="10" t="s">
        <v>93</v>
      </c>
      <c r="Q1563" s="30">
        <v>-8.3193759840954265E-15</v>
      </c>
      <c r="R1563" s="7" t="s">
        <v>94</v>
      </c>
    </row>
    <row r="1564" spans="11:18" x14ac:dyDescent="0.35">
      <c r="K1564" s="6" t="s">
        <v>4419</v>
      </c>
      <c r="L1564" s="7" t="s">
        <v>90</v>
      </c>
      <c r="M1564" s="7" t="s">
        <v>1499</v>
      </c>
      <c r="N1564" s="10" t="s">
        <v>4425</v>
      </c>
      <c r="O1564" s="10" t="s">
        <v>62</v>
      </c>
      <c r="P1564" s="10" t="s">
        <v>93</v>
      </c>
      <c r="Q1564" s="30">
        <v>-4.1877130809356242E-13</v>
      </c>
      <c r="R1564" s="7" t="s">
        <v>94</v>
      </c>
    </row>
    <row r="1565" spans="11:18" x14ac:dyDescent="0.35">
      <c r="K1565" s="6" t="s">
        <v>4427</v>
      </c>
      <c r="L1565" s="7" t="s">
        <v>90</v>
      </c>
      <c r="M1565" s="7" t="s">
        <v>1495</v>
      </c>
      <c r="N1565" s="10" t="s">
        <v>4428</v>
      </c>
      <c r="O1565" s="10" t="s">
        <v>62</v>
      </c>
      <c r="P1565" s="10" t="s">
        <v>93</v>
      </c>
      <c r="Q1565" s="30">
        <v>-8.4056586083498998E-18</v>
      </c>
      <c r="R1565" s="7" t="s">
        <v>94</v>
      </c>
    </row>
    <row r="1566" spans="11:18" x14ac:dyDescent="0.35">
      <c r="K1566" s="6" t="s">
        <v>4427</v>
      </c>
      <c r="L1566" s="7" t="s">
        <v>90</v>
      </c>
      <c r="M1566" s="7" t="s">
        <v>1523</v>
      </c>
      <c r="N1566" s="10" t="s">
        <v>4429</v>
      </c>
      <c r="O1566" s="10" t="s">
        <v>62</v>
      </c>
      <c r="P1566" s="10" t="s">
        <v>93</v>
      </c>
      <c r="Q1566" s="30">
        <v>-6.0606380755467184E-16</v>
      </c>
      <c r="R1566" s="7" t="s">
        <v>94</v>
      </c>
    </row>
    <row r="1567" spans="11:18" x14ac:dyDescent="0.35">
      <c r="K1567" s="6" t="s">
        <v>4427</v>
      </c>
      <c r="L1567" s="7" t="s">
        <v>90</v>
      </c>
      <c r="M1567" s="7" t="s">
        <v>1737</v>
      </c>
      <c r="N1567" s="10" t="s">
        <v>4430</v>
      </c>
      <c r="O1567" s="10" t="s">
        <v>62</v>
      </c>
      <c r="P1567" s="10" t="s">
        <v>93</v>
      </c>
      <c r="Q1567" s="30">
        <v>-3.0654489542743534E-22</v>
      </c>
      <c r="R1567" s="7" t="s">
        <v>94</v>
      </c>
    </row>
    <row r="1568" spans="11:18" x14ac:dyDescent="0.35">
      <c r="K1568" s="6" t="s">
        <v>4427</v>
      </c>
      <c r="L1568" s="7" t="s">
        <v>90</v>
      </c>
      <c r="M1568" s="7" t="s">
        <v>1930</v>
      </c>
      <c r="N1568" s="10" t="s">
        <v>4431</v>
      </c>
      <c r="O1568" s="10" t="s">
        <v>62</v>
      </c>
      <c r="P1568" s="10" t="s">
        <v>93</v>
      </c>
      <c r="Q1568" s="30">
        <v>-8.3881989662027808E-28</v>
      </c>
      <c r="R1568" s="7" t="s">
        <v>94</v>
      </c>
    </row>
    <row r="1569" spans="11:18" x14ac:dyDescent="0.35">
      <c r="K1569" s="6" t="s">
        <v>4427</v>
      </c>
      <c r="L1569" s="7" t="s">
        <v>90</v>
      </c>
      <c r="M1569" s="7" t="s">
        <v>1497</v>
      </c>
      <c r="N1569" s="10" t="s">
        <v>4432</v>
      </c>
      <c r="O1569" s="10" t="s">
        <v>62</v>
      </c>
      <c r="P1569" s="10" t="s">
        <v>93</v>
      </c>
      <c r="Q1569" s="30">
        <v>4.4180913729867001E-11</v>
      </c>
      <c r="R1569" s="7" t="s">
        <v>94</v>
      </c>
    </row>
    <row r="1570" spans="11:18" x14ac:dyDescent="0.35">
      <c r="K1570" s="6" t="s">
        <v>4427</v>
      </c>
      <c r="L1570" s="7" t="s">
        <v>90</v>
      </c>
      <c r="M1570" s="7" t="s">
        <v>1650</v>
      </c>
      <c r="N1570" s="10" t="s">
        <v>4433</v>
      </c>
      <c r="O1570" s="10" t="s">
        <v>62</v>
      </c>
      <c r="P1570" s="10" t="s">
        <v>93</v>
      </c>
      <c r="Q1570" s="30">
        <v>-2.5577342581838605E-13</v>
      </c>
      <c r="R1570" s="7" t="s">
        <v>94</v>
      </c>
    </row>
    <row r="1571" spans="11:18" x14ac:dyDescent="0.35">
      <c r="K1571" s="6" t="s">
        <v>4427</v>
      </c>
      <c r="L1571" s="7" t="s">
        <v>90</v>
      </c>
      <c r="M1571" s="7" t="s">
        <v>1652</v>
      </c>
      <c r="N1571" s="10" t="s">
        <v>4434</v>
      </c>
      <c r="O1571" s="10" t="s">
        <v>62</v>
      </c>
      <c r="P1571" s="10" t="s">
        <v>93</v>
      </c>
      <c r="Q1571" s="30">
        <v>-6.8474930099403566E-22</v>
      </c>
      <c r="R1571" s="7" t="s">
        <v>94</v>
      </c>
    </row>
    <row r="1572" spans="11:18" x14ac:dyDescent="0.35">
      <c r="K1572" s="6" t="s">
        <v>4427</v>
      </c>
      <c r="L1572" s="7" t="s">
        <v>90</v>
      </c>
      <c r="M1572" s="7" t="s">
        <v>1743</v>
      </c>
      <c r="N1572" s="10" t="s">
        <v>4435</v>
      </c>
      <c r="O1572" s="10" t="s">
        <v>62</v>
      </c>
      <c r="P1572" s="10" t="s">
        <v>93</v>
      </c>
      <c r="Q1572" s="30">
        <v>-1.7669270934393636E-14</v>
      </c>
      <c r="R1572" s="7" t="s">
        <v>94</v>
      </c>
    </row>
    <row r="1573" spans="11:18" x14ac:dyDescent="0.35">
      <c r="K1573" s="6" t="s">
        <v>4427</v>
      </c>
      <c r="L1573" s="7" t="s">
        <v>90</v>
      </c>
      <c r="M1573" s="7" t="s">
        <v>1622</v>
      </c>
      <c r="N1573" s="10" t="s">
        <v>4436</v>
      </c>
      <c r="O1573" s="10" t="s">
        <v>62</v>
      </c>
      <c r="P1573" s="10" t="s">
        <v>93</v>
      </c>
      <c r="Q1573" s="30">
        <v>-6.8820938368547736E-14</v>
      </c>
      <c r="R1573" s="7" t="s">
        <v>94</v>
      </c>
    </row>
    <row r="1574" spans="11:18" x14ac:dyDescent="0.35">
      <c r="K1574" s="6" t="s">
        <v>4427</v>
      </c>
      <c r="L1574" s="7" t="s">
        <v>90</v>
      </c>
      <c r="M1574" s="7" t="s">
        <v>1499</v>
      </c>
      <c r="N1574" s="10" t="s">
        <v>4437</v>
      </c>
      <c r="O1574" s="10" t="s">
        <v>62</v>
      </c>
      <c r="P1574" s="10" t="s">
        <v>93</v>
      </c>
      <c r="Q1574" s="30">
        <v>7.1351349710139606E-12</v>
      </c>
      <c r="R1574" s="7" t="s">
        <v>94</v>
      </c>
    </row>
    <row r="1575" spans="11:18" x14ac:dyDescent="0.35">
      <c r="K1575" s="6" t="s">
        <v>4427</v>
      </c>
      <c r="L1575" s="7" t="s">
        <v>90</v>
      </c>
      <c r="M1575" s="7" t="s">
        <v>1492</v>
      </c>
      <c r="N1575" s="10" t="s">
        <v>4438</v>
      </c>
      <c r="O1575" s="10" t="s">
        <v>62</v>
      </c>
      <c r="P1575" s="10" t="s">
        <v>93</v>
      </c>
      <c r="Q1575" s="30">
        <v>-1.2721549741550694E-20</v>
      </c>
      <c r="R1575" s="7" t="s">
        <v>94</v>
      </c>
    </row>
    <row r="1576" spans="11:18" x14ac:dyDescent="0.35">
      <c r="K1576" s="6" t="s">
        <v>4439</v>
      </c>
      <c r="L1576" s="7" t="s">
        <v>90</v>
      </c>
      <c r="M1576" s="7" t="s">
        <v>1523</v>
      </c>
      <c r="N1576" s="10" t="s">
        <v>4440</v>
      </c>
      <c r="O1576" s="10" t="s">
        <v>62</v>
      </c>
      <c r="P1576" s="10" t="s">
        <v>93</v>
      </c>
      <c r="Q1576" s="30">
        <v>-8.0870822266401574E-22</v>
      </c>
      <c r="R1576" s="7" t="s">
        <v>94</v>
      </c>
    </row>
    <row r="1577" spans="11:18" x14ac:dyDescent="0.35">
      <c r="K1577" s="6" t="s">
        <v>4439</v>
      </c>
      <c r="L1577" s="7" t="s">
        <v>90</v>
      </c>
      <c r="M1577" s="7" t="s">
        <v>1497</v>
      </c>
      <c r="N1577" s="10" t="s">
        <v>4441</v>
      </c>
      <c r="O1577" s="10" t="s">
        <v>62</v>
      </c>
      <c r="P1577" s="10" t="s">
        <v>93</v>
      </c>
      <c r="Q1577" s="30">
        <v>-1.4667837398368169E-14</v>
      </c>
      <c r="R1577" s="7" t="s">
        <v>94</v>
      </c>
    </row>
    <row r="1578" spans="11:18" x14ac:dyDescent="0.35">
      <c r="K1578" s="6" t="s">
        <v>4439</v>
      </c>
      <c r="L1578" s="7" t="s">
        <v>90</v>
      </c>
      <c r="M1578" s="7" t="s">
        <v>1489</v>
      </c>
      <c r="N1578" s="10" t="s">
        <v>4442</v>
      </c>
      <c r="O1578" s="10" t="s">
        <v>62</v>
      </c>
      <c r="P1578" s="10" t="s">
        <v>93</v>
      </c>
      <c r="Q1578" s="30">
        <v>-8.2011023506847241E-14</v>
      </c>
      <c r="R1578" s="7" t="s">
        <v>94</v>
      </c>
    </row>
    <row r="1579" spans="11:18" x14ac:dyDescent="0.35">
      <c r="K1579" s="6" t="s">
        <v>421</v>
      </c>
      <c r="L1579" s="7" t="s">
        <v>90</v>
      </c>
      <c r="M1579" s="7" t="s">
        <v>1495</v>
      </c>
      <c r="N1579" s="10" t="s">
        <v>4444</v>
      </c>
      <c r="O1579" s="10" t="s">
        <v>62</v>
      </c>
      <c r="P1579" s="10" t="s">
        <v>93</v>
      </c>
      <c r="Q1579" s="30">
        <v>-1.347186489065606E-15</v>
      </c>
      <c r="R1579" s="7" t="s">
        <v>94</v>
      </c>
    </row>
    <row r="1580" spans="11:18" x14ac:dyDescent="0.35">
      <c r="K1580" s="6" t="s">
        <v>421</v>
      </c>
      <c r="L1580" s="7" t="s">
        <v>90</v>
      </c>
      <c r="M1580" s="7" t="s">
        <v>1523</v>
      </c>
      <c r="N1580" s="10" t="s">
        <v>4445</v>
      </c>
      <c r="O1580" s="10" t="s">
        <v>62</v>
      </c>
      <c r="P1580" s="10" t="s">
        <v>93</v>
      </c>
      <c r="Q1580" s="30">
        <v>-1.7737370337972163E-15</v>
      </c>
      <c r="R1580" s="7" t="s">
        <v>94</v>
      </c>
    </row>
    <row r="1581" spans="11:18" x14ac:dyDescent="0.35">
      <c r="K1581" s="6" t="s">
        <v>421</v>
      </c>
      <c r="L1581" s="7" t="s">
        <v>90</v>
      </c>
      <c r="M1581" s="7" t="s">
        <v>1737</v>
      </c>
      <c r="N1581" s="10" t="s">
        <v>4446</v>
      </c>
      <c r="O1581" s="10" t="s">
        <v>62</v>
      </c>
      <c r="P1581" s="10" t="s">
        <v>93</v>
      </c>
      <c r="Q1581" s="30">
        <v>-1.3652136143141151E-19</v>
      </c>
      <c r="R1581" s="7" t="s">
        <v>94</v>
      </c>
    </row>
    <row r="1582" spans="11:18" x14ac:dyDescent="0.35">
      <c r="K1582" s="6" t="s">
        <v>421</v>
      </c>
      <c r="L1582" s="7" t="s">
        <v>90</v>
      </c>
      <c r="M1582" s="7" t="s">
        <v>1497</v>
      </c>
      <c r="N1582" s="10" t="s">
        <v>4447</v>
      </c>
      <c r="O1582" s="10" t="s">
        <v>62</v>
      </c>
      <c r="P1582" s="10" t="s">
        <v>93</v>
      </c>
      <c r="Q1582" s="30">
        <v>-3.5858404055666005E-18</v>
      </c>
      <c r="R1582" s="7" t="s">
        <v>94</v>
      </c>
    </row>
    <row r="1583" spans="11:18" x14ac:dyDescent="0.35">
      <c r="K1583" s="6" t="s">
        <v>421</v>
      </c>
      <c r="L1583" s="7" t="s">
        <v>90</v>
      </c>
      <c r="M1583" s="7" t="s">
        <v>1489</v>
      </c>
      <c r="N1583" s="10" t="s">
        <v>4448</v>
      </c>
      <c r="O1583" s="10" t="s">
        <v>62</v>
      </c>
      <c r="P1583" s="10" t="s">
        <v>93</v>
      </c>
      <c r="Q1583" s="30">
        <v>-2.4102512210449194E-9</v>
      </c>
      <c r="R1583" s="7" t="s">
        <v>94</v>
      </c>
    </row>
    <row r="1584" spans="11:18" x14ac:dyDescent="0.35">
      <c r="K1584" s="6" t="s">
        <v>421</v>
      </c>
      <c r="L1584" s="7" t="s">
        <v>90</v>
      </c>
      <c r="M1584" s="7" t="s">
        <v>1650</v>
      </c>
      <c r="N1584" s="10" t="s">
        <v>4449</v>
      </c>
      <c r="O1584" s="10" t="s">
        <v>62</v>
      </c>
      <c r="P1584" s="10" t="s">
        <v>93</v>
      </c>
      <c r="Q1584" s="30">
        <v>-5.4915739640946131E-11</v>
      </c>
      <c r="R1584" s="7" t="s">
        <v>94</v>
      </c>
    </row>
    <row r="1585" spans="11:18" x14ac:dyDescent="0.35">
      <c r="K1585" s="6" t="s">
        <v>421</v>
      </c>
      <c r="L1585" s="7" t="s">
        <v>90</v>
      </c>
      <c r="M1585" s="7" t="s">
        <v>1652</v>
      </c>
      <c r="N1585" s="10" t="s">
        <v>4450</v>
      </c>
      <c r="O1585" s="10" t="s">
        <v>62</v>
      </c>
      <c r="P1585" s="10" t="s">
        <v>93</v>
      </c>
      <c r="Q1585" s="30">
        <v>-3.4323563737574542E-20</v>
      </c>
      <c r="R1585" s="7" t="s">
        <v>94</v>
      </c>
    </row>
    <row r="1586" spans="11:18" x14ac:dyDescent="0.35">
      <c r="K1586" s="6" t="s">
        <v>421</v>
      </c>
      <c r="L1586" s="7" t="s">
        <v>90</v>
      </c>
      <c r="M1586" s="7" t="s">
        <v>1743</v>
      </c>
      <c r="N1586" s="10" t="s">
        <v>4451</v>
      </c>
      <c r="O1586" s="10" t="s">
        <v>62</v>
      </c>
      <c r="P1586" s="10" t="s">
        <v>93</v>
      </c>
      <c r="Q1586" s="30">
        <v>-2.3428190218687868E-10</v>
      </c>
      <c r="R1586" s="7" t="s">
        <v>94</v>
      </c>
    </row>
    <row r="1587" spans="11:18" x14ac:dyDescent="0.35">
      <c r="K1587" s="6" t="s">
        <v>421</v>
      </c>
      <c r="L1587" s="7" t="s">
        <v>90</v>
      </c>
      <c r="M1587" s="7" t="s">
        <v>1622</v>
      </c>
      <c r="N1587" s="10" t="s">
        <v>4452</v>
      </c>
      <c r="O1587" s="10" t="s">
        <v>62</v>
      </c>
      <c r="P1587" s="10" t="s">
        <v>93</v>
      </c>
      <c r="Q1587" s="30">
        <v>-7.6206152222072785E-14</v>
      </c>
      <c r="R1587" s="7" t="s">
        <v>94</v>
      </c>
    </row>
    <row r="1588" spans="11:18" x14ac:dyDescent="0.35">
      <c r="K1588" s="6" t="s">
        <v>421</v>
      </c>
      <c r="L1588" s="7" t="s">
        <v>90</v>
      </c>
      <c r="M1588" s="7" t="s">
        <v>1499</v>
      </c>
      <c r="N1588" s="10" t="s">
        <v>4453</v>
      </c>
      <c r="O1588" s="10" t="s">
        <v>62</v>
      </c>
      <c r="P1588" s="10" t="s">
        <v>93</v>
      </c>
      <c r="Q1588" s="30">
        <v>-9.0000961277997464E-10</v>
      </c>
      <c r="R1588" s="7" t="s">
        <v>94</v>
      </c>
    </row>
    <row r="1589" spans="11:18" x14ac:dyDescent="0.35">
      <c r="K1589" s="6" t="s">
        <v>4454</v>
      </c>
      <c r="L1589" s="7" t="s">
        <v>90</v>
      </c>
      <c r="M1589" s="7" t="s">
        <v>1499</v>
      </c>
      <c r="N1589" s="10" t="s">
        <v>4455</v>
      </c>
      <c r="O1589" s="10" t="s">
        <v>62</v>
      </c>
      <c r="P1589" s="10" t="s">
        <v>93</v>
      </c>
      <c r="Q1589" s="30">
        <v>2.6303398171175378E-14</v>
      </c>
      <c r="R1589" s="7" t="s">
        <v>94</v>
      </c>
    </row>
    <row r="1590" spans="11:18" x14ac:dyDescent="0.35">
      <c r="K1590" s="6" t="s">
        <v>4458</v>
      </c>
      <c r="L1590" s="7" t="s">
        <v>90</v>
      </c>
      <c r="M1590" s="7" t="s">
        <v>1523</v>
      </c>
      <c r="N1590" s="10" t="s">
        <v>4459</v>
      </c>
      <c r="O1590" s="10" t="s">
        <v>62</v>
      </c>
      <c r="P1590" s="10" t="s">
        <v>93</v>
      </c>
      <c r="Q1590" s="30">
        <v>-1.8150227355864807E-17</v>
      </c>
      <c r="R1590" s="7" t="s">
        <v>94</v>
      </c>
    </row>
    <row r="1591" spans="11:18" x14ac:dyDescent="0.35">
      <c r="K1591" s="6" t="s">
        <v>4458</v>
      </c>
      <c r="L1591" s="7" t="s">
        <v>90</v>
      </c>
      <c r="M1591" s="7" t="s">
        <v>1497</v>
      </c>
      <c r="N1591" s="10" t="s">
        <v>4460</v>
      </c>
      <c r="O1591" s="10" t="s">
        <v>62</v>
      </c>
      <c r="P1591" s="10" t="s">
        <v>93</v>
      </c>
      <c r="Q1591" s="30">
        <v>-5.3168026061610571E-14</v>
      </c>
      <c r="R1591" s="7" t="s">
        <v>94</v>
      </c>
    </row>
    <row r="1592" spans="11:18" x14ac:dyDescent="0.35">
      <c r="K1592" s="6" t="s">
        <v>4461</v>
      </c>
      <c r="L1592" s="7" t="s">
        <v>90</v>
      </c>
      <c r="M1592" s="7" t="s">
        <v>1489</v>
      </c>
      <c r="N1592" s="10" t="s">
        <v>4462</v>
      </c>
      <c r="O1592" s="10" t="s">
        <v>62</v>
      </c>
      <c r="P1592" s="10" t="s">
        <v>93</v>
      </c>
      <c r="Q1592" s="30">
        <v>-5.8714739370458889E-22</v>
      </c>
      <c r="R1592" s="7" t="s">
        <v>94</v>
      </c>
    </row>
    <row r="1593" spans="11:18" x14ac:dyDescent="0.35">
      <c r="K1593" s="6" t="s">
        <v>423</v>
      </c>
      <c r="L1593" s="7" t="s">
        <v>90</v>
      </c>
      <c r="M1593" s="7" t="s">
        <v>1495</v>
      </c>
      <c r="N1593" s="10" t="s">
        <v>4463</v>
      </c>
      <c r="O1593" s="10" t="s">
        <v>62</v>
      </c>
      <c r="P1593" s="10" t="s">
        <v>93</v>
      </c>
      <c r="Q1593" s="30">
        <v>-8.9403444930417492E-21</v>
      </c>
      <c r="R1593" s="7" t="s">
        <v>94</v>
      </c>
    </row>
    <row r="1594" spans="11:18" x14ac:dyDescent="0.35">
      <c r="K1594" s="6" t="s">
        <v>423</v>
      </c>
      <c r="L1594" s="7" t="s">
        <v>90</v>
      </c>
      <c r="M1594" s="7" t="s">
        <v>1523</v>
      </c>
      <c r="N1594" s="10" t="s">
        <v>4464</v>
      </c>
      <c r="O1594" s="10" t="s">
        <v>62</v>
      </c>
      <c r="P1594" s="10" t="s">
        <v>93</v>
      </c>
      <c r="Q1594" s="30">
        <v>-1.9252737017892642E-19</v>
      </c>
      <c r="R1594" s="7" t="s">
        <v>94</v>
      </c>
    </row>
    <row r="1595" spans="11:18" x14ac:dyDescent="0.35">
      <c r="K1595" s="6" t="s">
        <v>423</v>
      </c>
      <c r="L1595" s="7" t="s">
        <v>90</v>
      </c>
      <c r="M1595" s="7" t="s">
        <v>1737</v>
      </c>
      <c r="N1595" s="10" t="s">
        <v>4465</v>
      </c>
      <c r="O1595" s="10" t="s">
        <v>62</v>
      </c>
      <c r="P1595" s="10" t="s">
        <v>93</v>
      </c>
      <c r="Q1595" s="30">
        <v>-9.1795963419483085E-23</v>
      </c>
      <c r="R1595" s="7" t="s">
        <v>94</v>
      </c>
    </row>
    <row r="1596" spans="11:18" x14ac:dyDescent="0.35">
      <c r="K1596" s="6" t="s">
        <v>423</v>
      </c>
      <c r="L1596" s="7" t="s">
        <v>90</v>
      </c>
      <c r="M1596" s="7" t="s">
        <v>1497</v>
      </c>
      <c r="N1596" s="10" t="s">
        <v>4466</v>
      </c>
      <c r="O1596" s="10" t="s">
        <v>62</v>
      </c>
      <c r="P1596" s="10" t="s">
        <v>93</v>
      </c>
      <c r="Q1596" s="30">
        <v>9.8644207210405943E-13</v>
      </c>
      <c r="R1596" s="7" t="s">
        <v>94</v>
      </c>
    </row>
    <row r="1597" spans="11:18" x14ac:dyDescent="0.35">
      <c r="K1597" s="6" t="s">
        <v>423</v>
      </c>
      <c r="L1597" s="7" t="s">
        <v>90</v>
      </c>
      <c r="M1597" s="7" t="s">
        <v>1489</v>
      </c>
      <c r="N1597" s="10" t="s">
        <v>4467</v>
      </c>
      <c r="O1597" s="10" t="s">
        <v>62</v>
      </c>
      <c r="P1597" s="10" t="s">
        <v>93</v>
      </c>
      <c r="Q1597" s="30">
        <v>-4.2489569742020019E-22</v>
      </c>
      <c r="R1597" s="7" t="s">
        <v>94</v>
      </c>
    </row>
    <row r="1598" spans="11:18" x14ac:dyDescent="0.35">
      <c r="K1598" s="6" t="s">
        <v>423</v>
      </c>
      <c r="L1598" s="7" t="s">
        <v>90</v>
      </c>
      <c r="M1598" s="7" t="s">
        <v>1650</v>
      </c>
      <c r="N1598" s="10" t="s">
        <v>4468</v>
      </c>
      <c r="O1598" s="10" t="s">
        <v>62</v>
      </c>
      <c r="P1598" s="10" t="s">
        <v>93</v>
      </c>
      <c r="Q1598" s="30">
        <v>-1.2820503673019728E-15</v>
      </c>
      <c r="R1598" s="7" t="s">
        <v>94</v>
      </c>
    </row>
    <row r="1599" spans="11:18" x14ac:dyDescent="0.35">
      <c r="K1599" s="6" t="s">
        <v>423</v>
      </c>
      <c r="L1599" s="7" t="s">
        <v>90</v>
      </c>
      <c r="M1599" s="7" t="s">
        <v>1652</v>
      </c>
      <c r="N1599" s="10" t="s">
        <v>4469</v>
      </c>
      <c r="O1599" s="10" t="s">
        <v>62</v>
      </c>
      <c r="P1599" s="10" t="s">
        <v>93</v>
      </c>
      <c r="Q1599" s="30">
        <v>-1.9102813121272363E-24</v>
      </c>
      <c r="R1599" s="7" t="s">
        <v>94</v>
      </c>
    </row>
    <row r="1600" spans="11:18" x14ac:dyDescent="0.35">
      <c r="K1600" s="6" t="s">
        <v>423</v>
      </c>
      <c r="L1600" s="7" t="s">
        <v>90</v>
      </c>
      <c r="M1600" s="7" t="s">
        <v>1743</v>
      </c>
      <c r="N1600" s="10" t="s">
        <v>4470</v>
      </c>
      <c r="O1600" s="10" t="s">
        <v>62</v>
      </c>
      <c r="P1600" s="10" t="s">
        <v>93</v>
      </c>
      <c r="Q1600" s="30">
        <v>-1.3049694393638169E-15</v>
      </c>
      <c r="R1600" s="7" t="s">
        <v>94</v>
      </c>
    </row>
    <row r="1601" spans="11:18" x14ac:dyDescent="0.35">
      <c r="K1601" s="6" t="s">
        <v>423</v>
      </c>
      <c r="L1601" s="7" t="s">
        <v>90</v>
      </c>
      <c r="M1601" s="7" t="s">
        <v>1622</v>
      </c>
      <c r="N1601" s="10" t="s">
        <v>4471</v>
      </c>
      <c r="O1601" s="10" t="s">
        <v>62</v>
      </c>
      <c r="P1601" s="10" t="s">
        <v>93</v>
      </c>
      <c r="Q1601" s="30">
        <v>-2.0109206974538662E-14</v>
      </c>
      <c r="R1601" s="7" t="s">
        <v>94</v>
      </c>
    </row>
    <row r="1602" spans="11:18" x14ac:dyDescent="0.35">
      <c r="K1602" s="6" t="s">
        <v>423</v>
      </c>
      <c r="L1602" s="7" t="s">
        <v>90</v>
      </c>
      <c r="M1602" s="7" t="s">
        <v>1499</v>
      </c>
      <c r="N1602" s="10" t="s">
        <v>4472</v>
      </c>
      <c r="O1602" s="10" t="s">
        <v>62</v>
      </c>
      <c r="P1602" s="10" t="s">
        <v>93</v>
      </c>
      <c r="Q1602" s="30">
        <v>-6.6826970784057281E-12</v>
      </c>
      <c r="R1602" s="7" t="s">
        <v>94</v>
      </c>
    </row>
    <row r="1603" spans="11:18" x14ac:dyDescent="0.35">
      <c r="K1603" s="6" t="s">
        <v>423</v>
      </c>
      <c r="L1603" s="7" t="s">
        <v>90</v>
      </c>
      <c r="M1603" s="7" t="s">
        <v>1492</v>
      </c>
      <c r="N1603" s="10" t="s">
        <v>4473</v>
      </c>
      <c r="O1603" s="10" t="s">
        <v>62</v>
      </c>
      <c r="P1603" s="10" t="s">
        <v>93</v>
      </c>
      <c r="Q1603" s="30">
        <v>-3.8874950695825044E-20</v>
      </c>
      <c r="R1603" s="7" t="s">
        <v>94</v>
      </c>
    </row>
    <row r="1604" spans="11:18" x14ac:dyDescent="0.35">
      <c r="K1604" s="6" t="s">
        <v>4474</v>
      </c>
      <c r="L1604" s="7" t="s">
        <v>90</v>
      </c>
      <c r="M1604" s="7" t="s">
        <v>1523</v>
      </c>
      <c r="N1604" s="10" t="s">
        <v>4475</v>
      </c>
      <c r="O1604" s="10" t="s">
        <v>62</v>
      </c>
      <c r="P1604" s="10" t="s">
        <v>1707</v>
      </c>
      <c r="Q1604" s="30">
        <v>-7.6157821073558638E-23</v>
      </c>
      <c r="R1604" s="7" t="s">
        <v>1708</v>
      </c>
    </row>
    <row r="1605" spans="11:18" x14ac:dyDescent="0.35">
      <c r="K1605" s="6" t="s">
        <v>4474</v>
      </c>
      <c r="L1605" s="7" t="s">
        <v>90</v>
      </c>
      <c r="M1605" s="7" t="s">
        <v>1497</v>
      </c>
      <c r="N1605" s="10" t="s">
        <v>4476</v>
      </c>
      <c r="O1605" s="10" t="s">
        <v>62</v>
      </c>
      <c r="P1605" s="10" t="s">
        <v>1707</v>
      </c>
      <c r="Q1605" s="30">
        <v>-1.6458827021458272E-14</v>
      </c>
      <c r="R1605" s="7" t="s">
        <v>1708</v>
      </c>
    </row>
    <row r="1606" spans="11:18" x14ac:dyDescent="0.35">
      <c r="K1606" s="6" t="s">
        <v>4474</v>
      </c>
      <c r="L1606" s="7" t="s">
        <v>90</v>
      </c>
      <c r="M1606" s="7" t="s">
        <v>1499</v>
      </c>
      <c r="N1606" s="10" t="s">
        <v>4477</v>
      </c>
      <c r="O1606" s="10" t="s">
        <v>62</v>
      </c>
      <c r="P1606" s="10" t="s">
        <v>1707</v>
      </c>
      <c r="Q1606" s="30">
        <v>-1.9807121817741337E-10</v>
      </c>
      <c r="R1606" s="7" t="s">
        <v>1708</v>
      </c>
    </row>
    <row r="1607" spans="11:18" x14ac:dyDescent="0.35">
      <c r="K1607" s="6" t="s">
        <v>4479</v>
      </c>
      <c r="L1607" s="7" t="s">
        <v>90</v>
      </c>
      <c r="M1607" s="7" t="s">
        <v>1489</v>
      </c>
      <c r="N1607" s="10" t="s">
        <v>4481</v>
      </c>
      <c r="O1607" s="10" t="s">
        <v>62</v>
      </c>
      <c r="P1607" s="10" t="s">
        <v>93</v>
      </c>
      <c r="Q1607" s="30">
        <v>-8.1653659362102198E-17</v>
      </c>
      <c r="R1607" s="7" t="s">
        <v>94</v>
      </c>
    </row>
    <row r="1608" spans="11:18" x14ac:dyDescent="0.35">
      <c r="K1608" s="6" t="s">
        <v>4483</v>
      </c>
      <c r="L1608" s="7" t="s">
        <v>90</v>
      </c>
      <c r="M1608" s="7" t="s">
        <v>1596</v>
      </c>
      <c r="N1608" s="10" t="s">
        <v>4484</v>
      </c>
      <c r="O1608" s="10" t="s">
        <v>62</v>
      </c>
      <c r="P1608" s="10" t="s">
        <v>93</v>
      </c>
      <c r="Q1608" s="30">
        <v>-1.2330252644135188E-19</v>
      </c>
      <c r="R1608" s="7" t="s">
        <v>94</v>
      </c>
    </row>
    <row r="1609" spans="11:18" x14ac:dyDescent="0.35">
      <c r="K1609" s="6" t="s">
        <v>4485</v>
      </c>
      <c r="L1609" s="7" t="s">
        <v>90</v>
      </c>
      <c r="M1609" s="7" t="s">
        <v>1495</v>
      </c>
      <c r="N1609" s="10" t="s">
        <v>4486</v>
      </c>
      <c r="O1609" s="10" t="s">
        <v>62</v>
      </c>
      <c r="P1609" s="10" t="s">
        <v>93</v>
      </c>
      <c r="Q1609" s="30">
        <v>-8.8350240954274338E-15</v>
      </c>
      <c r="R1609" s="7" t="s">
        <v>94</v>
      </c>
    </row>
    <row r="1610" spans="11:18" x14ac:dyDescent="0.35">
      <c r="K1610" s="6" t="s">
        <v>4485</v>
      </c>
      <c r="L1610" s="7" t="s">
        <v>90</v>
      </c>
      <c r="M1610" s="7" t="s">
        <v>1523</v>
      </c>
      <c r="N1610" s="10" t="s">
        <v>4487</v>
      </c>
      <c r="O1610" s="10" t="s">
        <v>62</v>
      </c>
      <c r="P1610" s="10" t="s">
        <v>93</v>
      </c>
      <c r="Q1610" s="30">
        <v>-5.7479984731610323E-16</v>
      </c>
      <c r="R1610" s="7" t="s">
        <v>94</v>
      </c>
    </row>
    <row r="1611" spans="11:18" x14ac:dyDescent="0.35">
      <c r="K1611" s="6" t="s">
        <v>4485</v>
      </c>
      <c r="L1611" s="7" t="s">
        <v>90</v>
      </c>
      <c r="M1611" s="7" t="s">
        <v>1737</v>
      </c>
      <c r="N1611" s="10" t="s">
        <v>4488</v>
      </c>
      <c r="O1611" s="10" t="s">
        <v>62</v>
      </c>
      <c r="P1611" s="10" t="s">
        <v>93</v>
      </c>
      <c r="Q1611" s="30">
        <v>-3.6014832286282302E-20</v>
      </c>
      <c r="R1611" s="7" t="s">
        <v>94</v>
      </c>
    </row>
    <row r="1612" spans="11:18" x14ac:dyDescent="0.35">
      <c r="K1612" s="6" t="s">
        <v>4485</v>
      </c>
      <c r="L1612" s="7" t="s">
        <v>90</v>
      </c>
      <c r="M1612" s="7" t="s">
        <v>1497</v>
      </c>
      <c r="N1612" s="10" t="s">
        <v>4489</v>
      </c>
      <c r="O1612" s="10" t="s">
        <v>62</v>
      </c>
      <c r="P1612" s="10" t="s">
        <v>93</v>
      </c>
      <c r="Q1612" s="30">
        <v>-1.2921927996290952E-10</v>
      </c>
      <c r="R1612" s="7" t="s">
        <v>94</v>
      </c>
    </row>
    <row r="1613" spans="11:18" x14ac:dyDescent="0.35">
      <c r="K1613" s="6" t="s">
        <v>4485</v>
      </c>
      <c r="L1613" s="7" t="s">
        <v>90</v>
      </c>
      <c r="M1613" s="7" t="s">
        <v>1650</v>
      </c>
      <c r="N1613" s="10" t="s">
        <v>4490</v>
      </c>
      <c r="O1613" s="10" t="s">
        <v>62</v>
      </c>
      <c r="P1613" s="10" t="s">
        <v>93</v>
      </c>
      <c r="Q1613" s="30">
        <v>-4.8085863996803153E-8</v>
      </c>
      <c r="R1613" s="7" t="s">
        <v>94</v>
      </c>
    </row>
    <row r="1614" spans="11:18" x14ac:dyDescent="0.35">
      <c r="K1614" s="6" t="s">
        <v>4485</v>
      </c>
      <c r="L1614" s="7" t="s">
        <v>90</v>
      </c>
      <c r="M1614" s="7" t="s">
        <v>1652</v>
      </c>
      <c r="N1614" s="10" t="s">
        <v>4491</v>
      </c>
      <c r="O1614" s="10" t="s">
        <v>62</v>
      </c>
      <c r="P1614" s="10" t="s">
        <v>93</v>
      </c>
      <c r="Q1614" s="30">
        <v>-4.2382651133200788E-13</v>
      </c>
      <c r="R1614" s="7" t="s">
        <v>94</v>
      </c>
    </row>
    <row r="1615" spans="11:18" x14ac:dyDescent="0.35">
      <c r="K1615" s="6" t="s">
        <v>4485</v>
      </c>
      <c r="L1615" s="7" t="s">
        <v>90</v>
      </c>
      <c r="M1615" s="7" t="s">
        <v>1743</v>
      </c>
      <c r="N1615" s="10" t="s">
        <v>4492</v>
      </c>
      <c r="O1615" s="10" t="s">
        <v>62</v>
      </c>
      <c r="P1615" s="10" t="s">
        <v>93</v>
      </c>
      <c r="Q1615" s="30">
        <v>-7.1180571798685709E-9</v>
      </c>
      <c r="R1615" s="7" t="s">
        <v>94</v>
      </c>
    </row>
    <row r="1616" spans="11:18" x14ac:dyDescent="0.35">
      <c r="K1616" s="6" t="s">
        <v>4485</v>
      </c>
      <c r="L1616" s="7" t="s">
        <v>90</v>
      </c>
      <c r="M1616" s="7" t="s">
        <v>1622</v>
      </c>
      <c r="N1616" s="10" t="s">
        <v>4493</v>
      </c>
      <c r="O1616" s="10" t="s">
        <v>62</v>
      </c>
      <c r="P1616" s="10" t="s">
        <v>93</v>
      </c>
      <c r="Q1616" s="30">
        <v>-1.3009006395588394E-8</v>
      </c>
      <c r="R1616" s="7" t="s">
        <v>94</v>
      </c>
    </row>
    <row r="1617" spans="11:18" x14ac:dyDescent="0.35">
      <c r="K1617" s="6" t="s">
        <v>4485</v>
      </c>
      <c r="L1617" s="7" t="s">
        <v>90</v>
      </c>
      <c r="M1617" s="7" t="s">
        <v>1499</v>
      </c>
      <c r="N1617" s="10" t="s">
        <v>4494</v>
      </c>
      <c r="O1617" s="10" t="s">
        <v>62</v>
      </c>
      <c r="P1617" s="10" t="s">
        <v>93</v>
      </c>
      <c r="Q1617" s="30">
        <v>-2.2540564966135962E-7</v>
      </c>
      <c r="R1617" s="7" t="s">
        <v>94</v>
      </c>
    </row>
    <row r="1618" spans="11:18" x14ac:dyDescent="0.35">
      <c r="K1618" s="6" t="s">
        <v>4485</v>
      </c>
      <c r="L1618" s="7" t="s">
        <v>90</v>
      </c>
      <c r="M1618" s="7" t="s">
        <v>1492</v>
      </c>
      <c r="N1618" s="10" t="s">
        <v>4495</v>
      </c>
      <c r="O1618" s="10" t="s">
        <v>62</v>
      </c>
      <c r="P1618" s="10" t="s">
        <v>93</v>
      </c>
      <c r="Q1618" s="30">
        <v>-9.0987631013916494E-14</v>
      </c>
      <c r="R1618" s="7" t="s">
        <v>94</v>
      </c>
    </row>
    <row r="1619" spans="11:18" x14ac:dyDescent="0.35">
      <c r="K1619" s="6" t="s">
        <v>4496</v>
      </c>
      <c r="L1619" s="7" t="s">
        <v>90</v>
      </c>
      <c r="M1619" s="7" t="s">
        <v>1495</v>
      </c>
      <c r="N1619" s="10" t="s">
        <v>4497</v>
      </c>
      <c r="O1619" s="10" t="s">
        <v>62</v>
      </c>
      <c r="P1619" s="10" t="s">
        <v>93</v>
      </c>
      <c r="Q1619" s="30">
        <v>-3.7112397852882696E-17</v>
      </c>
      <c r="R1619" s="7" t="s">
        <v>94</v>
      </c>
    </row>
    <row r="1620" spans="11:18" x14ac:dyDescent="0.35">
      <c r="K1620" s="6" t="s">
        <v>4496</v>
      </c>
      <c r="L1620" s="7" t="s">
        <v>90</v>
      </c>
      <c r="M1620" s="7" t="s">
        <v>1497</v>
      </c>
      <c r="N1620" s="10" t="s">
        <v>4498</v>
      </c>
      <c r="O1620" s="10" t="s">
        <v>62</v>
      </c>
      <c r="P1620" s="10" t="s">
        <v>93</v>
      </c>
      <c r="Q1620" s="30">
        <v>-7.449341105117803E-11</v>
      </c>
      <c r="R1620" s="7" t="s">
        <v>94</v>
      </c>
    </row>
    <row r="1621" spans="11:18" x14ac:dyDescent="0.35">
      <c r="K1621" s="6" t="s">
        <v>4496</v>
      </c>
      <c r="L1621" s="7" t="s">
        <v>90</v>
      </c>
      <c r="M1621" s="7" t="s">
        <v>3968</v>
      </c>
      <c r="N1621" s="10" t="s">
        <v>4499</v>
      </c>
      <c r="O1621" s="10" t="s">
        <v>62</v>
      </c>
      <c r="P1621" s="10" t="s">
        <v>93</v>
      </c>
      <c r="Q1621" s="30">
        <v>-7.5827859244532792E-17</v>
      </c>
      <c r="R1621" s="7" t="s">
        <v>94</v>
      </c>
    </row>
    <row r="1622" spans="11:18" x14ac:dyDescent="0.35">
      <c r="K1622" s="6" t="s">
        <v>4496</v>
      </c>
      <c r="L1622" s="7" t="s">
        <v>90</v>
      </c>
      <c r="M1622" s="7" t="s">
        <v>1499</v>
      </c>
      <c r="N1622" s="10" t="s">
        <v>4500</v>
      </c>
      <c r="O1622" s="10" t="s">
        <v>62</v>
      </c>
      <c r="P1622" s="10" t="s">
        <v>93</v>
      </c>
      <c r="Q1622" s="30">
        <v>-1.0246873512413941E-14</v>
      </c>
      <c r="R1622" s="7" t="s">
        <v>94</v>
      </c>
    </row>
    <row r="1623" spans="11:18" x14ac:dyDescent="0.35">
      <c r="K1623" s="6" t="s">
        <v>4501</v>
      </c>
      <c r="L1623" s="7" t="s">
        <v>90</v>
      </c>
      <c r="M1623" s="7" t="s">
        <v>1495</v>
      </c>
      <c r="N1623" s="10" t="s">
        <v>4502</v>
      </c>
      <c r="O1623" s="10" t="s">
        <v>62</v>
      </c>
      <c r="P1623" s="10" t="s">
        <v>93</v>
      </c>
      <c r="Q1623" s="30">
        <v>-1.2761339403578528E-18</v>
      </c>
      <c r="R1623" s="7" t="s">
        <v>94</v>
      </c>
    </row>
    <row r="1624" spans="11:18" x14ac:dyDescent="0.35">
      <c r="K1624" s="6" t="s">
        <v>4501</v>
      </c>
      <c r="L1624" s="7" t="s">
        <v>90</v>
      </c>
      <c r="M1624" s="7" t="s">
        <v>1497</v>
      </c>
      <c r="N1624" s="10" t="s">
        <v>4503</v>
      </c>
      <c r="O1624" s="10" t="s">
        <v>62</v>
      </c>
      <c r="P1624" s="10" t="s">
        <v>93</v>
      </c>
      <c r="Q1624" s="30">
        <v>-7.1117840617447453E-13</v>
      </c>
      <c r="R1624" s="7" t="s">
        <v>94</v>
      </c>
    </row>
    <row r="1625" spans="11:18" x14ac:dyDescent="0.35">
      <c r="K1625" s="6" t="s">
        <v>4504</v>
      </c>
      <c r="L1625" s="7" t="s">
        <v>90</v>
      </c>
      <c r="M1625" s="7" t="s">
        <v>1495</v>
      </c>
      <c r="N1625" s="10" t="s">
        <v>4505</v>
      </c>
      <c r="O1625" s="10" t="s">
        <v>62</v>
      </c>
      <c r="P1625" s="10" t="s">
        <v>93</v>
      </c>
      <c r="Q1625" s="30">
        <v>-3.2231137097415503E-18</v>
      </c>
      <c r="R1625" s="7" t="s">
        <v>94</v>
      </c>
    </row>
    <row r="1626" spans="11:18" x14ac:dyDescent="0.35">
      <c r="K1626" s="6" t="s">
        <v>4504</v>
      </c>
      <c r="L1626" s="7" t="s">
        <v>90</v>
      </c>
      <c r="M1626" s="7" t="s">
        <v>1497</v>
      </c>
      <c r="N1626" s="10" t="s">
        <v>4506</v>
      </c>
      <c r="O1626" s="10" t="s">
        <v>62</v>
      </c>
      <c r="P1626" s="10" t="s">
        <v>93</v>
      </c>
      <c r="Q1626" s="30">
        <v>-2.1677477659295887E-15</v>
      </c>
      <c r="R1626" s="7" t="s">
        <v>94</v>
      </c>
    </row>
    <row r="1627" spans="11:18" x14ac:dyDescent="0.35">
      <c r="K1627" s="6" t="s">
        <v>4504</v>
      </c>
      <c r="L1627" s="7" t="s">
        <v>90</v>
      </c>
      <c r="M1627" s="7" t="s">
        <v>1499</v>
      </c>
      <c r="N1627" s="10" t="s">
        <v>4507</v>
      </c>
      <c r="O1627" s="10" t="s">
        <v>62</v>
      </c>
      <c r="P1627" s="10" t="s">
        <v>93</v>
      </c>
      <c r="Q1627" s="30">
        <v>-5.2156821079633481E-15</v>
      </c>
      <c r="R1627" s="7" t="s">
        <v>94</v>
      </c>
    </row>
    <row r="1628" spans="11:18" x14ac:dyDescent="0.35">
      <c r="K1628" s="6" t="s">
        <v>4508</v>
      </c>
      <c r="L1628" s="7" t="s">
        <v>90</v>
      </c>
      <c r="M1628" s="7" t="s">
        <v>1495</v>
      </c>
      <c r="N1628" s="10" t="s">
        <v>4509</v>
      </c>
      <c r="O1628" s="10" t="s">
        <v>62</v>
      </c>
      <c r="P1628" s="10" t="s">
        <v>93</v>
      </c>
      <c r="Q1628" s="30">
        <v>-2.3014510139165008E-16</v>
      </c>
      <c r="R1628" s="7" t="s">
        <v>94</v>
      </c>
    </row>
    <row r="1629" spans="11:18" x14ac:dyDescent="0.35">
      <c r="K1629" s="6" t="s">
        <v>4510</v>
      </c>
      <c r="L1629" s="7" t="s">
        <v>90</v>
      </c>
      <c r="M1629" s="7" t="s">
        <v>1495</v>
      </c>
      <c r="N1629" s="10" t="s">
        <v>4511</v>
      </c>
      <c r="O1629" s="10" t="s">
        <v>62</v>
      </c>
      <c r="P1629" s="10" t="s">
        <v>93</v>
      </c>
      <c r="Q1629" s="30">
        <v>-3.7892492803180906E-24</v>
      </c>
      <c r="R1629" s="7" t="s">
        <v>94</v>
      </c>
    </row>
    <row r="1630" spans="11:18" x14ac:dyDescent="0.35">
      <c r="K1630" s="6" t="s">
        <v>4510</v>
      </c>
      <c r="L1630" s="7" t="s">
        <v>90</v>
      </c>
      <c r="M1630" s="7" t="s">
        <v>1497</v>
      </c>
      <c r="N1630" s="10" t="s">
        <v>4512</v>
      </c>
      <c r="O1630" s="10" t="s">
        <v>62</v>
      </c>
      <c r="P1630" s="10" t="s">
        <v>93</v>
      </c>
      <c r="Q1630" s="30">
        <v>-9.0321856079820407E-18</v>
      </c>
      <c r="R1630" s="7" t="s">
        <v>94</v>
      </c>
    </row>
    <row r="1631" spans="11:18" x14ac:dyDescent="0.35">
      <c r="K1631" s="6" t="s">
        <v>4513</v>
      </c>
      <c r="L1631" s="7" t="s">
        <v>90</v>
      </c>
      <c r="M1631" s="7" t="s">
        <v>1499</v>
      </c>
      <c r="N1631" s="10" t="s">
        <v>4514</v>
      </c>
      <c r="O1631" s="10" t="s">
        <v>62</v>
      </c>
      <c r="P1631" s="10" t="s">
        <v>1707</v>
      </c>
      <c r="Q1631" s="30">
        <v>-5.5078522568546204E-11</v>
      </c>
      <c r="R1631" s="7" t="s">
        <v>1708</v>
      </c>
    </row>
    <row r="1632" spans="11:18" x14ac:dyDescent="0.35">
      <c r="K1632" s="6" t="s">
        <v>4516</v>
      </c>
      <c r="L1632" s="7" t="s">
        <v>90</v>
      </c>
      <c r="M1632" s="7" t="s">
        <v>1499</v>
      </c>
      <c r="N1632" s="10" t="s">
        <v>4517</v>
      </c>
      <c r="O1632" s="10" t="s">
        <v>62</v>
      </c>
      <c r="P1632" s="10" t="s">
        <v>93</v>
      </c>
      <c r="Q1632" s="30">
        <v>-8.8224355467196802E-13</v>
      </c>
      <c r="R1632" s="7" t="s">
        <v>94</v>
      </c>
    </row>
    <row r="1633" spans="11:18" x14ac:dyDescent="0.35">
      <c r="K1633" s="6" t="s">
        <v>4516</v>
      </c>
      <c r="L1633" s="7" t="s">
        <v>90</v>
      </c>
      <c r="M1633" s="7" t="s">
        <v>1492</v>
      </c>
      <c r="N1633" s="10" t="s">
        <v>4518</v>
      </c>
      <c r="O1633" s="10" t="s">
        <v>62</v>
      </c>
      <c r="P1633" s="10" t="s">
        <v>93</v>
      </c>
      <c r="Q1633" s="30">
        <v>-1.5219414063697812E-16</v>
      </c>
      <c r="R1633" s="7" t="s">
        <v>94</v>
      </c>
    </row>
    <row r="1634" spans="11:18" x14ac:dyDescent="0.35">
      <c r="K1634" s="6" t="s">
        <v>4519</v>
      </c>
      <c r="L1634" s="7" t="s">
        <v>90</v>
      </c>
      <c r="M1634" s="7" t="s">
        <v>1489</v>
      </c>
      <c r="N1634" s="10" t="s">
        <v>4520</v>
      </c>
      <c r="O1634" s="10" t="s">
        <v>62</v>
      </c>
      <c r="P1634" s="10" t="s">
        <v>93</v>
      </c>
      <c r="Q1634" s="30">
        <v>-3.5665559999999993E-28</v>
      </c>
      <c r="R1634" s="7" t="s">
        <v>94</v>
      </c>
    </row>
    <row r="1635" spans="11:18" x14ac:dyDescent="0.35">
      <c r="K1635" s="6" t="s">
        <v>4521</v>
      </c>
      <c r="L1635" s="7" t="s">
        <v>90</v>
      </c>
      <c r="M1635" s="7" t="s">
        <v>1489</v>
      </c>
      <c r="N1635" s="10" t="s">
        <v>4522</v>
      </c>
      <c r="O1635" s="10" t="s">
        <v>62</v>
      </c>
      <c r="P1635" s="10" t="s">
        <v>93</v>
      </c>
      <c r="Q1635" s="30">
        <v>-1.8919662858481454E-16</v>
      </c>
      <c r="R1635" s="7" t="s">
        <v>94</v>
      </c>
    </row>
    <row r="1636" spans="11:18" x14ac:dyDescent="0.35">
      <c r="K1636" s="6" t="s">
        <v>437</v>
      </c>
      <c r="L1636" s="7" t="s">
        <v>90</v>
      </c>
      <c r="M1636" s="7" t="s">
        <v>1495</v>
      </c>
      <c r="N1636" s="10" t="s">
        <v>4527</v>
      </c>
      <c r="O1636" s="10" t="s">
        <v>62</v>
      </c>
      <c r="P1636" s="10" t="s">
        <v>93</v>
      </c>
      <c r="Q1636" s="30">
        <v>-8.1296838966202769E-18</v>
      </c>
      <c r="R1636" s="7" t="s">
        <v>94</v>
      </c>
    </row>
    <row r="1637" spans="11:18" x14ac:dyDescent="0.35">
      <c r="K1637" s="6" t="s">
        <v>437</v>
      </c>
      <c r="L1637" s="7" t="s">
        <v>90</v>
      </c>
      <c r="M1637" s="7" t="s">
        <v>1523</v>
      </c>
      <c r="N1637" s="10" t="s">
        <v>4528</v>
      </c>
      <c r="O1637" s="10" t="s">
        <v>62</v>
      </c>
      <c r="P1637" s="10" t="s">
        <v>93</v>
      </c>
      <c r="Q1637" s="30">
        <v>-1.9809367157057653E-18</v>
      </c>
      <c r="R1637" s="7" t="s">
        <v>94</v>
      </c>
    </row>
    <row r="1638" spans="11:18" x14ac:dyDescent="0.35">
      <c r="K1638" s="6" t="s">
        <v>437</v>
      </c>
      <c r="L1638" s="7" t="s">
        <v>90</v>
      </c>
      <c r="M1638" s="7" t="s">
        <v>1737</v>
      </c>
      <c r="N1638" s="10" t="s">
        <v>4529</v>
      </c>
      <c r="O1638" s="10" t="s">
        <v>62</v>
      </c>
      <c r="P1638" s="10" t="s">
        <v>93</v>
      </c>
      <c r="Q1638" s="30">
        <v>-2.2278951411530813E-21</v>
      </c>
      <c r="R1638" s="7" t="s">
        <v>94</v>
      </c>
    </row>
    <row r="1639" spans="11:18" x14ac:dyDescent="0.35">
      <c r="K1639" s="6" t="s">
        <v>437</v>
      </c>
      <c r="L1639" s="7" t="s">
        <v>90</v>
      </c>
      <c r="M1639" s="7" t="s">
        <v>1497</v>
      </c>
      <c r="N1639" s="10" t="s">
        <v>4530</v>
      </c>
      <c r="O1639" s="10" t="s">
        <v>62</v>
      </c>
      <c r="P1639" s="10" t="s">
        <v>93</v>
      </c>
      <c r="Q1639" s="30">
        <v>-1.5277822751359513E-11</v>
      </c>
      <c r="R1639" s="7" t="s">
        <v>94</v>
      </c>
    </row>
    <row r="1640" spans="11:18" x14ac:dyDescent="0.35">
      <c r="K1640" s="6" t="s">
        <v>437</v>
      </c>
      <c r="L1640" s="7" t="s">
        <v>90</v>
      </c>
      <c r="M1640" s="7" t="s">
        <v>1489</v>
      </c>
      <c r="N1640" s="10" t="s">
        <v>4531</v>
      </c>
      <c r="O1640" s="10" t="s">
        <v>62</v>
      </c>
      <c r="P1640" s="10" t="s">
        <v>93</v>
      </c>
      <c r="Q1640" s="30">
        <v>-4.0932430276960083E-14</v>
      </c>
      <c r="R1640" s="7" t="s">
        <v>94</v>
      </c>
    </row>
    <row r="1641" spans="11:18" x14ac:dyDescent="0.35">
      <c r="K1641" s="6" t="s">
        <v>437</v>
      </c>
      <c r="L1641" s="7" t="s">
        <v>90</v>
      </c>
      <c r="M1641" s="7" t="s">
        <v>1650</v>
      </c>
      <c r="N1641" s="10" t="s">
        <v>4532</v>
      </c>
      <c r="O1641" s="10" t="s">
        <v>62</v>
      </c>
      <c r="P1641" s="10" t="s">
        <v>93</v>
      </c>
      <c r="Q1641" s="30">
        <v>-3.3722096969540222E-12</v>
      </c>
      <c r="R1641" s="7" t="s">
        <v>94</v>
      </c>
    </row>
    <row r="1642" spans="11:18" x14ac:dyDescent="0.35">
      <c r="K1642" s="6" t="s">
        <v>437</v>
      </c>
      <c r="L1642" s="7" t="s">
        <v>90</v>
      </c>
      <c r="M1642" s="7" t="s">
        <v>1652</v>
      </c>
      <c r="N1642" s="10" t="s">
        <v>4533</v>
      </c>
      <c r="O1642" s="10" t="s">
        <v>62</v>
      </c>
      <c r="P1642" s="10" t="s">
        <v>93</v>
      </c>
      <c r="Q1642" s="30">
        <v>-7.7018679125248499E-21</v>
      </c>
      <c r="R1642" s="7" t="s">
        <v>94</v>
      </c>
    </row>
    <row r="1643" spans="11:18" x14ac:dyDescent="0.35">
      <c r="K1643" s="6" t="s">
        <v>437</v>
      </c>
      <c r="L1643" s="7" t="s">
        <v>90</v>
      </c>
      <c r="M1643" s="7" t="s">
        <v>1743</v>
      </c>
      <c r="N1643" s="10" t="s">
        <v>4534</v>
      </c>
      <c r="O1643" s="10" t="s">
        <v>62</v>
      </c>
      <c r="P1643" s="10" t="s">
        <v>93</v>
      </c>
      <c r="Q1643" s="30">
        <v>-3.7491441351888662E-13</v>
      </c>
      <c r="R1643" s="7" t="s">
        <v>94</v>
      </c>
    </row>
    <row r="1644" spans="11:18" x14ac:dyDescent="0.35">
      <c r="K1644" s="6" t="s">
        <v>437</v>
      </c>
      <c r="L1644" s="7" t="s">
        <v>90</v>
      </c>
      <c r="M1644" s="7" t="s">
        <v>1622</v>
      </c>
      <c r="N1644" s="10" t="s">
        <v>4535</v>
      </c>
      <c r="O1644" s="10" t="s">
        <v>62</v>
      </c>
      <c r="P1644" s="10" t="s">
        <v>93</v>
      </c>
      <c r="Q1644" s="30">
        <v>-6.5908054274947607E-11</v>
      </c>
      <c r="R1644" s="7" t="s">
        <v>94</v>
      </c>
    </row>
    <row r="1645" spans="11:18" x14ac:dyDescent="0.35">
      <c r="K1645" s="6" t="s">
        <v>437</v>
      </c>
      <c r="L1645" s="7" t="s">
        <v>90</v>
      </c>
      <c r="M1645" s="7" t="s">
        <v>1499</v>
      </c>
      <c r="N1645" s="10" t="s">
        <v>4536</v>
      </c>
      <c r="O1645" s="10" t="s">
        <v>62</v>
      </c>
      <c r="P1645" s="10" t="s">
        <v>93</v>
      </c>
      <c r="Q1645" s="30">
        <v>-8.3872240205458338E-10</v>
      </c>
      <c r="R1645" s="7" t="s">
        <v>94</v>
      </c>
    </row>
    <row r="1646" spans="11:18" x14ac:dyDescent="0.35">
      <c r="K1646" s="6" t="s">
        <v>437</v>
      </c>
      <c r="L1646" s="7" t="s">
        <v>90</v>
      </c>
      <c r="M1646" s="7" t="s">
        <v>1492</v>
      </c>
      <c r="N1646" s="10" t="s">
        <v>4537</v>
      </c>
      <c r="O1646" s="10" t="s">
        <v>62</v>
      </c>
      <c r="P1646" s="10" t="s">
        <v>93</v>
      </c>
      <c r="Q1646" s="30">
        <v>-1.0092051053677931E-18</v>
      </c>
      <c r="R1646" s="7" t="s">
        <v>94</v>
      </c>
    </row>
    <row r="1647" spans="11:18" x14ac:dyDescent="0.35">
      <c r="K1647" s="6" t="s">
        <v>4538</v>
      </c>
      <c r="L1647" s="7" t="s">
        <v>90</v>
      </c>
      <c r="M1647" s="7" t="s">
        <v>1499</v>
      </c>
      <c r="N1647" s="10" t="s">
        <v>4539</v>
      </c>
      <c r="O1647" s="10" t="s">
        <v>62</v>
      </c>
      <c r="P1647" s="10" t="s">
        <v>1707</v>
      </c>
      <c r="Q1647" s="30">
        <v>-7.2400463318943117E-11</v>
      </c>
      <c r="R1647" s="7" t="s">
        <v>1708</v>
      </c>
    </row>
    <row r="1648" spans="11:18" x14ac:dyDescent="0.35">
      <c r="K1648" s="6" t="s">
        <v>4541</v>
      </c>
      <c r="L1648" s="7" t="s">
        <v>90</v>
      </c>
      <c r="M1648" s="7" t="s">
        <v>1622</v>
      </c>
      <c r="N1648" s="10" t="s">
        <v>4544</v>
      </c>
      <c r="O1648" s="10" t="s">
        <v>62</v>
      </c>
      <c r="P1648" s="10" t="s">
        <v>1707</v>
      </c>
      <c r="Q1648" s="30">
        <v>5.3044314430833795E-8</v>
      </c>
      <c r="R1648" s="7" t="s">
        <v>1708</v>
      </c>
    </row>
    <row r="1649" spans="11:18" x14ac:dyDescent="0.35">
      <c r="K1649" s="6" t="s">
        <v>4541</v>
      </c>
      <c r="L1649" s="7" t="s">
        <v>90</v>
      </c>
      <c r="M1649" s="7" t="s">
        <v>1499</v>
      </c>
      <c r="N1649" s="10" t="s">
        <v>4545</v>
      </c>
      <c r="O1649" s="10" t="s">
        <v>62</v>
      </c>
      <c r="P1649" s="10" t="s">
        <v>1707</v>
      </c>
      <c r="Q1649" s="30">
        <v>-3.802271340053202E-7</v>
      </c>
      <c r="R1649" s="7" t="s">
        <v>1708</v>
      </c>
    </row>
    <row r="1650" spans="11:18" x14ac:dyDescent="0.35">
      <c r="K1650" s="6" t="s">
        <v>4547</v>
      </c>
      <c r="L1650" s="7" t="s">
        <v>90</v>
      </c>
      <c r="M1650" s="7" t="s">
        <v>1495</v>
      </c>
      <c r="N1650" s="10" t="s">
        <v>4548</v>
      </c>
      <c r="O1650" s="10" t="s">
        <v>62</v>
      </c>
      <c r="P1650" s="10" t="s">
        <v>93</v>
      </c>
      <c r="Q1650" s="30">
        <v>-3.6496749900596416E-16</v>
      </c>
      <c r="R1650" s="7" t="s">
        <v>94</v>
      </c>
    </row>
    <row r="1651" spans="11:18" x14ac:dyDescent="0.35">
      <c r="K1651" s="6" t="s">
        <v>4547</v>
      </c>
      <c r="L1651" s="7" t="s">
        <v>90</v>
      </c>
      <c r="M1651" s="7" t="s">
        <v>1523</v>
      </c>
      <c r="N1651" s="10" t="s">
        <v>4549</v>
      </c>
      <c r="O1651" s="10" t="s">
        <v>62</v>
      </c>
      <c r="P1651" s="10" t="s">
        <v>93</v>
      </c>
      <c r="Q1651" s="30">
        <v>-2.7904707196819083E-17</v>
      </c>
      <c r="R1651" s="7" t="s">
        <v>94</v>
      </c>
    </row>
    <row r="1652" spans="11:18" x14ac:dyDescent="0.35">
      <c r="K1652" s="6" t="s">
        <v>4547</v>
      </c>
      <c r="L1652" s="7" t="s">
        <v>90</v>
      </c>
      <c r="M1652" s="7" t="s">
        <v>1497</v>
      </c>
      <c r="N1652" s="10" t="s">
        <v>4550</v>
      </c>
      <c r="O1652" s="10" t="s">
        <v>62</v>
      </c>
      <c r="P1652" s="10" t="s">
        <v>93</v>
      </c>
      <c r="Q1652" s="30">
        <v>-6.3999820393990152E-12</v>
      </c>
      <c r="R1652" s="7" t="s">
        <v>94</v>
      </c>
    </row>
    <row r="1653" spans="11:18" x14ac:dyDescent="0.35">
      <c r="K1653" s="6" t="s">
        <v>439</v>
      </c>
      <c r="L1653" s="7" t="s">
        <v>90</v>
      </c>
      <c r="M1653" s="7" t="s">
        <v>1495</v>
      </c>
      <c r="N1653" s="10" t="s">
        <v>4552</v>
      </c>
      <c r="O1653" s="10" t="s">
        <v>62</v>
      </c>
      <c r="P1653" s="10" t="s">
        <v>93</v>
      </c>
      <c r="Q1653" s="30">
        <v>-9.3256561431411513E-14</v>
      </c>
      <c r="R1653" s="7" t="s">
        <v>94</v>
      </c>
    </row>
    <row r="1654" spans="11:18" x14ac:dyDescent="0.35">
      <c r="K1654" s="6" t="s">
        <v>439</v>
      </c>
      <c r="L1654" s="7" t="s">
        <v>90</v>
      </c>
      <c r="M1654" s="7" t="s">
        <v>1523</v>
      </c>
      <c r="N1654" s="10" t="s">
        <v>4553</v>
      </c>
      <c r="O1654" s="10" t="s">
        <v>62</v>
      </c>
      <c r="P1654" s="10" t="s">
        <v>93</v>
      </c>
      <c r="Q1654" s="30">
        <v>-1.4094834512922461E-20</v>
      </c>
      <c r="R1654" s="7" t="s">
        <v>94</v>
      </c>
    </row>
    <row r="1655" spans="11:18" x14ac:dyDescent="0.35">
      <c r="K1655" s="6" t="s">
        <v>439</v>
      </c>
      <c r="L1655" s="7" t="s">
        <v>90</v>
      </c>
      <c r="M1655" s="7" t="s">
        <v>1737</v>
      </c>
      <c r="N1655" s="10" t="s">
        <v>4554</v>
      </c>
      <c r="O1655" s="10" t="s">
        <v>62</v>
      </c>
      <c r="P1655" s="10" t="s">
        <v>93</v>
      </c>
      <c r="Q1655" s="30">
        <v>-5.6451163419483095E-19</v>
      </c>
      <c r="R1655" s="7" t="s">
        <v>94</v>
      </c>
    </row>
    <row r="1656" spans="11:18" x14ac:dyDescent="0.35">
      <c r="K1656" s="6" t="s">
        <v>439</v>
      </c>
      <c r="L1656" s="7" t="s">
        <v>90</v>
      </c>
      <c r="M1656" s="7" t="s">
        <v>1497</v>
      </c>
      <c r="N1656" s="10" t="s">
        <v>4555</v>
      </c>
      <c r="O1656" s="10" t="s">
        <v>62</v>
      </c>
      <c r="P1656" s="10" t="s">
        <v>93</v>
      </c>
      <c r="Q1656" s="30">
        <v>-1.7794887836274248E-8</v>
      </c>
      <c r="R1656" s="7" t="s">
        <v>94</v>
      </c>
    </row>
    <row r="1657" spans="11:18" x14ac:dyDescent="0.35">
      <c r="K1657" s="6" t="s">
        <v>439</v>
      </c>
      <c r="L1657" s="7" t="s">
        <v>90</v>
      </c>
      <c r="M1657" s="7" t="s">
        <v>1650</v>
      </c>
      <c r="N1657" s="10" t="s">
        <v>4556</v>
      </c>
      <c r="O1657" s="10" t="s">
        <v>62</v>
      </c>
      <c r="P1657" s="10" t="s">
        <v>93</v>
      </c>
      <c r="Q1657" s="30">
        <v>-5.2946818306178686E-9</v>
      </c>
      <c r="R1657" s="7" t="s">
        <v>94</v>
      </c>
    </row>
    <row r="1658" spans="11:18" x14ac:dyDescent="0.35">
      <c r="K1658" s="6" t="s">
        <v>439</v>
      </c>
      <c r="L1658" s="7" t="s">
        <v>90</v>
      </c>
      <c r="M1658" s="7" t="s">
        <v>1652</v>
      </c>
      <c r="N1658" s="10" t="s">
        <v>4557</v>
      </c>
      <c r="O1658" s="10" t="s">
        <v>62</v>
      </c>
      <c r="P1658" s="10" t="s">
        <v>93</v>
      </c>
      <c r="Q1658" s="30">
        <v>-6.5661678250497007E-17</v>
      </c>
      <c r="R1658" s="7" t="s">
        <v>94</v>
      </c>
    </row>
    <row r="1659" spans="11:18" x14ac:dyDescent="0.35">
      <c r="K1659" s="6" t="s">
        <v>439</v>
      </c>
      <c r="L1659" s="7" t="s">
        <v>90</v>
      </c>
      <c r="M1659" s="7" t="s">
        <v>1743</v>
      </c>
      <c r="N1659" s="10" t="s">
        <v>4558</v>
      </c>
      <c r="O1659" s="10" t="s">
        <v>62</v>
      </c>
      <c r="P1659" s="10" t="s">
        <v>93</v>
      </c>
      <c r="Q1659" s="30">
        <v>-1.4033437693836975E-10</v>
      </c>
      <c r="R1659" s="7" t="s">
        <v>94</v>
      </c>
    </row>
    <row r="1660" spans="11:18" x14ac:dyDescent="0.35">
      <c r="K1660" s="6" t="s">
        <v>439</v>
      </c>
      <c r="L1660" s="7" t="s">
        <v>90</v>
      </c>
      <c r="M1660" s="7" t="s">
        <v>1622</v>
      </c>
      <c r="N1660" s="10" t="s">
        <v>4559</v>
      </c>
      <c r="O1660" s="10" t="s">
        <v>62</v>
      </c>
      <c r="P1660" s="10" t="s">
        <v>93</v>
      </c>
      <c r="Q1660" s="30">
        <v>-4.2319618874928551E-9</v>
      </c>
      <c r="R1660" s="7" t="s">
        <v>94</v>
      </c>
    </row>
    <row r="1661" spans="11:18" x14ac:dyDescent="0.35">
      <c r="K1661" s="6" t="s">
        <v>439</v>
      </c>
      <c r="L1661" s="7" t="s">
        <v>90</v>
      </c>
      <c r="M1661" s="7" t="s">
        <v>1499</v>
      </c>
      <c r="N1661" s="10" t="s">
        <v>4560</v>
      </c>
      <c r="O1661" s="10" t="s">
        <v>62</v>
      </c>
      <c r="P1661" s="10" t="s">
        <v>93</v>
      </c>
      <c r="Q1661" s="30">
        <v>4.0077606219010117E-7</v>
      </c>
      <c r="R1661" s="7" t="s">
        <v>94</v>
      </c>
    </row>
    <row r="1662" spans="11:18" x14ac:dyDescent="0.35">
      <c r="K1662" s="6" t="s">
        <v>439</v>
      </c>
      <c r="L1662" s="7" t="s">
        <v>90</v>
      </c>
      <c r="M1662" s="7" t="s">
        <v>1492</v>
      </c>
      <c r="N1662" s="10" t="s">
        <v>4561</v>
      </c>
      <c r="O1662" s="10" t="s">
        <v>62</v>
      </c>
      <c r="P1662" s="10" t="s">
        <v>93</v>
      </c>
      <c r="Q1662" s="30">
        <v>-6.5397465447316091E-14</v>
      </c>
      <c r="R1662" s="7" t="s">
        <v>94</v>
      </c>
    </row>
    <row r="1663" spans="11:18" x14ac:dyDescent="0.35">
      <c r="K1663" s="6" t="s">
        <v>4562</v>
      </c>
      <c r="L1663" s="7" t="s">
        <v>90</v>
      </c>
      <c r="M1663" s="7" t="s">
        <v>1523</v>
      </c>
      <c r="N1663" s="10" t="s">
        <v>4563</v>
      </c>
      <c r="O1663" s="10" t="s">
        <v>62</v>
      </c>
      <c r="P1663" s="10" t="s">
        <v>93</v>
      </c>
      <c r="Q1663" s="30">
        <v>-7.7332458846918467E-21</v>
      </c>
      <c r="R1663" s="7" t="s">
        <v>94</v>
      </c>
    </row>
    <row r="1664" spans="11:18" x14ac:dyDescent="0.35">
      <c r="K1664" s="6" t="s">
        <v>4562</v>
      </c>
      <c r="L1664" s="7" t="s">
        <v>90</v>
      </c>
      <c r="M1664" s="7" t="s">
        <v>1497</v>
      </c>
      <c r="N1664" s="10" t="s">
        <v>4564</v>
      </c>
      <c r="O1664" s="10" t="s">
        <v>62</v>
      </c>
      <c r="P1664" s="10" t="s">
        <v>93</v>
      </c>
      <c r="Q1664" s="30">
        <v>-1.4026066671885905E-13</v>
      </c>
      <c r="R1664" s="7" t="s">
        <v>94</v>
      </c>
    </row>
    <row r="1665" spans="11:18" x14ac:dyDescent="0.35">
      <c r="K1665" s="6" t="s">
        <v>4562</v>
      </c>
      <c r="L1665" s="7" t="s">
        <v>90</v>
      </c>
      <c r="M1665" s="7" t="s">
        <v>1489</v>
      </c>
      <c r="N1665" s="10" t="s">
        <v>4565</v>
      </c>
      <c r="O1665" s="10" t="s">
        <v>62</v>
      </c>
      <c r="P1665" s="10" t="s">
        <v>93</v>
      </c>
      <c r="Q1665" s="30">
        <v>-4.7093200092912658E-12</v>
      </c>
      <c r="R1665" s="7" t="s">
        <v>94</v>
      </c>
    </row>
    <row r="1666" spans="11:18" x14ac:dyDescent="0.35">
      <c r="K1666" s="6" t="s">
        <v>4566</v>
      </c>
      <c r="L1666" s="7" t="s">
        <v>90</v>
      </c>
      <c r="M1666" s="7" t="s">
        <v>1650</v>
      </c>
      <c r="N1666" s="10" t="s">
        <v>4567</v>
      </c>
      <c r="O1666" s="10" t="s">
        <v>62</v>
      </c>
      <c r="P1666" s="10" t="s">
        <v>93</v>
      </c>
      <c r="Q1666" s="30">
        <v>-3.157554515962248E-8</v>
      </c>
      <c r="R1666" s="7" t="s">
        <v>94</v>
      </c>
    </row>
    <row r="1667" spans="11:18" x14ac:dyDescent="0.35">
      <c r="K1667" s="6" t="s">
        <v>4566</v>
      </c>
      <c r="L1667" s="7" t="s">
        <v>90</v>
      </c>
      <c r="M1667" s="7" t="s">
        <v>1652</v>
      </c>
      <c r="N1667" s="10" t="s">
        <v>4568</v>
      </c>
      <c r="O1667" s="10" t="s">
        <v>62</v>
      </c>
      <c r="P1667" s="10" t="s">
        <v>93</v>
      </c>
      <c r="Q1667" s="30">
        <v>-3.9365617813121269E-16</v>
      </c>
      <c r="R1667" s="7" t="s">
        <v>94</v>
      </c>
    </row>
    <row r="1668" spans="11:18" x14ac:dyDescent="0.35">
      <c r="K1668" s="6" t="s">
        <v>4566</v>
      </c>
      <c r="L1668" s="7" t="s">
        <v>90</v>
      </c>
      <c r="M1668" s="7" t="s">
        <v>1622</v>
      </c>
      <c r="N1668" s="10" t="s">
        <v>4569</v>
      </c>
      <c r="O1668" s="10" t="s">
        <v>62</v>
      </c>
      <c r="P1668" s="10" t="s">
        <v>93</v>
      </c>
      <c r="Q1668" s="30">
        <v>-1.4518949942857168E-11</v>
      </c>
      <c r="R1668" s="7" t="s">
        <v>94</v>
      </c>
    </row>
    <row r="1669" spans="11:18" x14ac:dyDescent="0.35">
      <c r="K1669" s="6" t="s">
        <v>4566</v>
      </c>
      <c r="L1669" s="7" t="s">
        <v>90</v>
      </c>
      <c r="M1669" s="7" t="s">
        <v>1499</v>
      </c>
      <c r="N1669" s="10" t="s">
        <v>4570</v>
      </c>
      <c r="O1669" s="10" t="s">
        <v>62</v>
      </c>
      <c r="P1669" s="10" t="s">
        <v>93</v>
      </c>
      <c r="Q1669" s="30">
        <v>-1.9056472386746809E-9</v>
      </c>
      <c r="R1669" s="7" t="s">
        <v>94</v>
      </c>
    </row>
    <row r="1670" spans="11:18" x14ac:dyDescent="0.35">
      <c r="K1670" s="6" t="s">
        <v>4572</v>
      </c>
      <c r="L1670" s="7" t="s">
        <v>90</v>
      </c>
      <c r="M1670" s="7" t="s">
        <v>1499</v>
      </c>
      <c r="N1670" s="10" t="s">
        <v>4573</v>
      </c>
      <c r="O1670" s="10" t="s">
        <v>62</v>
      </c>
      <c r="P1670" s="10" t="s">
        <v>93</v>
      </c>
      <c r="Q1670" s="30">
        <v>2.5891169800602624E-10</v>
      </c>
      <c r="R1670" s="7" t="s">
        <v>94</v>
      </c>
    </row>
    <row r="1671" spans="11:18" x14ac:dyDescent="0.35">
      <c r="K1671" s="6" t="s">
        <v>4575</v>
      </c>
      <c r="L1671" s="7" t="s">
        <v>90</v>
      </c>
      <c r="M1671" s="7" t="s">
        <v>1489</v>
      </c>
      <c r="N1671" s="10" t="s">
        <v>4576</v>
      </c>
      <c r="O1671" s="10" t="s">
        <v>62</v>
      </c>
      <c r="P1671" s="10" t="s">
        <v>93</v>
      </c>
      <c r="Q1671" s="30">
        <v>-1.9413775940545634E-11</v>
      </c>
      <c r="R1671" s="7" t="s">
        <v>94</v>
      </c>
    </row>
    <row r="1672" spans="11:18" x14ac:dyDescent="0.35">
      <c r="K1672" s="6" t="s">
        <v>4578</v>
      </c>
      <c r="L1672" s="7" t="s">
        <v>90</v>
      </c>
      <c r="M1672" s="7" t="s">
        <v>1489</v>
      </c>
      <c r="N1672" s="10" t="s">
        <v>4579</v>
      </c>
      <c r="O1672" s="10" t="s">
        <v>62</v>
      </c>
      <c r="P1672" s="10" t="s">
        <v>93</v>
      </c>
      <c r="Q1672" s="30">
        <v>-1.5694010485067871E-22</v>
      </c>
      <c r="R1672" s="7" t="s">
        <v>94</v>
      </c>
    </row>
    <row r="1673" spans="11:18" x14ac:dyDescent="0.35">
      <c r="K1673" s="6" t="s">
        <v>441</v>
      </c>
      <c r="L1673" s="7" t="s">
        <v>90</v>
      </c>
      <c r="M1673" s="7" t="s">
        <v>1497</v>
      </c>
      <c r="N1673" s="10" t="s">
        <v>4580</v>
      </c>
      <c r="O1673" s="10" t="s">
        <v>62</v>
      </c>
      <c r="P1673" s="10" t="s">
        <v>93</v>
      </c>
      <c r="Q1673" s="30">
        <v>7.0128269701581867E-13</v>
      </c>
      <c r="R1673" s="7" t="s">
        <v>94</v>
      </c>
    </row>
    <row r="1674" spans="11:18" x14ac:dyDescent="0.35">
      <c r="K1674" s="6" t="s">
        <v>441</v>
      </c>
      <c r="L1674" s="7" t="s">
        <v>90</v>
      </c>
      <c r="M1674" s="7" t="s">
        <v>1489</v>
      </c>
      <c r="N1674" s="10" t="s">
        <v>4581</v>
      </c>
      <c r="O1674" s="10" t="s">
        <v>62</v>
      </c>
      <c r="P1674" s="10" t="s">
        <v>93</v>
      </c>
      <c r="Q1674" s="30">
        <v>-2.7929617908486021E-10</v>
      </c>
      <c r="R1674" s="7" t="s">
        <v>94</v>
      </c>
    </row>
    <row r="1675" spans="11:18" x14ac:dyDescent="0.35">
      <c r="K1675" s="6" t="s">
        <v>441</v>
      </c>
      <c r="L1675" s="7" t="s">
        <v>90</v>
      </c>
      <c r="M1675" s="7" t="s">
        <v>1650</v>
      </c>
      <c r="N1675" s="10" t="s">
        <v>4582</v>
      </c>
      <c r="O1675" s="10" t="s">
        <v>62</v>
      </c>
      <c r="P1675" s="10" t="s">
        <v>93</v>
      </c>
      <c r="Q1675" s="30">
        <v>-1.9883426590937584E-10</v>
      </c>
      <c r="R1675" s="7" t="s">
        <v>94</v>
      </c>
    </row>
    <row r="1676" spans="11:18" x14ac:dyDescent="0.35">
      <c r="K1676" s="6" t="s">
        <v>441</v>
      </c>
      <c r="L1676" s="7" t="s">
        <v>90</v>
      </c>
      <c r="M1676" s="7" t="s">
        <v>1652</v>
      </c>
      <c r="N1676" s="10" t="s">
        <v>4583</v>
      </c>
      <c r="O1676" s="10" t="s">
        <v>62</v>
      </c>
      <c r="P1676" s="10" t="s">
        <v>93</v>
      </c>
      <c r="Q1676" s="30">
        <v>-7.0755870059642134E-18</v>
      </c>
      <c r="R1676" s="7" t="s">
        <v>94</v>
      </c>
    </row>
    <row r="1677" spans="11:18" x14ac:dyDescent="0.35">
      <c r="K1677" s="6" t="s">
        <v>441</v>
      </c>
      <c r="L1677" s="7" t="s">
        <v>90</v>
      </c>
      <c r="M1677" s="7" t="s">
        <v>1622</v>
      </c>
      <c r="N1677" s="10" t="s">
        <v>4584</v>
      </c>
      <c r="O1677" s="10" t="s">
        <v>62</v>
      </c>
      <c r="P1677" s="10" t="s">
        <v>93</v>
      </c>
      <c r="Q1677" s="30">
        <v>1.5158676841490424E-12</v>
      </c>
      <c r="R1677" s="7" t="s">
        <v>94</v>
      </c>
    </row>
    <row r="1678" spans="11:18" x14ac:dyDescent="0.35">
      <c r="K1678" s="6" t="s">
        <v>441</v>
      </c>
      <c r="L1678" s="7" t="s">
        <v>90</v>
      </c>
      <c r="M1678" s="7" t="s">
        <v>1499</v>
      </c>
      <c r="N1678" s="10" t="s">
        <v>4585</v>
      </c>
      <c r="O1678" s="10" t="s">
        <v>62</v>
      </c>
      <c r="P1678" s="10" t="s">
        <v>93</v>
      </c>
      <c r="Q1678" s="30">
        <v>-8.5841942686090579E-10</v>
      </c>
      <c r="R1678" s="7" t="s">
        <v>94</v>
      </c>
    </row>
    <row r="1679" spans="11:18" x14ac:dyDescent="0.35">
      <c r="K1679" s="6" t="s">
        <v>441</v>
      </c>
      <c r="L1679" s="7" t="s">
        <v>90</v>
      </c>
      <c r="M1679" s="7" t="s">
        <v>1492</v>
      </c>
      <c r="N1679" s="10" t="s">
        <v>4586</v>
      </c>
      <c r="O1679" s="10" t="s">
        <v>62</v>
      </c>
      <c r="P1679" s="10" t="s">
        <v>93</v>
      </c>
      <c r="Q1679" s="30">
        <v>-1.4546791252485089E-17</v>
      </c>
      <c r="R1679" s="7" t="s">
        <v>94</v>
      </c>
    </row>
    <row r="1680" spans="11:18" x14ac:dyDescent="0.35">
      <c r="K1680" s="6" t="s">
        <v>4587</v>
      </c>
      <c r="L1680" s="7" t="s">
        <v>90</v>
      </c>
      <c r="M1680" s="7" t="s">
        <v>1495</v>
      </c>
      <c r="N1680" s="10" t="s">
        <v>4588</v>
      </c>
      <c r="O1680" s="10" t="s">
        <v>62</v>
      </c>
      <c r="P1680" s="10" t="s">
        <v>93</v>
      </c>
      <c r="Q1680" s="30">
        <v>-1.2314940834990059E-12</v>
      </c>
      <c r="R1680" s="7" t="s">
        <v>94</v>
      </c>
    </row>
    <row r="1681" spans="11:18" x14ac:dyDescent="0.35">
      <c r="K1681" s="6" t="s">
        <v>4587</v>
      </c>
      <c r="L1681" s="7" t="s">
        <v>90</v>
      </c>
      <c r="M1681" s="7" t="s">
        <v>1523</v>
      </c>
      <c r="N1681" s="10" t="s">
        <v>4589</v>
      </c>
      <c r="O1681" s="10" t="s">
        <v>62</v>
      </c>
      <c r="P1681" s="10" t="s">
        <v>93</v>
      </c>
      <c r="Q1681" s="30">
        <v>-4.1092650894632198E-12</v>
      </c>
      <c r="R1681" s="7" t="s">
        <v>94</v>
      </c>
    </row>
    <row r="1682" spans="11:18" x14ac:dyDescent="0.35">
      <c r="K1682" s="6" t="s">
        <v>4587</v>
      </c>
      <c r="L1682" s="7" t="s">
        <v>90</v>
      </c>
      <c r="M1682" s="7" t="s">
        <v>1930</v>
      </c>
      <c r="N1682" s="10" t="s">
        <v>4590</v>
      </c>
      <c r="O1682" s="10" t="s">
        <v>62</v>
      </c>
      <c r="P1682" s="10" t="s">
        <v>93</v>
      </c>
      <c r="Q1682" s="30">
        <v>-8.3881989662027815E-23</v>
      </c>
      <c r="R1682" s="7" t="s">
        <v>94</v>
      </c>
    </row>
    <row r="1683" spans="11:18" x14ac:dyDescent="0.35">
      <c r="K1683" s="6" t="s">
        <v>4587</v>
      </c>
      <c r="L1683" s="7" t="s">
        <v>90</v>
      </c>
      <c r="M1683" s="7" t="s">
        <v>1497</v>
      </c>
      <c r="N1683" s="10" t="s">
        <v>4591</v>
      </c>
      <c r="O1683" s="10" t="s">
        <v>62</v>
      </c>
      <c r="P1683" s="10" t="s">
        <v>93</v>
      </c>
      <c r="Q1683" s="30">
        <v>1.4266010459531507E-7</v>
      </c>
      <c r="R1683" s="7" t="s">
        <v>94</v>
      </c>
    </row>
    <row r="1684" spans="11:18" x14ac:dyDescent="0.35">
      <c r="K1684" s="6" t="s">
        <v>4592</v>
      </c>
      <c r="L1684" s="7" t="s">
        <v>90</v>
      </c>
      <c r="M1684" s="7" t="s">
        <v>1495</v>
      </c>
      <c r="N1684" s="10" t="s">
        <v>4593</v>
      </c>
      <c r="O1684" s="10" t="s">
        <v>62</v>
      </c>
      <c r="P1684" s="10" t="s">
        <v>93</v>
      </c>
      <c r="Q1684" s="30">
        <v>-2.282651642147117E-26</v>
      </c>
      <c r="R1684" s="7" t="s">
        <v>94</v>
      </c>
    </row>
    <row r="1685" spans="11:18" x14ac:dyDescent="0.35">
      <c r="K1685" s="6" t="s">
        <v>4592</v>
      </c>
      <c r="L1685" s="7" t="s">
        <v>90</v>
      </c>
      <c r="M1685" s="7" t="s">
        <v>1523</v>
      </c>
      <c r="N1685" s="10" t="s">
        <v>4594</v>
      </c>
      <c r="O1685" s="10" t="s">
        <v>62</v>
      </c>
      <c r="P1685" s="10" t="s">
        <v>93</v>
      </c>
      <c r="Q1685" s="30">
        <v>-1.9089404373757452E-16</v>
      </c>
      <c r="R1685" s="7" t="s">
        <v>94</v>
      </c>
    </row>
    <row r="1686" spans="11:18" x14ac:dyDescent="0.35">
      <c r="K1686" s="6" t="s">
        <v>4592</v>
      </c>
      <c r="L1686" s="7" t="s">
        <v>90</v>
      </c>
      <c r="M1686" s="7" t="s">
        <v>1497</v>
      </c>
      <c r="N1686" s="10" t="s">
        <v>4595</v>
      </c>
      <c r="O1686" s="10" t="s">
        <v>62</v>
      </c>
      <c r="P1686" s="10" t="s">
        <v>93</v>
      </c>
      <c r="Q1686" s="30">
        <v>-6.4019109341878851E-12</v>
      </c>
      <c r="R1686" s="7" t="s">
        <v>94</v>
      </c>
    </row>
    <row r="1687" spans="11:18" x14ac:dyDescent="0.35">
      <c r="K1687" s="6" t="s">
        <v>4596</v>
      </c>
      <c r="L1687" s="7" t="s">
        <v>90</v>
      </c>
      <c r="M1687" s="7" t="s">
        <v>1497</v>
      </c>
      <c r="N1687" s="10" t="s">
        <v>4597</v>
      </c>
      <c r="O1687" s="10" t="s">
        <v>62</v>
      </c>
      <c r="P1687" s="10" t="s">
        <v>93</v>
      </c>
      <c r="Q1687" s="30">
        <v>-5.5402859396372821E-12</v>
      </c>
      <c r="R1687" s="7" t="s">
        <v>94</v>
      </c>
    </row>
    <row r="1688" spans="11:18" x14ac:dyDescent="0.35">
      <c r="K1688" s="6" t="s">
        <v>4598</v>
      </c>
      <c r="L1688" s="7" t="s">
        <v>90</v>
      </c>
      <c r="M1688" s="7" t="s">
        <v>1495</v>
      </c>
      <c r="N1688" s="10" t="s">
        <v>4599</v>
      </c>
      <c r="O1688" s="10" t="s">
        <v>62</v>
      </c>
      <c r="P1688" s="10" t="s">
        <v>93</v>
      </c>
      <c r="Q1688" s="30">
        <v>-5.5446780596421464E-16</v>
      </c>
      <c r="R1688" s="7" t="s">
        <v>94</v>
      </c>
    </row>
    <row r="1689" spans="11:18" x14ac:dyDescent="0.35">
      <c r="K1689" s="6" t="s">
        <v>4598</v>
      </c>
      <c r="L1689" s="7" t="s">
        <v>90</v>
      </c>
      <c r="M1689" s="7" t="s">
        <v>1497</v>
      </c>
      <c r="N1689" s="10" t="s">
        <v>4600</v>
      </c>
      <c r="O1689" s="10" t="s">
        <v>62</v>
      </c>
      <c r="P1689" s="10" t="s">
        <v>93</v>
      </c>
      <c r="Q1689" s="30">
        <v>8.9971681139073135E-11</v>
      </c>
      <c r="R1689" s="7" t="s">
        <v>94</v>
      </c>
    </row>
    <row r="1690" spans="11:18" x14ac:dyDescent="0.35">
      <c r="K1690" s="6" t="s">
        <v>4598</v>
      </c>
      <c r="L1690" s="7" t="s">
        <v>90</v>
      </c>
      <c r="M1690" s="7" t="s">
        <v>1499</v>
      </c>
      <c r="N1690" s="10" t="s">
        <v>4601</v>
      </c>
      <c r="O1690" s="10" t="s">
        <v>62</v>
      </c>
      <c r="P1690" s="10" t="s">
        <v>93</v>
      </c>
      <c r="Q1690" s="30">
        <v>5.250351072430429E-13</v>
      </c>
      <c r="R1690" s="7" t="s">
        <v>94</v>
      </c>
    </row>
    <row r="1691" spans="11:18" x14ac:dyDescent="0.35">
      <c r="K1691" s="6" t="s">
        <v>4603</v>
      </c>
      <c r="L1691" s="7" t="s">
        <v>90</v>
      </c>
      <c r="M1691" s="7" t="s">
        <v>1495</v>
      </c>
      <c r="N1691" s="10" t="s">
        <v>4604</v>
      </c>
      <c r="O1691" s="10" t="s">
        <v>62</v>
      </c>
      <c r="P1691" s="10" t="s">
        <v>93</v>
      </c>
      <c r="Q1691" s="30">
        <v>-4.8159777256461221E-17</v>
      </c>
      <c r="R1691" s="7" t="s">
        <v>94</v>
      </c>
    </row>
    <row r="1692" spans="11:18" x14ac:dyDescent="0.35">
      <c r="K1692" s="6" t="s">
        <v>4603</v>
      </c>
      <c r="L1692" s="7" t="s">
        <v>90</v>
      </c>
      <c r="M1692" s="7" t="s">
        <v>1523</v>
      </c>
      <c r="N1692" s="10" t="s">
        <v>4605</v>
      </c>
      <c r="O1692" s="10" t="s">
        <v>62</v>
      </c>
      <c r="P1692" s="10" t="s">
        <v>93</v>
      </c>
      <c r="Q1692" s="30">
        <v>-8.124292485089462E-16</v>
      </c>
      <c r="R1692" s="7" t="s">
        <v>94</v>
      </c>
    </row>
    <row r="1693" spans="11:18" x14ac:dyDescent="0.35">
      <c r="K1693" s="6" t="s">
        <v>4603</v>
      </c>
      <c r="L1693" s="7" t="s">
        <v>90</v>
      </c>
      <c r="M1693" s="7" t="s">
        <v>1497</v>
      </c>
      <c r="N1693" s="10" t="s">
        <v>4606</v>
      </c>
      <c r="O1693" s="10" t="s">
        <v>62</v>
      </c>
      <c r="P1693" s="10" t="s">
        <v>93</v>
      </c>
      <c r="Q1693" s="30">
        <v>7.7862868877019781E-14</v>
      </c>
      <c r="R1693" s="7" t="s">
        <v>94</v>
      </c>
    </row>
    <row r="1694" spans="11:18" x14ac:dyDescent="0.35">
      <c r="K1694" s="6" t="s">
        <v>4603</v>
      </c>
      <c r="L1694" s="7" t="s">
        <v>90</v>
      </c>
      <c r="M1694" s="7" t="s">
        <v>1489</v>
      </c>
      <c r="N1694" s="10" t="s">
        <v>4607</v>
      </c>
      <c r="O1694" s="10" t="s">
        <v>62</v>
      </c>
      <c r="P1694" s="10" t="s">
        <v>93</v>
      </c>
      <c r="Q1694" s="30">
        <v>-8.4056489245084004E-19</v>
      </c>
      <c r="R1694" s="7" t="s">
        <v>94</v>
      </c>
    </row>
    <row r="1695" spans="11:18" x14ac:dyDescent="0.35">
      <c r="K1695" s="6" t="s">
        <v>4603</v>
      </c>
      <c r="L1695" s="7" t="s">
        <v>90</v>
      </c>
      <c r="M1695" s="7" t="s">
        <v>1499</v>
      </c>
      <c r="N1695" s="10" t="s">
        <v>4608</v>
      </c>
      <c r="O1695" s="10" t="s">
        <v>62</v>
      </c>
      <c r="P1695" s="10" t="s">
        <v>93</v>
      </c>
      <c r="Q1695" s="30">
        <v>1.6067370248041666E-13</v>
      </c>
      <c r="R1695" s="7" t="s">
        <v>94</v>
      </c>
    </row>
    <row r="1696" spans="11:18" x14ac:dyDescent="0.35">
      <c r="K1696" s="6" t="s">
        <v>4612</v>
      </c>
      <c r="L1696" s="7" t="s">
        <v>90</v>
      </c>
      <c r="M1696" s="7" t="s">
        <v>1622</v>
      </c>
      <c r="N1696" s="10" t="s">
        <v>4613</v>
      </c>
      <c r="O1696" s="10" t="s">
        <v>62</v>
      </c>
      <c r="P1696" s="10" t="s">
        <v>93</v>
      </c>
      <c r="Q1696" s="30">
        <v>-9.983947992047712E-17</v>
      </c>
      <c r="R1696" s="7" t="s">
        <v>94</v>
      </c>
    </row>
    <row r="1697" spans="11:18" x14ac:dyDescent="0.35">
      <c r="K1697" s="6" t="s">
        <v>4612</v>
      </c>
      <c r="L1697" s="7" t="s">
        <v>90</v>
      </c>
      <c r="M1697" s="7" t="s">
        <v>1492</v>
      </c>
      <c r="N1697" s="10" t="s">
        <v>4614</v>
      </c>
      <c r="O1697" s="10" t="s">
        <v>62</v>
      </c>
      <c r="P1697" s="10" t="s">
        <v>93</v>
      </c>
      <c r="Q1697" s="30">
        <v>-3.3660654246701383E-11</v>
      </c>
      <c r="R1697" s="7" t="s">
        <v>94</v>
      </c>
    </row>
    <row r="1698" spans="11:18" x14ac:dyDescent="0.35">
      <c r="K1698" s="6" t="s">
        <v>4615</v>
      </c>
      <c r="L1698" s="7" t="s">
        <v>90</v>
      </c>
      <c r="M1698" s="7" t="s">
        <v>1495</v>
      </c>
      <c r="N1698" s="10" t="s">
        <v>4616</v>
      </c>
      <c r="O1698" s="10" t="s">
        <v>62</v>
      </c>
      <c r="P1698" s="10" t="s">
        <v>93</v>
      </c>
      <c r="Q1698" s="30">
        <v>-3.0131799602385682E-21</v>
      </c>
      <c r="R1698" s="7" t="s">
        <v>94</v>
      </c>
    </row>
    <row r="1699" spans="11:18" x14ac:dyDescent="0.35">
      <c r="K1699" s="6" t="s">
        <v>4615</v>
      </c>
      <c r="L1699" s="7" t="s">
        <v>90</v>
      </c>
      <c r="M1699" s="7" t="s">
        <v>1497</v>
      </c>
      <c r="N1699" s="10" t="s">
        <v>4617</v>
      </c>
      <c r="O1699" s="10" t="s">
        <v>62</v>
      </c>
      <c r="P1699" s="10" t="s">
        <v>93</v>
      </c>
      <c r="Q1699" s="30">
        <v>-8.1401917893768034E-12</v>
      </c>
      <c r="R1699" s="7" t="s">
        <v>94</v>
      </c>
    </row>
    <row r="1700" spans="11:18" x14ac:dyDescent="0.35">
      <c r="K1700" s="6" t="s">
        <v>4615</v>
      </c>
      <c r="L1700" s="7" t="s">
        <v>90</v>
      </c>
      <c r="M1700" s="7" t="s">
        <v>1622</v>
      </c>
      <c r="N1700" s="10" t="s">
        <v>4618</v>
      </c>
      <c r="O1700" s="10" t="s">
        <v>62</v>
      </c>
      <c r="P1700" s="10" t="s">
        <v>93</v>
      </c>
      <c r="Q1700" s="30">
        <v>-1.9153747383308773E-13</v>
      </c>
      <c r="R1700" s="7" t="s">
        <v>94</v>
      </c>
    </row>
    <row r="1701" spans="11:18" x14ac:dyDescent="0.35">
      <c r="K1701" s="6" t="s">
        <v>4615</v>
      </c>
      <c r="L1701" s="7" t="s">
        <v>90</v>
      </c>
      <c r="M1701" s="7" t="s">
        <v>1499</v>
      </c>
      <c r="N1701" s="10" t="s">
        <v>4619</v>
      </c>
      <c r="O1701" s="10" t="s">
        <v>62</v>
      </c>
      <c r="P1701" s="10" t="s">
        <v>93</v>
      </c>
      <c r="Q1701" s="30">
        <v>-1.1061780039584407E-13</v>
      </c>
      <c r="R1701" s="7" t="s">
        <v>94</v>
      </c>
    </row>
    <row r="1702" spans="11:18" x14ac:dyDescent="0.35">
      <c r="K1702" s="6" t="s">
        <v>4621</v>
      </c>
      <c r="L1702" s="7" t="s">
        <v>90</v>
      </c>
      <c r="M1702" s="7" t="s">
        <v>1495</v>
      </c>
      <c r="N1702" s="10" t="s">
        <v>4622</v>
      </c>
      <c r="O1702" s="10" t="s">
        <v>62</v>
      </c>
      <c r="P1702" s="10" t="s">
        <v>93</v>
      </c>
      <c r="Q1702" s="30">
        <v>-4.9373237773359833E-19</v>
      </c>
      <c r="R1702" s="7" t="s">
        <v>94</v>
      </c>
    </row>
    <row r="1703" spans="11:18" x14ac:dyDescent="0.35">
      <c r="K1703" s="6" t="s">
        <v>4621</v>
      </c>
      <c r="L1703" s="7" t="s">
        <v>90</v>
      </c>
      <c r="M1703" s="7" t="s">
        <v>1497</v>
      </c>
      <c r="N1703" s="10" t="s">
        <v>4623</v>
      </c>
      <c r="O1703" s="10" t="s">
        <v>62</v>
      </c>
      <c r="P1703" s="10" t="s">
        <v>93</v>
      </c>
      <c r="Q1703" s="30">
        <v>-3.3450076886716138E-14</v>
      </c>
      <c r="R1703" s="7" t="s">
        <v>94</v>
      </c>
    </row>
    <row r="1704" spans="11:18" x14ac:dyDescent="0.35">
      <c r="K1704" s="6" t="s">
        <v>4621</v>
      </c>
      <c r="L1704" s="7" t="s">
        <v>90</v>
      </c>
      <c r="M1704" s="7" t="s">
        <v>1499</v>
      </c>
      <c r="N1704" s="10" t="s">
        <v>4624</v>
      </c>
      <c r="O1704" s="10" t="s">
        <v>62</v>
      </c>
      <c r="P1704" s="10" t="s">
        <v>93</v>
      </c>
      <c r="Q1704" s="30">
        <v>-8.0282080776514883E-14</v>
      </c>
      <c r="R1704" s="7" t="s">
        <v>94</v>
      </c>
    </row>
    <row r="1705" spans="11:18" x14ac:dyDescent="0.35">
      <c r="K1705" s="6" t="s">
        <v>4625</v>
      </c>
      <c r="L1705" s="7" t="s">
        <v>90</v>
      </c>
      <c r="M1705" s="7" t="s">
        <v>1596</v>
      </c>
      <c r="N1705" s="10" t="s">
        <v>4626</v>
      </c>
      <c r="O1705" s="10" t="s">
        <v>62</v>
      </c>
      <c r="P1705" s="10" t="s">
        <v>93</v>
      </c>
      <c r="Q1705" s="30">
        <v>-9.4057972962226625E-11</v>
      </c>
      <c r="R1705" s="7" t="s">
        <v>94</v>
      </c>
    </row>
    <row r="1706" spans="11:18" x14ac:dyDescent="0.35">
      <c r="K1706" s="6" t="s">
        <v>445</v>
      </c>
      <c r="L1706" s="7" t="s">
        <v>90</v>
      </c>
      <c r="M1706" s="7" t="s">
        <v>1499</v>
      </c>
      <c r="N1706" s="10" t="s">
        <v>4627</v>
      </c>
      <c r="O1706" s="10" t="s">
        <v>62</v>
      </c>
      <c r="P1706" s="10" t="s">
        <v>93</v>
      </c>
      <c r="Q1706" s="30">
        <v>3.0326106887426223E-19</v>
      </c>
      <c r="R1706" s="7" t="s">
        <v>94</v>
      </c>
    </row>
    <row r="1707" spans="11:18" x14ac:dyDescent="0.35">
      <c r="K1707" s="6" t="s">
        <v>4635</v>
      </c>
      <c r="L1707" s="7" t="s">
        <v>90</v>
      </c>
      <c r="M1707" s="7" t="s">
        <v>1523</v>
      </c>
      <c r="N1707" s="10" t="s">
        <v>4636</v>
      </c>
      <c r="O1707" s="10" t="s">
        <v>62</v>
      </c>
      <c r="P1707" s="10" t="s">
        <v>93</v>
      </c>
      <c r="Q1707" s="30">
        <v>-5.3206786163021866E-30</v>
      </c>
      <c r="R1707" s="7" t="s">
        <v>94</v>
      </c>
    </row>
    <row r="1708" spans="11:18" x14ac:dyDescent="0.35">
      <c r="K1708" s="6" t="s">
        <v>4635</v>
      </c>
      <c r="L1708" s="7" t="s">
        <v>90</v>
      </c>
      <c r="M1708" s="7" t="s">
        <v>1489</v>
      </c>
      <c r="N1708" s="10" t="s">
        <v>4638</v>
      </c>
      <c r="O1708" s="10" t="s">
        <v>62</v>
      </c>
      <c r="P1708" s="10" t="s">
        <v>93</v>
      </c>
      <c r="Q1708" s="30">
        <v>-5.9391319882433257E-13</v>
      </c>
      <c r="R1708" s="7" t="s">
        <v>94</v>
      </c>
    </row>
    <row r="1709" spans="11:18" x14ac:dyDescent="0.35">
      <c r="K1709" s="6" t="s">
        <v>4635</v>
      </c>
      <c r="L1709" s="7" t="s">
        <v>90</v>
      </c>
      <c r="M1709" s="7" t="s">
        <v>1499</v>
      </c>
      <c r="N1709" s="10" t="s">
        <v>4639</v>
      </c>
      <c r="O1709" s="10" t="s">
        <v>62</v>
      </c>
      <c r="P1709" s="10" t="s">
        <v>93</v>
      </c>
      <c r="Q1709" s="30">
        <v>-1.6459782417733595E-30</v>
      </c>
      <c r="R1709" s="7" t="s">
        <v>94</v>
      </c>
    </row>
    <row r="1710" spans="11:18" x14ac:dyDescent="0.35">
      <c r="K1710" s="6" t="s">
        <v>4643</v>
      </c>
      <c r="L1710" s="7" t="s">
        <v>90</v>
      </c>
      <c r="M1710" s="7" t="s">
        <v>1489</v>
      </c>
      <c r="N1710" s="10" t="s">
        <v>4644</v>
      </c>
      <c r="O1710" s="10" t="s">
        <v>62</v>
      </c>
      <c r="P1710" s="10" t="s">
        <v>93</v>
      </c>
      <c r="Q1710" s="30">
        <v>-3.3956849062512099E-17</v>
      </c>
      <c r="R1710" s="7" t="s">
        <v>94</v>
      </c>
    </row>
    <row r="1711" spans="11:18" x14ac:dyDescent="0.35">
      <c r="K1711" s="6" t="s">
        <v>4645</v>
      </c>
      <c r="L1711" s="7" t="s">
        <v>90</v>
      </c>
      <c r="M1711" s="7" t="s">
        <v>1489</v>
      </c>
      <c r="N1711" s="10" t="s">
        <v>4646</v>
      </c>
      <c r="O1711" s="10" t="s">
        <v>62</v>
      </c>
      <c r="P1711" s="10" t="s">
        <v>93</v>
      </c>
      <c r="Q1711" s="30">
        <v>-2.8839821992818115E-13</v>
      </c>
      <c r="R1711" s="7" t="s">
        <v>94</v>
      </c>
    </row>
    <row r="1712" spans="11:18" x14ac:dyDescent="0.35">
      <c r="K1712" s="6" t="s">
        <v>4648</v>
      </c>
      <c r="L1712" s="7" t="s">
        <v>90</v>
      </c>
      <c r="M1712" s="7" t="s">
        <v>1499</v>
      </c>
      <c r="N1712" s="10" t="s">
        <v>4651</v>
      </c>
      <c r="O1712" s="10" t="s">
        <v>62</v>
      </c>
      <c r="P1712" s="10" t="s">
        <v>1707</v>
      </c>
      <c r="Q1712" s="30">
        <v>-9.2599551998817941E-11</v>
      </c>
      <c r="R1712" s="7" t="s">
        <v>1708</v>
      </c>
    </row>
    <row r="1713" spans="11:18" x14ac:dyDescent="0.35">
      <c r="K1713" s="6" t="s">
        <v>4653</v>
      </c>
      <c r="L1713" s="7" t="s">
        <v>90</v>
      </c>
      <c r="M1713" s="7" t="s">
        <v>1499</v>
      </c>
      <c r="N1713" s="10" t="s">
        <v>4654</v>
      </c>
      <c r="O1713" s="10" t="s">
        <v>62</v>
      </c>
      <c r="P1713" s="10" t="s">
        <v>1707</v>
      </c>
      <c r="Q1713" s="30">
        <v>-4.6355836580516891E-19</v>
      </c>
      <c r="R1713" s="7" t="s">
        <v>1708</v>
      </c>
    </row>
    <row r="1714" spans="11:18" x14ac:dyDescent="0.35">
      <c r="K1714" s="6" t="s">
        <v>4655</v>
      </c>
      <c r="L1714" s="7" t="s">
        <v>90</v>
      </c>
      <c r="M1714" s="7" t="s">
        <v>1489</v>
      </c>
      <c r="N1714" s="10" t="s">
        <v>4656</v>
      </c>
      <c r="O1714" s="10" t="s">
        <v>62</v>
      </c>
      <c r="P1714" s="10" t="s">
        <v>93</v>
      </c>
      <c r="Q1714" s="30">
        <v>-2.4401796891245008E-12</v>
      </c>
      <c r="R1714" s="7" t="s">
        <v>94</v>
      </c>
    </row>
    <row r="1715" spans="11:18" x14ac:dyDescent="0.35">
      <c r="K1715" s="6" t="s">
        <v>4658</v>
      </c>
      <c r="L1715" s="7" t="s">
        <v>90</v>
      </c>
      <c r="M1715" s="7" t="s">
        <v>1523</v>
      </c>
      <c r="N1715" s="10" t="s">
        <v>4659</v>
      </c>
      <c r="O1715" s="10" t="s">
        <v>62</v>
      </c>
      <c r="P1715" s="10" t="s">
        <v>93</v>
      </c>
      <c r="Q1715" s="30">
        <v>-7.9997382107355851E-25</v>
      </c>
      <c r="R1715" s="7" t="s">
        <v>94</v>
      </c>
    </row>
    <row r="1716" spans="11:18" x14ac:dyDescent="0.35">
      <c r="K1716" s="6" t="s">
        <v>4658</v>
      </c>
      <c r="L1716" s="7" t="s">
        <v>90</v>
      </c>
      <c r="M1716" s="7" t="s">
        <v>1489</v>
      </c>
      <c r="N1716" s="10" t="s">
        <v>4661</v>
      </c>
      <c r="O1716" s="10" t="s">
        <v>62</v>
      </c>
      <c r="P1716" s="10" t="s">
        <v>93</v>
      </c>
      <c r="Q1716" s="30">
        <v>-2.6679057863645362E-17</v>
      </c>
      <c r="R1716" s="7" t="s">
        <v>94</v>
      </c>
    </row>
    <row r="1717" spans="11:18" x14ac:dyDescent="0.35">
      <c r="K1717" s="6" t="s">
        <v>4658</v>
      </c>
      <c r="L1717" s="7" t="s">
        <v>90</v>
      </c>
      <c r="M1717" s="7" t="s">
        <v>1499</v>
      </c>
      <c r="N1717" s="10" t="s">
        <v>4662</v>
      </c>
      <c r="O1717" s="10" t="s">
        <v>62</v>
      </c>
      <c r="P1717" s="10" t="s">
        <v>93</v>
      </c>
      <c r="Q1717" s="30">
        <v>-3.9832411770178918E-30</v>
      </c>
      <c r="R1717" s="7" t="s">
        <v>94</v>
      </c>
    </row>
    <row r="1718" spans="11:18" x14ac:dyDescent="0.35">
      <c r="K1718" s="6" t="s">
        <v>447</v>
      </c>
      <c r="L1718" s="7" t="s">
        <v>90</v>
      </c>
      <c r="M1718" s="7" t="s">
        <v>1497</v>
      </c>
      <c r="N1718" s="10" t="s">
        <v>4664</v>
      </c>
      <c r="O1718" s="10" t="s">
        <v>62</v>
      </c>
      <c r="P1718" s="10" t="s">
        <v>93</v>
      </c>
      <c r="Q1718" s="30">
        <v>-7.7424131675472208E-16</v>
      </c>
      <c r="R1718" s="7" t="s">
        <v>94</v>
      </c>
    </row>
    <row r="1719" spans="11:18" x14ac:dyDescent="0.35">
      <c r="K1719" s="6" t="s">
        <v>4665</v>
      </c>
      <c r="L1719" s="7" t="s">
        <v>90</v>
      </c>
      <c r="M1719" s="7" t="s">
        <v>1499</v>
      </c>
      <c r="N1719" s="10" t="s">
        <v>4666</v>
      </c>
      <c r="O1719" s="10" t="s">
        <v>62</v>
      </c>
      <c r="P1719" s="10" t="s">
        <v>1707</v>
      </c>
      <c r="Q1719" s="30">
        <v>-1.4431418937159085E-11</v>
      </c>
      <c r="R1719" s="7" t="s">
        <v>1708</v>
      </c>
    </row>
    <row r="1720" spans="11:18" x14ac:dyDescent="0.35">
      <c r="K1720" s="6" t="s">
        <v>4667</v>
      </c>
      <c r="L1720" s="7" t="s">
        <v>90</v>
      </c>
      <c r="M1720" s="7" t="s">
        <v>1499</v>
      </c>
      <c r="N1720" s="10" t="s">
        <v>4668</v>
      </c>
      <c r="O1720" s="10" t="s">
        <v>62</v>
      </c>
      <c r="P1720" s="10" t="s">
        <v>1707</v>
      </c>
      <c r="Q1720" s="30">
        <v>-5.4812323896620267E-20</v>
      </c>
      <c r="R1720" s="7" t="s">
        <v>1708</v>
      </c>
    </row>
    <row r="1721" spans="11:18" x14ac:dyDescent="0.35">
      <c r="K1721" s="6" t="s">
        <v>4669</v>
      </c>
      <c r="L1721" s="7" t="s">
        <v>90</v>
      </c>
      <c r="M1721" s="7" t="s">
        <v>1499</v>
      </c>
      <c r="N1721" s="10" t="s">
        <v>4670</v>
      </c>
      <c r="O1721" s="10" t="s">
        <v>62</v>
      </c>
      <c r="P1721" s="10" t="s">
        <v>1707</v>
      </c>
      <c r="Q1721" s="30">
        <v>-4.4275822249953611E-13</v>
      </c>
      <c r="R1721" s="7" t="s">
        <v>1708</v>
      </c>
    </row>
    <row r="1722" spans="11:18" x14ac:dyDescent="0.35">
      <c r="K1722" s="6" t="s">
        <v>4672</v>
      </c>
      <c r="L1722" s="7" t="s">
        <v>90</v>
      </c>
      <c r="M1722" s="7" t="s">
        <v>1497</v>
      </c>
      <c r="N1722" s="10" t="s">
        <v>4673</v>
      </c>
      <c r="O1722" s="10" t="s">
        <v>62</v>
      </c>
      <c r="P1722" s="10" t="s">
        <v>93</v>
      </c>
      <c r="Q1722" s="30">
        <v>-1.5987788367902281E-23</v>
      </c>
      <c r="R1722" s="7" t="s">
        <v>94</v>
      </c>
    </row>
    <row r="1723" spans="11:18" x14ac:dyDescent="0.35">
      <c r="K1723" s="6" t="s">
        <v>4672</v>
      </c>
      <c r="L1723" s="7" t="s">
        <v>90</v>
      </c>
      <c r="M1723" s="7" t="s">
        <v>1489</v>
      </c>
      <c r="N1723" s="10" t="s">
        <v>4674</v>
      </c>
      <c r="O1723" s="10" t="s">
        <v>62</v>
      </c>
      <c r="P1723" s="10" t="s">
        <v>93</v>
      </c>
      <c r="Q1723" s="30">
        <v>-1.1871690937695411E-16</v>
      </c>
      <c r="R1723" s="7" t="s">
        <v>94</v>
      </c>
    </row>
    <row r="1724" spans="11:18" x14ac:dyDescent="0.35">
      <c r="K1724" s="6" t="s">
        <v>4672</v>
      </c>
      <c r="L1724" s="7" t="s">
        <v>90</v>
      </c>
      <c r="M1724" s="7" t="s">
        <v>1499</v>
      </c>
      <c r="N1724" s="10" t="s">
        <v>4675</v>
      </c>
      <c r="O1724" s="10" t="s">
        <v>62</v>
      </c>
      <c r="P1724" s="10" t="s">
        <v>93</v>
      </c>
      <c r="Q1724" s="30">
        <v>-9.9923677295812229E-25</v>
      </c>
      <c r="R1724" s="7" t="s">
        <v>94</v>
      </c>
    </row>
    <row r="1725" spans="11:18" x14ac:dyDescent="0.35">
      <c r="K1725" s="6" t="s">
        <v>4680</v>
      </c>
      <c r="L1725" s="7" t="s">
        <v>90</v>
      </c>
      <c r="M1725" s="7" t="s">
        <v>1523</v>
      </c>
      <c r="N1725" s="10" t="s">
        <v>4681</v>
      </c>
      <c r="O1725" s="10" t="s">
        <v>62</v>
      </c>
      <c r="P1725" s="10" t="s">
        <v>93</v>
      </c>
      <c r="Q1725" s="30">
        <v>-4.4591491610337959E-15</v>
      </c>
      <c r="R1725" s="7" t="s">
        <v>94</v>
      </c>
    </row>
    <row r="1726" spans="11:18" x14ac:dyDescent="0.35">
      <c r="K1726" s="6" t="s">
        <v>4680</v>
      </c>
      <c r="L1726" s="7" t="s">
        <v>90</v>
      </c>
      <c r="M1726" s="7" t="s">
        <v>1497</v>
      </c>
      <c r="N1726" s="10" t="s">
        <v>4682</v>
      </c>
      <c r="O1726" s="10" t="s">
        <v>62</v>
      </c>
      <c r="P1726" s="10" t="s">
        <v>93</v>
      </c>
      <c r="Q1726" s="30">
        <v>-2.784226256623666E-11</v>
      </c>
      <c r="R1726" s="7" t="s">
        <v>94</v>
      </c>
    </row>
    <row r="1727" spans="11:18" x14ac:dyDescent="0.35">
      <c r="K1727" s="6" t="s">
        <v>4683</v>
      </c>
      <c r="L1727" s="7" t="s">
        <v>90</v>
      </c>
      <c r="M1727" s="7" t="s">
        <v>1497</v>
      </c>
      <c r="N1727" s="10" t="s">
        <v>4684</v>
      </c>
      <c r="O1727" s="10" t="s">
        <v>62</v>
      </c>
      <c r="P1727" s="10" t="s">
        <v>93</v>
      </c>
      <c r="Q1727" s="30">
        <v>-3.5847058572731059E-17</v>
      </c>
      <c r="R1727" s="7" t="s">
        <v>94</v>
      </c>
    </row>
    <row r="1728" spans="11:18" x14ac:dyDescent="0.35">
      <c r="K1728" s="6" t="s">
        <v>4686</v>
      </c>
      <c r="L1728" s="7" t="s">
        <v>90</v>
      </c>
      <c r="M1728" s="7" t="s">
        <v>1495</v>
      </c>
      <c r="N1728" s="10" t="s">
        <v>4687</v>
      </c>
      <c r="O1728" s="10" t="s">
        <v>62</v>
      </c>
      <c r="P1728" s="10" t="s">
        <v>93</v>
      </c>
      <c r="Q1728" s="30">
        <v>-1.3688232763419481E-22</v>
      </c>
      <c r="R1728" s="7" t="s">
        <v>94</v>
      </c>
    </row>
    <row r="1729" spans="11:18" x14ac:dyDescent="0.35">
      <c r="K1729" s="6" t="s">
        <v>4686</v>
      </c>
      <c r="L1729" s="7" t="s">
        <v>90</v>
      </c>
      <c r="M1729" s="7" t="s">
        <v>1497</v>
      </c>
      <c r="N1729" s="10" t="s">
        <v>4688</v>
      </c>
      <c r="O1729" s="10" t="s">
        <v>62</v>
      </c>
      <c r="P1729" s="10" t="s">
        <v>93</v>
      </c>
      <c r="Q1729" s="30">
        <v>-3.2627733446603641E-16</v>
      </c>
      <c r="R1729" s="7" t="s">
        <v>94</v>
      </c>
    </row>
    <row r="1730" spans="11:18" x14ac:dyDescent="0.35">
      <c r="K1730" s="6" t="s">
        <v>4689</v>
      </c>
      <c r="L1730" s="7" t="s">
        <v>90</v>
      </c>
      <c r="M1730" s="7" t="s">
        <v>1495</v>
      </c>
      <c r="N1730" s="10" t="s">
        <v>4690</v>
      </c>
      <c r="O1730" s="10" t="s">
        <v>62</v>
      </c>
      <c r="P1730" s="10" t="s">
        <v>93</v>
      </c>
      <c r="Q1730" s="30">
        <v>-4.5090806600397614E-19</v>
      </c>
      <c r="R1730" s="7" t="s">
        <v>94</v>
      </c>
    </row>
    <row r="1731" spans="11:18" x14ac:dyDescent="0.35">
      <c r="K1731" s="6" t="s">
        <v>4689</v>
      </c>
      <c r="L1731" s="7" t="s">
        <v>90</v>
      </c>
      <c r="M1731" s="7" t="s">
        <v>1523</v>
      </c>
      <c r="N1731" s="10" t="s">
        <v>4691</v>
      </c>
      <c r="O1731" s="10" t="s">
        <v>62</v>
      </c>
      <c r="P1731" s="10" t="s">
        <v>93</v>
      </c>
      <c r="Q1731" s="30">
        <v>-9.8037218290258432E-19</v>
      </c>
      <c r="R1731" s="7" t="s">
        <v>94</v>
      </c>
    </row>
    <row r="1732" spans="11:18" x14ac:dyDescent="0.35">
      <c r="K1732" s="6" t="s">
        <v>4689</v>
      </c>
      <c r="L1732" s="7" t="s">
        <v>90</v>
      </c>
      <c r="M1732" s="7" t="s">
        <v>1497</v>
      </c>
      <c r="N1732" s="10" t="s">
        <v>4692</v>
      </c>
      <c r="O1732" s="10" t="s">
        <v>62</v>
      </c>
      <c r="P1732" s="10" t="s">
        <v>93</v>
      </c>
      <c r="Q1732" s="30">
        <v>-8.061126027194817E-14</v>
      </c>
      <c r="R1732" s="7" t="s">
        <v>94</v>
      </c>
    </row>
    <row r="1733" spans="11:18" x14ac:dyDescent="0.35">
      <c r="K1733" s="6" t="s">
        <v>4689</v>
      </c>
      <c r="L1733" s="7" t="s">
        <v>90</v>
      </c>
      <c r="M1733" s="7" t="s">
        <v>1743</v>
      </c>
      <c r="N1733" s="10" t="s">
        <v>4693</v>
      </c>
      <c r="O1733" s="10" t="s">
        <v>62</v>
      </c>
      <c r="P1733" s="10" t="s">
        <v>93</v>
      </c>
      <c r="Q1733" s="30">
        <v>-2.3532973121272363E-15</v>
      </c>
      <c r="R1733" s="7" t="s">
        <v>94</v>
      </c>
    </row>
    <row r="1734" spans="11:18" x14ac:dyDescent="0.35">
      <c r="K1734" s="6" t="s">
        <v>4689</v>
      </c>
      <c r="L1734" s="7" t="s">
        <v>90</v>
      </c>
      <c r="M1734" s="7" t="s">
        <v>1499</v>
      </c>
      <c r="N1734" s="10" t="s">
        <v>4694</v>
      </c>
      <c r="O1734" s="10" t="s">
        <v>62</v>
      </c>
      <c r="P1734" s="10" t="s">
        <v>93</v>
      </c>
      <c r="Q1734" s="30">
        <v>-8.9778890609972074E-14</v>
      </c>
      <c r="R1734" s="7" t="s">
        <v>94</v>
      </c>
    </row>
    <row r="1735" spans="11:18" x14ac:dyDescent="0.35">
      <c r="K1735" s="6" t="s">
        <v>4689</v>
      </c>
      <c r="L1735" s="7" t="s">
        <v>90</v>
      </c>
      <c r="M1735" s="7" t="s">
        <v>1492</v>
      </c>
      <c r="N1735" s="10" t="s">
        <v>4695</v>
      </c>
      <c r="O1735" s="10" t="s">
        <v>62</v>
      </c>
      <c r="P1735" s="10" t="s">
        <v>93</v>
      </c>
      <c r="Q1735" s="30">
        <v>-4.3985008270377725E-23</v>
      </c>
      <c r="R1735" s="7" t="s">
        <v>94</v>
      </c>
    </row>
    <row r="1736" spans="11:18" x14ac:dyDescent="0.35">
      <c r="K1736" s="6" t="s">
        <v>4696</v>
      </c>
      <c r="L1736" s="7" t="s">
        <v>90</v>
      </c>
      <c r="M1736" s="7" t="s">
        <v>1489</v>
      </c>
      <c r="N1736" s="10" t="s">
        <v>4697</v>
      </c>
      <c r="O1736" s="10" t="s">
        <v>62</v>
      </c>
      <c r="P1736" s="10" t="s">
        <v>93</v>
      </c>
      <c r="Q1736" s="30">
        <v>-4.3125414842798183E-15</v>
      </c>
      <c r="R1736" s="7" t="s">
        <v>94</v>
      </c>
    </row>
    <row r="1737" spans="11:18" x14ac:dyDescent="0.35">
      <c r="K1737" s="6" t="s">
        <v>4698</v>
      </c>
      <c r="L1737" s="7" t="s">
        <v>90</v>
      </c>
      <c r="M1737" s="7" t="s">
        <v>1489</v>
      </c>
      <c r="N1737" s="10" t="s">
        <v>4699</v>
      </c>
      <c r="O1737" s="10" t="s">
        <v>62</v>
      </c>
      <c r="P1737" s="10" t="s">
        <v>93</v>
      </c>
      <c r="Q1737" s="30">
        <v>-4.4005886883541579E-15</v>
      </c>
      <c r="R1737" s="7" t="s">
        <v>94</v>
      </c>
    </row>
    <row r="1738" spans="11:18" x14ac:dyDescent="0.35">
      <c r="K1738" s="6" t="s">
        <v>4700</v>
      </c>
      <c r="L1738" s="7" t="s">
        <v>90</v>
      </c>
      <c r="M1738" s="7" t="s">
        <v>1523</v>
      </c>
      <c r="N1738" s="10" t="s">
        <v>4701</v>
      </c>
      <c r="O1738" s="10" t="s">
        <v>62</v>
      </c>
      <c r="P1738" s="10" t="s">
        <v>93</v>
      </c>
      <c r="Q1738" s="30">
        <v>-1.1021775745526837E-22</v>
      </c>
      <c r="R1738" s="7" t="s">
        <v>94</v>
      </c>
    </row>
    <row r="1739" spans="11:18" x14ac:dyDescent="0.35">
      <c r="K1739" s="6" t="s">
        <v>4702</v>
      </c>
      <c r="L1739" s="7" t="s">
        <v>90</v>
      </c>
      <c r="M1739" s="7" t="s">
        <v>1489</v>
      </c>
      <c r="N1739" s="10" t="s">
        <v>4704</v>
      </c>
      <c r="O1739" s="10" t="s">
        <v>62</v>
      </c>
      <c r="P1739" s="10" t="s">
        <v>93</v>
      </c>
      <c r="Q1739" s="30">
        <v>-8.6259948482772732E-17</v>
      </c>
      <c r="R1739" s="7" t="s">
        <v>94</v>
      </c>
    </row>
    <row r="1740" spans="11:18" x14ac:dyDescent="0.35">
      <c r="K1740" s="6" t="s">
        <v>4706</v>
      </c>
      <c r="L1740" s="7" t="s">
        <v>90</v>
      </c>
      <c r="M1740" s="7" t="s">
        <v>1489</v>
      </c>
      <c r="N1740" s="10" t="s">
        <v>4707</v>
      </c>
      <c r="O1740" s="10" t="s">
        <v>62</v>
      </c>
      <c r="P1740" s="10" t="s">
        <v>93</v>
      </c>
      <c r="Q1740" s="30">
        <v>-2.6146674035785283E-21</v>
      </c>
      <c r="R1740" s="7" t="s">
        <v>94</v>
      </c>
    </row>
    <row r="1741" spans="11:18" x14ac:dyDescent="0.35">
      <c r="K1741" s="6" t="s">
        <v>4708</v>
      </c>
      <c r="L1741" s="7" t="s">
        <v>90</v>
      </c>
      <c r="M1741" s="7" t="s">
        <v>1523</v>
      </c>
      <c r="N1741" s="10" t="s">
        <v>4709</v>
      </c>
      <c r="O1741" s="10" t="s">
        <v>62</v>
      </c>
      <c r="P1741" s="10" t="s">
        <v>93</v>
      </c>
      <c r="Q1741" s="30">
        <v>-3.927923427435387E-22</v>
      </c>
      <c r="R1741" s="7" t="s">
        <v>94</v>
      </c>
    </row>
    <row r="1742" spans="11:18" x14ac:dyDescent="0.35">
      <c r="K1742" s="6" t="s">
        <v>4708</v>
      </c>
      <c r="L1742" s="7" t="s">
        <v>90</v>
      </c>
      <c r="M1742" s="7" t="s">
        <v>1497</v>
      </c>
      <c r="N1742" s="10" t="s">
        <v>4710</v>
      </c>
      <c r="O1742" s="10" t="s">
        <v>62</v>
      </c>
      <c r="P1742" s="10" t="s">
        <v>93</v>
      </c>
      <c r="Q1742" s="30">
        <v>-7.1242174453820273E-15</v>
      </c>
      <c r="R1742" s="7" t="s">
        <v>94</v>
      </c>
    </row>
    <row r="1743" spans="11:18" x14ac:dyDescent="0.35">
      <c r="K1743" s="6" t="s">
        <v>4708</v>
      </c>
      <c r="L1743" s="7" t="s">
        <v>90</v>
      </c>
      <c r="M1743" s="7" t="s">
        <v>1489</v>
      </c>
      <c r="N1743" s="10" t="s">
        <v>4711</v>
      </c>
      <c r="O1743" s="10" t="s">
        <v>62</v>
      </c>
      <c r="P1743" s="10" t="s">
        <v>93</v>
      </c>
      <c r="Q1743" s="30">
        <v>-3.0540403952254988E-16</v>
      </c>
      <c r="R1743" s="7" t="s">
        <v>94</v>
      </c>
    </row>
    <row r="1744" spans="11:18" x14ac:dyDescent="0.35">
      <c r="K1744" s="6" t="s">
        <v>4721</v>
      </c>
      <c r="L1744" s="7" t="s">
        <v>90</v>
      </c>
      <c r="M1744" s="7" t="s">
        <v>1497</v>
      </c>
      <c r="N1744" s="10" t="s">
        <v>4722</v>
      </c>
      <c r="O1744" s="10" t="s">
        <v>62</v>
      </c>
      <c r="P1744" s="10" t="s">
        <v>93</v>
      </c>
      <c r="Q1744" s="30">
        <v>7.5021613022833322E-16</v>
      </c>
      <c r="R1744" s="7" t="s">
        <v>94</v>
      </c>
    </row>
    <row r="1745" spans="11:18" x14ac:dyDescent="0.35">
      <c r="K1745" s="6" t="s">
        <v>4721</v>
      </c>
      <c r="L1745" s="7" t="s">
        <v>90</v>
      </c>
      <c r="M1745" s="7" t="s">
        <v>1489</v>
      </c>
      <c r="N1745" s="10" t="s">
        <v>4723</v>
      </c>
      <c r="O1745" s="10" t="s">
        <v>62</v>
      </c>
      <c r="P1745" s="10" t="s">
        <v>93</v>
      </c>
      <c r="Q1745" s="30">
        <v>-4.0792290482958236E-13</v>
      </c>
      <c r="R1745" s="7" t="s">
        <v>94</v>
      </c>
    </row>
    <row r="1746" spans="11:18" x14ac:dyDescent="0.35">
      <c r="K1746" s="6" t="s">
        <v>4721</v>
      </c>
      <c r="L1746" s="7" t="s">
        <v>90</v>
      </c>
      <c r="M1746" s="7" t="s">
        <v>1499</v>
      </c>
      <c r="N1746" s="10" t="s">
        <v>4724</v>
      </c>
      <c r="O1746" s="10" t="s">
        <v>62</v>
      </c>
      <c r="P1746" s="10" t="s">
        <v>93</v>
      </c>
      <c r="Q1746" s="30">
        <v>4.6888508139270894E-17</v>
      </c>
      <c r="R1746" s="7" t="s">
        <v>94</v>
      </c>
    </row>
    <row r="1747" spans="11:18" x14ac:dyDescent="0.35">
      <c r="K1747" s="6" t="s">
        <v>4726</v>
      </c>
      <c r="L1747" s="7" t="s">
        <v>90</v>
      </c>
      <c r="M1747" s="7" t="s">
        <v>1495</v>
      </c>
      <c r="N1747" s="10" t="s">
        <v>4727</v>
      </c>
      <c r="O1747" s="10" t="s">
        <v>62</v>
      </c>
      <c r="P1747" s="10" t="s">
        <v>93</v>
      </c>
      <c r="Q1747" s="30">
        <v>-7.7567782902584485E-20</v>
      </c>
      <c r="R1747" s="7" t="s">
        <v>94</v>
      </c>
    </row>
    <row r="1748" spans="11:18" x14ac:dyDescent="0.35">
      <c r="K1748" s="6" t="s">
        <v>4726</v>
      </c>
      <c r="L1748" s="7" t="s">
        <v>90</v>
      </c>
      <c r="M1748" s="7" t="s">
        <v>1523</v>
      </c>
      <c r="N1748" s="10" t="s">
        <v>4728</v>
      </c>
      <c r="O1748" s="10" t="s">
        <v>62</v>
      </c>
      <c r="P1748" s="10" t="s">
        <v>93</v>
      </c>
      <c r="Q1748" s="30">
        <v>-3.0650083658051688E-20</v>
      </c>
      <c r="R1748" s="7" t="s">
        <v>94</v>
      </c>
    </row>
    <row r="1749" spans="11:18" x14ac:dyDescent="0.35">
      <c r="K1749" s="6" t="s">
        <v>4726</v>
      </c>
      <c r="L1749" s="7" t="s">
        <v>90</v>
      </c>
      <c r="M1749" s="7" t="s">
        <v>1497</v>
      </c>
      <c r="N1749" s="10" t="s">
        <v>4729</v>
      </c>
      <c r="O1749" s="10" t="s">
        <v>62</v>
      </c>
      <c r="P1749" s="10" t="s">
        <v>93</v>
      </c>
      <c r="Q1749" s="30">
        <v>-6.0883058033001857E-14</v>
      </c>
      <c r="R1749" s="7" t="s">
        <v>94</v>
      </c>
    </row>
    <row r="1750" spans="11:18" x14ac:dyDescent="0.35">
      <c r="K1750" s="6" t="s">
        <v>4730</v>
      </c>
      <c r="L1750" s="7" t="s">
        <v>90</v>
      </c>
      <c r="M1750" s="7" t="s">
        <v>1495</v>
      </c>
      <c r="N1750" s="10" t="s">
        <v>4731</v>
      </c>
      <c r="O1750" s="10" t="s">
        <v>62</v>
      </c>
      <c r="P1750" s="10" t="s">
        <v>1707</v>
      </c>
      <c r="Q1750" s="30">
        <v>-2.3755443101391649E-16</v>
      </c>
      <c r="R1750" s="7" t="s">
        <v>1708</v>
      </c>
    </row>
    <row r="1751" spans="11:18" x14ac:dyDescent="0.35">
      <c r="K1751" s="6" t="s">
        <v>4730</v>
      </c>
      <c r="L1751" s="7" t="s">
        <v>90</v>
      </c>
      <c r="M1751" s="7" t="s">
        <v>1523</v>
      </c>
      <c r="N1751" s="10" t="s">
        <v>4732</v>
      </c>
      <c r="O1751" s="10" t="s">
        <v>62</v>
      </c>
      <c r="P1751" s="10" t="s">
        <v>1707</v>
      </c>
      <c r="Q1751" s="30">
        <v>-6.3384862902584482E-17</v>
      </c>
      <c r="R1751" s="7" t="s">
        <v>1708</v>
      </c>
    </row>
    <row r="1752" spans="11:18" x14ac:dyDescent="0.35">
      <c r="K1752" s="6" t="s">
        <v>4730</v>
      </c>
      <c r="L1752" s="7" t="s">
        <v>90</v>
      </c>
      <c r="M1752" s="7" t="s">
        <v>1497</v>
      </c>
      <c r="N1752" s="10" t="s">
        <v>4733</v>
      </c>
      <c r="O1752" s="10" t="s">
        <v>62</v>
      </c>
      <c r="P1752" s="10" t="s">
        <v>1707</v>
      </c>
      <c r="Q1752" s="30">
        <v>-5.5483312271763219E-10</v>
      </c>
      <c r="R1752" s="7" t="s">
        <v>1708</v>
      </c>
    </row>
    <row r="1753" spans="11:18" x14ac:dyDescent="0.35">
      <c r="K1753" s="6" t="s">
        <v>4730</v>
      </c>
      <c r="L1753" s="7" t="s">
        <v>90</v>
      </c>
      <c r="M1753" s="7" t="s">
        <v>1622</v>
      </c>
      <c r="N1753" s="10" t="s">
        <v>4734</v>
      </c>
      <c r="O1753" s="10" t="s">
        <v>62</v>
      </c>
      <c r="P1753" s="10" t="s">
        <v>1707</v>
      </c>
      <c r="Q1753" s="30">
        <v>-6.7442251177986823E-9</v>
      </c>
      <c r="R1753" s="7" t="s">
        <v>1708</v>
      </c>
    </row>
    <row r="1754" spans="11:18" x14ac:dyDescent="0.35">
      <c r="K1754" s="6" t="s">
        <v>4730</v>
      </c>
      <c r="L1754" s="7" t="s">
        <v>90</v>
      </c>
      <c r="M1754" s="7" t="s">
        <v>1499</v>
      </c>
      <c r="N1754" s="10" t="s">
        <v>4735</v>
      </c>
      <c r="O1754" s="10" t="s">
        <v>62</v>
      </c>
      <c r="P1754" s="10" t="s">
        <v>1707</v>
      </c>
      <c r="Q1754" s="30">
        <v>-1.1060156447578019E-7</v>
      </c>
      <c r="R1754" s="7" t="s">
        <v>1708</v>
      </c>
    </row>
    <row r="1755" spans="11:18" x14ac:dyDescent="0.35">
      <c r="K1755" s="6" t="s">
        <v>4737</v>
      </c>
      <c r="L1755" s="7" t="s">
        <v>90</v>
      </c>
      <c r="M1755" s="7" t="s">
        <v>1523</v>
      </c>
      <c r="N1755" s="10" t="s">
        <v>4738</v>
      </c>
      <c r="O1755" s="10" t="s">
        <v>62</v>
      </c>
      <c r="P1755" s="10" t="s">
        <v>1707</v>
      </c>
      <c r="Q1755" s="30">
        <v>-3.4816347912524841E-14</v>
      </c>
      <c r="R1755" s="7" t="s">
        <v>1708</v>
      </c>
    </row>
    <row r="1756" spans="11:18" x14ac:dyDescent="0.35">
      <c r="K1756" s="6" t="s">
        <v>4737</v>
      </c>
      <c r="L1756" s="7" t="s">
        <v>90</v>
      </c>
      <c r="M1756" s="7" t="s">
        <v>1497</v>
      </c>
      <c r="N1756" s="10" t="s">
        <v>4739</v>
      </c>
      <c r="O1756" s="10" t="s">
        <v>62</v>
      </c>
      <c r="P1756" s="10" t="s">
        <v>1707</v>
      </c>
      <c r="Q1756" s="30">
        <v>6.6614335393192819E-9</v>
      </c>
      <c r="R1756" s="7" t="s">
        <v>1708</v>
      </c>
    </row>
    <row r="1757" spans="11:18" x14ac:dyDescent="0.35">
      <c r="K1757" s="6" t="s">
        <v>4737</v>
      </c>
      <c r="L1757" s="7" t="s">
        <v>90</v>
      </c>
      <c r="M1757" s="7" t="s">
        <v>1499</v>
      </c>
      <c r="N1757" s="10" t="s">
        <v>4741</v>
      </c>
      <c r="O1757" s="10" t="s">
        <v>62</v>
      </c>
      <c r="P1757" s="10" t="s">
        <v>1707</v>
      </c>
      <c r="Q1757" s="30">
        <v>6.7902513944474757E-7</v>
      </c>
      <c r="R1757" s="7" t="s">
        <v>1708</v>
      </c>
    </row>
    <row r="1758" spans="11:18" x14ac:dyDescent="0.35">
      <c r="K1758" s="6" t="s">
        <v>4743</v>
      </c>
      <c r="L1758" s="7" t="s">
        <v>90</v>
      </c>
      <c r="M1758" s="7" t="s">
        <v>1495</v>
      </c>
      <c r="N1758" s="10" t="s">
        <v>4744</v>
      </c>
      <c r="O1758" s="10" t="s">
        <v>62</v>
      </c>
      <c r="P1758" s="10" t="s">
        <v>1707</v>
      </c>
      <c r="Q1758" s="30">
        <v>-1.5126686123260435E-16</v>
      </c>
      <c r="R1758" s="7" t="s">
        <v>1708</v>
      </c>
    </row>
    <row r="1759" spans="11:18" x14ac:dyDescent="0.35">
      <c r="K1759" s="6" t="s">
        <v>4743</v>
      </c>
      <c r="L1759" s="7" t="s">
        <v>90</v>
      </c>
      <c r="M1759" s="7" t="s">
        <v>1523</v>
      </c>
      <c r="N1759" s="10" t="s">
        <v>4745</v>
      </c>
      <c r="O1759" s="10" t="s">
        <v>62</v>
      </c>
      <c r="P1759" s="10" t="s">
        <v>1707</v>
      </c>
      <c r="Q1759" s="30">
        <v>-5.7718702664015893E-16</v>
      </c>
      <c r="R1759" s="7" t="s">
        <v>1708</v>
      </c>
    </row>
    <row r="1760" spans="11:18" x14ac:dyDescent="0.35">
      <c r="K1760" s="6" t="s">
        <v>4743</v>
      </c>
      <c r="L1760" s="7" t="s">
        <v>90</v>
      </c>
      <c r="M1760" s="7" t="s">
        <v>1497</v>
      </c>
      <c r="N1760" s="10" t="s">
        <v>4746</v>
      </c>
      <c r="O1760" s="10" t="s">
        <v>62</v>
      </c>
      <c r="P1760" s="10" t="s">
        <v>1707</v>
      </c>
      <c r="Q1760" s="30">
        <v>-6.7468800789381649E-10</v>
      </c>
      <c r="R1760" s="7" t="s">
        <v>1708</v>
      </c>
    </row>
    <row r="1761" spans="11:18" x14ac:dyDescent="0.35">
      <c r="K1761" s="6" t="s">
        <v>4743</v>
      </c>
      <c r="L1761" s="7" t="s">
        <v>90</v>
      </c>
      <c r="M1761" s="7" t="s">
        <v>1499</v>
      </c>
      <c r="N1761" s="10" t="s">
        <v>4747</v>
      </c>
      <c r="O1761" s="10" t="s">
        <v>62</v>
      </c>
      <c r="P1761" s="10" t="s">
        <v>1707</v>
      </c>
      <c r="Q1761" s="30">
        <v>-2.9020425560201447E-10</v>
      </c>
      <c r="R1761" s="7" t="s">
        <v>1708</v>
      </c>
    </row>
    <row r="1762" spans="11:18" x14ac:dyDescent="0.35">
      <c r="K1762" s="6" t="s">
        <v>4749</v>
      </c>
      <c r="L1762" s="7" t="s">
        <v>90</v>
      </c>
      <c r="M1762" s="7" t="s">
        <v>1523</v>
      </c>
      <c r="N1762" s="10" t="s">
        <v>4750</v>
      </c>
      <c r="O1762" s="10" t="s">
        <v>62</v>
      </c>
      <c r="P1762" s="10" t="s">
        <v>1707</v>
      </c>
      <c r="Q1762" s="30">
        <v>-1.3947434910536777E-18</v>
      </c>
      <c r="R1762" s="7" t="s">
        <v>1708</v>
      </c>
    </row>
    <row r="1763" spans="11:18" x14ac:dyDescent="0.35">
      <c r="K1763" s="6" t="s">
        <v>4749</v>
      </c>
      <c r="L1763" s="7" t="s">
        <v>90</v>
      </c>
      <c r="M1763" s="7" t="s">
        <v>1497</v>
      </c>
      <c r="N1763" s="10" t="s">
        <v>4751</v>
      </c>
      <c r="O1763" s="10" t="s">
        <v>62</v>
      </c>
      <c r="P1763" s="10" t="s">
        <v>1707</v>
      </c>
      <c r="Q1763" s="30">
        <v>-1.6354189791772206E-10</v>
      </c>
      <c r="R1763" s="7" t="s">
        <v>1708</v>
      </c>
    </row>
    <row r="1764" spans="11:18" x14ac:dyDescent="0.35">
      <c r="K1764" s="6" t="s">
        <v>4749</v>
      </c>
      <c r="L1764" s="7" t="s">
        <v>90</v>
      </c>
      <c r="M1764" s="7" t="s">
        <v>1499</v>
      </c>
      <c r="N1764" s="10" t="s">
        <v>4752</v>
      </c>
      <c r="O1764" s="10" t="s">
        <v>62</v>
      </c>
      <c r="P1764" s="10" t="s">
        <v>1707</v>
      </c>
      <c r="Q1764" s="30">
        <v>9.6675345361244727E-9</v>
      </c>
      <c r="R1764" s="7" t="s">
        <v>1708</v>
      </c>
    </row>
    <row r="1765" spans="11:18" x14ac:dyDescent="0.35">
      <c r="K1765" s="6" t="s">
        <v>449</v>
      </c>
      <c r="L1765" s="7" t="s">
        <v>90</v>
      </c>
      <c r="M1765" s="7" t="s">
        <v>1495</v>
      </c>
      <c r="N1765" s="10" t="s">
        <v>4754</v>
      </c>
      <c r="O1765" s="10" t="s">
        <v>62</v>
      </c>
      <c r="P1765" s="10" t="s">
        <v>93</v>
      </c>
      <c r="Q1765" s="30">
        <v>-5.8757139483101384E-18</v>
      </c>
      <c r="R1765" s="7" t="s">
        <v>94</v>
      </c>
    </row>
    <row r="1766" spans="11:18" x14ac:dyDescent="0.35">
      <c r="K1766" s="6" t="s">
        <v>449</v>
      </c>
      <c r="L1766" s="7" t="s">
        <v>90</v>
      </c>
      <c r="M1766" s="7" t="s">
        <v>1523</v>
      </c>
      <c r="N1766" s="10" t="s">
        <v>4755</v>
      </c>
      <c r="O1766" s="10" t="s">
        <v>62</v>
      </c>
      <c r="P1766" s="10" t="s">
        <v>93</v>
      </c>
      <c r="Q1766" s="30">
        <v>-1.9498291371769383E-15</v>
      </c>
      <c r="R1766" s="7" t="s">
        <v>94</v>
      </c>
    </row>
    <row r="1767" spans="11:18" x14ac:dyDescent="0.35">
      <c r="K1767" s="6" t="s">
        <v>449</v>
      </c>
      <c r="L1767" s="7" t="s">
        <v>90</v>
      </c>
      <c r="M1767" s="7" t="s">
        <v>1737</v>
      </c>
      <c r="N1767" s="10" t="s">
        <v>4756</v>
      </c>
      <c r="O1767" s="10" t="s">
        <v>62</v>
      </c>
      <c r="P1767" s="10" t="s">
        <v>93</v>
      </c>
      <c r="Q1767" s="30">
        <v>-1.2781081431411529E-22</v>
      </c>
      <c r="R1767" s="7" t="s">
        <v>94</v>
      </c>
    </row>
    <row r="1768" spans="11:18" x14ac:dyDescent="0.35">
      <c r="K1768" s="6" t="s">
        <v>449</v>
      </c>
      <c r="L1768" s="7" t="s">
        <v>90</v>
      </c>
      <c r="M1768" s="7" t="s">
        <v>1497</v>
      </c>
      <c r="N1768" s="10" t="s">
        <v>4757</v>
      </c>
      <c r="O1768" s="10" t="s">
        <v>62</v>
      </c>
      <c r="P1768" s="10" t="s">
        <v>93</v>
      </c>
      <c r="Q1768" s="30">
        <v>3.9292783083448983E-12</v>
      </c>
      <c r="R1768" s="7" t="s">
        <v>94</v>
      </c>
    </row>
    <row r="1769" spans="11:18" x14ac:dyDescent="0.35">
      <c r="K1769" s="6" t="s">
        <v>449</v>
      </c>
      <c r="L1769" s="7" t="s">
        <v>90</v>
      </c>
      <c r="M1769" s="7" t="s">
        <v>1489</v>
      </c>
      <c r="N1769" s="10" t="s">
        <v>4758</v>
      </c>
      <c r="O1769" s="10" t="s">
        <v>62</v>
      </c>
      <c r="P1769" s="10" t="s">
        <v>93</v>
      </c>
      <c r="Q1769" s="30">
        <v>-1.7544820294325872E-14</v>
      </c>
      <c r="R1769" s="7" t="s">
        <v>94</v>
      </c>
    </row>
    <row r="1770" spans="11:18" x14ac:dyDescent="0.35">
      <c r="K1770" s="6" t="s">
        <v>449</v>
      </c>
      <c r="L1770" s="7" t="s">
        <v>90</v>
      </c>
      <c r="M1770" s="7" t="s">
        <v>1743</v>
      </c>
      <c r="N1770" s="10" t="s">
        <v>4760</v>
      </c>
      <c r="O1770" s="10" t="s">
        <v>62</v>
      </c>
      <c r="P1770" s="10" t="s">
        <v>93</v>
      </c>
      <c r="Q1770" s="30">
        <v>-2.3703544413518885E-14</v>
      </c>
      <c r="R1770" s="7" t="s">
        <v>94</v>
      </c>
    </row>
    <row r="1771" spans="11:18" x14ac:dyDescent="0.35">
      <c r="K1771" s="6" t="s">
        <v>449</v>
      </c>
      <c r="L1771" s="7" t="s">
        <v>90</v>
      </c>
      <c r="M1771" s="7" t="s">
        <v>1622</v>
      </c>
      <c r="N1771" s="10" t="s">
        <v>4761</v>
      </c>
      <c r="O1771" s="10" t="s">
        <v>62</v>
      </c>
      <c r="P1771" s="10" t="s">
        <v>93</v>
      </c>
      <c r="Q1771" s="30">
        <v>1.1604318727600318E-20</v>
      </c>
      <c r="R1771" s="7" t="s">
        <v>94</v>
      </c>
    </row>
    <row r="1772" spans="11:18" x14ac:dyDescent="0.35">
      <c r="K1772" s="6" t="s">
        <v>449</v>
      </c>
      <c r="L1772" s="7" t="s">
        <v>90</v>
      </c>
      <c r="M1772" s="7" t="s">
        <v>1499</v>
      </c>
      <c r="N1772" s="10" t="s">
        <v>4762</v>
      </c>
      <c r="O1772" s="10" t="s">
        <v>62</v>
      </c>
      <c r="P1772" s="10" t="s">
        <v>93</v>
      </c>
      <c r="Q1772" s="30">
        <v>-5.4405872124688232E-13</v>
      </c>
      <c r="R1772" s="7" t="s">
        <v>94</v>
      </c>
    </row>
    <row r="1773" spans="11:18" x14ac:dyDescent="0.35">
      <c r="K1773" s="6" t="s">
        <v>449</v>
      </c>
      <c r="L1773" s="7" t="s">
        <v>90</v>
      </c>
      <c r="M1773" s="7" t="s">
        <v>1492</v>
      </c>
      <c r="N1773" s="10" t="s">
        <v>4763</v>
      </c>
      <c r="O1773" s="10" t="s">
        <v>62</v>
      </c>
      <c r="P1773" s="10" t="s">
        <v>93</v>
      </c>
      <c r="Q1773" s="30">
        <v>-2.1753453757455265E-21</v>
      </c>
      <c r="R1773" s="7" t="s">
        <v>94</v>
      </c>
    </row>
    <row r="1774" spans="11:18" x14ac:dyDescent="0.35">
      <c r="K1774" s="6" t="s">
        <v>4764</v>
      </c>
      <c r="L1774" s="7" t="s">
        <v>90</v>
      </c>
      <c r="M1774" s="7" t="s">
        <v>1497</v>
      </c>
      <c r="N1774" s="10" t="s">
        <v>4765</v>
      </c>
      <c r="O1774" s="10" t="s">
        <v>62</v>
      </c>
      <c r="P1774" s="10" t="s">
        <v>93</v>
      </c>
      <c r="Q1774" s="30">
        <v>4.2672330214644989E-24</v>
      </c>
      <c r="R1774" s="7" t="s">
        <v>94</v>
      </c>
    </row>
    <row r="1775" spans="11:18" x14ac:dyDescent="0.35">
      <c r="K1775" s="6" t="s">
        <v>451</v>
      </c>
      <c r="L1775" s="7" t="s">
        <v>90</v>
      </c>
      <c r="M1775" s="7" t="s">
        <v>1495</v>
      </c>
      <c r="N1775" s="10" t="s">
        <v>4766</v>
      </c>
      <c r="O1775" s="10" t="s">
        <v>62</v>
      </c>
      <c r="P1775" s="10" t="s">
        <v>93</v>
      </c>
      <c r="Q1775" s="30">
        <v>-6.230256763419482E-17</v>
      </c>
      <c r="R1775" s="7" t="s">
        <v>94</v>
      </c>
    </row>
    <row r="1776" spans="11:18" x14ac:dyDescent="0.35">
      <c r="K1776" s="6" t="s">
        <v>451</v>
      </c>
      <c r="L1776" s="7" t="s">
        <v>90</v>
      </c>
      <c r="M1776" s="7" t="s">
        <v>1523</v>
      </c>
      <c r="N1776" s="10" t="s">
        <v>4767</v>
      </c>
      <c r="O1776" s="10" t="s">
        <v>62</v>
      </c>
      <c r="P1776" s="10" t="s">
        <v>93</v>
      </c>
      <c r="Q1776" s="30">
        <v>-5.0561649304174941E-18</v>
      </c>
      <c r="R1776" s="7" t="s">
        <v>94</v>
      </c>
    </row>
    <row r="1777" spans="11:18" x14ac:dyDescent="0.35">
      <c r="K1777" s="6" t="s">
        <v>451</v>
      </c>
      <c r="L1777" s="7" t="s">
        <v>90</v>
      </c>
      <c r="M1777" s="7" t="s">
        <v>1737</v>
      </c>
      <c r="N1777" s="10" t="s">
        <v>4768</v>
      </c>
      <c r="O1777" s="10" t="s">
        <v>62</v>
      </c>
      <c r="P1777" s="10" t="s">
        <v>93</v>
      </c>
      <c r="Q1777" s="30">
        <v>-4.0035104015904567E-20</v>
      </c>
      <c r="R1777" s="7" t="s">
        <v>94</v>
      </c>
    </row>
    <row r="1778" spans="11:18" x14ac:dyDescent="0.35">
      <c r="K1778" s="6" t="s">
        <v>451</v>
      </c>
      <c r="L1778" s="7" t="s">
        <v>90</v>
      </c>
      <c r="M1778" s="7" t="s">
        <v>1497</v>
      </c>
      <c r="N1778" s="10" t="s">
        <v>4769</v>
      </c>
      <c r="O1778" s="10" t="s">
        <v>62</v>
      </c>
      <c r="P1778" s="10" t="s">
        <v>93</v>
      </c>
      <c r="Q1778" s="30">
        <v>-2.2109802942009364E-11</v>
      </c>
      <c r="R1778" s="7" t="s">
        <v>94</v>
      </c>
    </row>
    <row r="1779" spans="11:18" x14ac:dyDescent="0.35">
      <c r="K1779" s="6" t="s">
        <v>451</v>
      </c>
      <c r="L1779" s="7" t="s">
        <v>90</v>
      </c>
      <c r="M1779" s="7" t="s">
        <v>1489</v>
      </c>
      <c r="N1779" s="10" t="s">
        <v>4770</v>
      </c>
      <c r="O1779" s="10" t="s">
        <v>62</v>
      </c>
      <c r="P1779" s="10" t="s">
        <v>93</v>
      </c>
      <c r="Q1779" s="30">
        <v>-3.9829068688513565E-11</v>
      </c>
      <c r="R1779" s="7" t="s">
        <v>94</v>
      </c>
    </row>
    <row r="1780" spans="11:18" x14ac:dyDescent="0.35">
      <c r="K1780" s="6" t="s">
        <v>451</v>
      </c>
      <c r="L1780" s="7" t="s">
        <v>90</v>
      </c>
      <c r="M1780" s="7" t="s">
        <v>1650</v>
      </c>
      <c r="N1780" s="10" t="s">
        <v>4771</v>
      </c>
      <c r="O1780" s="10" t="s">
        <v>62</v>
      </c>
      <c r="P1780" s="10" t="s">
        <v>93</v>
      </c>
      <c r="Q1780" s="30">
        <v>-4.845420037910226E-12</v>
      </c>
      <c r="R1780" s="7" t="s">
        <v>94</v>
      </c>
    </row>
    <row r="1781" spans="11:18" x14ac:dyDescent="0.35">
      <c r="K1781" s="6" t="s">
        <v>451</v>
      </c>
      <c r="L1781" s="7" t="s">
        <v>90</v>
      </c>
      <c r="M1781" s="7" t="s">
        <v>1652</v>
      </c>
      <c r="N1781" s="10" t="s">
        <v>4772</v>
      </c>
      <c r="O1781" s="10" t="s">
        <v>62</v>
      </c>
      <c r="P1781" s="10" t="s">
        <v>93</v>
      </c>
      <c r="Q1781" s="30">
        <v>-7.2197792445328017E-21</v>
      </c>
      <c r="R1781" s="7" t="s">
        <v>94</v>
      </c>
    </row>
    <row r="1782" spans="11:18" x14ac:dyDescent="0.35">
      <c r="K1782" s="6" t="s">
        <v>451</v>
      </c>
      <c r="L1782" s="7" t="s">
        <v>90</v>
      </c>
      <c r="M1782" s="7" t="s">
        <v>1743</v>
      </c>
      <c r="N1782" s="10" t="s">
        <v>4773</v>
      </c>
      <c r="O1782" s="10" t="s">
        <v>62</v>
      </c>
      <c r="P1782" s="10" t="s">
        <v>93</v>
      </c>
      <c r="Q1782" s="30">
        <v>-3.1535034512922463E-13</v>
      </c>
      <c r="R1782" s="7" t="s">
        <v>94</v>
      </c>
    </row>
    <row r="1783" spans="11:18" x14ac:dyDescent="0.35">
      <c r="K1783" s="6" t="s">
        <v>451</v>
      </c>
      <c r="L1783" s="7" t="s">
        <v>90</v>
      </c>
      <c r="M1783" s="7" t="s">
        <v>1622</v>
      </c>
      <c r="N1783" s="10" t="s">
        <v>4774</v>
      </c>
      <c r="O1783" s="10" t="s">
        <v>62</v>
      </c>
      <c r="P1783" s="10" t="s">
        <v>93</v>
      </c>
      <c r="Q1783" s="30">
        <v>-1.2331874297630038E-14</v>
      </c>
      <c r="R1783" s="7" t="s">
        <v>94</v>
      </c>
    </row>
    <row r="1784" spans="11:18" x14ac:dyDescent="0.35">
      <c r="K1784" s="6" t="s">
        <v>451</v>
      </c>
      <c r="L1784" s="7" t="s">
        <v>90</v>
      </c>
      <c r="M1784" s="7" t="s">
        <v>1499</v>
      </c>
      <c r="N1784" s="10" t="s">
        <v>4775</v>
      </c>
      <c r="O1784" s="10" t="s">
        <v>62</v>
      </c>
      <c r="P1784" s="10" t="s">
        <v>93</v>
      </c>
      <c r="Q1784" s="30">
        <v>-1.5440861869740218E-11</v>
      </c>
      <c r="R1784" s="7" t="s">
        <v>94</v>
      </c>
    </row>
    <row r="1785" spans="11:18" x14ac:dyDescent="0.35">
      <c r="K1785" s="6" t="s">
        <v>451</v>
      </c>
      <c r="L1785" s="7" t="s">
        <v>90</v>
      </c>
      <c r="M1785" s="7" t="s">
        <v>1492</v>
      </c>
      <c r="N1785" s="10" t="s">
        <v>4776</v>
      </c>
      <c r="O1785" s="10" t="s">
        <v>62</v>
      </c>
      <c r="P1785" s="10" t="s">
        <v>93</v>
      </c>
      <c r="Q1785" s="30">
        <v>-5.4508589821073547E-16</v>
      </c>
      <c r="R1785" s="7" t="s">
        <v>94</v>
      </c>
    </row>
    <row r="1786" spans="11:18" x14ac:dyDescent="0.35">
      <c r="K1786" s="6" t="s">
        <v>4777</v>
      </c>
      <c r="L1786" s="7" t="s">
        <v>90</v>
      </c>
      <c r="M1786" s="7" t="s">
        <v>1495</v>
      </c>
      <c r="N1786" s="10" t="s">
        <v>4778</v>
      </c>
      <c r="O1786" s="10" t="s">
        <v>62</v>
      </c>
      <c r="P1786" s="10" t="s">
        <v>93</v>
      </c>
      <c r="Q1786" s="30">
        <v>-9.7187167395626229E-22</v>
      </c>
      <c r="R1786" s="7" t="s">
        <v>94</v>
      </c>
    </row>
    <row r="1787" spans="11:18" x14ac:dyDescent="0.35">
      <c r="K1787" s="6" t="s">
        <v>4777</v>
      </c>
      <c r="L1787" s="7" t="s">
        <v>90</v>
      </c>
      <c r="M1787" s="7" t="s">
        <v>1497</v>
      </c>
      <c r="N1787" s="10" t="s">
        <v>4779</v>
      </c>
      <c r="O1787" s="10" t="s">
        <v>62</v>
      </c>
      <c r="P1787" s="10" t="s">
        <v>93</v>
      </c>
      <c r="Q1787" s="30">
        <v>-7.7659538149744949E-14</v>
      </c>
      <c r="R1787" s="7" t="s">
        <v>94</v>
      </c>
    </row>
    <row r="1788" spans="11:18" x14ac:dyDescent="0.35">
      <c r="K1788" s="6" t="s">
        <v>4777</v>
      </c>
      <c r="L1788" s="7" t="s">
        <v>90</v>
      </c>
      <c r="M1788" s="7" t="s">
        <v>1652</v>
      </c>
      <c r="N1788" s="10" t="s">
        <v>4780</v>
      </c>
      <c r="O1788" s="10" t="s">
        <v>62</v>
      </c>
      <c r="P1788" s="10" t="s">
        <v>93</v>
      </c>
      <c r="Q1788" s="30">
        <v>-3.1624370337972162E-21</v>
      </c>
      <c r="R1788" s="7" t="s">
        <v>94</v>
      </c>
    </row>
    <row r="1789" spans="11:18" x14ac:dyDescent="0.35">
      <c r="K1789" s="6" t="s">
        <v>4777</v>
      </c>
      <c r="L1789" s="7" t="s">
        <v>90</v>
      </c>
      <c r="M1789" s="7" t="s">
        <v>4781</v>
      </c>
      <c r="N1789" s="10" t="s">
        <v>4782</v>
      </c>
      <c r="O1789" s="10" t="s">
        <v>62</v>
      </c>
      <c r="P1789" s="10" t="s">
        <v>93</v>
      </c>
      <c r="Q1789" s="30">
        <v>-9.86038007371668E-10</v>
      </c>
      <c r="R1789" s="7" t="s">
        <v>94</v>
      </c>
    </row>
    <row r="1790" spans="11:18" x14ac:dyDescent="0.35">
      <c r="K1790" s="6" t="s">
        <v>4777</v>
      </c>
      <c r="L1790" s="7" t="s">
        <v>90</v>
      </c>
      <c r="M1790" s="7" t="s">
        <v>1743</v>
      </c>
      <c r="N1790" s="10" t="s">
        <v>4783</v>
      </c>
      <c r="O1790" s="10" t="s">
        <v>62</v>
      </c>
      <c r="P1790" s="10" t="s">
        <v>93</v>
      </c>
      <c r="Q1790" s="30">
        <v>-1.7213988310139163E-11</v>
      </c>
      <c r="R1790" s="7" t="s">
        <v>94</v>
      </c>
    </row>
    <row r="1791" spans="11:18" x14ac:dyDescent="0.35">
      <c r="K1791" s="6" t="s">
        <v>4777</v>
      </c>
      <c r="L1791" s="7" t="s">
        <v>90</v>
      </c>
      <c r="M1791" s="7" t="s">
        <v>1622</v>
      </c>
      <c r="N1791" s="10" t="s">
        <v>4784</v>
      </c>
      <c r="O1791" s="10" t="s">
        <v>62</v>
      </c>
      <c r="P1791" s="10" t="s">
        <v>93</v>
      </c>
      <c r="Q1791" s="30">
        <v>-9.4157228607923097E-9</v>
      </c>
      <c r="R1791" s="7" t="s">
        <v>94</v>
      </c>
    </row>
    <row r="1792" spans="11:18" x14ac:dyDescent="0.35">
      <c r="K1792" s="6" t="s">
        <v>4777</v>
      </c>
      <c r="L1792" s="7" t="s">
        <v>90</v>
      </c>
      <c r="M1792" s="7" t="s">
        <v>1499</v>
      </c>
      <c r="N1792" s="10" t="s">
        <v>4785</v>
      </c>
      <c r="O1792" s="10" t="s">
        <v>62</v>
      </c>
      <c r="P1792" s="10" t="s">
        <v>93</v>
      </c>
      <c r="Q1792" s="30">
        <v>2.934558989556967E-8</v>
      </c>
      <c r="R1792" s="7" t="s">
        <v>94</v>
      </c>
    </row>
    <row r="1793" spans="11:18" x14ac:dyDescent="0.35">
      <c r="K1793" s="6" t="s">
        <v>4777</v>
      </c>
      <c r="L1793" s="7" t="s">
        <v>90</v>
      </c>
      <c r="M1793" s="7" t="s">
        <v>1492</v>
      </c>
      <c r="N1793" s="10" t="s">
        <v>4786</v>
      </c>
      <c r="O1793" s="10" t="s">
        <v>62</v>
      </c>
      <c r="P1793" s="10" t="s">
        <v>93</v>
      </c>
      <c r="Q1793" s="30">
        <v>-3.5423069582504969E-12</v>
      </c>
      <c r="R1793" s="7" t="s">
        <v>94</v>
      </c>
    </row>
    <row r="1794" spans="11:18" x14ac:dyDescent="0.35">
      <c r="K1794" s="6" t="s">
        <v>4787</v>
      </c>
      <c r="L1794" s="7" t="s">
        <v>90</v>
      </c>
      <c r="M1794" s="7" t="s">
        <v>1495</v>
      </c>
      <c r="N1794" s="10" t="s">
        <v>4788</v>
      </c>
      <c r="O1794" s="10" t="s">
        <v>62</v>
      </c>
      <c r="P1794" s="10" t="s">
        <v>93</v>
      </c>
      <c r="Q1794" s="30">
        <v>-2.0751154353876736E-15</v>
      </c>
      <c r="R1794" s="7" t="s">
        <v>94</v>
      </c>
    </row>
    <row r="1795" spans="11:18" x14ac:dyDescent="0.35">
      <c r="K1795" s="6" t="s">
        <v>4787</v>
      </c>
      <c r="L1795" s="7" t="s">
        <v>90</v>
      </c>
      <c r="M1795" s="7" t="s">
        <v>1523</v>
      </c>
      <c r="N1795" s="10" t="s">
        <v>4789</v>
      </c>
      <c r="O1795" s="10" t="s">
        <v>62</v>
      </c>
      <c r="P1795" s="10" t="s">
        <v>93</v>
      </c>
      <c r="Q1795" s="30">
        <v>-6.8476844612326025E-11</v>
      </c>
      <c r="R1795" s="7" t="s">
        <v>94</v>
      </c>
    </row>
    <row r="1796" spans="11:18" x14ac:dyDescent="0.35">
      <c r="K1796" s="6" t="s">
        <v>4787</v>
      </c>
      <c r="L1796" s="7" t="s">
        <v>90</v>
      </c>
      <c r="M1796" s="7" t="s">
        <v>1497</v>
      </c>
      <c r="N1796" s="10" t="s">
        <v>4790</v>
      </c>
      <c r="O1796" s="10" t="s">
        <v>62</v>
      </c>
      <c r="P1796" s="10" t="s">
        <v>93</v>
      </c>
      <c r="Q1796" s="30">
        <v>-5.4545517920400345E-9</v>
      </c>
      <c r="R1796" s="7" t="s">
        <v>94</v>
      </c>
    </row>
    <row r="1797" spans="11:18" x14ac:dyDescent="0.35">
      <c r="K1797" s="6" t="s">
        <v>4787</v>
      </c>
      <c r="L1797" s="7" t="s">
        <v>90</v>
      </c>
      <c r="M1797" s="7" t="s">
        <v>1622</v>
      </c>
      <c r="N1797" s="10" t="s">
        <v>4791</v>
      </c>
      <c r="O1797" s="10" t="s">
        <v>62</v>
      </c>
      <c r="P1797" s="10" t="s">
        <v>93</v>
      </c>
      <c r="Q1797" s="30">
        <v>-1.2237249337021497E-11</v>
      </c>
      <c r="R1797" s="7" t="s">
        <v>94</v>
      </c>
    </row>
    <row r="1798" spans="11:18" x14ac:dyDescent="0.35">
      <c r="K1798" s="6" t="s">
        <v>4787</v>
      </c>
      <c r="L1798" s="7" t="s">
        <v>90</v>
      </c>
      <c r="M1798" s="7" t="s">
        <v>1499</v>
      </c>
      <c r="N1798" s="10" t="s">
        <v>4792</v>
      </c>
      <c r="O1798" s="10" t="s">
        <v>62</v>
      </c>
      <c r="P1798" s="10" t="s">
        <v>93</v>
      </c>
      <c r="Q1798" s="30">
        <v>-8.1477305357217276E-11</v>
      </c>
      <c r="R1798" s="7" t="s">
        <v>94</v>
      </c>
    </row>
    <row r="1799" spans="11:18" x14ac:dyDescent="0.35">
      <c r="K1799" s="6" t="s">
        <v>4787</v>
      </c>
      <c r="L1799" s="7" t="s">
        <v>90</v>
      </c>
      <c r="M1799" s="7" t="s">
        <v>1492</v>
      </c>
      <c r="N1799" s="10" t="s">
        <v>4793</v>
      </c>
      <c r="O1799" s="10" t="s">
        <v>62</v>
      </c>
      <c r="P1799" s="10" t="s">
        <v>93</v>
      </c>
      <c r="Q1799" s="30">
        <v>-2.9342789821073555E-20</v>
      </c>
      <c r="R1799" s="7" t="s">
        <v>94</v>
      </c>
    </row>
    <row r="1800" spans="11:18" x14ac:dyDescent="0.35">
      <c r="K1800" s="6" t="s">
        <v>4797</v>
      </c>
      <c r="L1800" s="7" t="s">
        <v>90</v>
      </c>
      <c r="M1800" s="7" t="s">
        <v>1495</v>
      </c>
      <c r="N1800" s="10" t="s">
        <v>4798</v>
      </c>
      <c r="O1800" s="10" t="s">
        <v>62</v>
      </c>
      <c r="P1800" s="10" t="s">
        <v>93</v>
      </c>
      <c r="Q1800" s="30">
        <v>-2.1982103856858844E-17</v>
      </c>
      <c r="R1800" s="7" t="s">
        <v>94</v>
      </c>
    </row>
    <row r="1801" spans="11:18" x14ac:dyDescent="0.35">
      <c r="K1801" s="6" t="s">
        <v>4797</v>
      </c>
      <c r="L1801" s="7" t="s">
        <v>90</v>
      </c>
      <c r="M1801" s="7" t="s">
        <v>1497</v>
      </c>
      <c r="N1801" s="10" t="s">
        <v>4799</v>
      </c>
      <c r="O1801" s="10" t="s">
        <v>62</v>
      </c>
      <c r="P1801" s="10" t="s">
        <v>93</v>
      </c>
      <c r="Q1801" s="30">
        <v>-9.1346511289716955E-14</v>
      </c>
      <c r="R1801" s="7" t="s">
        <v>94</v>
      </c>
    </row>
    <row r="1802" spans="11:18" x14ac:dyDescent="0.35">
      <c r="K1802" s="6" t="s">
        <v>4797</v>
      </c>
      <c r="L1802" s="7" t="s">
        <v>90</v>
      </c>
      <c r="M1802" s="7" t="s">
        <v>1499</v>
      </c>
      <c r="N1802" s="10" t="s">
        <v>4800</v>
      </c>
      <c r="O1802" s="10" t="s">
        <v>62</v>
      </c>
      <c r="P1802" s="10" t="s">
        <v>93</v>
      </c>
      <c r="Q1802" s="30">
        <v>-1.6730598738586773E-13</v>
      </c>
      <c r="R1802" s="7" t="s">
        <v>94</v>
      </c>
    </row>
    <row r="1803" spans="11:18" x14ac:dyDescent="0.35">
      <c r="K1803" s="6" t="s">
        <v>4801</v>
      </c>
      <c r="L1803" s="7" t="s">
        <v>90</v>
      </c>
      <c r="M1803" s="7" t="s">
        <v>1489</v>
      </c>
      <c r="N1803" s="10" t="s">
        <v>4802</v>
      </c>
      <c r="O1803" s="10" t="s">
        <v>62</v>
      </c>
      <c r="P1803" s="10" t="s">
        <v>93</v>
      </c>
      <c r="Q1803" s="30">
        <v>-7.9962724039651218E-21</v>
      </c>
      <c r="R1803" s="7" t="s">
        <v>94</v>
      </c>
    </row>
    <row r="1804" spans="11:18" x14ac:dyDescent="0.35">
      <c r="K1804" s="6" t="s">
        <v>4803</v>
      </c>
      <c r="L1804" s="7" t="s">
        <v>90</v>
      </c>
      <c r="M1804" s="7" t="s">
        <v>1489</v>
      </c>
      <c r="N1804" s="10" t="s">
        <v>4805</v>
      </c>
      <c r="O1804" s="10" t="s">
        <v>62</v>
      </c>
      <c r="P1804" s="10" t="s">
        <v>93</v>
      </c>
      <c r="Q1804" s="30">
        <v>-1.3853274456017836E-17</v>
      </c>
      <c r="R1804" s="7" t="s">
        <v>94</v>
      </c>
    </row>
    <row r="1805" spans="11:18" x14ac:dyDescent="0.35">
      <c r="K1805" s="6" t="s">
        <v>4807</v>
      </c>
      <c r="L1805" s="7" t="s">
        <v>90</v>
      </c>
      <c r="M1805" s="7" t="s">
        <v>1489</v>
      </c>
      <c r="N1805" s="10" t="s">
        <v>4809</v>
      </c>
      <c r="O1805" s="10" t="s">
        <v>62</v>
      </c>
      <c r="P1805" s="10" t="s">
        <v>93</v>
      </c>
      <c r="Q1805" s="30">
        <v>-3.5312349170291316E-22</v>
      </c>
      <c r="R1805" s="7" t="s">
        <v>94</v>
      </c>
    </row>
    <row r="1806" spans="11:18" x14ac:dyDescent="0.35">
      <c r="K1806" s="6" t="s">
        <v>4811</v>
      </c>
      <c r="L1806" s="7" t="s">
        <v>90</v>
      </c>
      <c r="M1806" s="7" t="s">
        <v>1489</v>
      </c>
      <c r="N1806" s="10" t="s">
        <v>4813</v>
      </c>
      <c r="O1806" s="10" t="s">
        <v>62</v>
      </c>
      <c r="P1806" s="10" t="s">
        <v>93</v>
      </c>
      <c r="Q1806" s="30">
        <v>-1.0462893855656159E-22</v>
      </c>
      <c r="R1806" s="7" t="s">
        <v>94</v>
      </c>
    </row>
    <row r="1807" spans="11:18" x14ac:dyDescent="0.35">
      <c r="K1807" s="6" t="s">
        <v>4815</v>
      </c>
      <c r="L1807" s="7" t="s">
        <v>90</v>
      </c>
      <c r="M1807" s="7" t="s">
        <v>1489</v>
      </c>
      <c r="N1807" s="10" t="s">
        <v>4816</v>
      </c>
      <c r="O1807" s="10" t="s">
        <v>62</v>
      </c>
      <c r="P1807" s="10" t="s">
        <v>93</v>
      </c>
      <c r="Q1807" s="30">
        <v>-1.4407060627971277E-18</v>
      </c>
      <c r="R1807" s="7" t="s">
        <v>94</v>
      </c>
    </row>
    <row r="1808" spans="11:18" x14ac:dyDescent="0.35">
      <c r="K1808" s="6" t="s">
        <v>4817</v>
      </c>
      <c r="L1808" s="7" t="s">
        <v>90</v>
      </c>
      <c r="M1808" s="7" t="s">
        <v>1489</v>
      </c>
      <c r="N1808" s="10" t="s">
        <v>4819</v>
      </c>
      <c r="O1808" s="10" t="s">
        <v>62</v>
      </c>
      <c r="P1808" s="10" t="s">
        <v>93</v>
      </c>
      <c r="Q1808" s="30">
        <v>-4.8470879459676839E-17</v>
      </c>
      <c r="R1808" s="7" t="s">
        <v>94</v>
      </c>
    </row>
    <row r="1809" spans="11:18" x14ac:dyDescent="0.35">
      <c r="K1809" s="6" t="s">
        <v>4821</v>
      </c>
      <c r="L1809" s="7" t="s">
        <v>90</v>
      </c>
      <c r="M1809" s="7" t="s">
        <v>1489</v>
      </c>
      <c r="N1809" s="10" t="s">
        <v>4822</v>
      </c>
      <c r="O1809" s="10" t="s">
        <v>62</v>
      </c>
      <c r="P1809" s="10" t="s">
        <v>93</v>
      </c>
      <c r="Q1809" s="30">
        <v>-4.115579558567364E-14</v>
      </c>
      <c r="R1809" s="7" t="s">
        <v>94</v>
      </c>
    </row>
    <row r="1810" spans="11:18" x14ac:dyDescent="0.35">
      <c r="K1810" s="6" t="s">
        <v>4824</v>
      </c>
      <c r="L1810" s="7" t="s">
        <v>90</v>
      </c>
      <c r="M1810" s="7" t="s">
        <v>1622</v>
      </c>
      <c r="N1810" s="10" t="s">
        <v>4825</v>
      </c>
      <c r="O1810" s="10" t="s">
        <v>62</v>
      </c>
      <c r="P1810" s="10" t="s">
        <v>93</v>
      </c>
      <c r="Q1810" s="30">
        <v>-5.857257972166997E-21</v>
      </c>
      <c r="R1810" s="7" t="s">
        <v>94</v>
      </c>
    </row>
    <row r="1811" spans="11:18" x14ac:dyDescent="0.35">
      <c r="K1811" s="6" t="s">
        <v>4827</v>
      </c>
      <c r="L1811" s="7" t="s">
        <v>90</v>
      </c>
      <c r="M1811" s="7" t="s">
        <v>1622</v>
      </c>
      <c r="N1811" s="10" t="s">
        <v>4828</v>
      </c>
      <c r="O1811" s="10" t="s">
        <v>62</v>
      </c>
      <c r="P1811" s="10" t="s">
        <v>93</v>
      </c>
      <c r="Q1811" s="30">
        <v>-1.0112877083335766E-12</v>
      </c>
      <c r="R1811" s="7" t="s">
        <v>94</v>
      </c>
    </row>
    <row r="1812" spans="11:18" x14ac:dyDescent="0.35">
      <c r="K1812" s="6" t="s">
        <v>4830</v>
      </c>
      <c r="L1812" s="7" t="s">
        <v>90</v>
      </c>
      <c r="M1812" s="7" t="s">
        <v>1489</v>
      </c>
      <c r="N1812" s="10" t="s">
        <v>4832</v>
      </c>
      <c r="O1812" s="10" t="s">
        <v>62</v>
      </c>
      <c r="P1812" s="10" t="s">
        <v>93</v>
      </c>
      <c r="Q1812" s="30">
        <v>-6.3026864015904558E-22</v>
      </c>
      <c r="R1812" s="7" t="s">
        <v>94</v>
      </c>
    </row>
    <row r="1813" spans="11:18" x14ac:dyDescent="0.35">
      <c r="K1813" s="6" t="s">
        <v>4834</v>
      </c>
      <c r="L1813" s="7" t="s">
        <v>90</v>
      </c>
      <c r="M1813" s="7" t="s">
        <v>1489</v>
      </c>
      <c r="N1813" s="10" t="s">
        <v>4835</v>
      </c>
      <c r="O1813" s="10" t="s">
        <v>62</v>
      </c>
      <c r="P1813" s="10" t="s">
        <v>93</v>
      </c>
      <c r="Q1813" s="30">
        <v>-7.5775717994060945E-15</v>
      </c>
      <c r="R1813" s="7" t="s">
        <v>94</v>
      </c>
    </row>
    <row r="1814" spans="11:18" x14ac:dyDescent="0.35">
      <c r="K1814" s="6" t="s">
        <v>4836</v>
      </c>
      <c r="L1814" s="7" t="s">
        <v>90</v>
      </c>
      <c r="M1814" s="7" t="s">
        <v>1497</v>
      </c>
      <c r="N1814" s="10" t="s">
        <v>4837</v>
      </c>
      <c r="O1814" s="10" t="s">
        <v>62</v>
      </c>
      <c r="P1814" s="10" t="s">
        <v>93</v>
      </c>
      <c r="Q1814" s="30">
        <v>-1.1135374839354644E-16</v>
      </c>
      <c r="R1814" s="7" t="s">
        <v>94</v>
      </c>
    </row>
    <row r="1815" spans="11:18" x14ac:dyDescent="0.35">
      <c r="K1815" s="6" t="s">
        <v>4838</v>
      </c>
      <c r="L1815" s="7" t="s">
        <v>90</v>
      </c>
      <c r="M1815" s="7" t="s">
        <v>1622</v>
      </c>
      <c r="N1815" s="10" t="s">
        <v>4839</v>
      </c>
      <c r="O1815" s="10" t="s">
        <v>62</v>
      </c>
      <c r="P1815" s="10" t="s">
        <v>93</v>
      </c>
      <c r="Q1815" s="30">
        <v>-1.4083974383456012E-12</v>
      </c>
      <c r="R1815" s="7" t="s">
        <v>94</v>
      </c>
    </row>
    <row r="1816" spans="11:18" x14ac:dyDescent="0.35">
      <c r="K1816" s="6" t="s">
        <v>4838</v>
      </c>
      <c r="L1816" s="7" t="s">
        <v>90</v>
      </c>
      <c r="M1816" s="7" t="s">
        <v>1499</v>
      </c>
      <c r="N1816" s="10" t="s">
        <v>4840</v>
      </c>
      <c r="O1816" s="10" t="s">
        <v>62</v>
      </c>
      <c r="P1816" s="10" t="s">
        <v>93</v>
      </c>
      <c r="Q1816" s="30">
        <v>-8.1721634573210038E-14</v>
      </c>
      <c r="R1816" s="7" t="s">
        <v>94</v>
      </c>
    </row>
    <row r="1817" spans="11:18" x14ac:dyDescent="0.35">
      <c r="K1817" s="6" t="s">
        <v>4838</v>
      </c>
      <c r="L1817" s="7" t="s">
        <v>90</v>
      </c>
      <c r="M1817" s="7" t="s">
        <v>1492</v>
      </c>
      <c r="N1817" s="10" t="s">
        <v>4841</v>
      </c>
      <c r="O1817" s="10" t="s">
        <v>62</v>
      </c>
      <c r="P1817" s="10" t="s">
        <v>93</v>
      </c>
      <c r="Q1817" s="30">
        <v>-5.6465008747514902E-20</v>
      </c>
      <c r="R1817" s="7" t="s">
        <v>94</v>
      </c>
    </row>
    <row r="1818" spans="11:18" x14ac:dyDescent="0.35">
      <c r="K1818" s="6" t="s">
        <v>4842</v>
      </c>
      <c r="L1818" s="7" t="s">
        <v>90</v>
      </c>
      <c r="M1818" s="7" t="s">
        <v>1523</v>
      </c>
      <c r="N1818" s="10" t="s">
        <v>4843</v>
      </c>
      <c r="O1818" s="10" t="s">
        <v>62</v>
      </c>
      <c r="P1818" s="10" t="s">
        <v>93</v>
      </c>
      <c r="Q1818" s="30">
        <v>-7.0519501073558643E-23</v>
      </c>
      <c r="R1818" s="7" t="s">
        <v>94</v>
      </c>
    </row>
    <row r="1819" spans="11:18" x14ac:dyDescent="0.35">
      <c r="K1819" s="6" t="s">
        <v>4842</v>
      </c>
      <c r="L1819" s="7" t="s">
        <v>90</v>
      </c>
      <c r="M1819" s="7" t="s">
        <v>1489</v>
      </c>
      <c r="N1819" s="10" t="s">
        <v>4844</v>
      </c>
      <c r="O1819" s="10" t="s">
        <v>62</v>
      </c>
      <c r="P1819" s="10" t="s">
        <v>93</v>
      </c>
      <c r="Q1819" s="30">
        <v>-5.4805790220854963E-17</v>
      </c>
      <c r="R1819" s="7" t="s">
        <v>94</v>
      </c>
    </row>
    <row r="1820" spans="11:18" x14ac:dyDescent="0.35">
      <c r="K1820" s="6" t="s">
        <v>4845</v>
      </c>
      <c r="L1820" s="7" t="s">
        <v>90</v>
      </c>
      <c r="M1820" s="7" t="s">
        <v>1523</v>
      </c>
      <c r="N1820" s="10" t="s">
        <v>4846</v>
      </c>
      <c r="O1820" s="10" t="s">
        <v>62</v>
      </c>
      <c r="P1820" s="10" t="s">
        <v>93</v>
      </c>
      <c r="Q1820" s="30">
        <v>-1.1138170258449302E-19</v>
      </c>
      <c r="R1820" s="7" t="s">
        <v>94</v>
      </c>
    </row>
    <row r="1821" spans="11:18" x14ac:dyDescent="0.35">
      <c r="K1821" s="6" t="s">
        <v>4845</v>
      </c>
      <c r="L1821" s="7" t="s">
        <v>90</v>
      </c>
      <c r="M1821" s="7" t="s">
        <v>1497</v>
      </c>
      <c r="N1821" s="10" t="s">
        <v>4847</v>
      </c>
      <c r="O1821" s="10" t="s">
        <v>62</v>
      </c>
      <c r="P1821" s="10" t="s">
        <v>93</v>
      </c>
      <c r="Q1821" s="30">
        <v>1.010205394933418E-11</v>
      </c>
      <c r="R1821" s="7" t="s">
        <v>94</v>
      </c>
    </row>
    <row r="1822" spans="11:18" x14ac:dyDescent="0.35">
      <c r="K1822" s="6" t="s">
        <v>4845</v>
      </c>
      <c r="L1822" s="7" t="s">
        <v>90</v>
      </c>
      <c r="M1822" s="7" t="s">
        <v>1489</v>
      </c>
      <c r="N1822" s="10" t="s">
        <v>4848</v>
      </c>
      <c r="O1822" s="10" t="s">
        <v>62</v>
      </c>
      <c r="P1822" s="10" t="s">
        <v>93</v>
      </c>
      <c r="Q1822" s="30">
        <v>-2.9861203535665728E-11</v>
      </c>
      <c r="R1822" s="7" t="s">
        <v>94</v>
      </c>
    </row>
    <row r="1823" spans="11:18" x14ac:dyDescent="0.35">
      <c r="K1823" s="6" t="s">
        <v>4845</v>
      </c>
      <c r="L1823" s="7" t="s">
        <v>90</v>
      </c>
      <c r="M1823" s="7" t="s">
        <v>1499</v>
      </c>
      <c r="N1823" s="10" t="s">
        <v>4849</v>
      </c>
      <c r="O1823" s="10" t="s">
        <v>62</v>
      </c>
      <c r="P1823" s="10" t="s">
        <v>93</v>
      </c>
      <c r="Q1823" s="30">
        <v>7.5763900882421002E-13</v>
      </c>
      <c r="R1823" s="7" t="s">
        <v>94</v>
      </c>
    </row>
    <row r="1824" spans="11:18" x14ac:dyDescent="0.35">
      <c r="K1824" s="6" t="s">
        <v>4855</v>
      </c>
      <c r="L1824" s="7" t="s">
        <v>90</v>
      </c>
      <c r="M1824" s="7" t="s">
        <v>1495</v>
      </c>
      <c r="N1824" s="10" t="s">
        <v>4856</v>
      </c>
      <c r="O1824" s="10" t="s">
        <v>62</v>
      </c>
      <c r="P1824" s="10" t="s">
        <v>93</v>
      </c>
      <c r="Q1824" s="30">
        <v>-1.0415075546719682E-19</v>
      </c>
      <c r="R1824" s="7" t="s">
        <v>94</v>
      </c>
    </row>
    <row r="1825" spans="11:18" x14ac:dyDescent="0.35">
      <c r="K1825" s="6" t="s">
        <v>4855</v>
      </c>
      <c r="L1825" s="7" t="s">
        <v>90</v>
      </c>
      <c r="M1825" s="7" t="s">
        <v>1497</v>
      </c>
      <c r="N1825" s="10" t="s">
        <v>4857</v>
      </c>
      <c r="O1825" s="10" t="s">
        <v>62</v>
      </c>
      <c r="P1825" s="10" t="s">
        <v>93</v>
      </c>
      <c r="Q1825" s="30">
        <v>-9.3438680029228264E-15</v>
      </c>
      <c r="R1825" s="7" t="s">
        <v>94</v>
      </c>
    </row>
    <row r="1826" spans="11:18" x14ac:dyDescent="0.35">
      <c r="K1826" s="6" t="s">
        <v>4855</v>
      </c>
      <c r="L1826" s="7" t="s">
        <v>90</v>
      </c>
      <c r="M1826" s="7" t="s">
        <v>1499</v>
      </c>
      <c r="N1826" s="10" t="s">
        <v>4858</v>
      </c>
      <c r="O1826" s="10" t="s">
        <v>62</v>
      </c>
      <c r="P1826" s="10" t="s">
        <v>93</v>
      </c>
      <c r="Q1826" s="30">
        <v>-2.2425533216887043E-14</v>
      </c>
      <c r="R1826" s="7" t="s">
        <v>94</v>
      </c>
    </row>
    <row r="1827" spans="11:18" x14ac:dyDescent="0.35">
      <c r="K1827" s="6" t="s">
        <v>4859</v>
      </c>
      <c r="L1827" s="7" t="s">
        <v>90</v>
      </c>
      <c r="M1827" s="7" t="s">
        <v>1489</v>
      </c>
      <c r="N1827" s="10" t="s">
        <v>4861</v>
      </c>
      <c r="O1827" s="10" t="s">
        <v>62</v>
      </c>
      <c r="P1827" s="10" t="s">
        <v>93</v>
      </c>
      <c r="Q1827" s="30">
        <v>-1.160651274921441E-16</v>
      </c>
      <c r="R1827" s="7" t="s">
        <v>94</v>
      </c>
    </row>
    <row r="1828" spans="11:18" x14ac:dyDescent="0.35">
      <c r="K1828" s="6" t="s">
        <v>4863</v>
      </c>
      <c r="L1828" s="7" t="s">
        <v>90</v>
      </c>
      <c r="M1828" s="7" t="s">
        <v>1523</v>
      </c>
      <c r="N1828" s="10" t="s">
        <v>4864</v>
      </c>
      <c r="O1828" s="10" t="s">
        <v>62</v>
      </c>
      <c r="P1828" s="10" t="s">
        <v>93</v>
      </c>
      <c r="Q1828" s="30">
        <v>-5.4273526282306154E-25</v>
      </c>
      <c r="R1828" s="7" t="s">
        <v>94</v>
      </c>
    </row>
    <row r="1829" spans="11:18" x14ac:dyDescent="0.35">
      <c r="K1829" s="6" t="s">
        <v>4863</v>
      </c>
      <c r="L1829" s="7" t="s">
        <v>90</v>
      </c>
      <c r="M1829" s="7" t="s">
        <v>1737</v>
      </c>
      <c r="N1829" s="10" t="s">
        <v>4865</v>
      </c>
      <c r="O1829" s="10" t="s">
        <v>62</v>
      </c>
      <c r="P1829" s="10" t="s">
        <v>93</v>
      </c>
      <c r="Q1829" s="30">
        <v>-2.479161328031809E-22</v>
      </c>
      <c r="R1829" s="7" t="s">
        <v>94</v>
      </c>
    </row>
    <row r="1830" spans="11:18" x14ac:dyDescent="0.35">
      <c r="K1830" s="6" t="s">
        <v>4863</v>
      </c>
      <c r="L1830" s="7" t="s">
        <v>90</v>
      </c>
      <c r="M1830" s="7" t="s">
        <v>1497</v>
      </c>
      <c r="N1830" s="10" t="s">
        <v>4866</v>
      </c>
      <c r="O1830" s="10" t="s">
        <v>62</v>
      </c>
      <c r="P1830" s="10" t="s">
        <v>93</v>
      </c>
      <c r="Q1830" s="30">
        <v>-2.3104754506174096E-16</v>
      </c>
      <c r="R1830" s="7" t="s">
        <v>94</v>
      </c>
    </row>
    <row r="1831" spans="11:18" x14ac:dyDescent="0.35">
      <c r="K1831" s="6" t="s">
        <v>4863</v>
      </c>
      <c r="L1831" s="7" t="s">
        <v>90</v>
      </c>
      <c r="M1831" s="7" t="s">
        <v>1743</v>
      </c>
      <c r="N1831" s="10" t="s">
        <v>4867</v>
      </c>
      <c r="O1831" s="10" t="s">
        <v>62</v>
      </c>
      <c r="P1831" s="10" t="s">
        <v>93</v>
      </c>
      <c r="Q1831" s="30">
        <v>-3.1561132723658047E-14</v>
      </c>
      <c r="R1831" s="7" t="s">
        <v>94</v>
      </c>
    </row>
    <row r="1832" spans="11:18" x14ac:dyDescent="0.35">
      <c r="K1832" s="6" t="s">
        <v>4863</v>
      </c>
      <c r="L1832" s="7" t="s">
        <v>90</v>
      </c>
      <c r="M1832" s="7" t="s">
        <v>1499</v>
      </c>
      <c r="N1832" s="10" t="s">
        <v>4868</v>
      </c>
      <c r="O1832" s="10" t="s">
        <v>62</v>
      </c>
      <c r="P1832" s="10" t="s">
        <v>93</v>
      </c>
      <c r="Q1832" s="30">
        <v>-9.8742509963138881E-13</v>
      </c>
      <c r="R1832" s="7" t="s">
        <v>94</v>
      </c>
    </row>
    <row r="1833" spans="11:18" x14ac:dyDescent="0.35">
      <c r="K1833" s="6" t="s">
        <v>4870</v>
      </c>
      <c r="L1833" s="7" t="s">
        <v>90</v>
      </c>
      <c r="M1833" s="7" t="s">
        <v>1499</v>
      </c>
      <c r="N1833" s="10" t="s">
        <v>4871</v>
      </c>
      <c r="O1833" s="10" t="s">
        <v>62</v>
      </c>
      <c r="P1833" s="10" t="s">
        <v>621</v>
      </c>
      <c r="Q1833" s="30">
        <v>5.4415374651770131E-6</v>
      </c>
      <c r="R1833" s="7" t="s">
        <v>622</v>
      </c>
    </row>
    <row r="1834" spans="11:18" x14ac:dyDescent="0.35">
      <c r="K1834" s="6" t="s">
        <v>4872</v>
      </c>
      <c r="L1834" s="7" t="s">
        <v>90</v>
      </c>
      <c r="M1834" s="7" t="s">
        <v>1499</v>
      </c>
      <c r="N1834" s="10" t="s">
        <v>4873</v>
      </c>
      <c r="O1834" s="10" t="s">
        <v>62</v>
      </c>
      <c r="P1834" s="10" t="s">
        <v>621</v>
      </c>
      <c r="Q1834" s="30">
        <v>-1.6043958265053814E-11</v>
      </c>
      <c r="R1834" s="7" t="s">
        <v>622</v>
      </c>
    </row>
    <row r="1835" spans="11:18" x14ac:dyDescent="0.35">
      <c r="K1835" s="6" t="s">
        <v>4874</v>
      </c>
      <c r="L1835" s="7" t="s">
        <v>90</v>
      </c>
      <c r="M1835" s="7" t="s">
        <v>1499</v>
      </c>
      <c r="N1835" s="10" t="s">
        <v>4875</v>
      </c>
      <c r="O1835" s="10" t="s">
        <v>62</v>
      </c>
      <c r="P1835" s="10" t="s">
        <v>621</v>
      </c>
      <c r="Q1835" s="30">
        <v>9.7357959138903076E-5</v>
      </c>
      <c r="R1835" s="7" t="s">
        <v>622</v>
      </c>
    </row>
    <row r="1836" spans="11:18" x14ac:dyDescent="0.35">
      <c r="K1836" s="6" t="s">
        <v>4876</v>
      </c>
      <c r="L1836" s="7" t="s">
        <v>90</v>
      </c>
      <c r="M1836" s="7" t="s">
        <v>1499</v>
      </c>
      <c r="N1836" s="10" t="s">
        <v>4877</v>
      </c>
      <c r="O1836" s="10" t="s">
        <v>62</v>
      </c>
      <c r="P1836" s="10" t="s">
        <v>621</v>
      </c>
      <c r="Q1836" s="30">
        <v>1.1697718162852795E-8</v>
      </c>
      <c r="R1836" s="7" t="s">
        <v>622</v>
      </c>
    </row>
    <row r="1837" spans="11:18" x14ac:dyDescent="0.35">
      <c r="K1837" s="6" t="s">
        <v>4878</v>
      </c>
      <c r="L1837" s="7" t="s">
        <v>90</v>
      </c>
      <c r="M1837" s="7" t="s">
        <v>1499</v>
      </c>
      <c r="N1837" s="10" t="s">
        <v>4879</v>
      </c>
      <c r="O1837" s="10" t="s">
        <v>62</v>
      </c>
      <c r="P1837" s="10" t="s">
        <v>621</v>
      </c>
      <c r="Q1837" s="30">
        <v>6.9367588730702817E-7</v>
      </c>
      <c r="R1837" s="7" t="s">
        <v>622</v>
      </c>
    </row>
    <row r="1838" spans="11:18" x14ac:dyDescent="0.35">
      <c r="K1838" s="6" t="s">
        <v>4880</v>
      </c>
      <c r="L1838" s="7" t="s">
        <v>90</v>
      </c>
      <c r="M1838" s="7" t="s">
        <v>1499</v>
      </c>
      <c r="N1838" s="10" t="s">
        <v>4881</v>
      </c>
      <c r="O1838" s="10" t="s">
        <v>62</v>
      </c>
      <c r="P1838" s="10" t="s">
        <v>621</v>
      </c>
      <c r="Q1838" s="30">
        <v>7.8550601611536825E-6</v>
      </c>
      <c r="R1838" s="7" t="s">
        <v>622</v>
      </c>
    </row>
    <row r="1839" spans="11:18" x14ac:dyDescent="0.35">
      <c r="K1839" s="6" t="s">
        <v>4882</v>
      </c>
      <c r="L1839" s="7" t="s">
        <v>90</v>
      </c>
      <c r="M1839" s="7" t="s">
        <v>1499</v>
      </c>
      <c r="N1839" s="10" t="s">
        <v>4883</v>
      </c>
      <c r="O1839" s="10" t="s">
        <v>62</v>
      </c>
      <c r="P1839" s="10" t="s">
        <v>621</v>
      </c>
      <c r="Q1839" s="30">
        <v>-2.2657356839038986E-6</v>
      </c>
      <c r="R1839" s="7" t="s">
        <v>622</v>
      </c>
    </row>
    <row r="1840" spans="11:18" x14ac:dyDescent="0.35">
      <c r="K1840" s="6" t="s">
        <v>4884</v>
      </c>
      <c r="L1840" s="7" t="s">
        <v>90</v>
      </c>
      <c r="M1840" s="7" t="s">
        <v>1499</v>
      </c>
      <c r="N1840" s="10" t="s">
        <v>4885</v>
      </c>
      <c r="O1840" s="10" t="s">
        <v>62</v>
      </c>
      <c r="P1840" s="10" t="s">
        <v>621</v>
      </c>
      <c r="Q1840" s="30">
        <v>-3.0109259213426445E-9</v>
      </c>
      <c r="R1840" s="7" t="s">
        <v>622</v>
      </c>
    </row>
    <row r="1841" spans="11:18" x14ac:dyDescent="0.35">
      <c r="K1841" s="6" t="s">
        <v>4886</v>
      </c>
      <c r="L1841" s="7" t="s">
        <v>90</v>
      </c>
      <c r="M1841" s="7" t="s">
        <v>1499</v>
      </c>
      <c r="N1841" s="10" t="s">
        <v>4887</v>
      </c>
      <c r="O1841" s="10" t="s">
        <v>62</v>
      </c>
      <c r="P1841" s="10" t="s">
        <v>621</v>
      </c>
      <c r="Q1841" s="30">
        <v>3.3110854928779936E-8</v>
      </c>
      <c r="R1841" s="7" t="s">
        <v>622</v>
      </c>
    </row>
    <row r="1842" spans="11:18" x14ac:dyDescent="0.35">
      <c r="K1842" s="6" t="s">
        <v>4888</v>
      </c>
      <c r="L1842" s="7" t="s">
        <v>90</v>
      </c>
      <c r="M1842" s="7" t="s">
        <v>1499</v>
      </c>
      <c r="N1842" s="10" t="s">
        <v>4889</v>
      </c>
      <c r="O1842" s="10" t="s">
        <v>62</v>
      </c>
      <c r="P1842" s="10" t="s">
        <v>621</v>
      </c>
      <c r="Q1842" s="30">
        <v>1.2708865831733063E-4</v>
      </c>
      <c r="R1842" s="7" t="s">
        <v>622</v>
      </c>
    </row>
    <row r="1843" spans="11:18" x14ac:dyDescent="0.35">
      <c r="K1843" s="6" t="s">
        <v>4890</v>
      </c>
      <c r="L1843" s="7" t="s">
        <v>90</v>
      </c>
      <c r="M1843" s="7" t="s">
        <v>1499</v>
      </c>
      <c r="N1843" s="10" t="s">
        <v>4891</v>
      </c>
      <c r="O1843" s="10" t="s">
        <v>62</v>
      </c>
      <c r="P1843" s="10" t="s">
        <v>621</v>
      </c>
      <c r="Q1843" s="30">
        <v>6.8817396835447463E-8</v>
      </c>
      <c r="R1843" s="7" t="s">
        <v>622</v>
      </c>
    </row>
    <row r="1844" spans="11:18" x14ac:dyDescent="0.35">
      <c r="K1844" s="6" t="s">
        <v>4892</v>
      </c>
      <c r="L1844" s="7" t="s">
        <v>90</v>
      </c>
      <c r="M1844" s="7" t="s">
        <v>1499</v>
      </c>
      <c r="N1844" s="10" t="s">
        <v>4893</v>
      </c>
      <c r="O1844" s="10" t="s">
        <v>62</v>
      </c>
      <c r="P1844" s="10" t="s">
        <v>621</v>
      </c>
      <c r="Q1844" s="30">
        <v>6.0639983925004928E-9</v>
      </c>
      <c r="R1844" s="7" t="s">
        <v>622</v>
      </c>
    </row>
    <row r="1845" spans="11:18" x14ac:dyDescent="0.35">
      <c r="K1845" s="6" t="s">
        <v>4894</v>
      </c>
      <c r="L1845" s="7" t="s">
        <v>90</v>
      </c>
      <c r="M1845" s="7" t="s">
        <v>1499</v>
      </c>
      <c r="N1845" s="10" t="s">
        <v>4895</v>
      </c>
      <c r="O1845" s="10" t="s">
        <v>62</v>
      </c>
      <c r="P1845" s="10" t="s">
        <v>621</v>
      </c>
      <c r="Q1845" s="30">
        <v>-1.0032601178607382E-8</v>
      </c>
      <c r="R1845" s="7" t="s">
        <v>622</v>
      </c>
    </row>
    <row r="1846" spans="11:18" x14ac:dyDescent="0.35">
      <c r="K1846" s="6" t="s">
        <v>4896</v>
      </c>
      <c r="L1846" s="7" t="s">
        <v>90</v>
      </c>
      <c r="M1846" s="7" t="s">
        <v>1499</v>
      </c>
      <c r="N1846" s="10" t="s">
        <v>4897</v>
      </c>
      <c r="O1846" s="10" t="s">
        <v>62</v>
      </c>
      <c r="P1846" s="10" t="s">
        <v>621</v>
      </c>
      <c r="Q1846" s="30">
        <v>1.6094479097560294E-4</v>
      </c>
      <c r="R1846" s="7" t="s">
        <v>622</v>
      </c>
    </row>
    <row r="1847" spans="11:18" x14ac:dyDescent="0.35">
      <c r="K1847" s="6" t="s">
        <v>4898</v>
      </c>
      <c r="L1847" s="7" t="s">
        <v>90</v>
      </c>
      <c r="M1847" s="7" t="s">
        <v>1499</v>
      </c>
      <c r="N1847" s="10" t="s">
        <v>4899</v>
      </c>
      <c r="O1847" s="10" t="s">
        <v>62</v>
      </c>
      <c r="P1847" s="10" t="s">
        <v>621</v>
      </c>
      <c r="Q1847" s="30">
        <v>1.44388989697855E-5</v>
      </c>
      <c r="R1847" s="7" t="s">
        <v>622</v>
      </c>
    </row>
    <row r="1848" spans="11:18" x14ac:dyDescent="0.35">
      <c r="K1848" s="6" t="s">
        <v>4900</v>
      </c>
      <c r="L1848" s="7" t="s">
        <v>90</v>
      </c>
      <c r="M1848" s="7" t="s">
        <v>1499</v>
      </c>
      <c r="N1848" s="10" t="s">
        <v>4901</v>
      </c>
      <c r="O1848" s="10" t="s">
        <v>62</v>
      </c>
      <c r="P1848" s="10" t="s">
        <v>621</v>
      </c>
      <c r="Q1848" s="30">
        <v>3.8099427052791907E-8</v>
      </c>
      <c r="R1848" s="7" t="s">
        <v>622</v>
      </c>
    </row>
    <row r="1849" spans="11:18" x14ac:dyDescent="0.35">
      <c r="K1849" s="6" t="s">
        <v>4902</v>
      </c>
      <c r="L1849" s="7" t="s">
        <v>90</v>
      </c>
      <c r="M1849" s="7" t="s">
        <v>1499</v>
      </c>
      <c r="N1849" s="10" t="s">
        <v>4903</v>
      </c>
      <c r="O1849" s="10" t="s">
        <v>62</v>
      </c>
      <c r="P1849" s="10" t="s">
        <v>621</v>
      </c>
      <c r="Q1849" s="30">
        <v>-5.9155139507511992E-7</v>
      </c>
      <c r="R1849" s="7" t="s">
        <v>622</v>
      </c>
    </row>
    <row r="1850" spans="11:18" x14ac:dyDescent="0.35">
      <c r="K1850" s="6" t="s">
        <v>4904</v>
      </c>
      <c r="L1850" s="7" t="s">
        <v>90</v>
      </c>
      <c r="M1850" s="7" t="s">
        <v>1499</v>
      </c>
      <c r="N1850" s="10" t="s">
        <v>4905</v>
      </c>
      <c r="O1850" s="10" t="s">
        <v>62</v>
      </c>
      <c r="P1850" s="10" t="s">
        <v>621</v>
      </c>
      <c r="Q1850" s="30">
        <v>-2.2785708961800559E-6</v>
      </c>
      <c r="R1850" s="7" t="s">
        <v>622</v>
      </c>
    </row>
    <row r="1851" spans="11:18" x14ac:dyDescent="0.35">
      <c r="K1851" s="6" t="s">
        <v>4906</v>
      </c>
      <c r="L1851" s="7" t="s">
        <v>90</v>
      </c>
      <c r="M1851" s="7" t="s">
        <v>1499</v>
      </c>
      <c r="N1851" s="10" t="s">
        <v>4907</v>
      </c>
      <c r="O1851" s="10" t="s">
        <v>62</v>
      </c>
      <c r="P1851" s="10" t="s">
        <v>621</v>
      </c>
      <c r="Q1851" s="30">
        <v>1.4039055937739955E-4</v>
      </c>
      <c r="R1851" s="7" t="s">
        <v>622</v>
      </c>
    </row>
    <row r="1852" spans="11:18" x14ac:dyDescent="0.35">
      <c r="K1852" s="6" t="s">
        <v>4908</v>
      </c>
      <c r="L1852" s="7" t="s">
        <v>90</v>
      </c>
      <c r="M1852" s="7" t="s">
        <v>1499</v>
      </c>
      <c r="N1852" s="10" t="s">
        <v>4909</v>
      </c>
      <c r="O1852" s="10" t="s">
        <v>62</v>
      </c>
      <c r="P1852" s="10" t="s">
        <v>621</v>
      </c>
      <c r="Q1852" s="30">
        <v>6.5458659077378758E-7</v>
      </c>
      <c r="R1852" s="7" t="s">
        <v>622</v>
      </c>
    </row>
    <row r="1853" spans="11:18" x14ac:dyDescent="0.35">
      <c r="K1853" s="6" t="s">
        <v>4910</v>
      </c>
      <c r="L1853" s="7" t="s">
        <v>90</v>
      </c>
      <c r="M1853" s="7" t="s">
        <v>1499</v>
      </c>
      <c r="N1853" s="10" t="s">
        <v>4911</v>
      </c>
      <c r="O1853" s="10" t="s">
        <v>62</v>
      </c>
      <c r="P1853" s="10" t="s">
        <v>621</v>
      </c>
      <c r="Q1853" s="30">
        <v>8.8097166825655865E-8</v>
      </c>
      <c r="R1853" s="7" t="s">
        <v>622</v>
      </c>
    </row>
    <row r="1854" spans="11:18" x14ac:dyDescent="0.35">
      <c r="K1854" s="6" t="s">
        <v>4912</v>
      </c>
      <c r="L1854" s="7" t="s">
        <v>90</v>
      </c>
      <c r="M1854" s="7" t="s">
        <v>1499</v>
      </c>
      <c r="N1854" s="10" t="s">
        <v>4913</v>
      </c>
      <c r="O1854" s="10" t="s">
        <v>62</v>
      </c>
      <c r="P1854" s="10" t="s">
        <v>621</v>
      </c>
      <c r="Q1854" s="30">
        <v>2.2941399774982382E-6</v>
      </c>
      <c r="R1854" s="7" t="s">
        <v>622</v>
      </c>
    </row>
    <row r="1855" spans="11:18" x14ac:dyDescent="0.35">
      <c r="K1855" s="6" t="s">
        <v>4914</v>
      </c>
      <c r="L1855" s="7" t="s">
        <v>90</v>
      </c>
      <c r="M1855" s="7" t="s">
        <v>1499</v>
      </c>
      <c r="N1855" s="10" t="s">
        <v>4915</v>
      </c>
      <c r="O1855" s="10" t="s">
        <v>62</v>
      </c>
      <c r="P1855" s="10" t="s">
        <v>621</v>
      </c>
      <c r="Q1855" s="30">
        <v>3.5838218160983167E-8</v>
      </c>
      <c r="R1855" s="7" t="s">
        <v>622</v>
      </c>
    </row>
    <row r="1856" spans="11:18" x14ac:dyDescent="0.35">
      <c r="K1856" s="6" t="s">
        <v>4916</v>
      </c>
      <c r="L1856" s="7" t="s">
        <v>90</v>
      </c>
      <c r="M1856" s="7" t="s">
        <v>1499</v>
      </c>
      <c r="N1856" s="10" t="s">
        <v>4917</v>
      </c>
      <c r="O1856" s="10" t="s">
        <v>62</v>
      </c>
      <c r="P1856" s="10" t="s">
        <v>621</v>
      </c>
      <c r="Q1856" s="30">
        <v>7.7576099889866763E-8</v>
      </c>
      <c r="R1856" s="7" t="s">
        <v>622</v>
      </c>
    </row>
    <row r="1857" spans="11:18" x14ac:dyDescent="0.35">
      <c r="K1857" s="6" t="s">
        <v>4918</v>
      </c>
      <c r="L1857" s="7" t="s">
        <v>90</v>
      </c>
      <c r="M1857" s="7" t="s">
        <v>1499</v>
      </c>
      <c r="N1857" s="10" t="s">
        <v>4919</v>
      </c>
      <c r="O1857" s="10" t="s">
        <v>62</v>
      </c>
      <c r="P1857" s="10" t="s">
        <v>621</v>
      </c>
      <c r="Q1857" s="30">
        <v>-3.4570413657138908E-8</v>
      </c>
      <c r="R1857" s="7" t="s">
        <v>622</v>
      </c>
    </row>
    <row r="1858" spans="11:18" x14ac:dyDescent="0.35">
      <c r="K1858" s="6" t="s">
        <v>4920</v>
      </c>
      <c r="L1858" s="7" t="s">
        <v>90</v>
      </c>
      <c r="M1858" s="7" t="s">
        <v>1499</v>
      </c>
      <c r="N1858" s="10" t="s">
        <v>4921</v>
      </c>
      <c r="O1858" s="10" t="s">
        <v>62</v>
      </c>
      <c r="P1858" s="10" t="s">
        <v>621</v>
      </c>
      <c r="Q1858" s="30">
        <v>2.703310079250587E-8</v>
      </c>
      <c r="R1858" s="7" t="s">
        <v>622</v>
      </c>
    </row>
    <row r="1859" spans="11:18" x14ac:dyDescent="0.35">
      <c r="K1859" s="6" t="s">
        <v>4922</v>
      </c>
      <c r="L1859" s="7" t="s">
        <v>90</v>
      </c>
      <c r="M1859" s="7" t="s">
        <v>1499</v>
      </c>
      <c r="N1859" s="10" t="s">
        <v>4923</v>
      </c>
      <c r="O1859" s="10" t="s">
        <v>62</v>
      </c>
      <c r="P1859" s="10" t="s">
        <v>621</v>
      </c>
      <c r="Q1859" s="30">
        <v>8.0763382300695426E-5</v>
      </c>
      <c r="R1859" s="7" t="s">
        <v>622</v>
      </c>
    </row>
    <row r="1860" spans="11:18" x14ac:dyDescent="0.35">
      <c r="K1860" s="6" t="s">
        <v>4924</v>
      </c>
      <c r="L1860" s="7" t="s">
        <v>90</v>
      </c>
      <c r="M1860" s="7" t="s">
        <v>1499</v>
      </c>
      <c r="N1860" s="10" t="s">
        <v>4925</v>
      </c>
      <c r="O1860" s="10" t="s">
        <v>62</v>
      </c>
      <c r="P1860" s="10" t="s">
        <v>621</v>
      </c>
      <c r="Q1860" s="30">
        <v>-2.1774810539071276E-8</v>
      </c>
      <c r="R1860" s="7" t="s">
        <v>622</v>
      </c>
    </row>
    <row r="1861" spans="11:18" x14ac:dyDescent="0.35">
      <c r="K1861" s="6" t="s">
        <v>4926</v>
      </c>
      <c r="L1861" s="7" t="s">
        <v>90</v>
      </c>
      <c r="M1861" s="7" t="s">
        <v>1499</v>
      </c>
      <c r="N1861" s="10" t="s">
        <v>4927</v>
      </c>
      <c r="O1861" s="10" t="s">
        <v>62</v>
      </c>
      <c r="P1861" s="10" t="s">
        <v>621</v>
      </c>
      <c r="Q1861" s="30">
        <v>-1.3115628250247059E-11</v>
      </c>
      <c r="R1861" s="7" t="s">
        <v>622</v>
      </c>
    </row>
    <row r="1862" spans="11:18" x14ac:dyDescent="0.35">
      <c r="K1862" s="6" t="s">
        <v>4928</v>
      </c>
      <c r="L1862" s="7" t="s">
        <v>90</v>
      </c>
      <c r="M1862" s="7" t="s">
        <v>1499</v>
      </c>
      <c r="N1862" s="10" t="s">
        <v>4929</v>
      </c>
      <c r="O1862" s="10" t="s">
        <v>62</v>
      </c>
      <c r="P1862" s="10" t="s">
        <v>621</v>
      </c>
      <c r="Q1862" s="30">
        <v>1.2810134748777357E-8</v>
      </c>
      <c r="R1862" s="7" t="s">
        <v>622</v>
      </c>
    </row>
    <row r="1863" spans="11:18" x14ac:dyDescent="0.35">
      <c r="K1863" s="6" t="s">
        <v>4930</v>
      </c>
      <c r="L1863" s="7" t="s">
        <v>90</v>
      </c>
      <c r="M1863" s="7" t="s">
        <v>1499</v>
      </c>
      <c r="N1863" s="10" t="s">
        <v>4931</v>
      </c>
      <c r="O1863" s="10" t="s">
        <v>62</v>
      </c>
      <c r="P1863" s="10" t="s">
        <v>621</v>
      </c>
      <c r="Q1863" s="30">
        <v>-8.673566600397612E-12</v>
      </c>
      <c r="R1863" s="7" t="s">
        <v>622</v>
      </c>
    </row>
    <row r="1864" spans="11:18" x14ac:dyDescent="0.35">
      <c r="K1864" s="6" t="s">
        <v>4932</v>
      </c>
      <c r="L1864" s="7" t="s">
        <v>90</v>
      </c>
      <c r="M1864" s="7" t="s">
        <v>1499</v>
      </c>
      <c r="N1864" s="10" t="s">
        <v>4933</v>
      </c>
      <c r="O1864" s="10" t="s">
        <v>62</v>
      </c>
      <c r="P1864" s="10" t="s">
        <v>621</v>
      </c>
      <c r="Q1864" s="30">
        <v>1.7822217653772724E-8</v>
      </c>
      <c r="R1864" s="7" t="s">
        <v>622</v>
      </c>
    </row>
    <row r="1865" spans="11:18" x14ac:dyDescent="0.35">
      <c r="K1865" s="6" t="s">
        <v>4934</v>
      </c>
      <c r="L1865" s="7" t="s">
        <v>90</v>
      </c>
      <c r="M1865" s="7" t="s">
        <v>1499</v>
      </c>
      <c r="N1865" s="10" t="s">
        <v>4935</v>
      </c>
      <c r="O1865" s="10" t="s">
        <v>62</v>
      </c>
      <c r="P1865" s="10" t="s">
        <v>621</v>
      </c>
      <c r="Q1865" s="30">
        <v>2.3738654006278768E-9</v>
      </c>
      <c r="R1865" s="7" t="s">
        <v>622</v>
      </c>
    </row>
    <row r="1866" spans="11:18" x14ac:dyDescent="0.35">
      <c r="K1866" s="6" t="s">
        <v>4936</v>
      </c>
      <c r="L1866" s="7" t="s">
        <v>90</v>
      </c>
      <c r="M1866" s="7" t="s">
        <v>1499</v>
      </c>
      <c r="N1866" s="10" t="s">
        <v>4937</v>
      </c>
      <c r="O1866" s="10" t="s">
        <v>62</v>
      </c>
      <c r="P1866" s="10" t="s">
        <v>621</v>
      </c>
      <c r="Q1866" s="30">
        <v>1.622576503757046E-6</v>
      </c>
      <c r="R1866" s="7" t="s">
        <v>622</v>
      </c>
    </row>
    <row r="1867" spans="11:18" x14ac:dyDescent="0.35">
      <c r="K1867" s="6" t="s">
        <v>4938</v>
      </c>
      <c r="L1867" s="7" t="s">
        <v>90</v>
      </c>
      <c r="M1867" s="7" t="s">
        <v>1499</v>
      </c>
      <c r="N1867" s="10" t="s">
        <v>4939</v>
      </c>
      <c r="O1867" s="10" t="s">
        <v>62</v>
      </c>
      <c r="P1867" s="10" t="s">
        <v>621</v>
      </c>
      <c r="Q1867" s="30">
        <v>1.559302058878117E-7</v>
      </c>
      <c r="R1867" s="7" t="s">
        <v>622</v>
      </c>
    </row>
    <row r="1868" spans="11:18" x14ac:dyDescent="0.35">
      <c r="K1868" s="6" t="s">
        <v>4940</v>
      </c>
      <c r="L1868" s="7" t="s">
        <v>90</v>
      </c>
      <c r="M1868" s="7" t="s">
        <v>1499</v>
      </c>
      <c r="N1868" s="10" t="s">
        <v>4941</v>
      </c>
      <c r="O1868" s="10" t="s">
        <v>62</v>
      </c>
      <c r="P1868" s="10" t="s">
        <v>621</v>
      </c>
      <c r="Q1868" s="30">
        <v>-9.2539726166770026E-10</v>
      </c>
      <c r="R1868" s="7" t="s">
        <v>622</v>
      </c>
    </row>
    <row r="1869" spans="11:18" x14ac:dyDescent="0.35">
      <c r="K1869" s="6" t="s">
        <v>4942</v>
      </c>
      <c r="L1869" s="7" t="s">
        <v>90</v>
      </c>
      <c r="M1869" s="7" t="s">
        <v>1499</v>
      </c>
      <c r="N1869" s="10" t="s">
        <v>4943</v>
      </c>
      <c r="O1869" s="10" t="s">
        <v>62</v>
      </c>
      <c r="P1869" s="10" t="s">
        <v>621</v>
      </c>
      <c r="Q1869" s="30">
        <v>6.3779170242229942E-7</v>
      </c>
      <c r="R1869" s="7" t="s">
        <v>622</v>
      </c>
    </row>
    <row r="1870" spans="11:18" x14ac:dyDescent="0.35">
      <c r="K1870" s="6" t="s">
        <v>4944</v>
      </c>
      <c r="L1870" s="7" t="s">
        <v>90</v>
      </c>
      <c r="M1870" s="7" t="s">
        <v>1499</v>
      </c>
      <c r="N1870" s="10" t="s">
        <v>4945</v>
      </c>
      <c r="O1870" s="10" t="s">
        <v>62</v>
      </c>
      <c r="P1870" s="10" t="s">
        <v>621</v>
      </c>
      <c r="Q1870" s="30">
        <v>1.4620039559563672E-7</v>
      </c>
      <c r="R1870" s="7" t="s">
        <v>622</v>
      </c>
    </row>
    <row r="1871" spans="11:18" x14ac:dyDescent="0.35">
      <c r="K1871" s="6" t="s">
        <v>4946</v>
      </c>
      <c r="L1871" s="7" t="s">
        <v>90</v>
      </c>
      <c r="M1871" s="7" t="s">
        <v>1499</v>
      </c>
      <c r="N1871" s="10" t="s">
        <v>4947</v>
      </c>
      <c r="O1871" s="10" t="s">
        <v>62</v>
      </c>
      <c r="P1871" s="10" t="s">
        <v>621</v>
      </c>
      <c r="Q1871" s="30">
        <v>4.6232820191300308E-5</v>
      </c>
      <c r="R1871" s="7" t="s">
        <v>622</v>
      </c>
    </row>
    <row r="1872" spans="11:18" x14ac:dyDescent="0.35">
      <c r="K1872" s="6" t="s">
        <v>4948</v>
      </c>
      <c r="L1872" s="7" t="s">
        <v>90</v>
      </c>
      <c r="M1872" s="7" t="s">
        <v>1499</v>
      </c>
      <c r="N1872" s="10" t="s">
        <v>4949</v>
      </c>
      <c r="O1872" s="10" t="s">
        <v>62</v>
      </c>
      <c r="P1872" s="10" t="s">
        <v>621</v>
      </c>
      <c r="Q1872" s="30">
        <v>-4.1861847932670311E-5</v>
      </c>
      <c r="R1872" s="7" t="s">
        <v>622</v>
      </c>
    </row>
    <row r="1873" spans="11:18" x14ac:dyDescent="0.35">
      <c r="K1873" s="6" t="s">
        <v>4950</v>
      </c>
      <c r="L1873" s="7" t="s">
        <v>90</v>
      </c>
      <c r="M1873" s="7" t="s">
        <v>1499</v>
      </c>
      <c r="N1873" s="10" t="s">
        <v>4951</v>
      </c>
      <c r="O1873" s="10" t="s">
        <v>62</v>
      </c>
      <c r="P1873" s="10" t="s">
        <v>621</v>
      </c>
      <c r="Q1873" s="30">
        <v>-5.5091736956081267E-12</v>
      </c>
      <c r="R1873" s="7" t="s">
        <v>622</v>
      </c>
    </row>
    <row r="1874" spans="11:18" x14ac:dyDescent="0.35">
      <c r="K1874" s="6" t="s">
        <v>4952</v>
      </c>
      <c r="L1874" s="7" t="s">
        <v>90</v>
      </c>
      <c r="M1874" s="7" t="s">
        <v>1499</v>
      </c>
      <c r="N1874" s="10" t="s">
        <v>4953</v>
      </c>
      <c r="O1874" s="10" t="s">
        <v>62</v>
      </c>
      <c r="P1874" s="10" t="s">
        <v>621</v>
      </c>
      <c r="Q1874" s="30">
        <v>-2.7722006838966198E-11</v>
      </c>
      <c r="R1874" s="7" t="s">
        <v>622</v>
      </c>
    </row>
    <row r="1875" spans="11:18" x14ac:dyDescent="0.35">
      <c r="K1875" s="6" t="s">
        <v>4954</v>
      </c>
      <c r="L1875" s="7" t="s">
        <v>90</v>
      </c>
      <c r="M1875" s="7" t="s">
        <v>1499</v>
      </c>
      <c r="N1875" s="10" t="s">
        <v>4955</v>
      </c>
      <c r="O1875" s="10" t="s">
        <v>62</v>
      </c>
      <c r="P1875" s="10" t="s">
        <v>621</v>
      </c>
      <c r="Q1875" s="30">
        <v>8.3671052371047301E-9</v>
      </c>
      <c r="R1875" s="7" t="s">
        <v>622</v>
      </c>
    </row>
    <row r="1876" spans="11:18" x14ac:dyDescent="0.35">
      <c r="K1876" s="6" t="s">
        <v>4956</v>
      </c>
      <c r="L1876" s="7" t="s">
        <v>90</v>
      </c>
      <c r="M1876" s="7" t="s">
        <v>1499</v>
      </c>
      <c r="N1876" s="10" t="s">
        <v>4957</v>
      </c>
      <c r="O1876" s="10" t="s">
        <v>62</v>
      </c>
      <c r="P1876" s="10" t="s">
        <v>621</v>
      </c>
      <c r="Q1876" s="30">
        <v>2.1657931215520963E-5</v>
      </c>
      <c r="R1876" s="7" t="s">
        <v>622</v>
      </c>
    </row>
    <row r="1877" spans="11:18" x14ac:dyDescent="0.35">
      <c r="K1877" s="6" t="s">
        <v>4958</v>
      </c>
      <c r="L1877" s="7" t="s">
        <v>90</v>
      </c>
      <c r="M1877" s="7" t="s">
        <v>1499</v>
      </c>
      <c r="N1877" s="10" t="s">
        <v>4959</v>
      </c>
      <c r="O1877" s="10" t="s">
        <v>62</v>
      </c>
      <c r="P1877" s="10" t="s">
        <v>621</v>
      </c>
      <c r="Q1877" s="30">
        <v>3.6668990899025128E-7</v>
      </c>
      <c r="R1877" s="7" t="s">
        <v>622</v>
      </c>
    </row>
    <row r="1878" spans="11:18" x14ac:dyDescent="0.35">
      <c r="K1878" s="6" t="s">
        <v>4960</v>
      </c>
      <c r="L1878" s="7" t="s">
        <v>90</v>
      </c>
      <c r="M1878" s="7" t="s">
        <v>1499</v>
      </c>
      <c r="N1878" s="10" t="s">
        <v>4961</v>
      </c>
      <c r="O1878" s="10" t="s">
        <v>62</v>
      </c>
      <c r="P1878" s="10" t="s">
        <v>621</v>
      </c>
      <c r="Q1878" s="30">
        <v>4.4990058279840179E-7</v>
      </c>
      <c r="R1878" s="7" t="s">
        <v>622</v>
      </c>
    </row>
    <row r="1879" spans="11:18" x14ac:dyDescent="0.35">
      <c r="K1879" s="6" t="s">
        <v>4962</v>
      </c>
      <c r="L1879" s="7" t="s">
        <v>90</v>
      </c>
      <c r="M1879" s="7" t="s">
        <v>1499</v>
      </c>
      <c r="N1879" s="10" t="s">
        <v>4963</v>
      </c>
      <c r="O1879" s="10" t="s">
        <v>62</v>
      </c>
      <c r="P1879" s="10" t="s">
        <v>621</v>
      </c>
      <c r="Q1879" s="30">
        <v>4.0222073385156545E-6</v>
      </c>
      <c r="R1879" s="7" t="s">
        <v>622</v>
      </c>
    </row>
    <row r="1880" spans="11:18" x14ac:dyDescent="0.35">
      <c r="K1880" s="6" t="s">
        <v>4964</v>
      </c>
      <c r="L1880" s="7" t="s">
        <v>90</v>
      </c>
      <c r="M1880" s="7" t="s">
        <v>1499</v>
      </c>
      <c r="N1880" s="10" t="s">
        <v>4965</v>
      </c>
      <c r="O1880" s="10" t="s">
        <v>62</v>
      </c>
      <c r="P1880" s="10" t="s">
        <v>621</v>
      </c>
      <c r="Q1880" s="30">
        <v>-2.7521338920989902E-4</v>
      </c>
      <c r="R1880" s="7" t="s">
        <v>622</v>
      </c>
    </row>
    <row r="1881" spans="11:18" x14ac:dyDescent="0.35">
      <c r="K1881" s="6" t="s">
        <v>4966</v>
      </c>
      <c r="L1881" s="7" t="s">
        <v>90</v>
      </c>
      <c r="M1881" s="7" t="s">
        <v>1499</v>
      </c>
      <c r="N1881" s="10" t="s">
        <v>4967</v>
      </c>
      <c r="O1881" s="10" t="s">
        <v>62</v>
      </c>
      <c r="P1881" s="10" t="s">
        <v>621</v>
      </c>
      <c r="Q1881" s="30">
        <v>2.8491158393253089E-6</v>
      </c>
      <c r="R1881" s="7" t="s">
        <v>622</v>
      </c>
    </row>
    <row r="1882" spans="11:18" x14ac:dyDescent="0.35">
      <c r="K1882" s="6" t="s">
        <v>4968</v>
      </c>
      <c r="L1882" s="7" t="s">
        <v>90</v>
      </c>
      <c r="M1882" s="7" t="s">
        <v>1499</v>
      </c>
      <c r="N1882" s="10" t="s">
        <v>4969</v>
      </c>
      <c r="O1882" s="10" t="s">
        <v>62</v>
      </c>
      <c r="P1882" s="10" t="s">
        <v>621</v>
      </c>
      <c r="Q1882" s="30">
        <v>1.8500506174079056E-6</v>
      </c>
      <c r="R1882" s="7" t="s">
        <v>622</v>
      </c>
    </row>
    <row r="1883" spans="11:18" x14ac:dyDescent="0.35">
      <c r="K1883" s="6" t="s">
        <v>4970</v>
      </c>
      <c r="L1883" s="7" t="s">
        <v>90</v>
      </c>
      <c r="M1883" s="7" t="s">
        <v>1499</v>
      </c>
      <c r="N1883" s="10" t="s">
        <v>4971</v>
      </c>
      <c r="O1883" s="10" t="s">
        <v>62</v>
      </c>
      <c r="P1883" s="10" t="s">
        <v>621</v>
      </c>
      <c r="Q1883" s="30">
        <v>3.6700315559172222E-10</v>
      </c>
      <c r="R1883" s="7" t="s">
        <v>622</v>
      </c>
    </row>
    <row r="1884" spans="11:18" x14ac:dyDescent="0.35">
      <c r="K1884" s="6" t="s">
        <v>4972</v>
      </c>
      <c r="L1884" s="7" t="s">
        <v>90</v>
      </c>
      <c r="M1884" s="7" t="s">
        <v>1499</v>
      </c>
      <c r="N1884" s="10" t="s">
        <v>4973</v>
      </c>
      <c r="O1884" s="10" t="s">
        <v>62</v>
      </c>
      <c r="P1884" s="10" t="s">
        <v>621</v>
      </c>
      <c r="Q1884" s="30">
        <v>-4.1872639728833438E-8</v>
      </c>
      <c r="R1884" s="7" t="s">
        <v>622</v>
      </c>
    </row>
    <row r="1885" spans="11:18" x14ac:dyDescent="0.35">
      <c r="K1885" s="6" t="s">
        <v>4974</v>
      </c>
      <c r="L1885" s="7" t="s">
        <v>90</v>
      </c>
      <c r="M1885" s="7" t="s">
        <v>1499</v>
      </c>
      <c r="N1885" s="10" t="s">
        <v>4975</v>
      </c>
      <c r="O1885" s="10" t="s">
        <v>62</v>
      </c>
      <c r="P1885" s="10" t="s">
        <v>621</v>
      </c>
      <c r="Q1885" s="30">
        <v>3.1875475903738006E-8</v>
      </c>
      <c r="R1885" s="7" t="s">
        <v>622</v>
      </c>
    </row>
    <row r="1886" spans="11:18" x14ac:dyDescent="0.35">
      <c r="K1886" s="6" t="s">
        <v>4976</v>
      </c>
      <c r="L1886" s="7" t="s">
        <v>90</v>
      </c>
      <c r="M1886" s="7" t="s">
        <v>1499</v>
      </c>
      <c r="N1886" s="10" t="s">
        <v>4977</v>
      </c>
      <c r="O1886" s="10" t="s">
        <v>62</v>
      </c>
      <c r="P1886" s="10" t="s">
        <v>621</v>
      </c>
      <c r="Q1886" s="30">
        <v>6.037073620381643E-8</v>
      </c>
      <c r="R1886" s="7" t="s">
        <v>622</v>
      </c>
    </row>
    <row r="1887" spans="11:18" x14ac:dyDescent="0.35">
      <c r="K1887" s="6" t="s">
        <v>4978</v>
      </c>
      <c r="L1887" s="7" t="s">
        <v>90</v>
      </c>
      <c r="M1887" s="7" t="s">
        <v>1499</v>
      </c>
      <c r="N1887" s="10" t="s">
        <v>4979</v>
      </c>
      <c r="O1887" s="10" t="s">
        <v>62</v>
      </c>
      <c r="P1887" s="10" t="s">
        <v>621</v>
      </c>
      <c r="Q1887" s="30">
        <v>1.1526555527082185E-8</v>
      </c>
      <c r="R1887" s="7" t="s">
        <v>622</v>
      </c>
    </row>
    <row r="1888" spans="11:18" x14ac:dyDescent="0.35">
      <c r="K1888" s="6" t="s">
        <v>4980</v>
      </c>
      <c r="L1888" s="7" t="s">
        <v>90</v>
      </c>
      <c r="M1888" s="7" t="s">
        <v>1499</v>
      </c>
      <c r="N1888" s="10" t="s">
        <v>4981</v>
      </c>
      <c r="O1888" s="10" t="s">
        <v>62</v>
      </c>
      <c r="P1888" s="10" t="s">
        <v>621</v>
      </c>
      <c r="Q1888" s="30">
        <v>2.0441942399539247E-8</v>
      </c>
      <c r="R1888" s="7" t="s">
        <v>622</v>
      </c>
    </row>
    <row r="1889" spans="11:18" x14ac:dyDescent="0.35">
      <c r="K1889" s="6" t="s">
        <v>4982</v>
      </c>
      <c r="L1889" s="7" t="s">
        <v>90</v>
      </c>
      <c r="M1889" s="7" t="s">
        <v>1497</v>
      </c>
      <c r="N1889" s="10" t="s">
        <v>4983</v>
      </c>
      <c r="O1889" s="10" t="s">
        <v>62</v>
      </c>
      <c r="P1889" s="10" t="s">
        <v>93</v>
      </c>
      <c r="Q1889" s="30">
        <v>-5.2206777052593645E-17</v>
      </c>
      <c r="R1889" s="7" t="s">
        <v>94</v>
      </c>
    </row>
    <row r="1890" spans="11:18" x14ac:dyDescent="0.35">
      <c r="K1890" s="6" t="s">
        <v>4984</v>
      </c>
      <c r="L1890" s="7" t="s">
        <v>90</v>
      </c>
      <c r="M1890" s="7" t="s">
        <v>1495</v>
      </c>
      <c r="N1890" s="10" t="s">
        <v>4985</v>
      </c>
      <c r="O1890" s="10" t="s">
        <v>62</v>
      </c>
      <c r="P1890" s="10" t="s">
        <v>93</v>
      </c>
      <c r="Q1890" s="30">
        <v>-1.0220416461232602E-19</v>
      </c>
      <c r="R1890" s="7" t="s">
        <v>94</v>
      </c>
    </row>
    <row r="1891" spans="11:18" x14ac:dyDescent="0.35">
      <c r="K1891" s="6" t="s">
        <v>4984</v>
      </c>
      <c r="L1891" s="7" t="s">
        <v>90</v>
      </c>
      <c r="M1891" s="7" t="s">
        <v>1523</v>
      </c>
      <c r="N1891" s="10" t="s">
        <v>4986</v>
      </c>
      <c r="O1891" s="10" t="s">
        <v>62</v>
      </c>
      <c r="P1891" s="10" t="s">
        <v>93</v>
      </c>
      <c r="Q1891" s="30">
        <v>-2.162876994035785E-20</v>
      </c>
      <c r="R1891" s="7" t="s">
        <v>94</v>
      </c>
    </row>
    <row r="1892" spans="11:18" x14ac:dyDescent="0.35">
      <c r="K1892" s="6" t="s">
        <v>4984</v>
      </c>
      <c r="L1892" s="7" t="s">
        <v>90</v>
      </c>
      <c r="M1892" s="7" t="s">
        <v>1497</v>
      </c>
      <c r="N1892" s="10" t="s">
        <v>4987</v>
      </c>
      <c r="O1892" s="10" t="s">
        <v>62</v>
      </c>
      <c r="P1892" s="10" t="s">
        <v>93</v>
      </c>
      <c r="Q1892" s="30">
        <v>-8.0669891395544323E-14</v>
      </c>
      <c r="R1892" s="7" t="s">
        <v>94</v>
      </c>
    </row>
    <row r="1893" spans="11:18" x14ac:dyDescent="0.35">
      <c r="K1893" s="6" t="s">
        <v>4988</v>
      </c>
      <c r="L1893" s="7" t="s">
        <v>90</v>
      </c>
      <c r="M1893" s="7" t="s">
        <v>1523</v>
      </c>
      <c r="N1893" s="10" t="s">
        <v>4989</v>
      </c>
      <c r="O1893" s="10" t="s">
        <v>62</v>
      </c>
      <c r="P1893" s="10" t="s">
        <v>1707</v>
      </c>
      <c r="Q1893" s="30">
        <v>-1.2338736620278328E-17</v>
      </c>
      <c r="R1893" s="7" t="s">
        <v>1708</v>
      </c>
    </row>
    <row r="1894" spans="11:18" x14ac:dyDescent="0.35">
      <c r="K1894" s="6" t="s">
        <v>4988</v>
      </c>
      <c r="L1894" s="7" t="s">
        <v>90</v>
      </c>
      <c r="M1894" s="7" t="s">
        <v>1499</v>
      </c>
      <c r="N1894" s="10" t="s">
        <v>4990</v>
      </c>
      <c r="O1894" s="10" t="s">
        <v>62</v>
      </c>
      <c r="P1894" s="10" t="s">
        <v>1707</v>
      </c>
      <c r="Q1894" s="30">
        <v>-2.0278682624254469E-16</v>
      </c>
      <c r="R1894" s="7" t="s">
        <v>1708</v>
      </c>
    </row>
    <row r="1895" spans="11:18" x14ac:dyDescent="0.35">
      <c r="K1895" s="6" t="s">
        <v>4991</v>
      </c>
      <c r="L1895" s="7" t="s">
        <v>90</v>
      </c>
      <c r="M1895" s="7" t="s">
        <v>1523</v>
      </c>
      <c r="N1895" s="10" t="s">
        <v>4992</v>
      </c>
      <c r="O1895" s="10" t="s">
        <v>62</v>
      </c>
      <c r="P1895" s="10" t="s">
        <v>1707</v>
      </c>
      <c r="Q1895" s="30">
        <v>-3.4818945208747506E-14</v>
      </c>
      <c r="R1895" s="7" t="s">
        <v>1708</v>
      </c>
    </row>
    <row r="1896" spans="11:18" x14ac:dyDescent="0.35">
      <c r="K1896" s="6" t="s">
        <v>4991</v>
      </c>
      <c r="L1896" s="7" t="s">
        <v>90</v>
      </c>
      <c r="M1896" s="7" t="s">
        <v>1497</v>
      </c>
      <c r="N1896" s="10" t="s">
        <v>4993</v>
      </c>
      <c r="O1896" s="10" t="s">
        <v>62</v>
      </c>
      <c r="P1896" s="10" t="s">
        <v>1707</v>
      </c>
      <c r="Q1896" s="30">
        <v>2.2826413649727976E-8</v>
      </c>
      <c r="R1896" s="7" t="s">
        <v>1708</v>
      </c>
    </row>
    <row r="1897" spans="11:18" x14ac:dyDescent="0.35">
      <c r="K1897" s="6" t="s">
        <v>4991</v>
      </c>
      <c r="L1897" s="7" t="s">
        <v>90</v>
      </c>
      <c r="M1897" s="7" t="s">
        <v>1622</v>
      </c>
      <c r="N1897" s="10" t="s">
        <v>4995</v>
      </c>
      <c r="O1897" s="10" t="s">
        <v>62</v>
      </c>
      <c r="P1897" s="10" t="s">
        <v>1707</v>
      </c>
      <c r="Q1897" s="30">
        <v>3.2818036019086186E-9</v>
      </c>
      <c r="R1897" s="7" t="s">
        <v>1708</v>
      </c>
    </row>
    <row r="1898" spans="11:18" x14ac:dyDescent="0.35">
      <c r="K1898" s="6" t="s">
        <v>4991</v>
      </c>
      <c r="L1898" s="7" t="s">
        <v>90</v>
      </c>
      <c r="M1898" s="7" t="s">
        <v>1499</v>
      </c>
      <c r="N1898" s="10" t="s">
        <v>4996</v>
      </c>
      <c r="O1898" s="10" t="s">
        <v>62</v>
      </c>
      <c r="P1898" s="10" t="s">
        <v>1707</v>
      </c>
      <c r="Q1898" s="30">
        <v>3.377941836835929E-7</v>
      </c>
      <c r="R1898" s="7" t="s">
        <v>1708</v>
      </c>
    </row>
    <row r="1899" spans="11:18" x14ac:dyDescent="0.35">
      <c r="K1899" s="6" t="s">
        <v>4998</v>
      </c>
      <c r="L1899" s="7" t="s">
        <v>90</v>
      </c>
      <c r="M1899" s="7" t="s">
        <v>1523</v>
      </c>
      <c r="N1899" s="10" t="s">
        <v>4999</v>
      </c>
      <c r="O1899" s="10" t="s">
        <v>62</v>
      </c>
      <c r="P1899" s="10" t="s">
        <v>1707</v>
      </c>
      <c r="Q1899" s="30">
        <v>-1.073097161033797E-19</v>
      </c>
      <c r="R1899" s="7" t="s">
        <v>1708</v>
      </c>
    </row>
    <row r="1900" spans="11:18" x14ac:dyDescent="0.35">
      <c r="K1900" s="6" t="s">
        <v>4998</v>
      </c>
      <c r="L1900" s="7" t="s">
        <v>90</v>
      </c>
      <c r="M1900" s="7" t="s">
        <v>1497</v>
      </c>
      <c r="N1900" s="10" t="s">
        <v>5000</v>
      </c>
      <c r="O1900" s="10" t="s">
        <v>62</v>
      </c>
      <c r="P1900" s="10" t="s">
        <v>1707</v>
      </c>
      <c r="Q1900" s="30">
        <v>3.0427380877291203E-10</v>
      </c>
      <c r="R1900" s="7" t="s">
        <v>1708</v>
      </c>
    </row>
    <row r="1901" spans="11:18" x14ac:dyDescent="0.35">
      <c r="K1901" s="6" t="s">
        <v>4998</v>
      </c>
      <c r="L1901" s="7" t="s">
        <v>90</v>
      </c>
      <c r="M1901" s="7" t="s">
        <v>1499</v>
      </c>
      <c r="N1901" s="10" t="s">
        <v>5002</v>
      </c>
      <c r="O1901" s="10" t="s">
        <v>62</v>
      </c>
      <c r="P1901" s="10" t="s">
        <v>1707</v>
      </c>
      <c r="Q1901" s="30">
        <v>-9.9777905271751284E-10</v>
      </c>
      <c r="R1901" s="7" t="s">
        <v>1708</v>
      </c>
    </row>
    <row r="1902" spans="11:18" x14ac:dyDescent="0.35">
      <c r="K1902" s="6" t="s">
        <v>5004</v>
      </c>
      <c r="L1902" s="7" t="s">
        <v>90</v>
      </c>
      <c r="M1902" s="7" t="s">
        <v>1495</v>
      </c>
      <c r="N1902" s="10" t="s">
        <v>5005</v>
      </c>
      <c r="O1902" s="10" t="s">
        <v>62</v>
      </c>
      <c r="P1902" s="10" t="s">
        <v>1707</v>
      </c>
      <c r="Q1902" s="30">
        <v>-4.3228992524850887E-16</v>
      </c>
      <c r="R1902" s="7" t="s">
        <v>1708</v>
      </c>
    </row>
    <row r="1903" spans="11:18" x14ac:dyDescent="0.35">
      <c r="K1903" s="6" t="s">
        <v>5004</v>
      </c>
      <c r="L1903" s="7" t="s">
        <v>90</v>
      </c>
      <c r="M1903" s="7" t="s">
        <v>1523</v>
      </c>
      <c r="N1903" s="10" t="s">
        <v>5006</v>
      </c>
      <c r="O1903" s="10" t="s">
        <v>62</v>
      </c>
      <c r="P1903" s="10" t="s">
        <v>1707</v>
      </c>
      <c r="Q1903" s="30">
        <v>-3.5018806759443335E-14</v>
      </c>
      <c r="R1903" s="7" t="s">
        <v>1708</v>
      </c>
    </row>
    <row r="1904" spans="11:18" x14ac:dyDescent="0.35">
      <c r="K1904" s="6" t="s">
        <v>5004</v>
      </c>
      <c r="L1904" s="7" t="s">
        <v>90</v>
      </c>
      <c r="M1904" s="7" t="s">
        <v>1497</v>
      </c>
      <c r="N1904" s="10" t="s">
        <v>5007</v>
      </c>
      <c r="O1904" s="10" t="s">
        <v>62</v>
      </c>
      <c r="P1904" s="10" t="s">
        <v>1707</v>
      </c>
      <c r="Q1904" s="30">
        <v>1.6449885130199365E-8</v>
      </c>
      <c r="R1904" s="7" t="s">
        <v>1708</v>
      </c>
    </row>
    <row r="1905" spans="11:18" x14ac:dyDescent="0.35">
      <c r="K1905" s="6" t="s">
        <v>5004</v>
      </c>
      <c r="L1905" s="7" t="s">
        <v>90</v>
      </c>
      <c r="M1905" s="7" t="s">
        <v>1622</v>
      </c>
      <c r="N1905" s="10" t="s">
        <v>5009</v>
      </c>
      <c r="O1905" s="10" t="s">
        <v>62</v>
      </c>
      <c r="P1905" s="10" t="s">
        <v>1707</v>
      </c>
      <c r="Q1905" s="30">
        <v>1.345448526748729E-9</v>
      </c>
      <c r="R1905" s="7" t="s">
        <v>1708</v>
      </c>
    </row>
    <row r="1906" spans="11:18" x14ac:dyDescent="0.35">
      <c r="K1906" s="6" t="s">
        <v>5004</v>
      </c>
      <c r="L1906" s="7" t="s">
        <v>90</v>
      </c>
      <c r="M1906" s="7" t="s">
        <v>1499</v>
      </c>
      <c r="N1906" s="10" t="s">
        <v>5010</v>
      </c>
      <c r="O1906" s="10" t="s">
        <v>62</v>
      </c>
      <c r="P1906" s="10" t="s">
        <v>1707</v>
      </c>
      <c r="Q1906" s="30">
        <v>3.1493115830324472E-7</v>
      </c>
      <c r="R1906" s="7" t="s">
        <v>1708</v>
      </c>
    </row>
    <row r="1907" spans="11:18" x14ac:dyDescent="0.35">
      <c r="K1907" s="6" t="s">
        <v>5012</v>
      </c>
      <c r="L1907" s="7" t="s">
        <v>90</v>
      </c>
      <c r="M1907" s="7" t="s">
        <v>1499</v>
      </c>
      <c r="N1907" s="10" t="s">
        <v>5013</v>
      </c>
      <c r="O1907" s="10" t="s">
        <v>62</v>
      </c>
      <c r="P1907" s="10" t="s">
        <v>93</v>
      </c>
      <c r="Q1907" s="30">
        <v>-1.6651111358189814E-13</v>
      </c>
      <c r="R1907" s="7" t="s">
        <v>94</v>
      </c>
    </row>
    <row r="1908" spans="11:18" x14ac:dyDescent="0.35">
      <c r="K1908" s="6" t="s">
        <v>5014</v>
      </c>
      <c r="L1908" s="7" t="s">
        <v>90</v>
      </c>
      <c r="M1908" s="7" t="s">
        <v>1497</v>
      </c>
      <c r="N1908" s="10" t="s">
        <v>5015</v>
      </c>
      <c r="O1908" s="10" t="s">
        <v>62</v>
      </c>
      <c r="P1908" s="10" t="s">
        <v>93</v>
      </c>
      <c r="Q1908" s="30">
        <v>-5.2177797851596245E-3</v>
      </c>
      <c r="R1908" s="7" t="s">
        <v>94</v>
      </c>
    </row>
    <row r="1909" spans="11:18" x14ac:dyDescent="0.35">
      <c r="K1909" s="6" t="s">
        <v>615</v>
      </c>
      <c r="L1909" s="7" t="s">
        <v>90</v>
      </c>
      <c r="M1909" s="7" t="s">
        <v>1495</v>
      </c>
      <c r="N1909" s="10" t="s">
        <v>5016</v>
      </c>
      <c r="O1909" s="10" t="s">
        <v>62</v>
      </c>
      <c r="P1909" s="10" t="s">
        <v>93</v>
      </c>
      <c r="Q1909" s="30">
        <v>-3.4738406838966194E-15</v>
      </c>
      <c r="R1909" s="7" t="s">
        <v>94</v>
      </c>
    </row>
    <row r="1910" spans="11:18" x14ac:dyDescent="0.35">
      <c r="K1910" s="6" t="s">
        <v>615</v>
      </c>
      <c r="L1910" s="7" t="s">
        <v>90</v>
      </c>
      <c r="M1910" s="7" t="s">
        <v>1523</v>
      </c>
      <c r="N1910" s="10" t="s">
        <v>5017</v>
      </c>
      <c r="O1910" s="10" t="s">
        <v>62</v>
      </c>
      <c r="P1910" s="10" t="s">
        <v>93</v>
      </c>
      <c r="Q1910" s="30">
        <v>-7.7976207554671955E-16</v>
      </c>
      <c r="R1910" s="7" t="s">
        <v>94</v>
      </c>
    </row>
    <row r="1911" spans="11:18" x14ac:dyDescent="0.35">
      <c r="K1911" s="6" t="s">
        <v>615</v>
      </c>
      <c r="L1911" s="7" t="s">
        <v>90</v>
      </c>
      <c r="M1911" s="7" t="s">
        <v>1737</v>
      </c>
      <c r="N1911" s="10" t="s">
        <v>5018</v>
      </c>
      <c r="O1911" s="10" t="s">
        <v>62</v>
      </c>
      <c r="P1911" s="10" t="s">
        <v>93</v>
      </c>
      <c r="Q1911" s="30">
        <v>-3.8024969224652079E-21</v>
      </c>
      <c r="R1911" s="7" t="s">
        <v>94</v>
      </c>
    </row>
    <row r="1912" spans="11:18" x14ac:dyDescent="0.35">
      <c r="K1912" s="6" t="s">
        <v>615</v>
      </c>
      <c r="L1912" s="7" t="s">
        <v>90</v>
      </c>
      <c r="M1912" s="7" t="s">
        <v>1497</v>
      </c>
      <c r="N1912" s="10" t="s">
        <v>5019</v>
      </c>
      <c r="O1912" s="10" t="s">
        <v>62</v>
      </c>
      <c r="P1912" s="10" t="s">
        <v>93</v>
      </c>
      <c r="Q1912" s="30">
        <v>4.7654769561028496E-12</v>
      </c>
      <c r="R1912" s="7" t="s">
        <v>94</v>
      </c>
    </row>
    <row r="1913" spans="11:18" x14ac:dyDescent="0.35">
      <c r="K1913" s="6" t="s">
        <v>615</v>
      </c>
      <c r="L1913" s="7" t="s">
        <v>90</v>
      </c>
      <c r="M1913" s="7" t="s">
        <v>1489</v>
      </c>
      <c r="N1913" s="10" t="s">
        <v>5020</v>
      </c>
      <c r="O1913" s="10" t="s">
        <v>62</v>
      </c>
      <c r="P1913" s="10" t="s">
        <v>93</v>
      </c>
      <c r="Q1913" s="30">
        <v>-1.1400338094643618E-12</v>
      </c>
      <c r="R1913" s="7" t="s">
        <v>94</v>
      </c>
    </row>
    <row r="1914" spans="11:18" x14ac:dyDescent="0.35">
      <c r="K1914" s="6" t="s">
        <v>615</v>
      </c>
      <c r="L1914" s="7" t="s">
        <v>90</v>
      </c>
      <c r="M1914" s="7" t="s">
        <v>1650</v>
      </c>
      <c r="N1914" s="10" t="s">
        <v>5021</v>
      </c>
      <c r="O1914" s="10" t="s">
        <v>62</v>
      </c>
      <c r="P1914" s="10" t="s">
        <v>93</v>
      </c>
      <c r="Q1914" s="30">
        <v>-1.2820503673019727E-14</v>
      </c>
      <c r="R1914" s="7" t="s">
        <v>94</v>
      </c>
    </row>
    <row r="1915" spans="11:18" x14ac:dyDescent="0.35">
      <c r="K1915" s="6" t="s">
        <v>615</v>
      </c>
      <c r="L1915" s="7" t="s">
        <v>90</v>
      </c>
      <c r="M1915" s="7" t="s">
        <v>1652</v>
      </c>
      <c r="N1915" s="10" t="s">
        <v>5022</v>
      </c>
      <c r="O1915" s="10" t="s">
        <v>62</v>
      </c>
      <c r="P1915" s="10" t="s">
        <v>93</v>
      </c>
      <c r="Q1915" s="30">
        <v>-1.9102814552683892E-23</v>
      </c>
      <c r="R1915" s="7" t="s">
        <v>94</v>
      </c>
    </row>
    <row r="1916" spans="11:18" x14ac:dyDescent="0.35">
      <c r="K1916" s="6" t="s">
        <v>615</v>
      </c>
      <c r="L1916" s="7" t="s">
        <v>90</v>
      </c>
      <c r="M1916" s="7" t="s">
        <v>1743</v>
      </c>
      <c r="N1916" s="10" t="s">
        <v>5023</v>
      </c>
      <c r="O1916" s="10" t="s">
        <v>62</v>
      </c>
      <c r="P1916" s="10" t="s">
        <v>93</v>
      </c>
      <c r="Q1916" s="30">
        <v>-1.2309171530815109E-13</v>
      </c>
      <c r="R1916" s="7" t="s">
        <v>94</v>
      </c>
    </row>
    <row r="1917" spans="11:18" x14ac:dyDescent="0.35">
      <c r="K1917" s="6" t="s">
        <v>615</v>
      </c>
      <c r="L1917" s="7" t="s">
        <v>90</v>
      </c>
      <c r="M1917" s="7" t="s">
        <v>1622</v>
      </c>
      <c r="N1917" s="10" t="s">
        <v>5024</v>
      </c>
      <c r="O1917" s="10" t="s">
        <v>62</v>
      </c>
      <c r="P1917" s="10" t="s">
        <v>93</v>
      </c>
      <c r="Q1917" s="30">
        <v>-1.3780587888009934E-13</v>
      </c>
      <c r="R1917" s="7" t="s">
        <v>94</v>
      </c>
    </row>
    <row r="1918" spans="11:18" x14ac:dyDescent="0.35">
      <c r="K1918" s="6" t="s">
        <v>615</v>
      </c>
      <c r="L1918" s="7" t="s">
        <v>90</v>
      </c>
      <c r="M1918" s="7" t="s">
        <v>1499</v>
      </c>
      <c r="N1918" s="10" t="s">
        <v>5025</v>
      </c>
      <c r="O1918" s="10" t="s">
        <v>62</v>
      </c>
      <c r="P1918" s="10" t="s">
        <v>93</v>
      </c>
      <c r="Q1918" s="30">
        <v>1.07466303748732E-11</v>
      </c>
      <c r="R1918" s="7" t="s">
        <v>94</v>
      </c>
    </row>
    <row r="1919" spans="11:18" x14ac:dyDescent="0.35">
      <c r="K1919" s="6" t="s">
        <v>615</v>
      </c>
      <c r="L1919" s="7" t="s">
        <v>90</v>
      </c>
      <c r="M1919" s="7" t="s">
        <v>1492</v>
      </c>
      <c r="N1919" s="10" t="s">
        <v>5026</v>
      </c>
      <c r="O1919" s="10" t="s">
        <v>62</v>
      </c>
      <c r="P1919" s="10" t="s">
        <v>93</v>
      </c>
      <c r="Q1919" s="30">
        <v>-5.0285255188866794E-22</v>
      </c>
      <c r="R1919" s="7" t="s">
        <v>94</v>
      </c>
    </row>
    <row r="1920" spans="11:18" x14ac:dyDescent="0.35">
      <c r="K1920" s="6" t="s">
        <v>5027</v>
      </c>
      <c r="L1920" s="7" t="s">
        <v>90</v>
      </c>
      <c r="M1920" s="7" t="s">
        <v>1489</v>
      </c>
      <c r="N1920" s="10" t="s">
        <v>5029</v>
      </c>
      <c r="O1920" s="10" t="s">
        <v>62</v>
      </c>
      <c r="P1920" s="10" t="s">
        <v>93</v>
      </c>
      <c r="Q1920" s="30">
        <v>-4.1824332285619619E-14</v>
      </c>
      <c r="R1920" s="7" t="s">
        <v>94</v>
      </c>
    </row>
    <row r="1921" spans="11:18" x14ac:dyDescent="0.35">
      <c r="K1921" s="6" t="s">
        <v>5033</v>
      </c>
      <c r="L1921" s="7" t="s">
        <v>90</v>
      </c>
      <c r="M1921" s="7" t="s">
        <v>1497</v>
      </c>
      <c r="N1921" s="10" t="s">
        <v>5034</v>
      </c>
      <c r="O1921" s="10" t="s">
        <v>62</v>
      </c>
      <c r="P1921" s="10" t="s">
        <v>93</v>
      </c>
      <c r="Q1921" s="30">
        <v>2.3298915383752762E-10</v>
      </c>
      <c r="R1921" s="7" t="s">
        <v>94</v>
      </c>
    </row>
    <row r="1922" spans="11:18" x14ac:dyDescent="0.35">
      <c r="K1922" s="6" t="s">
        <v>5035</v>
      </c>
      <c r="L1922" s="7" t="s">
        <v>90</v>
      </c>
      <c r="M1922" s="7" t="s">
        <v>1622</v>
      </c>
      <c r="N1922" s="10" t="s">
        <v>5036</v>
      </c>
      <c r="O1922" s="10" t="s">
        <v>62</v>
      </c>
      <c r="P1922" s="10" t="s">
        <v>93</v>
      </c>
      <c r="Q1922" s="30">
        <v>-1.6490323478383217E-11</v>
      </c>
      <c r="R1922" s="7" t="s">
        <v>94</v>
      </c>
    </row>
    <row r="1923" spans="11:18" x14ac:dyDescent="0.35">
      <c r="K1923" s="6" t="s">
        <v>5035</v>
      </c>
      <c r="L1923" s="7" t="s">
        <v>90</v>
      </c>
      <c r="M1923" s="7" t="s">
        <v>1499</v>
      </c>
      <c r="N1923" s="10" t="s">
        <v>5037</v>
      </c>
      <c r="O1923" s="10" t="s">
        <v>62</v>
      </c>
      <c r="P1923" s="10" t="s">
        <v>93</v>
      </c>
      <c r="Q1923" s="30">
        <v>-9.0359479300810942E-10</v>
      </c>
      <c r="R1923" s="7" t="s">
        <v>94</v>
      </c>
    </row>
    <row r="1924" spans="11:18" x14ac:dyDescent="0.35">
      <c r="K1924" s="6" t="s">
        <v>5035</v>
      </c>
      <c r="L1924" s="7" t="s">
        <v>90</v>
      </c>
      <c r="M1924" s="7" t="s">
        <v>1492</v>
      </c>
      <c r="N1924" s="10" t="s">
        <v>5038</v>
      </c>
      <c r="O1924" s="10" t="s">
        <v>62</v>
      </c>
      <c r="P1924" s="10" t="s">
        <v>93</v>
      </c>
      <c r="Q1924" s="30">
        <v>-4.0148259244532794E-18</v>
      </c>
      <c r="R1924" s="7" t="s">
        <v>94</v>
      </c>
    </row>
    <row r="1925" spans="11:18" x14ac:dyDescent="0.35">
      <c r="K1925" s="6" t="s">
        <v>5045</v>
      </c>
      <c r="L1925" s="7" t="s">
        <v>90</v>
      </c>
      <c r="M1925" s="7" t="s">
        <v>1596</v>
      </c>
      <c r="N1925" s="10" t="s">
        <v>5046</v>
      </c>
      <c r="O1925" s="10" t="s">
        <v>62</v>
      </c>
      <c r="P1925" s="10" t="s">
        <v>621</v>
      </c>
      <c r="Q1925" s="30">
        <v>8.0456489862079503E-13</v>
      </c>
      <c r="R1925" s="7" t="s">
        <v>622</v>
      </c>
    </row>
    <row r="1926" spans="11:18" x14ac:dyDescent="0.35">
      <c r="K1926" s="6" t="s">
        <v>5047</v>
      </c>
      <c r="L1926" s="7" t="s">
        <v>90</v>
      </c>
      <c r="M1926" s="7" t="s">
        <v>1596</v>
      </c>
      <c r="N1926" s="10" t="s">
        <v>5048</v>
      </c>
      <c r="O1926" s="10" t="s">
        <v>62</v>
      </c>
      <c r="P1926" s="10" t="s">
        <v>621</v>
      </c>
      <c r="Q1926" s="30">
        <v>4.6692248190583642E-12</v>
      </c>
      <c r="R1926" s="7" t="s">
        <v>622</v>
      </c>
    </row>
    <row r="1927" spans="11:18" x14ac:dyDescent="0.35">
      <c r="K1927" s="6" t="s">
        <v>5053</v>
      </c>
      <c r="L1927" s="7" t="s">
        <v>90</v>
      </c>
      <c r="M1927" s="7" t="s">
        <v>1596</v>
      </c>
      <c r="N1927" s="10" t="s">
        <v>5054</v>
      </c>
      <c r="O1927" s="10" t="s">
        <v>62</v>
      </c>
      <c r="P1927" s="10" t="s">
        <v>93</v>
      </c>
      <c r="Q1927" s="30">
        <v>-1.1985621709741548E-10</v>
      </c>
      <c r="R1927" s="7" t="s">
        <v>94</v>
      </c>
    </row>
    <row r="1928" spans="11:18" x14ac:dyDescent="0.35">
      <c r="K1928" s="6" t="s">
        <v>5055</v>
      </c>
      <c r="L1928" s="7" t="s">
        <v>90</v>
      </c>
      <c r="M1928" s="7" t="s">
        <v>1495</v>
      </c>
      <c r="N1928" s="10" t="s">
        <v>5056</v>
      </c>
      <c r="O1928" s="10" t="s">
        <v>62</v>
      </c>
      <c r="P1928" s="10" t="s">
        <v>93</v>
      </c>
      <c r="Q1928" s="30">
        <v>-3.8357392365805162E-10</v>
      </c>
      <c r="R1928" s="7" t="s">
        <v>94</v>
      </c>
    </row>
    <row r="1929" spans="11:18" x14ac:dyDescent="0.35">
      <c r="K1929" s="6" t="s">
        <v>5055</v>
      </c>
      <c r="L1929" s="7" t="s">
        <v>90</v>
      </c>
      <c r="M1929" s="7" t="s">
        <v>1523</v>
      </c>
      <c r="N1929" s="10" t="s">
        <v>5057</v>
      </c>
      <c r="O1929" s="10" t="s">
        <v>62</v>
      </c>
      <c r="P1929" s="10" t="s">
        <v>93</v>
      </c>
      <c r="Q1929" s="30">
        <v>-1.6276413041749501E-7</v>
      </c>
      <c r="R1929" s="7" t="s">
        <v>94</v>
      </c>
    </row>
    <row r="1930" spans="11:18" x14ac:dyDescent="0.35">
      <c r="K1930" s="6" t="s">
        <v>5055</v>
      </c>
      <c r="L1930" s="7" t="s">
        <v>90</v>
      </c>
      <c r="M1930" s="7" t="s">
        <v>1497</v>
      </c>
      <c r="N1930" s="10" t="s">
        <v>5058</v>
      </c>
      <c r="O1930" s="10" t="s">
        <v>62</v>
      </c>
      <c r="P1930" s="10" t="s">
        <v>93</v>
      </c>
      <c r="Q1930" s="30">
        <v>5.7441404264167717E-4</v>
      </c>
      <c r="R1930" s="7" t="s">
        <v>94</v>
      </c>
    </row>
    <row r="1931" spans="11:18" x14ac:dyDescent="0.35">
      <c r="K1931" s="6" t="s">
        <v>5055</v>
      </c>
      <c r="L1931" s="7" t="s">
        <v>90</v>
      </c>
      <c r="M1931" s="7" t="s">
        <v>1622</v>
      </c>
      <c r="N1931" s="10" t="s">
        <v>5059</v>
      </c>
      <c r="O1931" s="10" t="s">
        <v>62</v>
      </c>
      <c r="P1931" s="10" t="s">
        <v>93</v>
      </c>
      <c r="Q1931" s="30">
        <v>-1.7793407735390294E-6</v>
      </c>
      <c r="R1931" s="7" t="s">
        <v>94</v>
      </c>
    </row>
    <row r="1932" spans="11:18" x14ac:dyDescent="0.35">
      <c r="K1932" s="6" t="s">
        <v>5055</v>
      </c>
      <c r="L1932" s="7" t="s">
        <v>90</v>
      </c>
      <c r="M1932" s="7" t="s">
        <v>1499</v>
      </c>
      <c r="N1932" s="10" t="s">
        <v>5060</v>
      </c>
      <c r="O1932" s="10" t="s">
        <v>62</v>
      </c>
      <c r="P1932" s="10" t="s">
        <v>93</v>
      </c>
      <c r="Q1932" s="30">
        <v>-9.7701323260437353E-7</v>
      </c>
      <c r="R1932" s="7" t="s">
        <v>94</v>
      </c>
    </row>
    <row r="1933" spans="11:18" x14ac:dyDescent="0.35">
      <c r="K1933" s="6" t="s">
        <v>5061</v>
      </c>
      <c r="L1933" s="7" t="s">
        <v>90</v>
      </c>
      <c r="M1933" s="7" t="s">
        <v>1497</v>
      </c>
      <c r="N1933" s="10" t="s">
        <v>5062</v>
      </c>
      <c r="O1933" s="10" t="s">
        <v>62</v>
      </c>
      <c r="P1933" s="10" t="s">
        <v>93</v>
      </c>
      <c r="Q1933" s="30">
        <v>1.2307409015505155E-2</v>
      </c>
      <c r="R1933" s="7" t="s">
        <v>94</v>
      </c>
    </row>
    <row r="1934" spans="11:18" x14ac:dyDescent="0.35">
      <c r="K1934" s="6" t="s">
        <v>5065</v>
      </c>
      <c r="L1934" s="7" t="s">
        <v>90</v>
      </c>
      <c r="M1934" s="7" t="s">
        <v>1499</v>
      </c>
      <c r="N1934" s="10" t="s">
        <v>5066</v>
      </c>
      <c r="O1934" s="10" t="s">
        <v>62</v>
      </c>
      <c r="P1934" s="10" t="s">
        <v>621</v>
      </c>
      <c r="Q1934" s="30">
        <v>-1.6494643135219406E-10</v>
      </c>
      <c r="R1934" s="7" t="s">
        <v>622</v>
      </c>
    </row>
    <row r="1935" spans="11:18" x14ac:dyDescent="0.35">
      <c r="K1935" s="6" t="s">
        <v>5065</v>
      </c>
      <c r="L1935" s="7" t="s">
        <v>90</v>
      </c>
      <c r="M1935" s="7" t="s">
        <v>1492</v>
      </c>
      <c r="N1935" s="10" t="s">
        <v>5067</v>
      </c>
      <c r="O1935" s="10" t="s">
        <v>62</v>
      </c>
      <c r="P1935" s="10" t="s">
        <v>621</v>
      </c>
      <c r="Q1935" s="30">
        <v>-1.4122563101391648E-19</v>
      </c>
      <c r="R1935" s="7" t="s">
        <v>622</v>
      </c>
    </row>
    <row r="1936" spans="11:18" x14ac:dyDescent="0.35">
      <c r="K1936" s="6" t="s">
        <v>5068</v>
      </c>
      <c r="L1936" s="7" t="s">
        <v>90</v>
      </c>
      <c r="M1936" s="7" t="s">
        <v>1499</v>
      </c>
      <c r="N1936" s="10" t="s">
        <v>5069</v>
      </c>
      <c r="O1936" s="10" t="s">
        <v>62</v>
      </c>
      <c r="P1936" s="10" t="s">
        <v>621</v>
      </c>
      <c r="Q1936" s="30">
        <v>2.6340026566277783E-9</v>
      </c>
      <c r="R1936" s="7" t="s">
        <v>622</v>
      </c>
    </row>
    <row r="1937" spans="11:18" x14ac:dyDescent="0.35">
      <c r="K1937" s="6" t="s">
        <v>5068</v>
      </c>
      <c r="L1937" s="7" t="s">
        <v>90</v>
      </c>
      <c r="M1937" s="7" t="s">
        <v>1492</v>
      </c>
      <c r="N1937" s="10" t="s">
        <v>5070</v>
      </c>
      <c r="O1937" s="10" t="s">
        <v>62</v>
      </c>
      <c r="P1937" s="10" t="s">
        <v>621</v>
      </c>
      <c r="Q1937" s="30">
        <v>-3.2705623538767392E-14</v>
      </c>
      <c r="R1937" s="7" t="s">
        <v>622</v>
      </c>
    </row>
    <row r="1938" spans="11:18" x14ac:dyDescent="0.35">
      <c r="K1938" s="6" t="s">
        <v>5071</v>
      </c>
      <c r="L1938" s="7" t="s">
        <v>90</v>
      </c>
      <c r="M1938" s="7" t="s">
        <v>1499</v>
      </c>
      <c r="N1938" s="10" t="s">
        <v>5072</v>
      </c>
      <c r="O1938" s="10" t="s">
        <v>62</v>
      </c>
      <c r="P1938" s="10" t="s">
        <v>621</v>
      </c>
      <c r="Q1938" s="30">
        <v>1.6936569845973333E-10</v>
      </c>
      <c r="R1938" s="7" t="s">
        <v>622</v>
      </c>
    </row>
    <row r="1939" spans="11:18" x14ac:dyDescent="0.35">
      <c r="K1939" s="6" t="s">
        <v>5076</v>
      </c>
      <c r="L1939" s="7" t="s">
        <v>90</v>
      </c>
      <c r="M1939" s="7" t="s">
        <v>1499</v>
      </c>
      <c r="N1939" s="10" t="s">
        <v>5077</v>
      </c>
      <c r="O1939" s="10" t="s">
        <v>62</v>
      </c>
      <c r="P1939" s="10" t="s">
        <v>621</v>
      </c>
      <c r="Q1939" s="30">
        <v>-2.0358283430278717E-10</v>
      </c>
      <c r="R1939" s="7" t="s">
        <v>622</v>
      </c>
    </row>
    <row r="1940" spans="11:18" x14ac:dyDescent="0.35">
      <c r="K1940" s="6" t="s">
        <v>5076</v>
      </c>
      <c r="L1940" s="7" t="s">
        <v>90</v>
      </c>
      <c r="M1940" s="7" t="s">
        <v>1492</v>
      </c>
      <c r="N1940" s="10" t="s">
        <v>5078</v>
      </c>
      <c r="O1940" s="10" t="s">
        <v>62</v>
      </c>
      <c r="P1940" s="10" t="s">
        <v>621</v>
      </c>
      <c r="Q1940" s="30">
        <v>-5.9252868071570561E-21</v>
      </c>
      <c r="R1940" s="7" t="s">
        <v>622</v>
      </c>
    </row>
    <row r="1941" spans="11:18" x14ac:dyDescent="0.35">
      <c r="K1941" s="6" t="s">
        <v>5079</v>
      </c>
      <c r="L1941" s="7" t="s">
        <v>90</v>
      </c>
      <c r="M1941" s="7" t="s">
        <v>1499</v>
      </c>
      <c r="N1941" s="10" t="s">
        <v>5080</v>
      </c>
      <c r="O1941" s="10" t="s">
        <v>62</v>
      </c>
      <c r="P1941" s="10" t="s">
        <v>621</v>
      </c>
      <c r="Q1941" s="30">
        <v>-1.2772504960402511E-8</v>
      </c>
      <c r="R1941" s="7" t="s">
        <v>622</v>
      </c>
    </row>
    <row r="1942" spans="11:18" x14ac:dyDescent="0.35">
      <c r="K1942" s="6" t="s">
        <v>5082</v>
      </c>
      <c r="L1942" s="7" t="s">
        <v>90</v>
      </c>
      <c r="M1942" s="7" t="s">
        <v>1499</v>
      </c>
      <c r="N1942" s="10" t="s">
        <v>5083</v>
      </c>
      <c r="O1942" s="10" t="s">
        <v>62</v>
      </c>
      <c r="P1942" s="10" t="s">
        <v>621</v>
      </c>
      <c r="Q1942" s="30">
        <v>1.480261404651058E-14</v>
      </c>
      <c r="R1942" s="7" t="s">
        <v>622</v>
      </c>
    </row>
    <row r="1943" spans="11:18" x14ac:dyDescent="0.35">
      <c r="K1943" s="6" t="s">
        <v>5082</v>
      </c>
      <c r="L1943" s="7" t="s">
        <v>90</v>
      </c>
      <c r="M1943" s="7" t="s">
        <v>1492</v>
      </c>
      <c r="N1943" s="10" t="s">
        <v>5084</v>
      </c>
      <c r="O1943" s="10" t="s">
        <v>62</v>
      </c>
      <c r="P1943" s="10" t="s">
        <v>621</v>
      </c>
      <c r="Q1943" s="30">
        <v>-3.0490212882703772E-17</v>
      </c>
      <c r="R1943" s="7" t="s">
        <v>622</v>
      </c>
    </row>
    <row r="1944" spans="11:18" x14ac:dyDescent="0.35">
      <c r="K1944" s="6" t="s">
        <v>5085</v>
      </c>
      <c r="L1944" s="7" t="s">
        <v>90</v>
      </c>
      <c r="M1944" s="7" t="s">
        <v>1499</v>
      </c>
      <c r="N1944" s="10" t="s">
        <v>5086</v>
      </c>
      <c r="O1944" s="10" t="s">
        <v>62</v>
      </c>
      <c r="P1944" s="10" t="s">
        <v>621</v>
      </c>
      <c r="Q1944" s="30">
        <v>1.4286757546086802E-9</v>
      </c>
      <c r="R1944" s="7" t="s">
        <v>622</v>
      </c>
    </row>
    <row r="1945" spans="11:18" x14ac:dyDescent="0.35">
      <c r="K1945" s="6" t="s">
        <v>5085</v>
      </c>
      <c r="L1945" s="7" t="s">
        <v>90</v>
      </c>
      <c r="M1945" s="7" t="s">
        <v>1492</v>
      </c>
      <c r="N1945" s="10" t="s">
        <v>5087</v>
      </c>
      <c r="O1945" s="10" t="s">
        <v>62</v>
      </c>
      <c r="P1945" s="10" t="s">
        <v>621</v>
      </c>
      <c r="Q1945" s="30">
        <v>-3.1856483021868785E-13</v>
      </c>
      <c r="R1945" s="7" t="s">
        <v>622</v>
      </c>
    </row>
    <row r="1946" spans="11:18" x14ac:dyDescent="0.35">
      <c r="K1946" s="6" t="s">
        <v>5088</v>
      </c>
      <c r="L1946" s="7" t="s">
        <v>90</v>
      </c>
      <c r="M1946" s="7" t="s">
        <v>1499</v>
      </c>
      <c r="N1946" s="10" t="s">
        <v>5089</v>
      </c>
      <c r="O1946" s="10" t="s">
        <v>62</v>
      </c>
      <c r="P1946" s="10" t="s">
        <v>621</v>
      </c>
      <c r="Q1946" s="30">
        <v>-2.3642630547014564E-10</v>
      </c>
      <c r="R1946" s="7" t="s">
        <v>622</v>
      </c>
    </row>
    <row r="1947" spans="11:18" x14ac:dyDescent="0.35">
      <c r="K1947" s="6" t="s">
        <v>5088</v>
      </c>
      <c r="L1947" s="7" t="s">
        <v>90</v>
      </c>
      <c r="M1947" s="7" t="s">
        <v>1492</v>
      </c>
      <c r="N1947" s="10" t="s">
        <v>5090</v>
      </c>
      <c r="O1947" s="10" t="s">
        <v>62</v>
      </c>
      <c r="P1947" s="10" t="s">
        <v>621</v>
      </c>
      <c r="Q1947" s="30">
        <v>-2.8297647679204766E-10</v>
      </c>
      <c r="R1947" s="7" t="s">
        <v>622</v>
      </c>
    </row>
    <row r="1948" spans="11:18" x14ac:dyDescent="0.35">
      <c r="K1948" s="6" t="s">
        <v>5091</v>
      </c>
      <c r="L1948" s="7" t="s">
        <v>90</v>
      </c>
      <c r="M1948" s="7" t="s">
        <v>1499</v>
      </c>
      <c r="N1948" s="10" t="s">
        <v>5092</v>
      </c>
      <c r="O1948" s="10" t="s">
        <v>62</v>
      </c>
      <c r="P1948" s="10" t="s">
        <v>621</v>
      </c>
      <c r="Q1948" s="30">
        <v>3.5299228432620216E-8</v>
      </c>
      <c r="R1948" s="7" t="s">
        <v>622</v>
      </c>
    </row>
    <row r="1949" spans="11:18" x14ac:dyDescent="0.35">
      <c r="K1949" s="6" t="s">
        <v>5093</v>
      </c>
      <c r="L1949" s="7" t="s">
        <v>90</v>
      </c>
      <c r="M1949" s="7" t="s">
        <v>1499</v>
      </c>
      <c r="N1949" s="10" t="s">
        <v>5094</v>
      </c>
      <c r="O1949" s="10" t="s">
        <v>62</v>
      </c>
      <c r="P1949" s="10" t="s">
        <v>621</v>
      </c>
      <c r="Q1949" s="30">
        <v>4.0926786347164188E-12</v>
      </c>
      <c r="R1949" s="7" t="s">
        <v>622</v>
      </c>
    </row>
    <row r="1950" spans="11:18" x14ac:dyDescent="0.35">
      <c r="K1950" s="6" t="s">
        <v>5093</v>
      </c>
      <c r="L1950" s="7" t="s">
        <v>90</v>
      </c>
      <c r="M1950" s="7" t="s">
        <v>1492</v>
      </c>
      <c r="N1950" s="10" t="s">
        <v>5095</v>
      </c>
      <c r="O1950" s="10" t="s">
        <v>62</v>
      </c>
      <c r="P1950" s="10" t="s">
        <v>621</v>
      </c>
      <c r="Q1950" s="30">
        <v>-1.1879813916500991E-17</v>
      </c>
      <c r="R1950" s="7" t="s">
        <v>622</v>
      </c>
    </row>
    <row r="1951" spans="11:18" x14ac:dyDescent="0.35">
      <c r="K1951" s="6" t="s">
        <v>5096</v>
      </c>
      <c r="L1951" s="7" t="s">
        <v>90</v>
      </c>
      <c r="M1951" s="7" t="s">
        <v>1622</v>
      </c>
      <c r="N1951" s="10" t="s">
        <v>5097</v>
      </c>
      <c r="O1951" s="10" t="s">
        <v>62</v>
      </c>
      <c r="P1951" s="10" t="s">
        <v>621</v>
      </c>
      <c r="Q1951" s="30">
        <v>-1.0134800159045723E-14</v>
      </c>
      <c r="R1951" s="7" t="s">
        <v>622</v>
      </c>
    </row>
    <row r="1952" spans="11:18" x14ac:dyDescent="0.35">
      <c r="K1952" s="6" t="s">
        <v>5096</v>
      </c>
      <c r="L1952" s="7" t="s">
        <v>90</v>
      </c>
      <c r="M1952" s="7" t="s">
        <v>1499</v>
      </c>
      <c r="N1952" s="10" t="s">
        <v>5098</v>
      </c>
      <c r="O1952" s="10" t="s">
        <v>62</v>
      </c>
      <c r="P1952" s="10" t="s">
        <v>621</v>
      </c>
      <c r="Q1952" s="30">
        <v>5.2848634076996288E-11</v>
      </c>
      <c r="R1952" s="7" t="s">
        <v>622</v>
      </c>
    </row>
    <row r="1953" spans="11:18" x14ac:dyDescent="0.35">
      <c r="K1953" s="6" t="s">
        <v>5096</v>
      </c>
      <c r="L1953" s="7" t="s">
        <v>90</v>
      </c>
      <c r="M1953" s="7" t="s">
        <v>1492</v>
      </c>
      <c r="N1953" s="10" t="s">
        <v>5099</v>
      </c>
      <c r="O1953" s="10" t="s">
        <v>62</v>
      </c>
      <c r="P1953" s="10" t="s">
        <v>621</v>
      </c>
      <c r="Q1953" s="30">
        <v>-1.3069272430162949E-14</v>
      </c>
      <c r="R1953" s="7" t="s">
        <v>622</v>
      </c>
    </row>
    <row r="1954" spans="11:18" x14ac:dyDescent="0.35">
      <c r="K1954" s="6" t="s">
        <v>5100</v>
      </c>
      <c r="L1954" s="7" t="s">
        <v>90</v>
      </c>
      <c r="M1954" s="7" t="s">
        <v>1499</v>
      </c>
      <c r="N1954" s="10" t="s">
        <v>5101</v>
      </c>
      <c r="O1954" s="10" t="s">
        <v>62</v>
      </c>
      <c r="P1954" s="10" t="s">
        <v>621</v>
      </c>
      <c r="Q1954" s="30">
        <v>3.0510600470785027E-8</v>
      </c>
      <c r="R1954" s="7" t="s">
        <v>622</v>
      </c>
    </row>
    <row r="1955" spans="11:18" x14ac:dyDescent="0.35">
      <c r="K1955" s="6" t="s">
        <v>5100</v>
      </c>
      <c r="L1955" s="7" t="s">
        <v>90</v>
      </c>
      <c r="M1955" s="7" t="s">
        <v>1492</v>
      </c>
      <c r="N1955" s="10" t="s">
        <v>5102</v>
      </c>
      <c r="O1955" s="10" t="s">
        <v>62</v>
      </c>
      <c r="P1955" s="10" t="s">
        <v>621</v>
      </c>
      <c r="Q1955" s="30">
        <v>-8.3142271968190851E-14</v>
      </c>
      <c r="R1955" s="7" t="s">
        <v>622</v>
      </c>
    </row>
    <row r="1956" spans="11:18" x14ac:dyDescent="0.35">
      <c r="K1956" s="6" t="s">
        <v>5105</v>
      </c>
      <c r="L1956" s="7" t="s">
        <v>90</v>
      </c>
      <c r="M1956" s="7" t="s">
        <v>1499</v>
      </c>
      <c r="N1956" s="10" t="s">
        <v>5106</v>
      </c>
      <c r="O1956" s="10" t="s">
        <v>62</v>
      </c>
      <c r="P1956" s="10" t="s">
        <v>621</v>
      </c>
      <c r="Q1956" s="30">
        <v>2.0845975469119866E-8</v>
      </c>
      <c r="R1956" s="7" t="s">
        <v>622</v>
      </c>
    </row>
    <row r="1957" spans="11:18" x14ac:dyDescent="0.35">
      <c r="K1957" s="6" t="s">
        <v>5105</v>
      </c>
      <c r="L1957" s="7" t="s">
        <v>90</v>
      </c>
      <c r="M1957" s="7" t="s">
        <v>1492</v>
      </c>
      <c r="N1957" s="10" t="s">
        <v>5107</v>
      </c>
      <c r="O1957" s="10" t="s">
        <v>62</v>
      </c>
      <c r="P1957" s="10" t="s">
        <v>621</v>
      </c>
      <c r="Q1957" s="30">
        <v>-1.299060286282306E-19</v>
      </c>
      <c r="R1957" s="7" t="s">
        <v>622</v>
      </c>
    </row>
    <row r="1958" spans="11:18" x14ac:dyDescent="0.35">
      <c r="K1958" s="6" t="s">
        <v>5108</v>
      </c>
      <c r="L1958" s="7" t="s">
        <v>90</v>
      </c>
      <c r="M1958" s="7" t="s">
        <v>1622</v>
      </c>
      <c r="N1958" s="10" t="s">
        <v>5109</v>
      </c>
      <c r="O1958" s="10" t="s">
        <v>62</v>
      </c>
      <c r="P1958" s="10" t="s">
        <v>621</v>
      </c>
      <c r="Q1958" s="30">
        <v>-1.0793076262425445E-19</v>
      </c>
      <c r="R1958" s="7" t="s">
        <v>622</v>
      </c>
    </row>
    <row r="1959" spans="11:18" x14ac:dyDescent="0.35">
      <c r="K1959" s="6" t="s">
        <v>5108</v>
      </c>
      <c r="L1959" s="7" t="s">
        <v>90</v>
      </c>
      <c r="M1959" s="7" t="s">
        <v>1499</v>
      </c>
      <c r="N1959" s="10" t="s">
        <v>5110</v>
      </c>
      <c r="O1959" s="10" t="s">
        <v>62</v>
      </c>
      <c r="P1959" s="10" t="s">
        <v>621</v>
      </c>
      <c r="Q1959" s="30">
        <v>3.7488618095323177E-7</v>
      </c>
      <c r="R1959" s="7" t="s">
        <v>622</v>
      </c>
    </row>
    <row r="1960" spans="11:18" x14ac:dyDescent="0.35">
      <c r="K1960" s="6" t="s">
        <v>5108</v>
      </c>
      <c r="L1960" s="7" t="s">
        <v>90</v>
      </c>
      <c r="M1960" s="7" t="s">
        <v>1492</v>
      </c>
      <c r="N1960" s="10" t="s">
        <v>5111</v>
      </c>
      <c r="O1960" s="10" t="s">
        <v>62</v>
      </c>
      <c r="P1960" s="10" t="s">
        <v>621</v>
      </c>
      <c r="Q1960" s="30">
        <v>-3.022883529781305E-14</v>
      </c>
      <c r="R1960" s="7" t="s">
        <v>622</v>
      </c>
    </row>
    <row r="1961" spans="11:18" x14ac:dyDescent="0.35">
      <c r="K1961" s="6" t="s">
        <v>5112</v>
      </c>
      <c r="L1961" s="7" t="s">
        <v>90</v>
      </c>
      <c r="M1961" s="7" t="s">
        <v>1499</v>
      </c>
      <c r="N1961" s="10" t="s">
        <v>5113</v>
      </c>
      <c r="O1961" s="10" t="s">
        <v>62</v>
      </c>
      <c r="P1961" s="10" t="s">
        <v>621</v>
      </c>
      <c r="Q1961" s="30">
        <v>-2.1999377969056106E-10</v>
      </c>
      <c r="R1961" s="7" t="s">
        <v>622</v>
      </c>
    </row>
    <row r="1962" spans="11:18" x14ac:dyDescent="0.35">
      <c r="K1962" s="6" t="s">
        <v>5115</v>
      </c>
      <c r="L1962" s="7" t="s">
        <v>90</v>
      </c>
      <c r="M1962" s="7" t="s">
        <v>1499</v>
      </c>
      <c r="N1962" s="10" t="s">
        <v>5116</v>
      </c>
      <c r="O1962" s="10" t="s">
        <v>62</v>
      </c>
      <c r="P1962" s="10" t="s">
        <v>621</v>
      </c>
      <c r="Q1962" s="30">
        <v>-9.2290296074998096E-12</v>
      </c>
      <c r="R1962" s="7" t="s">
        <v>622</v>
      </c>
    </row>
    <row r="1963" spans="11:18" x14ac:dyDescent="0.35">
      <c r="K1963" s="6" t="s">
        <v>5118</v>
      </c>
      <c r="L1963" s="7" t="s">
        <v>90</v>
      </c>
      <c r="M1963" s="7" t="s">
        <v>1499</v>
      </c>
      <c r="N1963" s="10" t="s">
        <v>5119</v>
      </c>
      <c r="O1963" s="10" t="s">
        <v>62</v>
      </c>
      <c r="P1963" s="10" t="s">
        <v>621</v>
      </c>
      <c r="Q1963" s="30">
        <v>3.9507314893633289E-9</v>
      </c>
      <c r="R1963" s="7" t="s">
        <v>622</v>
      </c>
    </row>
    <row r="1964" spans="11:18" x14ac:dyDescent="0.35">
      <c r="K1964" s="6" t="s">
        <v>5118</v>
      </c>
      <c r="L1964" s="7" t="s">
        <v>90</v>
      </c>
      <c r="M1964" s="7" t="s">
        <v>1492</v>
      </c>
      <c r="N1964" s="10" t="s">
        <v>5120</v>
      </c>
      <c r="O1964" s="10" t="s">
        <v>62</v>
      </c>
      <c r="P1964" s="10" t="s">
        <v>621</v>
      </c>
      <c r="Q1964" s="30">
        <v>-3.5899068882703767E-20</v>
      </c>
      <c r="R1964" s="7" t="s">
        <v>622</v>
      </c>
    </row>
    <row r="1965" spans="11:18" x14ac:dyDescent="0.35">
      <c r="K1965" s="6" t="s">
        <v>5121</v>
      </c>
      <c r="L1965" s="7" t="s">
        <v>90</v>
      </c>
      <c r="M1965" s="7" t="s">
        <v>1499</v>
      </c>
      <c r="N1965" s="10" t="s">
        <v>5122</v>
      </c>
      <c r="O1965" s="10" t="s">
        <v>62</v>
      </c>
      <c r="P1965" s="10" t="s">
        <v>621</v>
      </c>
      <c r="Q1965" s="30">
        <v>-2.2620397211297408E-11</v>
      </c>
      <c r="R1965" s="7" t="s">
        <v>622</v>
      </c>
    </row>
    <row r="1966" spans="11:18" x14ac:dyDescent="0.35">
      <c r="K1966" s="6" t="s">
        <v>5121</v>
      </c>
      <c r="L1966" s="7" t="s">
        <v>90</v>
      </c>
      <c r="M1966" s="7" t="s">
        <v>1492</v>
      </c>
      <c r="N1966" s="10" t="s">
        <v>5123</v>
      </c>
      <c r="O1966" s="10" t="s">
        <v>62</v>
      </c>
      <c r="P1966" s="10" t="s">
        <v>621</v>
      </c>
      <c r="Q1966" s="30">
        <v>-3.4555308405566597E-20</v>
      </c>
      <c r="R1966" s="7" t="s">
        <v>622</v>
      </c>
    </row>
    <row r="1967" spans="11:18" x14ac:dyDescent="0.35">
      <c r="K1967" s="6" t="s">
        <v>5124</v>
      </c>
      <c r="L1967" s="7" t="s">
        <v>90</v>
      </c>
      <c r="M1967" s="7" t="s">
        <v>1499</v>
      </c>
      <c r="N1967" s="10" t="s">
        <v>5125</v>
      </c>
      <c r="O1967" s="10" t="s">
        <v>62</v>
      </c>
      <c r="P1967" s="10" t="s">
        <v>621</v>
      </c>
      <c r="Q1967" s="30">
        <v>-3.1959861052882114E-10</v>
      </c>
      <c r="R1967" s="7" t="s">
        <v>622</v>
      </c>
    </row>
    <row r="1968" spans="11:18" x14ac:dyDescent="0.35">
      <c r="K1968" s="6" t="s">
        <v>5124</v>
      </c>
      <c r="L1968" s="7" t="s">
        <v>90</v>
      </c>
      <c r="M1968" s="7" t="s">
        <v>1492</v>
      </c>
      <c r="N1968" s="10" t="s">
        <v>5126</v>
      </c>
      <c r="O1968" s="10" t="s">
        <v>62</v>
      </c>
      <c r="P1968" s="10" t="s">
        <v>621</v>
      </c>
      <c r="Q1968" s="30">
        <v>-1.8605157938767392E-17</v>
      </c>
      <c r="R1968" s="7" t="s">
        <v>622</v>
      </c>
    </row>
    <row r="1969" spans="11:18" x14ac:dyDescent="0.35">
      <c r="K1969" s="6" t="s">
        <v>5127</v>
      </c>
      <c r="L1969" s="7" t="s">
        <v>90</v>
      </c>
      <c r="M1969" s="7" t="s">
        <v>1499</v>
      </c>
      <c r="N1969" s="10" t="s">
        <v>5128</v>
      </c>
      <c r="O1969" s="10" t="s">
        <v>62</v>
      </c>
      <c r="P1969" s="10" t="s">
        <v>621</v>
      </c>
      <c r="Q1969" s="30">
        <v>1.0909054004886799E-8</v>
      </c>
      <c r="R1969" s="7" t="s">
        <v>622</v>
      </c>
    </row>
    <row r="1970" spans="11:18" x14ac:dyDescent="0.35">
      <c r="K1970" s="6" t="s">
        <v>5127</v>
      </c>
      <c r="L1970" s="7" t="s">
        <v>90</v>
      </c>
      <c r="M1970" s="7" t="s">
        <v>1492</v>
      </c>
      <c r="N1970" s="10" t="s">
        <v>5129</v>
      </c>
      <c r="O1970" s="10" t="s">
        <v>62</v>
      </c>
      <c r="P1970" s="10" t="s">
        <v>621</v>
      </c>
      <c r="Q1970" s="30">
        <v>-1.7141126600397611E-19</v>
      </c>
      <c r="R1970" s="7" t="s">
        <v>622</v>
      </c>
    </row>
    <row r="1971" spans="11:18" x14ac:dyDescent="0.35">
      <c r="K1971" s="6" t="s">
        <v>5130</v>
      </c>
      <c r="L1971" s="7" t="s">
        <v>90</v>
      </c>
      <c r="M1971" s="7" t="s">
        <v>1499</v>
      </c>
      <c r="N1971" s="10" t="s">
        <v>5131</v>
      </c>
      <c r="O1971" s="10" t="s">
        <v>62</v>
      </c>
      <c r="P1971" s="10" t="s">
        <v>621</v>
      </c>
      <c r="Q1971" s="30">
        <v>2.4586990484852969E-8</v>
      </c>
      <c r="R1971" s="7" t="s">
        <v>622</v>
      </c>
    </row>
    <row r="1972" spans="11:18" x14ac:dyDescent="0.35">
      <c r="K1972" s="6" t="s">
        <v>5135</v>
      </c>
      <c r="L1972" s="7" t="s">
        <v>90</v>
      </c>
      <c r="M1972" s="7" t="s">
        <v>1499</v>
      </c>
      <c r="N1972" s="10" t="s">
        <v>5136</v>
      </c>
      <c r="O1972" s="10" t="s">
        <v>62</v>
      </c>
      <c r="P1972" s="10" t="s">
        <v>621</v>
      </c>
      <c r="Q1972" s="30">
        <v>6.9246339012218606E-9</v>
      </c>
      <c r="R1972" s="7" t="s">
        <v>622</v>
      </c>
    </row>
    <row r="1973" spans="11:18" x14ac:dyDescent="0.35">
      <c r="K1973" s="6" t="s">
        <v>5135</v>
      </c>
      <c r="L1973" s="7" t="s">
        <v>90</v>
      </c>
      <c r="M1973" s="7" t="s">
        <v>1492</v>
      </c>
      <c r="N1973" s="10" t="s">
        <v>5137</v>
      </c>
      <c r="O1973" s="10" t="s">
        <v>62</v>
      </c>
      <c r="P1973" s="10" t="s">
        <v>621</v>
      </c>
      <c r="Q1973" s="30">
        <v>-1.5631845566600394E-20</v>
      </c>
      <c r="R1973" s="7" t="s">
        <v>622</v>
      </c>
    </row>
    <row r="1974" spans="11:18" x14ac:dyDescent="0.35">
      <c r="K1974" s="6" t="s">
        <v>5138</v>
      </c>
      <c r="L1974" s="7" t="s">
        <v>90</v>
      </c>
      <c r="M1974" s="7" t="s">
        <v>1499</v>
      </c>
      <c r="N1974" s="10" t="s">
        <v>5139</v>
      </c>
      <c r="O1974" s="10" t="s">
        <v>62</v>
      </c>
      <c r="P1974" s="10" t="s">
        <v>621</v>
      </c>
      <c r="Q1974" s="30">
        <v>3.6951578676949919E-9</v>
      </c>
      <c r="R1974" s="7" t="s">
        <v>622</v>
      </c>
    </row>
    <row r="1975" spans="11:18" x14ac:dyDescent="0.35">
      <c r="K1975" s="6" t="s">
        <v>5138</v>
      </c>
      <c r="L1975" s="7" t="s">
        <v>90</v>
      </c>
      <c r="M1975" s="7" t="s">
        <v>1492</v>
      </c>
      <c r="N1975" s="10" t="s">
        <v>5140</v>
      </c>
      <c r="O1975" s="10" t="s">
        <v>62</v>
      </c>
      <c r="P1975" s="10" t="s">
        <v>621</v>
      </c>
      <c r="Q1975" s="30">
        <v>-9.0624882703777323E-14</v>
      </c>
      <c r="R1975" s="7" t="s">
        <v>622</v>
      </c>
    </row>
    <row r="1976" spans="11:18" x14ac:dyDescent="0.35">
      <c r="K1976" s="6" t="s">
        <v>5141</v>
      </c>
      <c r="L1976" s="7" t="s">
        <v>90</v>
      </c>
      <c r="M1976" s="7" t="s">
        <v>1499</v>
      </c>
      <c r="N1976" s="10" t="s">
        <v>5142</v>
      </c>
      <c r="O1976" s="10" t="s">
        <v>62</v>
      </c>
      <c r="P1976" s="10" t="s">
        <v>621</v>
      </c>
      <c r="Q1976" s="30">
        <v>3.149908453868692E-11</v>
      </c>
      <c r="R1976" s="7" t="s">
        <v>622</v>
      </c>
    </row>
    <row r="1977" spans="11:18" x14ac:dyDescent="0.35">
      <c r="K1977" s="6" t="s">
        <v>5144</v>
      </c>
      <c r="L1977" s="7" t="s">
        <v>90</v>
      </c>
      <c r="M1977" s="7" t="s">
        <v>1492</v>
      </c>
      <c r="N1977" s="10" t="s">
        <v>5145</v>
      </c>
      <c r="O1977" s="10" t="s">
        <v>62</v>
      </c>
      <c r="P1977" s="10" t="s">
        <v>621</v>
      </c>
      <c r="Q1977" s="30">
        <v>-4.5985134632206755E-18</v>
      </c>
      <c r="R1977" s="7" t="s">
        <v>622</v>
      </c>
    </row>
    <row r="1978" spans="11:18" x14ac:dyDescent="0.35">
      <c r="K1978" s="6" t="s">
        <v>5146</v>
      </c>
      <c r="L1978" s="7" t="s">
        <v>90</v>
      </c>
      <c r="M1978" s="7" t="s">
        <v>1499</v>
      </c>
      <c r="N1978" s="10" t="s">
        <v>5147</v>
      </c>
      <c r="O1978" s="10" t="s">
        <v>62</v>
      </c>
      <c r="P1978" s="10" t="s">
        <v>621</v>
      </c>
      <c r="Q1978" s="30">
        <v>-1.1303581938122648E-11</v>
      </c>
      <c r="R1978" s="7" t="s">
        <v>622</v>
      </c>
    </row>
    <row r="1979" spans="11:18" x14ac:dyDescent="0.35">
      <c r="K1979" s="6" t="s">
        <v>5146</v>
      </c>
      <c r="L1979" s="7" t="s">
        <v>90</v>
      </c>
      <c r="M1979" s="7" t="s">
        <v>1492</v>
      </c>
      <c r="N1979" s="10" t="s">
        <v>5148</v>
      </c>
      <c r="O1979" s="10" t="s">
        <v>62</v>
      </c>
      <c r="P1979" s="10" t="s">
        <v>621</v>
      </c>
      <c r="Q1979" s="30">
        <v>-1.1766384286282304E-17</v>
      </c>
      <c r="R1979" s="7" t="s">
        <v>622</v>
      </c>
    </row>
    <row r="1980" spans="11:18" x14ac:dyDescent="0.35">
      <c r="K1980" s="6" t="s">
        <v>5154</v>
      </c>
      <c r="L1980" s="7" t="s">
        <v>90</v>
      </c>
      <c r="M1980" s="7" t="s">
        <v>1499</v>
      </c>
      <c r="N1980" s="10" t="s">
        <v>5155</v>
      </c>
      <c r="O1980" s="10" t="s">
        <v>62</v>
      </c>
      <c r="P1980" s="10" t="s">
        <v>621</v>
      </c>
      <c r="Q1980" s="30">
        <v>-3.2673717943308246E-10</v>
      </c>
      <c r="R1980" s="7" t="s">
        <v>622</v>
      </c>
    </row>
    <row r="1981" spans="11:18" x14ac:dyDescent="0.35">
      <c r="K1981" s="6" t="s">
        <v>5154</v>
      </c>
      <c r="L1981" s="7" t="s">
        <v>90</v>
      </c>
      <c r="M1981" s="7" t="s">
        <v>1492</v>
      </c>
      <c r="N1981" s="10" t="s">
        <v>5156</v>
      </c>
      <c r="O1981" s="10" t="s">
        <v>62</v>
      </c>
      <c r="P1981" s="10" t="s">
        <v>621</v>
      </c>
      <c r="Q1981" s="30">
        <v>-7.5915647713717684E-19</v>
      </c>
      <c r="R1981" s="7" t="s">
        <v>622</v>
      </c>
    </row>
    <row r="1982" spans="11:18" x14ac:dyDescent="0.35">
      <c r="K1982" s="6" t="s">
        <v>5157</v>
      </c>
      <c r="L1982" s="7" t="s">
        <v>90</v>
      </c>
      <c r="M1982" s="7" t="s">
        <v>1492</v>
      </c>
      <c r="N1982" s="10" t="s">
        <v>5159</v>
      </c>
      <c r="O1982" s="10" t="s">
        <v>62</v>
      </c>
      <c r="P1982" s="10" t="s">
        <v>621</v>
      </c>
      <c r="Q1982" s="30">
        <v>-8.3018934393638165E-18</v>
      </c>
      <c r="R1982" s="7" t="s">
        <v>622</v>
      </c>
    </row>
    <row r="1983" spans="11:18" x14ac:dyDescent="0.35">
      <c r="K1983" s="6" t="s">
        <v>5160</v>
      </c>
      <c r="L1983" s="7" t="s">
        <v>90</v>
      </c>
      <c r="M1983" s="7" t="s">
        <v>1499</v>
      </c>
      <c r="N1983" s="10" t="s">
        <v>5161</v>
      </c>
      <c r="O1983" s="10" t="s">
        <v>62</v>
      </c>
      <c r="P1983" s="10" t="s">
        <v>621</v>
      </c>
      <c r="Q1983" s="30">
        <v>-3.6994315406299129E-16</v>
      </c>
      <c r="R1983" s="7" t="s">
        <v>622</v>
      </c>
    </row>
    <row r="1984" spans="11:18" x14ac:dyDescent="0.35">
      <c r="K1984" s="6" t="s">
        <v>5160</v>
      </c>
      <c r="L1984" s="7" t="s">
        <v>90</v>
      </c>
      <c r="M1984" s="7" t="s">
        <v>1492</v>
      </c>
      <c r="N1984" s="10" t="s">
        <v>5162</v>
      </c>
      <c r="O1984" s="10" t="s">
        <v>62</v>
      </c>
      <c r="P1984" s="10" t="s">
        <v>621</v>
      </c>
      <c r="Q1984" s="30">
        <v>-2.4437058369781308E-18</v>
      </c>
      <c r="R1984" s="7" t="s">
        <v>622</v>
      </c>
    </row>
    <row r="1985" spans="11:18" x14ac:dyDescent="0.35">
      <c r="K1985" s="6" t="s">
        <v>5163</v>
      </c>
      <c r="L1985" s="7" t="s">
        <v>90</v>
      </c>
      <c r="M1985" s="7" t="s">
        <v>1499</v>
      </c>
      <c r="N1985" s="10" t="s">
        <v>5164</v>
      </c>
      <c r="O1985" s="10" t="s">
        <v>62</v>
      </c>
      <c r="P1985" s="10" t="s">
        <v>621</v>
      </c>
      <c r="Q1985" s="30">
        <v>1.7211658005667845E-10</v>
      </c>
      <c r="R1985" s="7" t="s">
        <v>622</v>
      </c>
    </row>
    <row r="1986" spans="11:18" x14ac:dyDescent="0.35">
      <c r="K1986" s="6" t="s">
        <v>5167</v>
      </c>
      <c r="L1986" s="7" t="s">
        <v>90</v>
      </c>
      <c r="M1986" s="7" t="s">
        <v>1499</v>
      </c>
      <c r="N1986" s="10" t="s">
        <v>5168</v>
      </c>
      <c r="O1986" s="10" t="s">
        <v>62</v>
      </c>
      <c r="P1986" s="10" t="s">
        <v>621</v>
      </c>
      <c r="Q1986" s="30">
        <v>-1.0996428716536437E-11</v>
      </c>
      <c r="R1986" s="7" t="s">
        <v>622</v>
      </c>
    </row>
    <row r="1987" spans="11:18" x14ac:dyDescent="0.35">
      <c r="K1987" s="6" t="s">
        <v>5170</v>
      </c>
      <c r="L1987" s="7" t="s">
        <v>90</v>
      </c>
      <c r="M1987" s="7" t="s">
        <v>1499</v>
      </c>
      <c r="N1987" s="10" t="s">
        <v>5171</v>
      </c>
      <c r="O1987" s="10" t="s">
        <v>62</v>
      </c>
      <c r="P1987" s="10" t="s">
        <v>621</v>
      </c>
      <c r="Q1987" s="30">
        <v>-5.502238732633668E-12</v>
      </c>
      <c r="R1987" s="7" t="s">
        <v>622</v>
      </c>
    </row>
    <row r="1988" spans="11:18" x14ac:dyDescent="0.35">
      <c r="K1988" s="6" t="s">
        <v>5176</v>
      </c>
      <c r="L1988" s="7" t="s">
        <v>90</v>
      </c>
      <c r="M1988" s="7" t="s">
        <v>1492</v>
      </c>
      <c r="N1988" s="10" t="s">
        <v>5178</v>
      </c>
      <c r="O1988" s="10" t="s">
        <v>62</v>
      </c>
      <c r="P1988" s="10" t="s">
        <v>621</v>
      </c>
      <c r="Q1988" s="30">
        <v>-1.4635810735586476E-14</v>
      </c>
      <c r="R1988" s="7" t="s">
        <v>622</v>
      </c>
    </row>
    <row r="1989" spans="11:18" x14ac:dyDescent="0.35">
      <c r="K1989" s="6" t="s">
        <v>5179</v>
      </c>
      <c r="L1989" s="7" t="s">
        <v>90</v>
      </c>
      <c r="M1989" s="7" t="s">
        <v>1499</v>
      </c>
      <c r="N1989" s="10" t="s">
        <v>5180</v>
      </c>
      <c r="O1989" s="10" t="s">
        <v>62</v>
      </c>
      <c r="P1989" s="10" t="s">
        <v>621</v>
      </c>
      <c r="Q1989" s="30">
        <v>7.8726277643273688E-11</v>
      </c>
      <c r="R1989" s="7" t="s">
        <v>622</v>
      </c>
    </row>
    <row r="1990" spans="11:18" x14ac:dyDescent="0.35">
      <c r="K1990" s="6" t="s">
        <v>5184</v>
      </c>
      <c r="L1990" s="7" t="s">
        <v>90</v>
      </c>
      <c r="M1990" s="7" t="s">
        <v>1499</v>
      </c>
      <c r="N1990" s="10" t="s">
        <v>5185</v>
      </c>
      <c r="O1990" s="10" t="s">
        <v>62</v>
      </c>
      <c r="P1990" s="10" t="s">
        <v>621</v>
      </c>
      <c r="Q1990" s="30">
        <v>-2.4893165196631552E-13</v>
      </c>
      <c r="R1990" s="7" t="s">
        <v>622</v>
      </c>
    </row>
    <row r="1991" spans="11:18" x14ac:dyDescent="0.35">
      <c r="K1991" s="6" t="s">
        <v>5184</v>
      </c>
      <c r="L1991" s="7" t="s">
        <v>90</v>
      </c>
      <c r="M1991" s="7" t="s">
        <v>1492</v>
      </c>
      <c r="N1991" s="10" t="s">
        <v>5186</v>
      </c>
      <c r="O1991" s="10" t="s">
        <v>62</v>
      </c>
      <c r="P1991" s="10" t="s">
        <v>621</v>
      </c>
      <c r="Q1991" s="30">
        <v>-1.1039085089463221E-19</v>
      </c>
      <c r="R1991" s="7" t="s">
        <v>622</v>
      </c>
    </row>
    <row r="1992" spans="11:18" x14ac:dyDescent="0.35">
      <c r="K1992" s="6" t="s">
        <v>5187</v>
      </c>
      <c r="L1992" s="7" t="s">
        <v>90</v>
      </c>
      <c r="M1992" s="7" t="s">
        <v>1499</v>
      </c>
      <c r="N1992" s="10" t="s">
        <v>5188</v>
      </c>
      <c r="O1992" s="10" t="s">
        <v>62</v>
      </c>
      <c r="P1992" s="10" t="s">
        <v>621</v>
      </c>
      <c r="Q1992" s="30">
        <v>1.0436036561777938E-11</v>
      </c>
      <c r="R1992" s="7" t="s">
        <v>622</v>
      </c>
    </row>
    <row r="1993" spans="11:18" x14ac:dyDescent="0.35">
      <c r="K1993" s="6" t="s">
        <v>5187</v>
      </c>
      <c r="L1993" s="7" t="s">
        <v>90</v>
      </c>
      <c r="M1993" s="7" t="s">
        <v>1492</v>
      </c>
      <c r="N1993" s="10" t="s">
        <v>5189</v>
      </c>
      <c r="O1993" s="10" t="s">
        <v>62</v>
      </c>
      <c r="P1993" s="10" t="s">
        <v>621</v>
      </c>
      <c r="Q1993" s="30">
        <v>-6.452545943426313E-12</v>
      </c>
      <c r="R1993" s="7" t="s">
        <v>622</v>
      </c>
    </row>
    <row r="1994" spans="11:18" x14ac:dyDescent="0.35">
      <c r="K1994" s="6" t="s">
        <v>5192</v>
      </c>
      <c r="L1994" s="7" t="s">
        <v>90</v>
      </c>
      <c r="M1994" s="7" t="s">
        <v>1499</v>
      </c>
      <c r="N1994" s="10" t="s">
        <v>5193</v>
      </c>
      <c r="O1994" s="10" t="s">
        <v>62</v>
      </c>
      <c r="P1994" s="10" t="s">
        <v>621</v>
      </c>
      <c r="Q1994" s="30">
        <v>-4.7319253100649517E-10</v>
      </c>
      <c r="R1994" s="7" t="s">
        <v>622</v>
      </c>
    </row>
    <row r="1995" spans="11:18" x14ac:dyDescent="0.35">
      <c r="K1995" s="6" t="s">
        <v>5192</v>
      </c>
      <c r="L1995" s="7" t="s">
        <v>90</v>
      </c>
      <c r="M1995" s="7" t="s">
        <v>1492</v>
      </c>
      <c r="N1995" s="10" t="s">
        <v>5194</v>
      </c>
      <c r="O1995" s="10" t="s">
        <v>62</v>
      </c>
      <c r="P1995" s="10" t="s">
        <v>621</v>
      </c>
      <c r="Q1995" s="30">
        <v>-8.0180416699801173E-20</v>
      </c>
      <c r="R1995" s="7" t="s">
        <v>622</v>
      </c>
    </row>
    <row r="1996" spans="11:18" x14ac:dyDescent="0.35">
      <c r="K1996" s="6" t="s">
        <v>5195</v>
      </c>
      <c r="L1996" s="7" t="s">
        <v>90</v>
      </c>
      <c r="M1996" s="7" t="s">
        <v>1499</v>
      </c>
      <c r="N1996" s="10" t="s">
        <v>5196</v>
      </c>
      <c r="O1996" s="10" t="s">
        <v>62</v>
      </c>
      <c r="P1996" s="10" t="s">
        <v>621</v>
      </c>
      <c r="Q1996" s="30">
        <v>9.0425391922439177E-10</v>
      </c>
      <c r="R1996" s="7" t="s">
        <v>622</v>
      </c>
    </row>
    <row r="1997" spans="11:18" x14ac:dyDescent="0.35">
      <c r="K1997" s="6" t="s">
        <v>5198</v>
      </c>
      <c r="L1997" s="7" t="s">
        <v>90</v>
      </c>
      <c r="M1997" s="7" t="s">
        <v>1499</v>
      </c>
      <c r="N1997" s="10" t="s">
        <v>5199</v>
      </c>
      <c r="O1997" s="10" t="s">
        <v>62</v>
      </c>
      <c r="P1997" s="10" t="s">
        <v>621</v>
      </c>
      <c r="Q1997" s="30">
        <v>-8.6449313303273452E-14</v>
      </c>
      <c r="R1997" s="7" t="s">
        <v>622</v>
      </c>
    </row>
    <row r="1998" spans="11:18" x14ac:dyDescent="0.35">
      <c r="K1998" s="6" t="s">
        <v>5200</v>
      </c>
      <c r="L1998" s="7" t="s">
        <v>90</v>
      </c>
      <c r="M1998" s="7" t="s">
        <v>1492</v>
      </c>
      <c r="N1998" s="10" t="s">
        <v>5201</v>
      </c>
      <c r="O1998" s="10" t="s">
        <v>62</v>
      </c>
      <c r="P1998" s="10" t="s">
        <v>621</v>
      </c>
      <c r="Q1998" s="30">
        <v>-3.1029734075546716E-16</v>
      </c>
      <c r="R1998" s="7" t="s">
        <v>622</v>
      </c>
    </row>
    <row r="1999" spans="11:18" x14ac:dyDescent="0.35">
      <c r="K1999" s="6" t="s">
        <v>5202</v>
      </c>
      <c r="L1999" s="7" t="s">
        <v>90</v>
      </c>
      <c r="M1999" s="7" t="s">
        <v>1492</v>
      </c>
      <c r="N1999" s="10" t="s">
        <v>5203</v>
      </c>
      <c r="O1999" s="10" t="s">
        <v>62</v>
      </c>
      <c r="P1999" s="10" t="s">
        <v>621</v>
      </c>
      <c r="Q1999" s="30">
        <v>-1.3808661709741548E-14</v>
      </c>
      <c r="R1999" s="7" t="s">
        <v>622</v>
      </c>
    </row>
    <row r="2000" spans="11:18" x14ac:dyDescent="0.35">
      <c r="K2000" s="6" t="s">
        <v>5204</v>
      </c>
      <c r="L2000" s="7" t="s">
        <v>90</v>
      </c>
      <c r="M2000" s="7" t="s">
        <v>1499</v>
      </c>
      <c r="N2000" s="10" t="s">
        <v>5205</v>
      </c>
      <c r="O2000" s="10" t="s">
        <v>62</v>
      </c>
      <c r="P2000" s="10" t="s">
        <v>621</v>
      </c>
      <c r="Q2000" s="30">
        <v>-4.4530705288270375E-15</v>
      </c>
      <c r="R2000" s="7" t="s">
        <v>622</v>
      </c>
    </row>
    <row r="2001" spans="11:18" x14ac:dyDescent="0.35">
      <c r="K2001" s="6" t="s">
        <v>5204</v>
      </c>
      <c r="L2001" s="7" t="s">
        <v>90</v>
      </c>
      <c r="M2001" s="7" t="s">
        <v>1492</v>
      </c>
      <c r="N2001" s="10" t="s">
        <v>5206</v>
      </c>
      <c r="O2001" s="10" t="s">
        <v>62</v>
      </c>
      <c r="P2001" s="10" t="s">
        <v>621</v>
      </c>
      <c r="Q2001" s="30">
        <v>-1.1934547514910534E-15</v>
      </c>
      <c r="R2001" s="7" t="s">
        <v>622</v>
      </c>
    </row>
    <row r="2002" spans="11:18" x14ac:dyDescent="0.35">
      <c r="K2002" s="6" t="s">
        <v>5209</v>
      </c>
      <c r="L2002" s="7" t="s">
        <v>90</v>
      </c>
      <c r="M2002" s="7" t="s">
        <v>1499</v>
      </c>
      <c r="N2002" s="10" t="s">
        <v>5210</v>
      </c>
      <c r="O2002" s="10" t="s">
        <v>62</v>
      </c>
      <c r="P2002" s="10" t="s">
        <v>621</v>
      </c>
      <c r="Q2002" s="30">
        <v>7.239463201025325E-8</v>
      </c>
      <c r="R2002" s="7" t="s">
        <v>622</v>
      </c>
    </row>
    <row r="2003" spans="11:18" x14ac:dyDescent="0.35">
      <c r="K2003" s="6" t="s">
        <v>5209</v>
      </c>
      <c r="L2003" s="7" t="s">
        <v>90</v>
      </c>
      <c r="M2003" s="7" t="s">
        <v>1492</v>
      </c>
      <c r="N2003" s="10" t="s">
        <v>5211</v>
      </c>
      <c r="O2003" s="10" t="s">
        <v>62</v>
      </c>
      <c r="P2003" s="10" t="s">
        <v>621</v>
      </c>
      <c r="Q2003" s="30">
        <v>-6.0856392524850882E-19</v>
      </c>
      <c r="R2003" s="7" t="s">
        <v>622</v>
      </c>
    </row>
    <row r="2004" spans="11:18" x14ac:dyDescent="0.35">
      <c r="K2004" s="6" t="s">
        <v>5212</v>
      </c>
      <c r="L2004" s="7" t="s">
        <v>90</v>
      </c>
      <c r="M2004" s="7" t="s">
        <v>1499</v>
      </c>
      <c r="N2004" s="10" t="s">
        <v>5213</v>
      </c>
      <c r="O2004" s="10" t="s">
        <v>62</v>
      </c>
      <c r="P2004" s="10" t="s">
        <v>621</v>
      </c>
      <c r="Q2004" s="30">
        <v>-6.0524626058970361E-11</v>
      </c>
      <c r="R2004" s="7" t="s">
        <v>622</v>
      </c>
    </row>
    <row r="2005" spans="11:18" x14ac:dyDescent="0.35">
      <c r="K2005" s="6" t="s">
        <v>1008</v>
      </c>
      <c r="L2005" s="7" t="s">
        <v>90</v>
      </c>
      <c r="M2005" s="7" t="s">
        <v>1499</v>
      </c>
      <c r="N2005" s="10" t="s">
        <v>5215</v>
      </c>
      <c r="O2005" s="10" t="s">
        <v>62</v>
      </c>
      <c r="P2005" s="10" t="s">
        <v>93</v>
      </c>
      <c r="Q2005" s="30">
        <v>-5.2391322564430097E-4</v>
      </c>
      <c r="R2005" s="7" t="s">
        <v>94</v>
      </c>
    </row>
    <row r="2006" spans="11:18" x14ac:dyDescent="0.35">
      <c r="K2006" s="6" t="s">
        <v>5216</v>
      </c>
      <c r="L2006" s="7" t="s">
        <v>90</v>
      </c>
      <c r="M2006" s="7" t="s">
        <v>1499</v>
      </c>
      <c r="N2006" s="10" t="s">
        <v>5217</v>
      </c>
      <c r="O2006" s="10" t="s">
        <v>62</v>
      </c>
      <c r="P2006" s="10" t="s">
        <v>621</v>
      </c>
      <c r="Q2006" s="30">
        <v>1.3594650004200628E-8</v>
      </c>
      <c r="R2006" s="7" t="s">
        <v>622</v>
      </c>
    </row>
    <row r="2007" spans="11:18" x14ac:dyDescent="0.35">
      <c r="K2007" s="6" t="s">
        <v>5219</v>
      </c>
      <c r="L2007" s="7" t="s">
        <v>90</v>
      </c>
      <c r="M2007" s="7" t="s">
        <v>1499</v>
      </c>
      <c r="N2007" s="10" t="s">
        <v>5220</v>
      </c>
      <c r="O2007" s="10" t="s">
        <v>62</v>
      </c>
      <c r="P2007" s="10" t="s">
        <v>621</v>
      </c>
      <c r="Q2007" s="30">
        <v>2.8204405982444584E-10</v>
      </c>
      <c r="R2007" s="7" t="s">
        <v>622</v>
      </c>
    </row>
    <row r="2008" spans="11:18" x14ac:dyDescent="0.35">
      <c r="K2008" s="6" t="s">
        <v>5222</v>
      </c>
      <c r="L2008" s="7" t="s">
        <v>90</v>
      </c>
      <c r="M2008" s="7" t="s">
        <v>1499</v>
      </c>
      <c r="N2008" s="10" t="s">
        <v>5223</v>
      </c>
      <c r="O2008" s="10" t="s">
        <v>62</v>
      </c>
      <c r="P2008" s="10" t="s">
        <v>621</v>
      </c>
      <c r="Q2008" s="30">
        <v>3.0827982519212602E-9</v>
      </c>
      <c r="R2008" s="7" t="s">
        <v>622</v>
      </c>
    </row>
    <row r="2009" spans="11:18" x14ac:dyDescent="0.35">
      <c r="K2009" s="6" t="s">
        <v>5222</v>
      </c>
      <c r="L2009" s="7" t="s">
        <v>90</v>
      </c>
      <c r="M2009" s="7" t="s">
        <v>1492</v>
      </c>
      <c r="N2009" s="10" t="s">
        <v>5224</v>
      </c>
      <c r="O2009" s="10" t="s">
        <v>62</v>
      </c>
      <c r="P2009" s="10" t="s">
        <v>621</v>
      </c>
      <c r="Q2009" s="30">
        <v>-1.3953695571553739E-14</v>
      </c>
      <c r="R2009" s="7" t="s">
        <v>622</v>
      </c>
    </row>
    <row r="2010" spans="11:18" x14ac:dyDescent="0.35">
      <c r="K2010" s="6" t="s">
        <v>5227</v>
      </c>
      <c r="L2010" s="7" t="s">
        <v>90</v>
      </c>
      <c r="M2010" s="7" t="s">
        <v>1499</v>
      </c>
      <c r="N2010" s="10" t="s">
        <v>5228</v>
      </c>
      <c r="O2010" s="10" t="s">
        <v>62</v>
      </c>
      <c r="P2010" s="10" t="s">
        <v>621</v>
      </c>
      <c r="Q2010" s="30">
        <v>-3.4582434957405078E-10</v>
      </c>
      <c r="R2010" s="7" t="s">
        <v>622</v>
      </c>
    </row>
    <row r="2011" spans="11:18" x14ac:dyDescent="0.35">
      <c r="K2011" s="6" t="s">
        <v>5227</v>
      </c>
      <c r="L2011" s="7" t="s">
        <v>90</v>
      </c>
      <c r="M2011" s="7" t="s">
        <v>1492</v>
      </c>
      <c r="N2011" s="10" t="s">
        <v>5229</v>
      </c>
      <c r="O2011" s="10" t="s">
        <v>62</v>
      </c>
      <c r="P2011" s="10" t="s">
        <v>621</v>
      </c>
      <c r="Q2011" s="30">
        <v>-1.4428415666003975E-15</v>
      </c>
      <c r="R2011" s="7" t="s">
        <v>622</v>
      </c>
    </row>
    <row r="2012" spans="11:18" x14ac:dyDescent="0.35">
      <c r="K2012" s="6" t="s">
        <v>5232</v>
      </c>
      <c r="L2012" s="7" t="s">
        <v>90</v>
      </c>
      <c r="M2012" s="7" t="s">
        <v>1499</v>
      </c>
      <c r="N2012" s="10" t="s">
        <v>5233</v>
      </c>
      <c r="O2012" s="10" t="s">
        <v>62</v>
      </c>
      <c r="P2012" s="10" t="s">
        <v>621</v>
      </c>
      <c r="Q2012" s="30">
        <v>2.0682001769249072E-9</v>
      </c>
      <c r="R2012" s="7" t="s">
        <v>622</v>
      </c>
    </row>
    <row r="2013" spans="11:18" x14ac:dyDescent="0.35">
      <c r="K2013" s="6" t="s">
        <v>5235</v>
      </c>
      <c r="L2013" s="7" t="s">
        <v>90</v>
      </c>
      <c r="M2013" s="7" t="s">
        <v>1499</v>
      </c>
      <c r="N2013" s="10" t="s">
        <v>5236</v>
      </c>
      <c r="O2013" s="10" t="s">
        <v>62</v>
      </c>
      <c r="P2013" s="10" t="s">
        <v>621</v>
      </c>
      <c r="Q2013" s="30">
        <v>1.3502627729314555E-9</v>
      </c>
      <c r="R2013" s="7" t="s">
        <v>622</v>
      </c>
    </row>
    <row r="2014" spans="11:18" x14ac:dyDescent="0.35">
      <c r="K2014" s="6" t="s">
        <v>5235</v>
      </c>
      <c r="L2014" s="7" t="s">
        <v>90</v>
      </c>
      <c r="M2014" s="7" t="s">
        <v>1492</v>
      </c>
      <c r="N2014" s="10" t="s">
        <v>5237</v>
      </c>
      <c r="O2014" s="10" t="s">
        <v>62</v>
      </c>
      <c r="P2014" s="10" t="s">
        <v>621</v>
      </c>
      <c r="Q2014" s="30">
        <v>-8.2471462425447306E-20</v>
      </c>
      <c r="R2014" s="7" t="s">
        <v>622</v>
      </c>
    </row>
    <row r="2015" spans="11:18" x14ac:dyDescent="0.35">
      <c r="K2015" s="6" t="s">
        <v>5240</v>
      </c>
      <c r="L2015" s="7" t="s">
        <v>90</v>
      </c>
      <c r="M2015" s="7" t="s">
        <v>1499</v>
      </c>
      <c r="N2015" s="10" t="s">
        <v>5241</v>
      </c>
      <c r="O2015" s="10" t="s">
        <v>62</v>
      </c>
      <c r="P2015" s="10" t="s">
        <v>621</v>
      </c>
      <c r="Q2015" s="30">
        <v>2.1748325286564054E-13</v>
      </c>
      <c r="R2015" s="7" t="s">
        <v>622</v>
      </c>
    </row>
    <row r="2016" spans="11:18" x14ac:dyDescent="0.35">
      <c r="K2016" s="6" t="s">
        <v>5240</v>
      </c>
      <c r="L2016" s="7" t="s">
        <v>90</v>
      </c>
      <c r="M2016" s="7" t="s">
        <v>1492</v>
      </c>
      <c r="N2016" s="10" t="s">
        <v>5242</v>
      </c>
      <c r="O2016" s="10" t="s">
        <v>62</v>
      </c>
      <c r="P2016" s="10" t="s">
        <v>621</v>
      </c>
      <c r="Q2016" s="30">
        <v>-1.7554398727634194E-17</v>
      </c>
      <c r="R2016" s="7" t="s">
        <v>622</v>
      </c>
    </row>
    <row r="2017" spans="11:18" x14ac:dyDescent="0.35">
      <c r="K2017" s="6" t="s">
        <v>5243</v>
      </c>
      <c r="L2017" s="7" t="s">
        <v>90</v>
      </c>
      <c r="M2017" s="7" t="s">
        <v>1499</v>
      </c>
      <c r="N2017" s="10" t="s">
        <v>5244</v>
      </c>
      <c r="O2017" s="10" t="s">
        <v>62</v>
      </c>
      <c r="P2017" s="10" t="s">
        <v>621</v>
      </c>
      <c r="Q2017" s="30">
        <v>1.767618889536978E-11</v>
      </c>
      <c r="R2017" s="7" t="s">
        <v>622</v>
      </c>
    </row>
    <row r="2018" spans="11:18" x14ac:dyDescent="0.35">
      <c r="K2018" s="6" t="s">
        <v>5243</v>
      </c>
      <c r="L2018" s="7" t="s">
        <v>90</v>
      </c>
      <c r="M2018" s="7" t="s">
        <v>1492</v>
      </c>
      <c r="N2018" s="10" t="s">
        <v>5245</v>
      </c>
      <c r="O2018" s="10" t="s">
        <v>62</v>
      </c>
      <c r="P2018" s="10" t="s">
        <v>621</v>
      </c>
      <c r="Q2018" s="30">
        <v>-6.623373542743538E-18</v>
      </c>
      <c r="R2018" s="7" t="s">
        <v>622</v>
      </c>
    </row>
    <row r="2019" spans="11:18" x14ac:dyDescent="0.35">
      <c r="K2019" s="6" t="s">
        <v>5246</v>
      </c>
      <c r="L2019" s="7" t="s">
        <v>90</v>
      </c>
      <c r="M2019" s="7" t="s">
        <v>1492</v>
      </c>
      <c r="N2019" s="10" t="s">
        <v>5248</v>
      </c>
      <c r="O2019" s="10" t="s">
        <v>62</v>
      </c>
      <c r="P2019" s="10" t="s">
        <v>621</v>
      </c>
      <c r="Q2019" s="30">
        <v>-1.1323547355864809E-18</v>
      </c>
      <c r="R2019" s="7" t="s">
        <v>622</v>
      </c>
    </row>
    <row r="2020" spans="11:18" x14ac:dyDescent="0.35">
      <c r="K2020" s="6" t="s">
        <v>5249</v>
      </c>
      <c r="L2020" s="7" t="s">
        <v>90</v>
      </c>
      <c r="M2020" s="7" t="s">
        <v>1492</v>
      </c>
      <c r="N2020" s="10" t="s">
        <v>5250</v>
      </c>
      <c r="O2020" s="10" t="s">
        <v>62</v>
      </c>
      <c r="P2020" s="10" t="s">
        <v>621</v>
      </c>
      <c r="Q2020" s="30">
        <v>-1.8152408111332004E-15</v>
      </c>
      <c r="R2020" s="7" t="s">
        <v>622</v>
      </c>
    </row>
    <row r="2021" spans="11:18" x14ac:dyDescent="0.35">
      <c r="K2021" s="6" t="s">
        <v>5251</v>
      </c>
      <c r="L2021" s="7" t="s">
        <v>90</v>
      </c>
      <c r="M2021" s="7" t="s">
        <v>1499</v>
      </c>
      <c r="N2021" s="10" t="s">
        <v>5252</v>
      </c>
      <c r="O2021" s="10" t="s">
        <v>62</v>
      </c>
      <c r="P2021" s="10" t="s">
        <v>621</v>
      </c>
      <c r="Q2021" s="30">
        <v>1.0821726559182095E-9</v>
      </c>
      <c r="R2021" s="7" t="s">
        <v>622</v>
      </c>
    </row>
    <row r="2022" spans="11:18" x14ac:dyDescent="0.35">
      <c r="K2022" s="6" t="s">
        <v>5251</v>
      </c>
      <c r="L2022" s="7" t="s">
        <v>90</v>
      </c>
      <c r="M2022" s="7" t="s">
        <v>1492</v>
      </c>
      <c r="N2022" s="10" t="s">
        <v>5253</v>
      </c>
      <c r="O2022" s="10" t="s">
        <v>62</v>
      </c>
      <c r="P2022" s="10" t="s">
        <v>621</v>
      </c>
      <c r="Q2022" s="30">
        <v>-1.1956183300198805E-19</v>
      </c>
      <c r="R2022" s="7" t="s">
        <v>622</v>
      </c>
    </row>
    <row r="2023" spans="11:18" x14ac:dyDescent="0.35">
      <c r="K2023" s="6" t="s">
        <v>5254</v>
      </c>
      <c r="L2023" s="7" t="s">
        <v>90</v>
      </c>
      <c r="M2023" s="7" t="s">
        <v>1622</v>
      </c>
      <c r="N2023" s="10" t="s">
        <v>5255</v>
      </c>
      <c r="O2023" s="10" t="s">
        <v>62</v>
      </c>
      <c r="P2023" s="10" t="s">
        <v>621</v>
      </c>
      <c r="Q2023" s="30">
        <v>-9.3178978926441326E-19</v>
      </c>
      <c r="R2023" s="7" t="s">
        <v>622</v>
      </c>
    </row>
    <row r="2024" spans="11:18" x14ac:dyDescent="0.35">
      <c r="K2024" s="6" t="s">
        <v>5254</v>
      </c>
      <c r="L2024" s="7" t="s">
        <v>90</v>
      </c>
      <c r="M2024" s="7" t="s">
        <v>1499</v>
      </c>
      <c r="N2024" s="10" t="s">
        <v>5256</v>
      </c>
      <c r="O2024" s="10" t="s">
        <v>62</v>
      </c>
      <c r="P2024" s="10" t="s">
        <v>621</v>
      </c>
      <c r="Q2024" s="30">
        <v>1.1647829546363872E-8</v>
      </c>
      <c r="R2024" s="7" t="s">
        <v>622</v>
      </c>
    </row>
    <row r="2025" spans="11:18" x14ac:dyDescent="0.35">
      <c r="K2025" s="6" t="s">
        <v>5254</v>
      </c>
      <c r="L2025" s="7" t="s">
        <v>90</v>
      </c>
      <c r="M2025" s="7" t="s">
        <v>1492</v>
      </c>
      <c r="N2025" s="10" t="s">
        <v>5257</v>
      </c>
      <c r="O2025" s="10" t="s">
        <v>62</v>
      </c>
      <c r="P2025" s="10" t="s">
        <v>621</v>
      </c>
      <c r="Q2025" s="30">
        <v>-5.2713362368986069E-13</v>
      </c>
      <c r="R2025" s="7" t="s">
        <v>622</v>
      </c>
    </row>
    <row r="2026" spans="11:18" x14ac:dyDescent="0.35">
      <c r="K2026" s="6" t="s">
        <v>5260</v>
      </c>
      <c r="L2026" s="7" t="s">
        <v>90</v>
      </c>
      <c r="M2026" s="7" t="s">
        <v>1499</v>
      </c>
      <c r="N2026" s="10" t="s">
        <v>5261</v>
      </c>
      <c r="O2026" s="10" t="s">
        <v>62</v>
      </c>
      <c r="P2026" s="10" t="s">
        <v>621</v>
      </c>
      <c r="Q2026" s="30">
        <v>6.7998795942063076E-10</v>
      </c>
      <c r="R2026" s="7" t="s">
        <v>622</v>
      </c>
    </row>
    <row r="2027" spans="11:18" x14ac:dyDescent="0.35">
      <c r="K2027" s="6" t="s">
        <v>5262</v>
      </c>
      <c r="L2027" s="7" t="s">
        <v>90</v>
      </c>
      <c r="M2027" s="7" t="s">
        <v>1499</v>
      </c>
      <c r="N2027" s="10" t="s">
        <v>5263</v>
      </c>
      <c r="O2027" s="10" t="s">
        <v>62</v>
      </c>
      <c r="P2027" s="10" t="s">
        <v>621</v>
      </c>
      <c r="Q2027" s="30">
        <v>9.9845197154161964E-13</v>
      </c>
      <c r="R2027" s="7" t="s">
        <v>622</v>
      </c>
    </row>
    <row r="2028" spans="11:18" x14ac:dyDescent="0.35">
      <c r="K2028" s="6" t="s">
        <v>5264</v>
      </c>
      <c r="L2028" s="7" t="s">
        <v>90</v>
      </c>
      <c r="M2028" s="7" t="s">
        <v>1499</v>
      </c>
      <c r="N2028" s="10" t="s">
        <v>5265</v>
      </c>
      <c r="O2028" s="10" t="s">
        <v>62</v>
      </c>
      <c r="P2028" s="10" t="s">
        <v>621</v>
      </c>
      <c r="Q2028" s="30">
        <v>1.222355778871287E-9</v>
      </c>
      <c r="R2028" s="7" t="s">
        <v>622</v>
      </c>
    </row>
    <row r="2029" spans="11:18" x14ac:dyDescent="0.35">
      <c r="K2029" s="6" t="s">
        <v>5264</v>
      </c>
      <c r="L2029" s="7" t="s">
        <v>90</v>
      </c>
      <c r="M2029" s="7" t="s">
        <v>1492</v>
      </c>
      <c r="N2029" s="10" t="s">
        <v>5266</v>
      </c>
      <c r="O2029" s="10" t="s">
        <v>62</v>
      </c>
      <c r="P2029" s="10" t="s">
        <v>621</v>
      </c>
      <c r="Q2029" s="30">
        <v>-2.0846212962226637E-14</v>
      </c>
      <c r="R2029" s="7" t="s">
        <v>622</v>
      </c>
    </row>
    <row r="2030" spans="11:18" x14ac:dyDescent="0.35">
      <c r="K2030" s="6" t="s">
        <v>5267</v>
      </c>
      <c r="L2030" s="7" t="s">
        <v>90</v>
      </c>
      <c r="M2030" s="7" t="s">
        <v>1930</v>
      </c>
      <c r="N2030" s="10" t="s">
        <v>5268</v>
      </c>
      <c r="O2030" s="10" t="s">
        <v>62</v>
      </c>
      <c r="P2030" s="10" t="s">
        <v>621</v>
      </c>
      <c r="Q2030" s="30">
        <v>-1.040175411530815E-22</v>
      </c>
      <c r="R2030" s="7" t="s">
        <v>622</v>
      </c>
    </row>
    <row r="2031" spans="11:18" x14ac:dyDescent="0.35">
      <c r="K2031" s="6" t="s">
        <v>5267</v>
      </c>
      <c r="L2031" s="7" t="s">
        <v>90</v>
      </c>
      <c r="M2031" s="7" t="s">
        <v>1622</v>
      </c>
      <c r="N2031" s="10" t="s">
        <v>5269</v>
      </c>
      <c r="O2031" s="10" t="s">
        <v>62</v>
      </c>
      <c r="P2031" s="10" t="s">
        <v>621</v>
      </c>
      <c r="Q2031" s="30">
        <v>3.8813136760603092E-6</v>
      </c>
      <c r="R2031" s="7" t="s">
        <v>622</v>
      </c>
    </row>
    <row r="2032" spans="11:18" x14ac:dyDescent="0.35">
      <c r="K2032" s="6" t="s">
        <v>5267</v>
      </c>
      <c r="L2032" s="7" t="s">
        <v>90</v>
      </c>
      <c r="M2032" s="7" t="s">
        <v>1499</v>
      </c>
      <c r="N2032" s="10" t="s">
        <v>5270</v>
      </c>
      <c r="O2032" s="10" t="s">
        <v>62</v>
      </c>
      <c r="P2032" s="10" t="s">
        <v>621</v>
      </c>
      <c r="Q2032" s="30">
        <v>-2.6384349881636868E-4</v>
      </c>
      <c r="R2032" s="7" t="s">
        <v>622</v>
      </c>
    </row>
    <row r="2033" spans="11:18" x14ac:dyDescent="0.35">
      <c r="K2033" s="6" t="s">
        <v>5267</v>
      </c>
      <c r="L2033" s="7" t="s">
        <v>90</v>
      </c>
      <c r="M2033" s="7" t="s">
        <v>1492</v>
      </c>
      <c r="N2033" s="10" t="s">
        <v>5271</v>
      </c>
      <c r="O2033" s="10" t="s">
        <v>62</v>
      </c>
      <c r="P2033" s="10" t="s">
        <v>621</v>
      </c>
      <c r="Q2033" s="30">
        <v>-2.3773810863354111E-10</v>
      </c>
      <c r="R2033" s="7" t="s">
        <v>622</v>
      </c>
    </row>
    <row r="2034" spans="11:18" x14ac:dyDescent="0.35">
      <c r="K2034" s="6" t="s">
        <v>5272</v>
      </c>
      <c r="L2034" s="7" t="s">
        <v>90</v>
      </c>
      <c r="M2034" s="7" t="s">
        <v>1497</v>
      </c>
      <c r="N2034" s="10" t="s">
        <v>5273</v>
      </c>
      <c r="O2034" s="10" t="s">
        <v>62</v>
      </c>
      <c r="P2034" s="10" t="s">
        <v>1707</v>
      </c>
      <c r="Q2034" s="30">
        <v>1.410354664711226E-6</v>
      </c>
      <c r="R2034" s="7" t="s">
        <v>1708</v>
      </c>
    </row>
    <row r="2035" spans="11:18" x14ac:dyDescent="0.35">
      <c r="K2035" s="6" t="s">
        <v>5274</v>
      </c>
      <c r="L2035" s="7" t="s">
        <v>90</v>
      </c>
      <c r="M2035" s="7" t="s">
        <v>1523</v>
      </c>
      <c r="N2035" s="10" t="s">
        <v>5275</v>
      </c>
      <c r="O2035" s="10" t="s">
        <v>62</v>
      </c>
      <c r="P2035" s="10" t="s">
        <v>1707</v>
      </c>
      <c r="Q2035" s="30">
        <v>-1.9369309025844928E-14</v>
      </c>
      <c r="R2035" s="7" t="s">
        <v>1708</v>
      </c>
    </row>
    <row r="2036" spans="11:18" x14ac:dyDescent="0.35">
      <c r="K2036" s="6" t="s">
        <v>5274</v>
      </c>
      <c r="L2036" s="7" t="s">
        <v>90</v>
      </c>
      <c r="M2036" s="7" t="s">
        <v>1497</v>
      </c>
      <c r="N2036" s="10" t="s">
        <v>5276</v>
      </c>
      <c r="O2036" s="10" t="s">
        <v>62</v>
      </c>
      <c r="P2036" s="10" t="s">
        <v>1707</v>
      </c>
      <c r="Q2036" s="30">
        <v>2.727597090657592E-5</v>
      </c>
      <c r="R2036" s="7" t="s">
        <v>1708</v>
      </c>
    </row>
    <row r="2037" spans="11:18" x14ac:dyDescent="0.35">
      <c r="K2037" s="6" t="s">
        <v>5277</v>
      </c>
      <c r="L2037" s="7" t="s">
        <v>90</v>
      </c>
      <c r="M2037" s="7" t="s">
        <v>1523</v>
      </c>
      <c r="N2037" s="10" t="s">
        <v>5278</v>
      </c>
      <c r="O2037" s="10" t="s">
        <v>62</v>
      </c>
      <c r="P2037" s="10" t="s">
        <v>1707</v>
      </c>
      <c r="Q2037" s="30">
        <v>-1.3985269264413517E-17</v>
      </c>
      <c r="R2037" s="7" t="s">
        <v>1708</v>
      </c>
    </row>
    <row r="2038" spans="11:18" x14ac:dyDescent="0.35">
      <c r="K2038" s="6" t="s">
        <v>5279</v>
      </c>
      <c r="L2038" s="7" t="s">
        <v>90</v>
      </c>
      <c r="M2038" s="7" t="s">
        <v>1523</v>
      </c>
      <c r="N2038" s="10" t="s">
        <v>5280</v>
      </c>
      <c r="O2038" s="10" t="s">
        <v>62</v>
      </c>
      <c r="P2038" s="10" t="s">
        <v>1707</v>
      </c>
      <c r="Q2038" s="30">
        <v>-6.8515758966202769E-15</v>
      </c>
      <c r="R2038" s="7" t="s">
        <v>1708</v>
      </c>
    </row>
    <row r="2039" spans="11:18" x14ac:dyDescent="0.35">
      <c r="K2039" s="6" t="s">
        <v>5279</v>
      </c>
      <c r="L2039" s="7" t="s">
        <v>90</v>
      </c>
      <c r="M2039" s="7" t="s">
        <v>1497</v>
      </c>
      <c r="N2039" s="10" t="s">
        <v>5281</v>
      </c>
      <c r="O2039" s="10" t="s">
        <v>62</v>
      </c>
      <c r="P2039" s="10" t="s">
        <v>1707</v>
      </c>
      <c r="Q2039" s="30">
        <v>3.1877381142854887E-5</v>
      </c>
      <c r="R2039" s="7" t="s">
        <v>1708</v>
      </c>
    </row>
    <row r="2040" spans="11:18" x14ac:dyDescent="0.35">
      <c r="K2040" s="6" t="s">
        <v>5282</v>
      </c>
      <c r="L2040" s="7" t="s">
        <v>90</v>
      </c>
      <c r="M2040" s="7" t="s">
        <v>1523</v>
      </c>
      <c r="N2040" s="10" t="s">
        <v>5283</v>
      </c>
      <c r="O2040" s="10" t="s">
        <v>62</v>
      </c>
      <c r="P2040" s="10" t="s">
        <v>1707</v>
      </c>
      <c r="Q2040" s="30">
        <v>-3.1134525566600391E-15</v>
      </c>
      <c r="R2040" s="7" t="s">
        <v>1708</v>
      </c>
    </row>
    <row r="2041" spans="11:18" x14ac:dyDescent="0.35">
      <c r="K2041" s="6" t="s">
        <v>5284</v>
      </c>
      <c r="L2041" s="7" t="s">
        <v>90</v>
      </c>
      <c r="M2041" s="7" t="s">
        <v>1523</v>
      </c>
      <c r="N2041" s="10" t="s">
        <v>5285</v>
      </c>
      <c r="O2041" s="10" t="s">
        <v>62</v>
      </c>
      <c r="P2041" s="10" t="s">
        <v>1707</v>
      </c>
      <c r="Q2041" s="30">
        <v>-9.7274748310139155E-17</v>
      </c>
      <c r="R2041" s="7" t="s">
        <v>1708</v>
      </c>
    </row>
    <row r="2042" spans="11:18" x14ac:dyDescent="0.35">
      <c r="K2042" s="6" t="s">
        <v>5284</v>
      </c>
      <c r="L2042" s="7" t="s">
        <v>90</v>
      </c>
      <c r="M2042" s="7" t="s">
        <v>1497</v>
      </c>
      <c r="N2042" s="10" t="s">
        <v>5286</v>
      </c>
      <c r="O2042" s="10" t="s">
        <v>62</v>
      </c>
      <c r="P2042" s="10" t="s">
        <v>1707</v>
      </c>
      <c r="Q2042" s="30">
        <v>4.7815103166188215E-6</v>
      </c>
      <c r="R2042" s="7" t="s">
        <v>1708</v>
      </c>
    </row>
    <row r="2043" spans="11:18" x14ac:dyDescent="0.35">
      <c r="K2043" s="6" t="s">
        <v>5287</v>
      </c>
      <c r="L2043" s="7" t="s">
        <v>90</v>
      </c>
      <c r="M2043" s="7" t="s">
        <v>1523</v>
      </c>
      <c r="N2043" s="10" t="s">
        <v>5288</v>
      </c>
      <c r="O2043" s="10" t="s">
        <v>62</v>
      </c>
      <c r="P2043" s="10" t="s">
        <v>1707</v>
      </c>
      <c r="Q2043" s="30">
        <v>-7.2775982504970164E-16</v>
      </c>
      <c r="R2043" s="7" t="s">
        <v>1708</v>
      </c>
    </row>
    <row r="2044" spans="11:18" x14ac:dyDescent="0.35">
      <c r="K2044" s="6" t="s">
        <v>5287</v>
      </c>
      <c r="L2044" s="7" t="s">
        <v>90</v>
      </c>
      <c r="M2044" s="7" t="s">
        <v>1497</v>
      </c>
      <c r="N2044" s="10" t="s">
        <v>5289</v>
      </c>
      <c r="O2044" s="10" t="s">
        <v>62</v>
      </c>
      <c r="P2044" s="10" t="s">
        <v>1707</v>
      </c>
      <c r="Q2044" s="30">
        <v>5.1238932239809843E-6</v>
      </c>
      <c r="R2044" s="7" t="s">
        <v>1708</v>
      </c>
    </row>
    <row r="2045" spans="11:18" x14ac:dyDescent="0.35">
      <c r="K2045" s="6" t="s">
        <v>5290</v>
      </c>
      <c r="L2045" s="7" t="s">
        <v>90</v>
      </c>
      <c r="M2045" s="7" t="s">
        <v>1495</v>
      </c>
      <c r="N2045" s="10" t="s">
        <v>5291</v>
      </c>
      <c r="O2045" s="10" t="s">
        <v>62</v>
      </c>
      <c r="P2045" s="10" t="s">
        <v>93</v>
      </c>
      <c r="Q2045" s="30">
        <v>-8.0860473161033786E-16</v>
      </c>
      <c r="R2045" s="7" t="s">
        <v>94</v>
      </c>
    </row>
    <row r="2046" spans="11:18" x14ac:dyDescent="0.35">
      <c r="K2046" s="6" t="s">
        <v>5290</v>
      </c>
      <c r="L2046" s="7" t="s">
        <v>90</v>
      </c>
      <c r="M2046" s="7" t="s">
        <v>1523</v>
      </c>
      <c r="N2046" s="10" t="s">
        <v>5292</v>
      </c>
      <c r="O2046" s="10" t="s">
        <v>62</v>
      </c>
      <c r="P2046" s="10" t="s">
        <v>93</v>
      </c>
      <c r="Q2046" s="30">
        <v>-1.7849922226640159E-15</v>
      </c>
      <c r="R2046" s="7" t="s">
        <v>94</v>
      </c>
    </row>
    <row r="2047" spans="11:18" x14ac:dyDescent="0.35">
      <c r="K2047" s="6" t="s">
        <v>5290</v>
      </c>
      <c r="L2047" s="7" t="s">
        <v>90</v>
      </c>
      <c r="M2047" s="7" t="s">
        <v>1497</v>
      </c>
      <c r="N2047" s="10" t="s">
        <v>5293</v>
      </c>
      <c r="O2047" s="10" t="s">
        <v>62</v>
      </c>
      <c r="P2047" s="10" t="s">
        <v>93</v>
      </c>
      <c r="Q2047" s="30">
        <v>1.5312687165514194E-9</v>
      </c>
      <c r="R2047" s="7" t="s">
        <v>94</v>
      </c>
    </row>
    <row r="2048" spans="11:18" x14ac:dyDescent="0.35">
      <c r="K2048" s="6" t="s">
        <v>5290</v>
      </c>
      <c r="L2048" s="7" t="s">
        <v>90</v>
      </c>
      <c r="M2048" s="7" t="s">
        <v>1622</v>
      </c>
      <c r="N2048" s="10" t="s">
        <v>5294</v>
      </c>
      <c r="O2048" s="10" t="s">
        <v>62</v>
      </c>
      <c r="P2048" s="10" t="s">
        <v>93</v>
      </c>
      <c r="Q2048" s="30">
        <v>-7.4655685111703136E-12</v>
      </c>
      <c r="R2048" s="7" t="s">
        <v>94</v>
      </c>
    </row>
    <row r="2049" spans="11:18" x14ac:dyDescent="0.35">
      <c r="K2049" s="6" t="s">
        <v>5290</v>
      </c>
      <c r="L2049" s="7" t="s">
        <v>90</v>
      </c>
      <c r="M2049" s="7" t="s">
        <v>1499</v>
      </c>
      <c r="N2049" s="10" t="s">
        <v>5295</v>
      </c>
      <c r="O2049" s="10" t="s">
        <v>62</v>
      </c>
      <c r="P2049" s="10" t="s">
        <v>93</v>
      </c>
      <c r="Q2049" s="30">
        <v>-5.9033005561173052E-11</v>
      </c>
      <c r="R2049" s="7" t="s">
        <v>94</v>
      </c>
    </row>
    <row r="2050" spans="11:18" x14ac:dyDescent="0.35">
      <c r="K2050" s="6" t="s">
        <v>5290</v>
      </c>
      <c r="L2050" s="7" t="s">
        <v>90</v>
      </c>
      <c r="M2050" s="7" t="s">
        <v>1492</v>
      </c>
      <c r="N2050" s="10" t="s">
        <v>5296</v>
      </c>
      <c r="O2050" s="10" t="s">
        <v>62</v>
      </c>
      <c r="P2050" s="10" t="s">
        <v>93</v>
      </c>
      <c r="Q2050" s="30">
        <v>-1.4817231411530811E-20</v>
      </c>
      <c r="R2050" s="7" t="s">
        <v>94</v>
      </c>
    </row>
    <row r="2051" spans="11:18" x14ac:dyDescent="0.35">
      <c r="K2051" s="6" t="s">
        <v>1484</v>
      </c>
      <c r="L2051" s="7" t="s">
        <v>90</v>
      </c>
      <c r="M2051" s="7" t="s">
        <v>1495</v>
      </c>
      <c r="N2051" s="10" t="s">
        <v>5297</v>
      </c>
      <c r="O2051" s="10" t="s">
        <v>62</v>
      </c>
      <c r="P2051" s="10" t="s">
        <v>93</v>
      </c>
      <c r="Q2051" s="30">
        <v>-2.5885138687872759E-15</v>
      </c>
      <c r="R2051" s="7" t="s">
        <v>94</v>
      </c>
    </row>
    <row r="2052" spans="11:18" x14ac:dyDescent="0.35">
      <c r="K2052" s="6" t="s">
        <v>1484</v>
      </c>
      <c r="L2052" s="7" t="s">
        <v>90</v>
      </c>
      <c r="M2052" s="7" t="s">
        <v>1523</v>
      </c>
      <c r="N2052" s="10" t="s">
        <v>5298</v>
      </c>
      <c r="O2052" s="10" t="s">
        <v>62</v>
      </c>
      <c r="P2052" s="10" t="s">
        <v>93</v>
      </c>
      <c r="Q2052" s="30">
        <v>-5.8778436023856839E-14</v>
      </c>
      <c r="R2052" s="7" t="s">
        <v>94</v>
      </c>
    </row>
    <row r="2053" spans="11:18" x14ac:dyDescent="0.35">
      <c r="K2053" s="6" t="s">
        <v>1484</v>
      </c>
      <c r="L2053" s="7" t="s">
        <v>90</v>
      </c>
      <c r="M2053" s="7" t="s">
        <v>1737</v>
      </c>
      <c r="N2053" s="10" t="s">
        <v>5299</v>
      </c>
      <c r="O2053" s="10" t="s">
        <v>62</v>
      </c>
      <c r="P2053" s="10" t="s">
        <v>93</v>
      </c>
      <c r="Q2053" s="30">
        <v>-3.9365050974155067E-21</v>
      </c>
      <c r="R2053" s="7" t="s">
        <v>94</v>
      </c>
    </row>
    <row r="2054" spans="11:18" x14ac:dyDescent="0.35">
      <c r="K2054" s="6" t="s">
        <v>1484</v>
      </c>
      <c r="L2054" s="7" t="s">
        <v>90</v>
      </c>
      <c r="M2054" s="7" t="s">
        <v>1930</v>
      </c>
      <c r="N2054" s="10" t="s">
        <v>5300</v>
      </c>
      <c r="O2054" s="10" t="s">
        <v>62</v>
      </c>
      <c r="P2054" s="10" t="s">
        <v>93</v>
      </c>
      <c r="Q2054" s="30">
        <v>-8.3881982504970169E-26</v>
      </c>
      <c r="R2054" s="7" t="s">
        <v>94</v>
      </c>
    </row>
    <row r="2055" spans="11:18" x14ac:dyDescent="0.35">
      <c r="K2055" s="6" t="s">
        <v>1484</v>
      </c>
      <c r="L2055" s="7" t="s">
        <v>90</v>
      </c>
      <c r="M2055" s="7" t="s">
        <v>1497</v>
      </c>
      <c r="N2055" s="10" t="s">
        <v>5301</v>
      </c>
      <c r="O2055" s="10" t="s">
        <v>62</v>
      </c>
      <c r="P2055" s="10" t="s">
        <v>93</v>
      </c>
      <c r="Q2055" s="30">
        <v>-5.3420383961412978E-12</v>
      </c>
      <c r="R2055" s="7" t="s">
        <v>94</v>
      </c>
    </row>
    <row r="2056" spans="11:18" x14ac:dyDescent="0.35">
      <c r="K2056" s="6" t="s">
        <v>1484</v>
      </c>
      <c r="L2056" s="7" t="s">
        <v>90</v>
      </c>
      <c r="M2056" s="7" t="s">
        <v>1489</v>
      </c>
      <c r="N2056" s="10" t="s">
        <v>5302</v>
      </c>
      <c r="O2056" s="10" t="s">
        <v>62</v>
      </c>
      <c r="P2056" s="10" t="s">
        <v>93</v>
      </c>
      <c r="Q2056" s="30">
        <v>-1.3335904987783413E-10</v>
      </c>
      <c r="R2056" s="7" t="s">
        <v>94</v>
      </c>
    </row>
    <row r="2057" spans="11:18" x14ac:dyDescent="0.35">
      <c r="K2057" s="6" t="s">
        <v>1484</v>
      </c>
      <c r="L2057" s="7" t="s">
        <v>90</v>
      </c>
      <c r="M2057" s="7" t="s">
        <v>1650</v>
      </c>
      <c r="N2057" s="10" t="s">
        <v>5303</v>
      </c>
      <c r="O2057" s="10" t="s">
        <v>62</v>
      </c>
      <c r="P2057" s="10" t="s">
        <v>93</v>
      </c>
      <c r="Q2057" s="30">
        <v>-1.7097847048461485E-10</v>
      </c>
      <c r="R2057" s="7" t="s">
        <v>94</v>
      </c>
    </row>
    <row r="2058" spans="11:18" x14ac:dyDescent="0.35">
      <c r="K2058" s="6" t="s">
        <v>1484</v>
      </c>
      <c r="L2058" s="7" t="s">
        <v>90</v>
      </c>
      <c r="M2058" s="7" t="s">
        <v>1652</v>
      </c>
      <c r="N2058" s="10" t="s">
        <v>5304</v>
      </c>
      <c r="O2058" s="10" t="s">
        <v>62</v>
      </c>
      <c r="P2058" s="10" t="s">
        <v>93</v>
      </c>
      <c r="Q2058" s="30">
        <v>-2.9183906003976139E-18</v>
      </c>
      <c r="R2058" s="7" t="s">
        <v>94</v>
      </c>
    </row>
    <row r="2059" spans="11:18" x14ac:dyDescent="0.35">
      <c r="K2059" s="6" t="s">
        <v>1484</v>
      </c>
      <c r="L2059" s="7" t="s">
        <v>90</v>
      </c>
      <c r="M2059" s="7" t="s">
        <v>1743</v>
      </c>
      <c r="N2059" s="10" t="s">
        <v>5305</v>
      </c>
      <c r="O2059" s="10" t="s">
        <v>62</v>
      </c>
      <c r="P2059" s="10" t="s">
        <v>93</v>
      </c>
      <c r="Q2059" s="30">
        <v>-1.5897330178926439E-12</v>
      </c>
      <c r="R2059" s="7" t="s">
        <v>94</v>
      </c>
    </row>
    <row r="2060" spans="11:18" x14ac:dyDescent="0.35">
      <c r="K2060" s="6" t="s">
        <v>1484</v>
      </c>
      <c r="L2060" s="7" t="s">
        <v>90</v>
      </c>
      <c r="M2060" s="7" t="s">
        <v>1622</v>
      </c>
      <c r="N2060" s="10" t="s">
        <v>5306</v>
      </c>
      <c r="O2060" s="10" t="s">
        <v>62</v>
      </c>
      <c r="P2060" s="10" t="s">
        <v>93</v>
      </c>
      <c r="Q2060" s="30">
        <v>-8.2998453665452692E-11</v>
      </c>
      <c r="R2060" s="7" t="s">
        <v>94</v>
      </c>
    </row>
    <row r="2061" spans="11:18" x14ac:dyDescent="0.35">
      <c r="K2061" s="6" t="s">
        <v>1484</v>
      </c>
      <c r="L2061" s="7" t="s">
        <v>90</v>
      </c>
      <c r="M2061" s="7" t="s">
        <v>1499</v>
      </c>
      <c r="N2061" s="10" t="s">
        <v>5307</v>
      </c>
      <c r="O2061" s="10" t="s">
        <v>62</v>
      </c>
      <c r="P2061" s="10" t="s">
        <v>93</v>
      </c>
      <c r="Q2061" s="30">
        <v>-8.0945282686869861E-11</v>
      </c>
      <c r="R2061" s="7" t="s">
        <v>94</v>
      </c>
    </row>
    <row r="2062" spans="11:18" x14ac:dyDescent="0.35">
      <c r="K2062" s="6" t="s">
        <v>1484</v>
      </c>
      <c r="L2062" s="7" t="s">
        <v>90</v>
      </c>
      <c r="M2062" s="7" t="s">
        <v>1492</v>
      </c>
      <c r="N2062" s="10" t="s">
        <v>5308</v>
      </c>
      <c r="O2062" s="10" t="s">
        <v>62</v>
      </c>
      <c r="P2062" s="10" t="s">
        <v>93</v>
      </c>
      <c r="Q2062" s="30">
        <v>-4.1553512445328024E-15</v>
      </c>
      <c r="R2062" s="7" t="s">
        <v>94</v>
      </c>
    </row>
    <row r="2063" spans="11:18" x14ac:dyDescent="0.35">
      <c r="K2063" s="6" t="s">
        <v>5309</v>
      </c>
      <c r="L2063" s="7" t="s">
        <v>90</v>
      </c>
      <c r="M2063" s="7" t="s">
        <v>1497</v>
      </c>
      <c r="N2063" s="10" t="s">
        <v>5310</v>
      </c>
      <c r="O2063" s="10" t="s">
        <v>62</v>
      </c>
      <c r="P2063" s="10" t="s">
        <v>93</v>
      </c>
      <c r="Q2063" s="30">
        <v>8.5344800763736682E-24</v>
      </c>
      <c r="R2063" s="7" t="s">
        <v>94</v>
      </c>
    </row>
    <row r="2064" spans="11:18" x14ac:dyDescent="0.35">
      <c r="K2064" s="6" t="s">
        <v>5315</v>
      </c>
      <c r="L2064" s="7" t="s">
        <v>90</v>
      </c>
      <c r="M2064" s="7" t="s">
        <v>1523</v>
      </c>
      <c r="N2064" s="10" t="s">
        <v>5316</v>
      </c>
      <c r="O2064" s="10" t="s">
        <v>62</v>
      </c>
      <c r="P2064" s="10" t="s">
        <v>1707</v>
      </c>
      <c r="Q2064" s="30">
        <v>-7.8072333996023843E-22</v>
      </c>
      <c r="R2064" s="7" t="s">
        <v>1708</v>
      </c>
    </row>
    <row r="2065" spans="1:18" x14ac:dyDescent="0.35">
      <c r="K2065" s="6" t="s">
        <v>5315</v>
      </c>
      <c r="L2065" s="7" t="s">
        <v>90</v>
      </c>
      <c r="M2065" s="7" t="s">
        <v>1497</v>
      </c>
      <c r="N2065" s="10" t="s">
        <v>5317</v>
      </c>
      <c r="O2065" s="10" t="s">
        <v>62</v>
      </c>
      <c r="P2065" s="10" t="s">
        <v>1707</v>
      </c>
      <c r="Q2065" s="30">
        <v>-1.5368710904050275E-13</v>
      </c>
      <c r="R2065" s="7" t="s">
        <v>1708</v>
      </c>
    </row>
    <row r="2066" spans="1:18" x14ac:dyDescent="0.35">
      <c r="K2066" s="6" t="s">
        <v>5315</v>
      </c>
      <c r="L2066" s="7" t="s">
        <v>90</v>
      </c>
      <c r="M2066" s="7" t="s">
        <v>1499</v>
      </c>
      <c r="N2066" s="10" t="s">
        <v>5318</v>
      </c>
      <c r="O2066" s="10" t="s">
        <v>62</v>
      </c>
      <c r="P2066" s="10" t="s">
        <v>1707</v>
      </c>
      <c r="Q2066" s="30">
        <v>-5.9694769553624006E-10</v>
      </c>
      <c r="R2066" s="7" t="s">
        <v>1708</v>
      </c>
    </row>
    <row r="2067" spans="1:18" x14ac:dyDescent="0.35">
      <c r="K2067" s="6" t="s">
        <v>1486</v>
      </c>
      <c r="L2067" s="7" t="s">
        <v>90</v>
      </c>
      <c r="M2067" s="7" t="s">
        <v>1523</v>
      </c>
      <c r="N2067" s="10" t="s">
        <v>5324</v>
      </c>
      <c r="O2067" s="10" t="s">
        <v>62</v>
      </c>
      <c r="P2067" s="10" t="s">
        <v>93</v>
      </c>
      <c r="Q2067" s="30">
        <v>-2.8750181153081504E-19</v>
      </c>
      <c r="R2067" s="7" t="s">
        <v>94</v>
      </c>
    </row>
    <row r="2068" spans="1:18" x14ac:dyDescent="0.35">
      <c r="K2068" s="6" t="s">
        <v>1486</v>
      </c>
      <c r="L2068" s="7" t="s">
        <v>90</v>
      </c>
      <c r="M2068" s="7" t="s">
        <v>1497</v>
      </c>
      <c r="N2068" s="10" t="s">
        <v>5325</v>
      </c>
      <c r="O2068" s="10" t="s">
        <v>62</v>
      </c>
      <c r="P2068" s="10" t="s">
        <v>93</v>
      </c>
      <c r="Q2068" s="30">
        <v>-1.9141965803848829E-16</v>
      </c>
      <c r="R2068" s="7" t="s">
        <v>94</v>
      </c>
    </row>
    <row r="2069" spans="1:18" x14ac:dyDescent="0.35">
      <c r="K2069" s="6" t="s">
        <v>5326</v>
      </c>
      <c r="L2069" s="7" t="s">
        <v>90</v>
      </c>
      <c r="M2069" s="7" t="s">
        <v>1523</v>
      </c>
      <c r="N2069" s="10" t="s">
        <v>5327</v>
      </c>
      <c r="O2069" s="10" t="s">
        <v>62</v>
      </c>
      <c r="P2069" s="10" t="s">
        <v>1707</v>
      </c>
      <c r="Q2069" s="30">
        <v>-1.4231626640159044E-21</v>
      </c>
      <c r="R2069" s="7" t="s">
        <v>1708</v>
      </c>
    </row>
    <row r="2070" spans="1:18" x14ac:dyDescent="0.35">
      <c r="K2070" s="6" t="s">
        <v>5326</v>
      </c>
      <c r="L2070" s="7" t="s">
        <v>90</v>
      </c>
      <c r="M2070" s="7" t="s">
        <v>1497</v>
      </c>
      <c r="N2070" s="10" t="s">
        <v>5328</v>
      </c>
      <c r="O2070" s="10" t="s">
        <v>62</v>
      </c>
      <c r="P2070" s="10" t="s">
        <v>1707</v>
      </c>
      <c r="Q2070" s="30">
        <v>-3.0724282940611615E-13</v>
      </c>
      <c r="R2070" s="7" t="s">
        <v>1708</v>
      </c>
    </row>
    <row r="2071" spans="1:18" x14ac:dyDescent="0.35">
      <c r="K2071" s="6" t="s">
        <v>5326</v>
      </c>
      <c r="L2071" s="7" t="s">
        <v>90</v>
      </c>
      <c r="M2071" s="7" t="s">
        <v>1499</v>
      </c>
      <c r="N2071" s="10" t="s">
        <v>5330</v>
      </c>
      <c r="O2071" s="10" t="s">
        <v>62</v>
      </c>
      <c r="P2071" s="10" t="s">
        <v>1707</v>
      </c>
      <c r="Q2071" s="30">
        <v>-1.3898156490635885E-9</v>
      </c>
      <c r="R2071" s="7" t="s">
        <v>1708</v>
      </c>
    </row>
    <row r="2073" spans="1:18" x14ac:dyDescent="0.35">
      <c r="A2073" s="4" t="s">
        <v>5335</v>
      </c>
    </row>
    <row r="2074" spans="1:18" x14ac:dyDescent="0.35">
      <c r="A2074" s="4" t="s">
        <v>5356</v>
      </c>
      <c r="B2074" s="4" t="s">
        <v>84</v>
      </c>
      <c r="C2074" s="8" t="s">
        <v>5336</v>
      </c>
      <c r="D2074" s="8" t="s">
        <v>56</v>
      </c>
      <c r="E2074" s="4" t="s">
        <v>83</v>
      </c>
      <c r="F2074" s="4" t="s">
        <v>6457</v>
      </c>
      <c r="G2074" s="4" t="s">
        <v>25</v>
      </c>
    </row>
    <row r="2075" spans="1:18" x14ac:dyDescent="0.35">
      <c r="A2075" s="5" t="s">
        <v>5367</v>
      </c>
      <c r="B2075" s="5" t="s">
        <v>90</v>
      </c>
      <c r="C2075" s="10" t="s">
        <v>5368</v>
      </c>
      <c r="D2075" s="10" t="s">
        <v>62</v>
      </c>
      <c r="E2075" s="5" t="s">
        <v>6458</v>
      </c>
      <c r="F2075" s="29">
        <v>-2.0516898608349899E-3</v>
      </c>
      <c r="G2075" s="5" t="s">
        <v>5339</v>
      </c>
    </row>
    <row r="2076" spans="1:18" x14ac:dyDescent="0.35">
      <c r="A2076" s="5" t="s">
        <v>6310</v>
      </c>
      <c r="B2076" s="5" t="s">
        <v>90</v>
      </c>
      <c r="C2076" s="10" t="s">
        <v>6311</v>
      </c>
      <c r="D2076" s="10" t="s">
        <v>62</v>
      </c>
      <c r="E2076" s="5" t="s">
        <v>6312</v>
      </c>
      <c r="F2076" s="29">
        <v>7.9522862823061632E-2</v>
      </c>
      <c r="G2076" s="5" t="s">
        <v>6005</v>
      </c>
    </row>
    <row r="2077" spans="1:18" x14ac:dyDescent="0.35">
      <c r="A2077" s="5" t="s">
        <v>6313</v>
      </c>
      <c r="B2077" s="5" t="s">
        <v>90</v>
      </c>
      <c r="C2077" s="10" t="s">
        <v>6314</v>
      </c>
      <c r="D2077" s="10" t="s">
        <v>62</v>
      </c>
      <c r="E2077" s="5" t="s">
        <v>6315</v>
      </c>
      <c r="F2077" s="29">
        <v>1.9880715705765408E-2</v>
      </c>
      <c r="G2077" s="5" t="s">
        <v>94</v>
      </c>
    </row>
    <row r="2078" spans="1:18" x14ac:dyDescent="0.35">
      <c r="A2078" s="5" t="s">
        <v>6316</v>
      </c>
      <c r="B2078" s="5" t="s">
        <v>90</v>
      </c>
      <c r="C2078" s="10" t="s">
        <v>6317</v>
      </c>
      <c r="D2078" s="10" t="s">
        <v>62</v>
      </c>
      <c r="E2078" s="5" t="s">
        <v>6318</v>
      </c>
      <c r="F2078" s="29">
        <v>1.9880715705765408E-2</v>
      </c>
      <c r="G2078" s="5" t="s">
        <v>94</v>
      </c>
    </row>
    <row r="2079" spans="1:18" x14ac:dyDescent="0.35">
      <c r="A2079" s="5" t="s">
        <v>6319</v>
      </c>
      <c r="B2079" s="5" t="s">
        <v>90</v>
      </c>
      <c r="C2079" s="10" t="s">
        <v>6320</v>
      </c>
      <c r="D2079" s="10" t="s">
        <v>62</v>
      </c>
      <c r="E2079" s="5" t="s">
        <v>6321</v>
      </c>
      <c r="F2079" s="29">
        <v>2.7070691320486666E-4</v>
      </c>
      <c r="G2079" s="5" t="s">
        <v>94</v>
      </c>
    </row>
    <row r="2080" spans="1:18" x14ac:dyDescent="0.35">
      <c r="A2080" s="5" t="s">
        <v>6322</v>
      </c>
      <c r="B2080" s="5" t="s">
        <v>90</v>
      </c>
      <c r="C2080" s="10" t="s">
        <v>6323</v>
      </c>
      <c r="D2080" s="10" t="s">
        <v>62</v>
      </c>
      <c r="E2080" s="5" t="s">
        <v>6324</v>
      </c>
      <c r="F2080" s="29">
        <v>3.9761431411530816E-4</v>
      </c>
      <c r="G2080" s="5" t="s">
        <v>94</v>
      </c>
    </row>
    <row r="2081" spans="1:7" x14ac:dyDescent="0.35">
      <c r="A2081" s="5" t="s">
        <v>6148</v>
      </c>
      <c r="B2081" s="5" t="s">
        <v>90</v>
      </c>
      <c r="C2081" s="10" t="s">
        <v>6149</v>
      </c>
      <c r="D2081" s="10" t="s">
        <v>62</v>
      </c>
      <c r="E2081" s="5" t="s">
        <v>6150</v>
      </c>
      <c r="F2081" s="29">
        <v>5.0894632206759452E-4</v>
      </c>
      <c r="G2081" s="5" t="s">
        <v>94</v>
      </c>
    </row>
    <row r="2082" spans="1:7" x14ac:dyDescent="0.35">
      <c r="A2082" s="5" t="s">
        <v>6325</v>
      </c>
      <c r="B2082" s="5" t="s">
        <v>90</v>
      </c>
      <c r="C2082" s="10" t="s">
        <v>6326</v>
      </c>
      <c r="D2082" s="10" t="s">
        <v>62</v>
      </c>
      <c r="E2082" s="5" t="s">
        <v>6327</v>
      </c>
      <c r="F2082" s="29">
        <v>1.1928429423459245E-4</v>
      </c>
      <c r="G2082" s="5" t="s">
        <v>94</v>
      </c>
    </row>
    <row r="2083" spans="1:7" x14ac:dyDescent="0.35">
      <c r="A2083" s="5" t="s">
        <v>6254</v>
      </c>
      <c r="B2083" s="5" t="s">
        <v>90</v>
      </c>
      <c r="C2083" s="10" t="s">
        <v>6258</v>
      </c>
      <c r="D2083" s="10" t="s">
        <v>62</v>
      </c>
      <c r="E2083" s="5" t="s">
        <v>6254</v>
      </c>
      <c r="F2083" s="29">
        <v>-1.6222664015904576E-5</v>
      </c>
      <c r="G2083" s="5" t="s">
        <v>94</v>
      </c>
    </row>
    <row r="2084" spans="1:7" x14ac:dyDescent="0.35">
      <c r="A2084" s="5" t="s">
        <v>6328</v>
      </c>
      <c r="B2084" s="5" t="s">
        <v>90</v>
      </c>
      <c r="C2084" s="10" t="s">
        <v>6329</v>
      </c>
      <c r="D2084" s="10" t="s">
        <v>62</v>
      </c>
      <c r="E2084" s="5" t="s">
        <v>6330</v>
      </c>
      <c r="F2084" s="29">
        <v>1.9880715705765408E-2</v>
      </c>
      <c r="G2084" s="5" t="s">
        <v>94</v>
      </c>
    </row>
    <row r="2085" spans="1:7" x14ac:dyDescent="0.35">
      <c r="A2085" s="5" t="s">
        <v>6262</v>
      </c>
      <c r="B2085" s="5" t="s">
        <v>90</v>
      </c>
      <c r="C2085" s="10" t="s">
        <v>6263</v>
      </c>
      <c r="D2085" s="10" t="s">
        <v>62</v>
      </c>
      <c r="E2085" s="5" t="s">
        <v>6259</v>
      </c>
      <c r="F2085" s="29">
        <v>4.3737574552683907E-6</v>
      </c>
      <c r="G2085" s="5" t="s">
        <v>94</v>
      </c>
    </row>
    <row r="2086" spans="1:7" x14ac:dyDescent="0.35">
      <c r="A2086" s="5" t="s">
        <v>6174</v>
      </c>
      <c r="B2086" s="5" t="s">
        <v>90</v>
      </c>
      <c r="C2086" s="10" t="s">
        <v>6175</v>
      </c>
      <c r="D2086" s="10" t="s">
        <v>62</v>
      </c>
      <c r="E2086" s="5" t="s">
        <v>6176</v>
      </c>
      <c r="F2086" s="29">
        <v>3.6757667502609621E-4</v>
      </c>
      <c r="G2086" s="5" t="s">
        <v>94</v>
      </c>
    </row>
    <row r="2087" spans="1:7" x14ac:dyDescent="0.35">
      <c r="A2087" s="5" t="s">
        <v>6331</v>
      </c>
      <c r="B2087" s="5" t="s">
        <v>90</v>
      </c>
      <c r="C2087" s="10" t="s">
        <v>6332</v>
      </c>
      <c r="D2087" s="10" t="s">
        <v>62</v>
      </c>
      <c r="E2087" s="5" t="s">
        <v>6333</v>
      </c>
      <c r="F2087" s="29">
        <v>4.5924453280318088E-5</v>
      </c>
      <c r="G2087" s="5" t="s">
        <v>94</v>
      </c>
    </row>
    <row r="2088" spans="1:7" x14ac:dyDescent="0.35">
      <c r="A2088" s="5" t="s">
        <v>6334</v>
      </c>
      <c r="B2088" s="5" t="s">
        <v>90</v>
      </c>
      <c r="C2088" s="10" t="s">
        <v>6335</v>
      </c>
      <c r="D2088" s="10" t="s">
        <v>62</v>
      </c>
      <c r="E2088" s="5" t="s">
        <v>6334</v>
      </c>
      <c r="F2088" s="29">
        <v>-3.5785288270377728E-6</v>
      </c>
      <c r="G2088" s="5" t="s">
        <v>94</v>
      </c>
    </row>
    <row r="2089" spans="1:7" x14ac:dyDescent="0.35">
      <c r="A2089" s="5" t="s">
        <v>6336</v>
      </c>
      <c r="B2089" s="5" t="s">
        <v>90</v>
      </c>
      <c r="C2089" s="10" t="s">
        <v>6337</v>
      </c>
      <c r="D2089" s="10" t="s">
        <v>62</v>
      </c>
      <c r="E2089" s="5" t="s">
        <v>6336</v>
      </c>
      <c r="F2089" s="29">
        <v>-3.5785288270377728E-6</v>
      </c>
      <c r="G2089" s="5" t="s">
        <v>94</v>
      </c>
    </row>
    <row r="2090" spans="1:7" x14ac:dyDescent="0.35">
      <c r="A2090" s="5" t="s">
        <v>6264</v>
      </c>
      <c r="B2090" s="5" t="s">
        <v>90</v>
      </c>
      <c r="C2090" s="10" t="s">
        <v>6268</v>
      </c>
      <c r="D2090" s="10" t="s">
        <v>62</v>
      </c>
      <c r="E2090" s="5" t="s">
        <v>6264</v>
      </c>
      <c r="F2090" s="29">
        <v>1.9085487077534797E-5</v>
      </c>
      <c r="G2090" s="5" t="s">
        <v>94</v>
      </c>
    </row>
    <row r="2091" spans="1:7" x14ac:dyDescent="0.35">
      <c r="A2091" s="5" t="s">
        <v>6205</v>
      </c>
      <c r="B2091" s="5" t="s">
        <v>90</v>
      </c>
      <c r="C2091" s="10" t="s">
        <v>6206</v>
      </c>
      <c r="D2091" s="10" t="s">
        <v>62</v>
      </c>
      <c r="E2091" s="5" t="s">
        <v>6207</v>
      </c>
      <c r="F2091" s="29">
        <v>1.2181811094219E-4</v>
      </c>
      <c r="G2091" s="5" t="s">
        <v>94</v>
      </c>
    </row>
    <row r="2092" spans="1:7" x14ac:dyDescent="0.35">
      <c r="A2092" s="5" t="s">
        <v>6338</v>
      </c>
      <c r="B2092" s="5" t="s">
        <v>90</v>
      </c>
      <c r="C2092" s="10" t="s">
        <v>6339</v>
      </c>
      <c r="D2092" s="10" t="s">
        <v>62</v>
      </c>
      <c r="E2092" s="5" t="s">
        <v>6340</v>
      </c>
      <c r="F2092" s="29">
        <v>1.7892644135188867E-4</v>
      </c>
      <c r="G2092" s="5" t="s">
        <v>94</v>
      </c>
    </row>
    <row r="2093" spans="1:7" x14ac:dyDescent="0.35">
      <c r="A2093" s="5" t="s">
        <v>6271</v>
      </c>
      <c r="B2093" s="5" t="s">
        <v>90</v>
      </c>
      <c r="C2093" s="10" t="s">
        <v>6272</v>
      </c>
      <c r="D2093" s="10" t="s">
        <v>62</v>
      </c>
      <c r="E2093" s="5" t="s">
        <v>6269</v>
      </c>
      <c r="F2093" s="29">
        <v>3.5785288270377741E-6</v>
      </c>
      <c r="G2093" s="5" t="s">
        <v>94</v>
      </c>
    </row>
    <row r="2094" spans="1:7" x14ac:dyDescent="0.35">
      <c r="A2094" s="5" t="s">
        <v>6341</v>
      </c>
      <c r="B2094" s="5" t="s">
        <v>90</v>
      </c>
      <c r="C2094" s="10" t="s">
        <v>6342</v>
      </c>
      <c r="D2094" s="10" t="s">
        <v>62</v>
      </c>
      <c r="E2094" s="5" t="s">
        <v>6343</v>
      </c>
      <c r="F2094" s="29">
        <v>3.7574552683896624E-5</v>
      </c>
      <c r="G2094" s="5" t="s">
        <v>94</v>
      </c>
    </row>
  </sheetData>
  <hyperlinks>
    <hyperlink ref="A2" location="A7" display="&gt; LCI Results"/>
    <hyperlink ref="A3" location="A2073" display="&gt; Total Requirem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1"/>
  <sheetViews>
    <sheetView workbookViewId="0">
      <selection activeCell="V48" sqref="V48"/>
    </sheetView>
  </sheetViews>
  <sheetFormatPr defaultColWidth="8.81640625" defaultRowHeight="14.5" x14ac:dyDescent="0.35"/>
  <cols>
    <col min="1" max="1" width="49.81640625" customWidth="1"/>
  </cols>
  <sheetData>
    <row r="1" spans="1:11" x14ac:dyDescent="0.35">
      <c r="K1" s="1" t="s">
        <v>5336</v>
      </c>
    </row>
    <row r="2" spans="1:11" x14ac:dyDescent="0.35">
      <c r="A2" s="1" t="s">
        <v>6328</v>
      </c>
      <c r="B2" s="1" t="s">
        <v>90</v>
      </c>
      <c r="K2" s="8" t="s">
        <v>6329</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6330</v>
      </c>
      <c r="B5" s="7" t="s">
        <v>90</v>
      </c>
      <c r="C5" s="7" t="s">
        <v>5541</v>
      </c>
      <c r="D5" s="10" t="s">
        <v>6344</v>
      </c>
      <c r="E5" s="10" t="s">
        <v>62</v>
      </c>
      <c r="F5" s="10" t="s">
        <v>93</v>
      </c>
      <c r="G5" s="31">
        <v>1.9880715705765408E-2</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6330</v>
      </c>
      <c r="B9" s="7" t="s">
        <v>90</v>
      </c>
      <c r="C9" s="7" t="s">
        <v>5541</v>
      </c>
      <c r="D9" s="10" t="s">
        <v>6344</v>
      </c>
      <c r="E9" s="10" t="s">
        <v>62</v>
      </c>
      <c r="F9" s="10" t="s">
        <v>93</v>
      </c>
      <c r="G9" s="31">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6312</v>
      </c>
      <c r="B13" s="7" t="s">
        <v>90</v>
      </c>
      <c r="C13" s="7" t="s">
        <v>5541</v>
      </c>
      <c r="D13" s="10" t="s">
        <v>6345</v>
      </c>
      <c r="E13" s="10" t="s">
        <v>62</v>
      </c>
      <c r="F13" s="10" t="s">
        <v>6017</v>
      </c>
      <c r="G13" s="6" t="s">
        <v>6018</v>
      </c>
      <c r="H13" s="7" t="s">
        <v>6005</v>
      </c>
      <c r="I13" s="10" t="s">
        <v>90</v>
      </c>
      <c r="J13" s="7" t="s">
        <v>6310</v>
      </c>
      <c r="K13" s="7" t="s">
        <v>6311</v>
      </c>
    </row>
    <row r="14" spans="1:11" x14ac:dyDescent="0.35">
      <c r="A14" s="6" t="s">
        <v>6315</v>
      </c>
      <c r="B14" s="7" t="s">
        <v>90</v>
      </c>
      <c r="C14" s="7" t="s">
        <v>5541</v>
      </c>
      <c r="D14" s="10" t="s">
        <v>6346</v>
      </c>
      <c r="E14" s="10" t="s">
        <v>62</v>
      </c>
      <c r="F14" s="10" t="s">
        <v>93</v>
      </c>
      <c r="G14" s="31">
        <v>1</v>
      </c>
      <c r="H14" s="7" t="s">
        <v>94</v>
      </c>
      <c r="I14" s="10" t="s">
        <v>90</v>
      </c>
      <c r="J14" s="7" t="s">
        <v>6313</v>
      </c>
      <c r="K14" s="7" t="s">
        <v>6314</v>
      </c>
    </row>
    <row r="15" spans="1:11" x14ac:dyDescent="0.35">
      <c r="A15" s="6" t="s">
        <v>6318</v>
      </c>
      <c r="B15" s="7" t="s">
        <v>90</v>
      </c>
      <c r="C15" s="7" t="s">
        <v>5541</v>
      </c>
      <c r="D15" s="10" t="s">
        <v>6347</v>
      </c>
      <c r="E15" s="10" t="s">
        <v>62</v>
      </c>
      <c r="F15" s="10" t="s">
        <v>93</v>
      </c>
      <c r="G15" s="31">
        <v>1</v>
      </c>
      <c r="H15" s="7" t="s">
        <v>94</v>
      </c>
      <c r="I15" s="10" t="s">
        <v>90</v>
      </c>
      <c r="J15" s="7" t="s">
        <v>6316</v>
      </c>
      <c r="K15" s="7" t="s">
        <v>6317</v>
      </c>
    </row>
    <row r="17" spans="1:11" x14ac:dyDescent="0.35">
      <c r="K17" s="1" t="s">
        <v>5336</v>
      </c>
    </row>
    <row r="18" spans="1:11" x14ac:dyDescent="0.35">
      <c r="A18" s="1" t="s">
        <v>6316</v>
      </c>
      <c r="B18" s="1" t="s">
        <v>90</v>
      </c>
      <c r="K18" s="8" t="s">
        <v>6317</v>
      </c>
    </row>
    <row r="19" spans="1:11" x14ac:dyDescent="0.35">
      <c r="A19" s="2" t="s">
        <v>52</v>
      </c>
    </row>
    <row r="20" spans="1:11" x14ac:dyDescent="0.35">
      <c r="A20" s="2" t="s">
        <v>83</v>
      </c>
      <c r="B20" s="2" t="s">
        <v>84</v>
      </c>
      <c r="C20" s="2" t="s">
        <v>85</v>
      </c>
      <c r="D20" s="9" t="s">
        <v>86</v>
      </c>
      <c r="E20" s="9" t="s">
        <v>56</v>
      </c>
      <c r="F20" s="9" t="s">
        <v>87</v>
      </c>
      <c r="G20" s="2" t="s">
        <v>88</v>
      </c>
      <c r="H20" s="2" t="s">
        <v>25</v>
      </c>
      <c r="I20" s="9" t="s">
        <v>5351</v>
      </c>
    </row>
    <row r="21" spans="1:11" x14ac:dyDescent="0.35">
      <c r="A21" s="6" t="s">
        <v>6318</v>
      </c>
      <c r="B21" s="7" t="s">
        <v>90</v>
      </c>
      <c r="C21" s="7" t="s">
        <v>5541</v>
      </c>
      <c r="D21" s="10" t="s">
        <v>6347</v>
      </c>
      <c r="E21" s="10" t="s">
        <v>62</v>
      </c>
      <c r="F21" s="10" t="s">
        <v>93</v>
      </c>
      <c r="G21" s="31">
        <v>1.9880715705765408E-2</v>
      </c>
      <c r="H21" s="7" t="s">
        <v>94</v>
      </c>
      <c r="I21" s="10" t="s">
        <v>90</v>
      </c>
    </row>
    <row r="23" spans="1:11" x14ac:dyDescent="0.35">
      <c r="A23" s="2" t="s">
        <v>5354</v>
      </c>
    </row>
    <row r="24" spans="1:11" x14ac:dyDescent="0.35">
      <c r="A24" s="2" t="s">
        <v>83</v>
      </c>
      <c r="B24" s="2" t="s">
        <v>84</v>
      </c>
      <c r="C24" s="2" t="s">
        <v>85</v>
      </c>
      <c r="D24" s="9" t="s">
        <v>86</v>
      </c>
      <c r="E24" s="9" t="s">
        <v>56</v>
      </c>
      <c r="F24" s="9" t="s">
        <v>87</v>
      </c>
      <c r="G24" s="2" t="s">
        <v>88</v>
      </c>
      <c r="H24" s="2" t="s">
        <v>25</v>
      </c>
      <c r="I24" s="9" t="s">
        <v>5351</v>
      </c>
    </row>
    <row r="25" spans="1:11" x14ac:dyDescent="0.35">
      <c r="A25" s="6" t="s">
        <v>6318</v>
      </c>
      <c r="B25" s="7" t="s">
        <v>90</v>
      </c>
      <c r="C25" s="7" t="s">
        <v>5541</v>
      </c>
      <c r="D25" s="10" t="s">
        <v>6347</v>
      </c>
      <c r="E25" s="10" t="s">
        <v>62</v>
      </c>
      <c r="F25" s="10" t="s">
        <v>93</v>
      </c>
      <c r="G25" s="31">
        <v>1</v>
      </c>
      <c r="H25" s="7" t="s">
        <v>94</v>
      </c>
      <c r="I25" s="10" t="s">
        <v>90</v>
      </c>
    </row>
    <row r="27" spans="1:11" x14ac:dyDescent="0.35">
      <c r="A27" s="2" t="s">
        <v>5355</v>
      </c>
    </row>
    <row r="28" spans="1:11" x14ac:dyDescent="0.35">
      <c r="A28" s="2" t="s">
        <v>83</v>
      </c>
      <c r="B28" s="2" t="s">
        <v>84</v>
      </c>
      <c r="C28" s="2" t="s">
        <v>85</v>
      </c>
      <c r="D28" s="9" t="s">
        <v>86</v>
      </c>
      <c r="E28" s="9" t="s">
        <v>56</v>
      </c>
      <c r="F28" s="9" t="s">
        <v>87</v>
      </c>
      <c r="G28" s="2" t="s">
        <v>88</v>
      </c>
      <c r="H28" s="2" t="s">
        <v>25</v>
      </c>
      <c r="I28" s="9" t="s">
        <v>5351</v>
      </c>
      <c r="J28" s="2" t="s">
        <v>5356</v>
      </c>
      <c r="K28" s="2" t="s">
        <v>5336</v>
      </c>
    </row>
    <row r="29" spans="1:11" x14ac:dyDescent="0.35">
      <c r="A29" s="6" t="s">
        <v>6321</v>
      </c>
      <c r="B29" s="7" t="s">
        <v>90</v>
      </c>
      <c r="C29" s="7" t="s">
        <v>5541</v>
      </c>
      <c r="D29" s="10" t="s">
        <v>6348</v>
      </c>
      <c r="E29" s="10" t="s">
        <v>62</v>
      </c>
      <c r="F29" s="10" t="s">
        <v>93</v>
      </c>
      <c r="G29" s="6" t="s">
        <v>6030</v>
      </c>
      <c r="H29" s="7" t="s">
        <v>94</v>
      </c>
      <c r="I29" s="10" t="s">
        <v>90</v>
      </c>
      <c r="J29" s="7" t="s">
        <v>6319</v>
      </c>
      <c r="K29" s="7" t="s">
        <v>6320</v>
      </c>
    </row>
    <row r="30" spans="1:11" x14ac:dyDescent="0.35">
      <c r="A30" s="6" t="s">
        <v>6150</v>
      </c>
      <c r="B30" s="7" t="s">
        <v>90</v>
      </c>
      <c r="C30" s="7" t="s">
        <v>5541</v>
      </c>
      <c r="D30" s="10" t="s">
        <v>6234</v>
      </c>
      <c r="E30" s="10" t="s">
        <v>62</v>
      </c>
      <c r="F30" s="10" t="s">
        <v>93</v>
      </c>
      <c r="G30" s="31">
        <v>1.6000000000000001E-3</v>
      </c>
      <c r="H30" s="7" t="s">
        <v>94</v>
      </c>
      <c r="I30" s="10" t="s">
        <v>90</v>
      </c>
      <c r="J30" s="7" t="s">
        <v>6148</v>
      </c>
      <c r="K30" s="7" t="s">
        <v>6149</v>
      </c>
    </row>
    <row r="31" spans="1:11" x14ac:dyDescent="0.35">
      <c r="A31" s="6" t="s">
        <v>6327</v>
      </c>
      <c r="B31" s="7" t="s">
        <v>90</v>
      </c>
      <c r="C31" s="7" t="s">
        <v>5541</v>
      </c>
      <c r="D31" s="10" t="s">
        <v>6349</v>
      </c>
      <c r="E31" s="10" t="s">
        <v>62</v>
      </c>
      <c r="F31" s="10" t="s">
        <v>93</v>
      </c>
      <c r="G31" s="31">
        <v>6.0000000000000001E-3</v>
      </c>
      <c r="H31" s="7" t="s">
        <v>94</v>
      </c>
      <c r="I31" s="10" t="s">
        <v>90</v>
      </c>
      <c r="J31" s="7" t="s">
        <v>6325</v>
      </c>
      <c r="K31" s="7" t="s">
        <v>6326</v>
      </c>
    </row>
    <row r="33" spans="1:11" x14ac:dyDescent="0.35">
      <c r="K33" s="1" t="s">
        <v>5336</v>
      </c>
    </row>
    <row r="34" spans="1:11" x14ac:dyDescent="0.35">
      <c r="A34" s="1" t="s">
        <v>6319</v>
      </c>
      <c r="B34" s="1" t="s">
        <v>90</v>
      </c>
      <c r="K34" s="8" t="s">
        <v>6320</v>
      </c>
    </row>
    <row r="35" spans="1:11" x14ac:dyDescent="0.35">
      <c r="A35" s="2" t="s">
        <v>52</v>
      </c>
    </row>
    <row r="36" spans="1:11" x14ac:dyDescent="0.35">
      <c r="A36" s="2" t="s">
        <v>83</v>
      </c>
      <c r="B36" s="2" t="s">
        <v>84</v>
      </c>
      <c r="C36" s="2" t="s">
        <v>85</v>
      </c>
      <c r="D36" s="9" t="s">
        <v>86</v>
      </c>
      <c r="E36" s="9" t="s">
        <v>56</v>
      </c>
      <c r="F36" s="9" t="s">
        <v>87</v>
      </c>
      <c r="G36" s="2" t="s">
        <v>88</v>
      </c>
      <c r="H36" s="2" t="s">
        <v>25</v>
      </c>
      <c r="I36" s="9" t="s">
        <v>5351</v>
      </c>
    </row>
    <row r="37" spans="1:11" x14ac:dyDescent="0.35">
      <c r="A37" s="6" t="s">
        <v>6321</v>
      </c>
      <c r="B37" s="7" t="s">
        <v>90</v>
      </c>
      <c r="C37" s="7" t="s">
        <v>5541</v>
      </c>
      <c r="D37" s="10" t="s">
        <v>6348</v>
      </c>
      <c r="E37" s="10" t="s">
        <v>62</v>
      </c>
      <c r="F37" s="10" t="s">
        <v>93</v>
      </c>
      <c r="G37" s="31">
        <v>2.7070691320486666E-4</v>
      </c>
      <c r="H37" s="7" t="s">
        <v>94</v>
      </c>
      <c r="I37" s="10" t="s">
        <v>90</v>
      </c>
    </row>
    <row r="39" spans="1:11" x14ac:dyDescent="0.35">
      <c r="A39" s="2" t="s">
        <v>5549</v>
      </c>
    </row>
    <row r="40" spans="1:11" x14ac:dyDescent="0.35">
      <c r="A40" s="2" t="s">
        <v>5550</v>
      </c>
      <c r="B40" s="2" t="s">
        <v>5551</v>
      </c>
      <c r="C40" s="2" t="s">
        <v>5552</v>
      </c>
      <c r="D40" s="9" t="s">
        <v>5351</v>
      </c>
    </row>
    <row r="41" spans="1:11" x14ac:dyDescent="0.35">
      <c r="A41" s="6" t="s">
        <v>6244</v>
      </c>
      <c r="B41" s="7" t="s">
        <v>6276</v>
      </c>
      <c r="C41" s="6">
        <v>0.5</v>
      </c>
      <c r="D41" s="10" t="s">
        <v>6245</v>
      </c>
    </row>
    <row r="42" spans="1:11" x14ac:dyDescent="0.35">
      <c r="A42" s="6" t="s">
        <v>6241</v>
      </c>
      <c r="B42" s="7" t="s">
        <v>6242</v>
      </c>
      <c r="C42" s="6">
        <v>0.45</v>
      </c>
      <c r="D42" s="10" t="s">
        <v>6243</v>
      </c>
    </row>
    <row r="43" spans="1:11" x14ac:dyDescent="0.35">
      <c r="A43" s="6" t="s">
        <v>6246</v>
      </c>
      <c r="B43" s="7" t="s">
        <v>6247</v>
      </c>
      <c r="C43" s="6">
        <v>1</v>
      </c>
      <c r="D43" s="10" t="s">
        <v>6248</v>
      </c>
    </row>
    <row r="44" spans="1:11" x14ac:dyDescent="0.35">
      <c r="A44" s="6" t="s">
        <v>6238</v>
      </c>
      <c r="B44" s="7" t="s">
        <v>6274</v>
      </c>
      <c r="C44" s="6">
        <v>0</v>
      </c>
      <c r="D44" s="10" t="s">
        <v>6275</v>
      </c>
    </row>
    <row r="45" spans="1:11" x14ac:dyDescent="0.35">
      <c r="A45" s="6" t="s">
        <v>6249</v>
      </c>
      <c r="B45" s="7" t="s">
        <v>6239</v>
      </c>
      <c r="C45" s="6">
        <v>0.75</v>
      </c>
      <c r="D45" s="10" t="s">
        <v>6251</v>
      </c>
    </row>
    <row r="47" spans="1:11" x14ac:dyDescent="0.35">
      <c r="A47" s="2" t="s">
        <v>5354</v>
      </c>
    </row>
    <row r="48" spans="1:11" x14ac:dyDescent="0.35">
      <c r="A48" s="2" t="s">
        <v>83</v>
      </c>
      <c r="B48" s="2" t="s">
        <v>84</v>
      </c>
      <c r="C48" s="2" t="s">
        <v>85</v>
      </c>
      <c r="D48" s="9" t="s">
        <v>86</v>
      </c>
      <c r="E48" s="9" t="s">
        <v>56</v>
      </c>
      <c r="F48" s="9" t="s">
        <v>87</v>
      </c>
      <c r="G48" s="2" t="s">
        <v>88</v>
      </c>
      <c r="H48" s="2" t="s">
        <v>25</v>
      </c>
      <c r="I48" s="9" t="s">
        <v>5351</v>
      </c>
    </row>
    <row r="49" spans="1:11" x14ac:dyDescent="0.35">
      <c r="A49" s="6" t="s">
        <v>6321</v>
      </c>
      <c r="B49" s="7" t="s">
        <v>90</v>
      </c>
      <c r="C49" s="7" t="s">
        <v>5541</v>
      </c>
      <c r="D49" s="10" t="s">
        <v>6348</v>
      </c>
      <c r="E49" s="10" t="s">
        <v>62</v>
      </c>
      <c r="F49" s="10" t="s">
        <v>93</v>
      </c>
      <c r="G49" s="31">
        <v>1</v>
      </c>
      <c r="H49" s="7" t="s">
        <v>94</v>
      </c>
      <c r="I49" s="10" t="s">
        <v>90</v>
      </c>
    </row>
    <row r="51" spans="1:11" x14ac:dyDescent="0.35">
      <c r="A51" s="2" t="s">
        <v>5355</v>
      </c>
    </row>
    <row r="52" spans="1:11" x14ac:dyDescent="0.35">
      <c r="A52" s="2" t="s">
        <v>83</v>
      </c>
      <c r="B52" s="2" t="s">
        <v>84</v>
      </c>
      <c r="C52" s="2" t="s">
        <v>85</v>
      </c>
      <c r="D52" s="9" t="s">
        <v>86</v>
      </c>
      <c r="E52" s="9" t="s">
        <v>56</v>
      </c>
      <c r="F52" s="9" t="s">
        <v>87</v>
      </c>
      <c r="G52" s="2" t="s">
        <v>88</v>
      </c>
      <c r="H52" s="2" t="s">
        <v>25</v>
      </c>
      <c r="I52" s="9" t="s">
        <v>5351</v>
      </c>
      <c r="J52" s="2" t="s">
        <v>5356</v>
      </c>
      <c r="K52" s="2" t="s">
        <v>5336</v>
      </c>
    </row>
    <row r="53" spans="1:11" x14ac:dyDescent="0.35">
      <c r="A53" s="6" t="s">
        <v>6458</v>
      </c>
      <c r="B53" s="7" t="s">
        <v>90</v>
      </c>
      <c r="C53" s="7" t="s">
        <v>5361</v>
      </c>
      <c r="D53" s="10" t="s">
        <v>5521</v>
      </c>
      <c r="E53" s="10" t="s">
        <v>62</v>
      </c>
      <c r="F53" s="10" t="s">
        <v>5363</v>
      </c>
      <c r="G53" s="6" t="s">
        <v>6252</v>
      </c>
      <c r="H53" s="7" t="s">
        <v>5339</v>
      </c>
      <c r="I53" s="10" t="s">
        <v>6350</v>
      </c>
      <c r="J53" s="7" t="s">
        <v>5367</v>
      </c>
      <c r="K53" s="7" t="s">
        <v>5368</v>
      </c>
    </row>
    <row r="54" spans="1:11" x14ac:dyDescent="0.35">
      <c r="A54" s="6" t="s">
        <v>6176</v>
      </c>
      <c r="B54" s="7" t="s">
        <v>90</v>
      </c>
      <c r="C54" s="7" t="s">
        <v>5541</v>
      </c>
      <c r="D54" s="10" t="s">
        <v>6415</v>
      </c>
      <c r="E54" s="10" t="s">
        <v>62</v>
      </c>
      <c r="F54" s="10" t="s">
        <v>93</v>
      </c>
      <c r="G54" s="6" t="s">
        <v>6260</v>
      </c>
      <c r="H54" s="7" t="s">
        <v>94</v>
      </c>
      <c r="I54" s="10" t="s">
        <v>6261</v>
      </c>
      <c r="J54" s="7" t="s">
        <v>6174</v>
      </c>
      <c r="K54" s="7" t="s">
        <v>6175</v>
      </c>
    </row>
    <row r="55" spans="1:11" x14ac:dyDescent="0.35">
      <c r="A55" s="6" t="s">
        <v>6351</v>
      </c>
      <c r="B55" s="7" t="s">
        <v>90</v>
      </c>
      <c r="C55" s="7" t="s">
        <v>6034</v>
      </c>
      <c r="D55" s="10" t="s">
        <v>6430</v>
      </c>
      <c r="E55" s="10" t="s">
        <v>62</v>
      </c>
      <c r="F55" s="10" t="s">
        <v>93</v>
      </c>
      <c r="G55" s="6" t="s">
        <v>6256</v>
      </c>
      <c r="H55" s="7" t="s">
        <v>94</v>
      </c>
      <c r="I55" s="10" t="s">
        <v>6257</v>
      </c>
      <c r="J55" s="7" t="s">
        <v>6351</v>
      </c>
      <c r="K55" s="7" t="s">
        <v>6352</v>
      </c>
    </row>
    <row r="56" spans="1:11" x14ac:dyDescent="0.35">
      <c r="A56" s="6" t="s">
        <v>6279</v>
      </c>
      <c r="B56" s="7" t="s">
        <v>90</v>
      </c>
      <c r="C56" s="7" t="s">
        <v>5541</v>
      </c>
      <c r="D56" s="10" t="s">
        <v>6419</v>
      </c>
      <c r="E56" s="10" t="s">
        <v>62</v>
      </c>
      <c r="F56" s="10" t="s">
        <v>93</v>
      </c>
      <c r="G56" s="6" t="s">
        <v>6266</v>
      </c>
      <c r="H56" s="7" t="s">
        <v>94</v>
      </c>
      <c r="I56" s="10" t="s">
        <v>6280</v>
      </c>
      <c r="J56" s="7" t="s">
        <v>6281</v>
      </c>
      <c r="K56" s="7" t="s">
        <v>6282</v>
      </c>
    </row>
    <row r="57" spans="1:11" x14ac:dyDescent="0.35">
      <c r="A57" s="6" t="s">
        <v>6207</v>
      </c>
      <c r="B57" s="7" t="s">
        <v>90</v>
      </c>
      <c r="C57" s="7" t="s">
        <v>5541</v>
      </c>
      <c r="D57" s="10" t="s">
        <v>6417</v>
      </c>
      <c r="E57" s="10" t="s">
        <v>62</v>
      </c>
      <c r="F57" s="10" t="s">
        <v>93</v>
      </c>
      <c r="G57" s="6" t="s">
        <v>6241</v>
      </c>
      <c r="H57" s="7" t="s">
        <v>94</v>
      </c>
      <c r="I57" s="10" t="s">
        <v>6270</v>
      </c>
      <c r="J57" s="7" t="s">
        <v>6205</v>
      </c>
      <c r="K57" s="7" t="s">
        <v>6206</v>
      </c>
    </row>
    <row r="59" spans="1:11" x14ac:dyDescent="0.35">
      <c r="K59" s="1" t="s">
        <v>5336</v>
      </c>
    </row>
    <row r="60" spans="1:11" x14ac:dyDescent="0.35">
      <c r="A60" s="1" t="s">
        <v>6148</v>
      </c>
      <c r="B60" s="1" t="s">
        <v>90</v>
      </c>
      <c r="K60" s="8" t="s">
        <v>6149</v>
      </c>
    </row>
    <row r="61" spans="1:11" x14ac:dyDescent="0.35">
      <c r="A61" s="2" t="s">
        <v>52</v>
      </c>
    </row>
    <row r="62" spans="1:11" x14ac:dyDescent="0.35">
      <c r="A62" s="2" t="s">
        <v>83</v>
      </c>
      <c r="B62" s="2" t="s">
        <v>84</v>
      </c>
      <c r="C62" s="2" t="s">
        <v>85</v>
      </c>
      <c r="D62" s="9" t="s">
        <v>86</v>
      </c>
      <c r="E62" s="9" t="s">
        <v>56</v>
      </c>
      <c r="F62" s="9" t="s">
        <v>87</v>
      </c>
      <c r="G62" s="2" t="s">
        <v>88</v>
      </c>
      <c r="H62" s="2" t="s">
        <v>25</v>
      </c>
      <c r="I62" s="9" t="s">
        <v>5351</v>
      </c>
    </row>
    <row r="63" spans="1:11" x14ac:dyDescent="0.35">
      <c r="A63" s="6" t="s">
        <v>6150</v>
      </c>
      <c r="B63" s="7" t="s">
        <v>90</v>
      </c>
      <c r="C63" s="7" t="s">
        <v>5541</v>
      </c>
      <c r="D63" s="10" t="s">
        <v>6234</v>
      </c>
      <c r="E63" s="10" t="s">
        <v>62</v>
      </c>
      <c r="F63" s="10" t="s">
        <v>93</v>
      </c>
      <c r="G63" s="31">
        <v>5.0894632206759452E-4</v>
      </c>
      <c r="H63" s="7" t="s">
        <v>94</v>
      </c>
      <c r="I63" s="10" t="s">
        <v>90</v>
      </c>
    </row>
    <row r="65" spans="1:11" x14ac:dyDescent="0.35">
      <c r="A65" s="2" t="s">
        <v>5549</v>
      </c>
    </row>
    <row r="66" spans="1:11" x14ac:dyDescent="0.35">
      <c r="A66" s="2" t="s">
        <v>5550</v>
      </c>
      <c r="B66" s="2" t="s">
        <v>5551</v>
      </c>
      <c r="C66" s="2" t="s">
        <v>5552</v>
      </c>
      <c r="D66" s="9" t="s">
        <v>5351</v>
      </c>
    </row>
    <row r="67" spans="1:11" x14ac:dyDescent="0.35">
      <c r="A67" s="6" t="s">
        <v>6238</v>
      </c>
      <c r="B67" s="7" t="s">
        <v>6239</v>
      </c>
      <c r="C67" s="6">
        <v>0.75</v>
      </c>
      <c r="D67" s="10" t="s">
        <v>6240</v>
      </c>
    </row>
    <row r="68" spans="1:11" x14ac:dyDescent="0.35">
      <c r="A68" s="6" t="s">
        <v>6241</v>
      </c>
      <c r="B68" s="7" t="s">
        <v>6242</v>
      </c>
      <c r="C68" s="6">
        <v>0.1125</v>
      </c>
      <c r="D68" s="10" t="s">
        <v>6243</v>
      </c>
    </row>
    <row r="69" spans="1:11" x14ac:dyDescent="0.35">
      <c r="A69" s="6" t="s">
        <v>6244</v>
      </c>
      <c r="B69" s="7" t="s">
        <v>6097</v>
      </c>
      <c r="C69" s="6">
        <v>0.2</v>
      </c>
      <c r="D69" s="10" t="s">
        <v>6245</v>
      </c>
    </row>
    <row r="70" spans="1:11" x14ac:dyDescent="0.35">
      <c r="A70" s="6" t="s">
        <v>6246</v>
      </c>
      <c r="B70" s="7" t="s">
        <v>6247</v>
      </c>
      <c r="C70" s="6">
        <v>1</v>
      </c>
      <c r="D70" s="10" t="s">
        <v>6248</v>
      </c>
    </row>
    <row r="71" spans="1:11" x14ac:dyDescent="0.35">
      <c r="A71" s="6" t="s">
        <v>6249</v>
      </c>
      <c r="B71" s="7" t="s">
        <v>6250</v>
      </c>
      <c r="C71" s="6">
        <v>0.85</v>
      </c>
      <c r="D71" s="10" t="s">
        <v>6251</v>
      </c>
    </row>
    <row r="73" spans="1:11" x14ac:dyDescent="0.35">
      <c r="A73" s="2" t="s">
        <v>5354</v>
      </c>
    </row>
    <row r="74" spans="1:11" x14ac:dyDescent="0.35">
      <c r="A74" s="2" t="s">
        <v>83</v>
      </c>
      <c r="B74" s="2" t="s">
        <v>84</v>
      </c>
      <c r="C74" s="2" t="s">
        <v>85</v>
      </c>
      <c r="D74" s="9" t="s">
        <v>86</v>
      </c>
      <c r="E74" s="9" t="s">
        <v>56</v>
      </c>
      <c r="F74" s="9" t="s">
        <v>87</v>
      </c>
      <c r="G74" s="2" t="s">
        <v>88</v>
      </c>
      <c r="H74" s="2" t="s">
        <v>25</v>
      </c>
      <c r="I74" s="9" t="s">
        <v>5351</v>
      </c>
    </row>
    <row r="75" spans="1:11" x14ac:dyDescent="0.35">
      <c r="A75" s="6" t="s">
        <v>6150</v>
      </c>
      <c r="B75" s="7" t="s">
        <v>90</v>
      </c>
      <c r="C75" s="7" t="s">
        <v>5541</v>
      </c>
      <c r="D75" s="10" t="s">
        <v>6234</v>
      </c>
      <c r="E75" s="10" t="s">
        <v>62</v>
      </c>
      <c r="F75" s="10" t="s">
        <v>93</v>
      </c>
      <c r="G75" s="31">
        <v>1</v>
      </c>
      <c r="H75" s="7" t="s">
        <v>94</v>
      </c>
      <c r="I75" s="10" t="s">
        <v>90</v>
      </c>
    </row>
    <row r="77" spans="1:11" x14ac:dyDescent="0.35">
      <c r="A77" s="2" t="s">
        <v>5355</v>
      </c>
    </row>
    <row r="78" spans="1:11" x14ac:dyDescent="0.35">
      <c r="A78" s="2" t="s">
        <v>83</v>
      </c>
      <c r="B78" s="2" t="s">
        <v>84</v>
      </c>
      <c r="C78" s="2" t="s">
        <v>85</v>
      </c>
      <c r="D78" s="9" t="s">
        <v>86</v>
      </c>
      <c r="E78" s="9" t="s">
        <v>56</v>
      </c>
      <c r="F78" s="9" t="s">
        <v>87</v>
      </c>
      <c r="G78" s="2" t="s">
        <v>88</v>
      </c>
      <c r="H78" s="2" t="s">
        <v>25</v>
      </c>
      <c r="I78" s="9" t="s">
        <v>5351</v>
      </c>
      <c r="J78" s="2" t="s">
        <v>5356</v>
      </c>
      <c r="K78" s="2" t="s">
        <v>5336</v>
      </c>
    </row>
    <row r="79" spans="1:11" x14ac:dyDescent="0.35">
      <c r="A79" s="6" t="s">
        <v>6458</v>
      </c>
      <c r="B79" s="7" t="s">
        <v>90</v>
      </c>
      <c r="C79" s="7" t="s">
        <v>5361</v>
      </c>
      <c r="D79" s="10" t="s">
        <v>5521</v>
      </c>
      <c r="E79" s="10" t="s">
        <v>62</v>
      </c>
      <c r="F79" s="10" t="s">
        <v>5363</v>
      </c>
      <c r="G79" s="6" t="s">
        <v>6252</v>
      </c>
      <c r="H79" s="7" t="s">
        <v>5339</v>
      </c>
      <c r="I79" s="10" t="s">
        <v>6253</v>
      </c>
      <c r="J79" s="7" t="s">
        <v>5367</v>
      </c>
      <c r="K79" s="7" t="s">
        <v>5368</v>
      </c>
    </row>
    <row r="80" spans="1:11" x14ac:dyDescent="0.35">
      <c r="A80" s="6" t="s">
        <v>6254</v>
      </c>
      <c r="B80" s="7" t="s">
        <v>90</v>
      </c>
      <c r="C80" s="7" t="s">
        <v>6255</v>
      </c>
      <c r="D80" s="10" t="s">
        <v>6414</v>
      </c>
      <c r="E80" s="10" t="s">
        <v>62</v>
      </c>
      <c r="F80" s="10" t="s">
        <v>93</v>
      </c>
      <c r="G80" s="6" t="s">
        <v>6256</v>
      </c>
      <c r="H80" s="7" t="s">
        <v>94</v>
      </c>
      <c r="I80" s="10" t="s">
        <v>6257</v>
      </c>
      <c r="J80" s="7" t="s">
        <v>6254</v>
      </c>
      <c r="K80" s="7" t="s">
        <v>6258</v>
      </c>
    </row>
    <row r="81" spans="1:11" x14ac:dyDescent="0.35">
      <c r="A81" s="6" t="s">
        <v>6259</v>
      </c>
      <c r="B81" s="7" t="s">
        <v>90</v>
      </c>
      <c r="C81" s="7" t="s">
        <v>5541</v>
      </c>
      <c r="D81" s="10" t="s">
        <v>6415</v>
      </c>
      <c r="E81" s="10" t="s">
        <v>62</v>
      </c>
      <c r="F81" s="10" t="s">
        <v>93</v>
      </c>
      <c r="G81" s="6" t="s">
        <v>6260</v>
      </c>
      <c r="H81" s="7" t="s">
        <v>94</v>
      </c>
      <c r="I81" s="10" t="s">
        <v>6261</v>
      </c>
      <c r="J81" s="7" t="s">
        <v>6262</v>
      </c>
      <c r="K81" s="7" t="s">
        <v>6263</v>
      </c>
    </row>
    <row r="82" spans="1:11" x14ac:dyDescent="0.35">
      <c r="A82" s="6" t="s">
        <v>6264</v>
      </c>
      <c r="B82" s="7" t="s">
        <v>90</v>
      </c>
      <c r="C82" s="7" t="s">
        <v>6265</v>
      </c>
      <c r="D82" s="10" t="s">
        <v>6416</v>
      </c>
      <c r="E82" s="10" t="s">
        <v>62</v>
      </c>
      <c r="F82" s="10" t="s">
        <v>93</v>
      </c>
      <c r="G82" s="6" t="s">
        <v>6266</v>
      </c>
      <c r="H82" s="7" t="s">
        <v>94</v>
      </c>
      <c r="I82" s="10" t="s">
        <v>6267</v>
      </c>
      <c r="J82" s="7" t="s">
        <v>6264</v>
      </c>
      <c r="K82" s="7" t="s">
        <v>6268</v>
      </c>
    </row>
    <row r="83" spans="1:11" x14ac:dyDescent="0.35">
      <c r="A83" s="6" t="s">
        <v>6269</v>
      </c>
      <c r="B83" s="7" t="s">
        <v>90</v>
      </c>
      <c r="C83" s="7" t="s">
        <v>5541</v>
      </c>
      <c r="D83" s="10" t="s">
        <v>6417</v>
      </c>
      <c r="E83" s="10" t="s">
        <v>62</v>
      </c>
      <c r="F83" s="10" t="s">
        <v>93</v>
      </c>
      <c r="G83" s="6" t="s">
        <v>6241</v>
      </c>
      <c r="H83" s="7" t="s">
        <v>94</v>
      </c>
      <c r="I83" s="10" t="s">
        <v>6270</v>
      </c>
      <c r="J83" s="7" t="s">
        <v>6271</v>
      </c>
      <c r="K83" s="7" t="s">
        <v>6272</v>
      </c>
    </row>
    <row r="85" spans="1:11" x14ac:dyDescent="0.35">
      <c r="K85" s="1" t="s">
        <v>5336</v>
      </c>
    </row>
    <row r="86" spans="1:11" x14ac:dyDescent="0.35">
      <c r="A86" s="1" t="s">
        <v>5367</v>
      </c>
      <c r="B86" s="1" t="s">
        <v>90</v>
      </c>
      <c r="K86" s="8" t="s">
        <v>5368</v>
      </c>
    </row>
    <row r="87" spans="1:11" x14ac:dyDescent="0.35">
      <c r="A87" s="2" t="s">
        <v>52</v>
      </c>
    </row>
    <row r="88" spans="1:11" x14ac:dyDescent="0.35">
      <c r="A88" s="2" t="s">
        <v>83</v>
      </c>
      <c r="B88" s="2" t="s">
        <v>84</v>
      </c>
      <c r="C88" s="2" t="s">
        <v>85</v>
      </c>
      <c r="D88" s="9" t="s">
        <v>86</v>
      </c>
      <c r="E88" s="9" t="s">
        <v>56</v>
      </c>
      <c r="F88" s="9" t="s">
        <v>87</v>
      </c>
      <c r="G88" s="2" t="s">
        <v>88</v>
      </c>
      <c r="H88" s="2" t="s">
        <v>25</v>
      </c>
      <c r="I88" s="9" t="s">
        <v>5351</v>
      </c>
    </row>
    <row r="89" spans="1:11" x14ac:dyDescent="0.35">
      <c r="A89" s="6" t="s">
        <v>6458</v>
      </c>
      <c r="B89" s="7" t="s">
        <v>90</v>
      </c>
      <c r="C89" s="7" t="s">
        <v>5361</v>
      </c>
      <c r="D89" s="10" t="s">
        <v>5521</v>
      </c>
      <c r="E89" s="10" t="s">
        <v>62</v>
      </c>
      <c r="F89" s="10" t="s">
        <v>5363</v>
      </c>
      <c r="G89" s="31">
        <v>-2.0516898608349899E-3</v>
      </c>
      <c r="H89" s="7" t="s">
        <v>5339</v>
      </c>
      <c r="I89" s="10" t="s">
        <v>90</v>
      </c>
    </row>
    <row r="91" spans="1:11" x14ac:dyDescent="0.35">
      <c r="A91" s="2" t="s">
        <v>5549</v>
      </c>
    </row>
    <row r="92" spans="1:11" x14ac:dyDescent="0.35">
      <c r="A92" s="2" t="s">
        <v>5550</v>
      </c>
      <c r="B92" s="2" t="s">
        <v>5551</v>
      </c>
      <c r="C92" s="2" t="s">
        <v>5552</v>
      </c>
      <c r="D92" s="9" t="s">
        <v>5351</v>
      </c>
    </row>
    <row r="93" spans="1:11" x14ac:dyDescent="0.35">
      <c r="A93" s="6" t="s">
        <v>5553</v>
      </c>
      <c r="B93" s="7" t="s">
        <v>5554</v>
      </c>
      <c r="C93" s="6">
        <v>0.42035678137651822</v>
      </c>
      <c r="D93" s="10" t="s">
        <v>5555</v>
      </c>
    </row>
    <row r="94" spans="1:11" x14ac:dyDescent="0.35">
      <c r="A94" s="6" t="s">
        <v>5556</v>
      </c>
      <c r="B94" s="7" t="s">
        <v>5557</v>
      </c>
      <c r="C94" s="6">
        <v>0.31629554655870445</v>
      </c>
      <c r="D94" s="10" t="s">
        <v>5558</v>
      </c>
    </row>
    <row r="95" spans="1:11" x14ac:dyDescent="0.35">
      <c r="A95" s="6" t="s">
        <v>5559</v>
      </c>
      <c r="B95" s="7" t="s">
        <v>5560</v>
      </c>
      <c r="C95" s="6">
        <v>4.6033398342518636E-5</v>
      </c>
      <c r="D95" s="10" t="s">
        <v>5561</v>
      </c>
    </row>
    <row r="96" spans="1:11" x14ac:dyDescent="0.35">
      <c r="A96" s="6" t="s">
        <v>5562</v>
      </c>
      <c r="B96" s="7" t="s">
        <v>5563</v>
      </c>
      <c r="C96" s="6">
        <v>2.2460833697594898E-3</v>
      </c>
      <c r="D96" s="10" t="s">
        <v>5564</v>
      </c>
    </row>
    <row r="97" spans="1:4" x14ac:dyDescent="0.35">
      <c r="A97" s="6" t="s">
        <v>5565</v>
      </c>
      <c r="B97" s="7" t="s">
        <v>5566</v>
      </c>
      <c r="C97" s="6">
        <v>1.8206207813618116E-2</v>
      </c>
      <c r="D97" s="10" t="s">
        <v>5567</v>
      </c>
    </row>
    <row r="98" spans="1:4" x14ac:dyDescent="0.35">
      <c r="A98" s="6" t="s">
        <v>5568</v>
      </c>
      <c r="B98" s="7" t="s">
        <v>5569</v>
      </c>
      <c r="C98" s="6">
        <v>6.5590193337734382E-8</v>
      </c>
      <c r="D98" s="10" t="s">
        <v>5570</v>
      </c>
    </row>
    <row r="99" spans="1:4" x14ac:dyDescent="0.35">
      <c r="A99" s="6" t="s">
        <v>5571</v>
      </c>
      <c r="B99" s="7" t="s">
        <v>5572</v>
      </c>
      <c r="C99" s="6">
        <v>1</v>
      </c>
      <c r="D99" s="10" t="s">
        <v>5573</v>
      </c>
    </row>
    <row r="100" spans="1:4" x14ac:dyDescent="0.35">
      <c r="A100" s="6" t="s">
        <v>5574</v>
      </c>
      <c r="B100" s="7" t="s">
        <v>5575</v>
      </c>
      <c r="C100" s="6">
        <v>3.7322874493927126E-4</v>
      </c>
      <c r="D100" s="10" t="s">
        <v>5576</v>
      </c>
    </row>
    <row r="101" spans="1:4" x14ac:dyDescent="0.35">
      <c r="A101" s="6" t="s">
        <v>5577</v>
      </c>
      <c r="B101" s="7" t="s">
        <v>5578</v>
      </c>
      <c r="C101" s="6">
        <v>0.26292606936274487</v>
      </c>
      <c r="D101" s="10" t="s">
        <v>5579</v>
      </c>
    </row>
    <row r="102" spans="1:4" x14ac:dyDescent="0.35">
      <c r="A102" s="6" t="s">
        <v>5580</v>
      </c>
      <c r="B102" s="7" t="s">
        <v>5581</v>
      </c>
      <c r="C102" s="6">
        <v>7.103018897801422E-8</v>
      </c>
      <c r="D102" s="10" t="s">
        <v>5582</v>
      </c>
    </row>
    <row r="103" spans="1:4" x14ac:dyDescent="0.35">
      <c r="A103" s="6" t="s">
        <v>5583</v>
      </c>
      <c r="B103" s="7" t="s">
        <v>5584</v>
      </c>
      <c r="C103" s="6">
        <v>57.878262245703169</v>
      </c>
      <c r="D103" s="10" t="s">
        <v>5585</v>
      </c>
    </row>
    <row r="104" spans="1:4" x14ac:dyDescent="0.35">
      <c r="A104" s="6" t="s">
        <v>5586</v>
      </c>
      <c r="B104" s="7" t="s">
        <v>5587</v>
      </c>
      <c r="C104" s="6">
        <v>53.693663885338829</v>
      </c>
      <c r="D104" s="10" t="s">
        <v>5588</v>
      </c>
    </row>
    <row r="105" spans="1:4" x14ac:dyDescent="0.35">
      <c r="A105" s="6" t="s">
        <v>5589</v>
      </c>
      <c r="B105" s="7" t="s">
        <v>5590</v>
      </c>
      <c r="C105" s="6">
        <v>0.59</v>
      </c>
      <c r="D105" s="10" t="s">
        <v>5591</v>
      </c>
    </row>
    <row r="106" spans="1:4" x14ac:dyDescent="0.35">
      <c r="A106" s="6" t="s">
        <v>5592</v>
      </c>
      <c r="B106" s="7" t="s">
        <v>5593</v>
      </c>
      <c r="C106" s="6">
        <v>7.2300000000000003E-2</v>
      </c>
      <c r="D106" s="10" t="s">
        <v>5594</v>
      </c>
    </row>
    <row r="107" spans="1:4" x14ac:dyDescent="0.35">
      <c r="A107" s="6" t="s">
        <v>5595</v>
      </c>
      <c r="B107" s="7" t="s">
        <v>5596</v>
      </c>
      <c r="C107" s="6">
        <v>9.3082513826095768E-5</v>
      </c>
      <c r="D107" s="10" t="s">
        <v>5597</v>
      </c>
    </row>
    <row r="108" spans="1:4" x14ac:dyDescent="0.35">
      <c r="A108" s="6" t="s">
        <v>5598</v>
      </c>
      <c r="B108" s="7" t="s">
        <v>5599</v>
      </c>
      <c r="C108" s="6">
        <v>6.4810644759822855E-5</v>
      </c>
      <c r="D108" s="10" t="s">
        <v>5600</v>
      </c>
    </row>
    <row r="109" spans="1:4" x14ac:dyDescent="0.35">
      <c r="A109" s="6" t="s">
        <v>5601</v>
      </c>
      <c r="B109" s="7" t="s">
        <v>5602</v>
      </c>
      <c r="C109" s="6">
        <v>2.2824148456094701E-5</v>
      </c>
      <c r="D109" s="10" t="s">
        <v>5603</v>
      </c>
    </row>
    <row r="110" spans="1:4" x14ac:dyDescent="0.35">
      <c r="A110" s="6" t="s">
        <v>5604</v>
      </c>
      <c r="B110" s="7" t="s">
        <v>5605</v>
      </c>
      <c r="C110" s="6">
        <v>6.9891736137601412E-2</v>
      </c>
      <c r="D110" s="10" t="s">
        <v>5606</v>
      </c>
    </row>
    <row r="111" spans="1:4" x14ac:dyDescent="0.35">
      <c r="A111" s="6" t="s">
        <v>5607</v>
      </c>
      <c r="B111" s="7" t="s">
        <v>5608</v>
      </c>
      <c r="C111" s="6">
        <v>5.3137651821862347E-4</v>
      </c>
      <c r="D111" s="10" t="s">
        <v>5609</v>
      </c>
    </row>
    <row r="112" spans="1:4" x14ac:dyDescent="0.35">
      <c r="A112" s="6" t="s">
        <v>5610</v>
      </c>
      <c r="B112" s="7" t="s">
        <v>5611</v>
      </c>
      <c r="C112" s="6">
        <v>0.28000000000000003</v>
      </c>
      <c r="D112" s="10" t="s">
        <v>5612</v>
      </c>
    </row>
    <row r="113" spans="1:4" x14ac:dyDescent="0.35">
      <c r="A113" s="6" t="s">
        <v>5613</v>
      </c>
      <c r="B113" s="7" t="s">
        <v>5614</v>
      </c>
      <c r="C113" s="6">
        <v>3.4801959682572633E-10</v>
      </c>
      <c r="D113" s="10" t="s">
        <v>5615</v>
      </c>
    </row>
    <row r="114" spans="1:4" x14ac:dyDescent="0.35">
      <c r="A114" s="6" t="s">
        <v>5616</v>
      </c>
      <c r="B114" s="7" t="s">
        <v>5617</v>
      </c>
      <c r="C114" s="6">
        <v>4.6811740890688263E-4</v>
      </c>
      <c r="D114" s="10" t="s">
        <v>5618</v>
      </c>
    </row>
    <row r="115" spans="1:4" x14ac:dyDescent="0.35">
      <c r="A115" s="6" t="s">
        <v>5619</v>
      </c>
      <c r="B115" s="7" t="s">
        <v>5620</v>
      </c>
      <c r="C115" s="6">
        <v>4.9662955316454747E-5</v>
      </c>
      <c r="D115" s="10" t="s">
        <v>5621</v>
      </c>
    </row>
    <row r="116" spans="1:4" x14ac:dyDescent="0.35">
      <c r="A116" s="6" t="s">
        <v>5622</v>
      </c>
      <c r="B116" s="7" t="s">
        <v>5623</v>
      </c>
      <c r="C116" s="6">
        <v>3.6412415627236238E-7</v>
      </c>
      <c r="D116" s="10" t="s">
        <v>5624</v>
      </c>
    </row>
    <row r="117" spans="1:4" x14ac:dyDescent="0.35">
      <c r="A117" s="6" t="s">
        <v>5625</v>
      </c>
      <c r="B117" s="7" t="s">
        <v>5626</v>
      </c>
      <c r="C117" s="6">
        <v>2.888560979457398E-6</v>
      </c>
      <c r="D117" s="10" t="s">
        <v>5627</v>
      </c>
    </row>
    <row r="118" spans="1:4" x14ac:dyDescent="0.35">
      <c r="A118" s="6" t="s">
        <v>5628</v>
      </c>
      <c r="B118" s="7" t="s">
        <v>5629</v>
      </c>
      <c r="C118" s="6">
        <v>7.3749077447330831E-5</v>
      </c>
      <c r="D118" s="10" t="s">
        <v>5630</v>
      </c>
    </row>
    <row r="119" spans="1:4" x14ac:dyDescent="0.35">
      <c r="A119" s="6" t="s">
        <v>5631</v>
      </c>
      <c r="B119" s="7" t="s">
        <v>5632</v>
      </c>
      <c r="C119" s="6">
        <v>2.4381149100509222E-4</v>
      </c>
      <c r="D119" s="10" t="s">
        <v>5633</v>
      </c>
    </row>
    <row r="120" spans="1:4" x14ac:dyDescent="0.35">
      <c r="A120" s="6" t="s">
        <v>5634</v>
      </c>
      <c r="B120" s="7" t="s">
        <v>5635</v>
      </c>
      <c r="C120" s="6">
        <v>3.3044635114610656E-6</v>
      </c>
      <c r="D120" s="10" t="s">
        <v>5636</v>
      </c>
    </row>
    <row r="121" spans="1:4" x14ac:dyDescent="0.35">
      <c r="A121" s="6" t="s">
        <v>5637</v>
      </c>
      <c r="B121" s="7" t="s">
        <v>5638</v>
      </c>
      <c r="C121" s="6">
        <v>2.6269823747125182E-4</v>
      </c>
      <c r="D121" s="10" t="s">
        <v>5639</v>
      </c>
    </row>
    <row r="122" spans="1:4" x14ac:dyDescent="0.35">
      <c r="A122" s="6" t="s">
        <v>5640</v>
      </c>
      <c r="B122" s="7" t="s">
        <v>5641</v>
      </c>
      <c r="C122" s="6">
        <v>1.7758894314167431E-5</v>
      </c>
      <c r="D122" s="10" t="s">
        <v>5642</v>
      </c>
    </row>
    <row r="123" spans="1:4" x14ac:dyDescent="0.35">
      <c r="A123" s="6" t="s">
        <v>5643</v>
      </c>
      <c r="B123" s="7" t="s">
        <v>5644</v>
      </c>
      <c r="C123" s="6">
        <v>6.9831174756833858E-5</v>
      </c>
      <c r="D123" s="10" t="s">
        <v>5645</v>
      </c>
    </row>
    <row r="124" spans="1:4" x14ac:dyDescent="0.35">
      <c r="A124" s="6" t="s">
        <v>5646</v>
      </c>
      <c r="B124" s="7" t="s">
        <v>5647</v>
      </c>
      <c r="C124" s="6">
        <v>2.1783493153811244E-6</v>
      </c>
      <c r="D124" s="10" t="s">
        <v>5648</v>
      </c>
    </row>
    <row r="125" spans="1:4" x14ac:dyDescent="0.35">
      <c r="A125" s="6" t="s">
        <v>5649</v>
      </c>
      <c r="B125" s="7" t="s">
        <v>5650</v>
      </c>
      <c r="C125" s="6">
        <v>4.5639840117278639E-8</v>
      </c>
      <c r="D125" s="10" t="s">
        <v>5651</v>
      </c>
    </row>
    <row r="126" spans="1:4" x14ac:dyDescent="0.35">
      <c r="A126" s="6" t="s">
        <v>5652</v>
      </c>
      <c r="B126" s="7" t="s">
        <v>5653</v>
      </c>
      <c r="C126" s="6">
        <v>5.1462275320701682E-2</v>
      </c>
      <c r="D126" s="10" t="s">
        <v>5654</v>
      </c>
    </row>
    <row r="127" spans="1:4" x14ac:dyDescent="0.35">
      <c r="A127" s="6" t="s">
        <v>5655</v>
      </c>
      <c r="B127" s="7" t="s">
        <v>5656</v>
      </c>
      <c r="C127" s="6">
        <v>3.5517788628334864E-10</v>
      </c>
      <c r="D127" s="10" t="s">
        <v>5657</v>
      </c>
    </row>
    <row r="128" spans="1:4" x14ac:dyDescent="0.35">
      <c r="A128" s="6" t="s">
        <v>5658</v>
      </c>
      <c r="B128" s="7" t="s">
        <v>5659</v>
      </c>
      <c r="C128" s="6">
        <v>4.5648296912189407E-10</v>
      </c>
      <c r="D128" s="10" t="s">
        <v>5660</v>
      </c>
    </row>
    <row r="129" spans="1:4" x14ac:dyDescent="0.35">
      <c r="A129" s="6" t="s">
        <v>5661</v>
      </c>
      <c r="B129" s="7" t="s">
        <v>5662</v>
      </c>
      <c r="C129" s="6">
        <v>0.64</v>
      </c>
      <c r="D129" s="10" t="s">
        <v>5663</v>
      </c>
    </row>
    <row r="130" spans="1:4" x14ac:dyDescent="0.35">
      <c r="A130" s="6" t="s">
        <v>5664</v>
      </c>
      <c r="B130" s="7" t="s">
        <v>5665</v>
      </c>
      <c r="C130" s="6">
        <v>2.6673345019671375E-6</v>
      </c>
      <c r="D130" s="10" t="s">
        <v>5666</v>
      </c>
    </row>
    <row r="131" spans="1:4" x14ac:dyDescent="0.35">
      <c r="A131" s="6" t="s">
        <v>5667</v>
      </c>
      <c r="B131" s="7" t="s">
        <v>5668</v>
      </c>
      <c r="C131" s="6">
        <v>4.1845983603643395</v>
      </c>
      <c r="D131" s="10" t="s">
        <v>5669</v>
      </c>
    </row>
    <row r="132" spans="1:4" x14ac:dyDescent="0.35">
      <c r="A132" s="6" t="s">
        <v>5670</v>
      </c>
      <c r="B132" s="7" t="s">
        <v>5671</v>
      </c>
      <c r="C132" s="6">
        <v>24.7</v>
      </c>
      <c r="D132" s="10" t="s">
        <v>5672</v>
      </c>
    </row>
    <row r="133" spans="1:4" x14ac:dyDescent="0.35">
      <c r="A133" s="6" t="s">
        <v>5673</v>
      </c>
      <c r="B133" s="7" t="s">
        <v>5674</v>
      </c>
      <c r="C133" s="6">
        <v>5.6456236125003646E-2</v>
      </c>
      <c r="D133" s="10" t="s">
        <v>5675</v>
      </c>
    </row>
    <row r="134" spans="1:4" x14ac:dyDescent="0.35">
      <c r="A134" s="6" t="s">
        <v>5676</v>
      </c>
      <c r="B134" s="7" t="s">
        <v>5677</v>
      </c>
      <c r="C134" s="6">
        <v>4.942517223657649E-8</v>
      </c>
      <c r="D134" s="10" t="s">
        <v>5678</v>
      </c>
    </row>
    <row r="135" spans="1:4" x14ac:dyDescent="0.35">
      <c r="A135" s="6" t="s">
        <v>5679</v>
      </c>
      <c r="B135" s="7" t="s">
        <v>5680</v>
      </c>
      <c r="C135" s="6">
        <v>7.9976483153910456E-5</v>
      </c>
      <c r="D135" s="10" t="s">
        <v>5681</v>
      </c>
    </row>
    <row r="136" spans="1:4" x14ac:dyDescent="0.35">
      <c r="A136" s="6" t="s">
        <v>5682</v>
      </c>
      <c r="B136" s="7" t="s">
        <v>5683</v>
      </c>
      <c r="C136" s="6">
        <v>3.5016756290607594E-4</v>
      </c>
      <c r="D136" s="10" t="s">
        <v>5684</v>
      </c>
    </row>
    <row r="137" spans="1:4" x14ac:dyDescent="0.35">
      <c r="A137" s="6" t="s">
        <v>5685</v>
      </c>
      <c r="B137" s="7" t="s">
        <v>5686</v>
      </c>
      <c r="C137" s="6">
        <v>0.13</v>
      </c>
      <c r="D137" s="10" t="s">
        <v>5687</v>
      </c>
    </row>
    <row r="138" spans="1:4" x14ac:dyDescent="0.35">
      <c r="A138" s="6" t="s">
        <v>5688</v>
      </c>
      <c r="B138" s="7" t="s">
        <v>5689</v>
      </c>
      <c r="C138" s="6">
        <v>2.9991291353086902E-3</v>
      </c>
      <c r="D138" s="10" t="s">
        <v>5690</v>
      </c>
    </row>
    <row r="139" spans="1:4" x14ac:dyDescent="0.35">
      <c r="A139" s="6" t="s">
        <v>5691</v>
      </c>
      <c r="B139" s="7" t="s">
        <v>5692</v>
      </c>
      <c r="C139" s="6">
        <v>10</v>
      </c>
      <c r="D139" s="10" t="s">
        <v>5693</v>
      </c>
    </row>
    <row r="140" spans="1:4" x14ac:dyDescent="0.35">
      <c r="A140" s="6" t="s">
        <v>5694</v>
      </c>
      <c r="B140" s="7" t="s">
        <v>5695</v>
      </c>
      <c r="C140" s="6">
        <v>4.7431131146154426E-6</v>
      </c>
      <c r="D140" s="10" t="s">
        <v>5696</v>
      </c>
    </row>
    <row r="141" spans="1:4" x14ac:dyDescent="0.35">
      <c r="A141" s="6" t="s">
        <v>5697</v>
      </c>
      <c r="B141" s="7" t="s">
        <v>5698</v>
      </c>
      <c r="C141" s="6">
        <v>2.0450259406149764E-6</v>
      </c>
      <c r="D141" s="10" t="s">
        <v>5699</v>
      </c>
    </row>
    <row r="142" spans="1:4" x14ac:dyDescent="0.35">
      <c r="A142" s="6" t="s">
        <v>5700</v>
      </c>
      <c r="B142" s="7" t="s">
        <v>5701</v>
      </c>
      <c r="C142" s="6">
        <v>1.1663392664787354E-7</v>
      </c>
      <c r="D142" s="10" t="s">
        <v>5702</v>
      </c>
    </row>
    <row r="143" spans="1:4" x14ac:dyDescent="0.35">
      <c r="A143" s="6" t="s">
        <v>5703</v>
      </c>
      <c r="B143" s="7" t="s">
        <v>5704</v>
      </c>
      <c r="C143" s="6">
        <v>1000</v>
      </c>
      <c r="D143" s="10" t="s">
        <v>5705</v>
      </c>
    </row>
    <row r="144" spans="1:4" x14ac:dyDescent="0.35">
      <c r="A144" s="6" t="s">
        <v>5706</v>
      </c>
      <c r="B144" s="7" t="s">
        <v>5707</v>
      </c>
      <c r="C144" s="6">
        <v>5.1317064543791959E-5</v>
      </c>
      <c r="D144" s="10" t="s">
        <v>5708</v>
      </c>
    </row>
    <row r="145" spans="1:11" x14ac:dyDescent="0.35">
      <c r="A145" s="6" t="s">
        <v>5709</v>
      </c>
      <c r="B145" s="7" t="s">
        <v>5710</v>
      </c>
      <c r="C145" s="6">
        <v>5.5318410000820342E-2</v>
      </c>
      <c r="D145" s="10" t="s">
        <v>5711</v>
      </c>
    </row>
    <row r="146" spans="1:11" x14ac:dyDescent="0.35">
      <c r="A146" s="6" t="s">
        <v>5712</v>
      </c>
      <c r="B146" s="7" t="s">
        <v>5713</v>
      </c>
      <c r="C146" s="6">
        <v>1.7400979841286314E-5</v>
      </c>
      <c r="D146" s="10" t="s">
        <v>5714</v>
      </c>
    </row>
    <row r="147" spans="1:11" x14ac:dyDescent="0.35">
      <c r="A147" s="6" t="s">
        <v>5715</v>
      </c>
      <c r="B147" s="7" t="s">
        <v>5716</v>
      </c>
      <c r="C147" s="6">
        <v>8.1157774218124184E-8</v>
      </c>
      <c r="D147" s="10" t="s">
        <v>5717</v>
      </c>
    </row>
    <row r="148" spans="1:11" x14ac:dyDescent="0.35">
      <c r="A148" s="6" t="s">
        <v>5718</v>
      </c>
      <c r="B148" s="7" t="s">
        <v>5719</v>
      </c>
      <c r="C148" s="6">
        <v>7.2558878693985737E-2</v>
      </c>
      <c r="D148" s="10" t="s">
        <v>5720</v>
      </c>
    </row>
    <row r="149" spans="1:11" x14ac:dyDescent="0.35">
      <c r="A149" s="6" t="s">
        <v>5721</v>
      </c>
      <c r="B149" s="7" t="s">
        <v>5722</v>
      </c>
      <c r="C149" s="6">
        <v>15.808</v>
      </c>
      <c r="D149" s="10" t="s">
        <v>5723</v>
      </c>
    </row>
    <row r="151" spans="1:11" x14ac:dyDescent="0.35">
      <c r="A151" s="2" t="s">
        <v>5354</v>
      </c>
    </row>
    <row r="152" spans="1:11" x14ac:dyDescent="0.35">
      <c r="A152" s="2" t="s">
        <v>83</v>
      </c>
      <c r="B152" s="2" t="s">
        <v>84</v>
      </c>
      <c r="C152" s="2" t="s">
        <v>85</v>
      </c>
      <c r="D152" s="9" t="s">
        <v>86</v>
      </c>
      <c r="E152" s="9" t="s">
        <v>56</v>
      </c>
      <c r="F152" s="9" t="s">
        <v>87</v>
      </c>
      <c r="G152" s="2" t="s">
        <v>88</v>
      </c>
      <c r="H152" s="2" t="s">
        <v>25</v>
      </c>
      <c r="I152" s="9" t="s">
        <v>5351</v>
      </c>
    </row>
    <row r="153" spans="1:11" x14ac:dyDescent="0.35">
      <c r="A153" s="6" t="s">
        <v>6458</v>
      </c>
      <c r="B153" s="7" t="s">
        <v>90</v>
      </c>
      <c r="C153" s="7" t="s">
        <v>5361</v>
      </c>
      <c r="D153" s="10" t="s">
        <v>5521</v>
      </c>
      <c r="E153" s="10" t="s">
        <v>62</v>
      </c>
      <c r="F153" s="10" t="s">
        <v>5363</v>
      </c>
      <c r="G153" s="31">
        <v>1000</v>
      </c>
      <c r="H153" s="7" t="s">
        <v>5339</v>
      </c>
      <c r="I153" s="10" t="s">
        <v>90</v>
      </c>
    </row>
    <row r="155" spans="1:11" x14ac:dyDescent="0.35">
      <c r="A155" s="2" t="s">
        <v>5355</v>
      </c>
    </row>
    <row r="156" spans="1:11" x14ac:dyDescent="0.35">
      <c r="A156" s="2" t="s">
        <v>83</v>
      </c>
      <c r="B156" s="2" t="s">
        <v>84</v>
      </c>
      <c r="C156" s="2" t="s">
        <v>85</v>
      </c>
      <c r="D156" s="9" t="s">
        <v>86</v>
      </c>
      <c r="E156" s="9" t="s">
        <v>56</v>
      </c>
      <c r="F156" s="9" t="s">
        <v>87</v>
      </c>
      <c r="G156" s="2" t="s">
        <v>88</v>
      </c>
      <c r="H156" s="2" t="s">
        <v>25</v>
      </c>
      <c r="I156" s="9" t="s">
        <v>5351</v>
      </c>
      <c r="J156" s="2" t="s">
        <v>5356</v>
      </c>
      <c r="K156" s="2" t="s">
        <v>5336</v>
      </c>
    </row>
    <row r="157" spans="1:11" x14ac:dyDescent="0.35">
      <c r="A157" s="6" t="s">
        <v>5724</v>
      </c>
      <c r="B157" s="7" t="s">
        <v>90</v>
      </c>
      <c r="C157" s="7" t="s">
        <v>5725</v>
      </c>
      <c r="D157" s="10" t="s">
        <v>6383</v>
      </c>
      <c r="E157" s="10" t="s">
        <v>62</v>
      </c>
      <c r="F157" s="10" t="s">
        <v>93</v>
      </c>
      <c r="G157" s="6" t="s">
        <v>5726</v>
      </c>
      <c r="H157" s="7" t="s">
        <v>94</v>
      </c>
      <c r="I157" s="10" t="s">
        <v>90</v>
      </c>
      <c r="J157" s="7" t="s">
        <v>5724</v>
      </c>
      <c r="K157" s="7" t="s">
        <v>5727</v>
      </c>
    </row>
    <row r="159" spans="1:11" x14ac:dyDescent="0.35">
      <c r="A159" s="2" t="s">
        <v>5547</v>
      </c>
    </row>
    <row r="160" spans="1:11" x14ac:dyDescent="0.35">
      <c r="A160" s="2" t="s">
        <v>83</v>
      </c>
      <c r="B160" s="2" t="s">
        <v>84</v>
      </c>
      <c r="C160" s="2" t="s">
        <v>85</v>
      </c>
      <c r="D160" s="9" t="s">
        <v>86</v>
      </c>
      <c r="E160" s="9" t="s">
        <v>56</v>
      </c>
      <c r="F160" s="9" t="s">
        <v>87</v>
      </c>
      <c r="G160" s="2" t="s">
        <v>88</v>
      </c>
      <c r="H160" s="2" t="s">
        <v>25</v>
      </c>
      <c r="I160" s="9" t="s">
        <v>5351</v>
      </c>
    </row>
    <row r="161" spans="1:11" x14ac:dyDescent="0.35">
      <c r="A161" s="6" t="s">
        <v>101</v>
      </c>
      <c r="B161" s="7" t="s">
        <v>90</v>
      </c>
      <c r="C161" s="7" t="s">
        <v>91</v>
      </c>
      <c r="D161" s="10" t="s">
        <v>102</v>
      </c>
      <c r="E161" s="10" t="s">
        <v>62</v>
      </c>
      <c r="F161" s="10" t="s">
        <v>93</v>
      </c>
      <c r="G161" s="6" t="s">
        <v>5726</v>
      </c>
      <c r="H161" s="7" t="s">
        <v>94</v>
      </c>
      <c r="I161" s="10" t="s">
        <v>90</v>
      </c>
    </row>
    <row r="163" spans="1:11" x14ac:dyDescent="0.35">
      <c r="K163" s="1" t="s">
        <v>5336</v>
      </c>
    </row>
    <row r="164" spans="1:11" x14ac:dyDescent="0.35">
      <c r="A164" s="1" t="s">
        <v>6325</v>
      </c>
      <c r="B164" s="1" t="s">
        <v>90</v>
      </c>
      <c r="K164" s="8" t="s">
        <v>6326</v>
      </c>
    </row>
    <row r="165" spans="1:11" x14ac:dyDescent="0.35">
      <c r="A165" s="2" t="s">
        <v>52</v>
      </c>
    </row>
    <row r="166" spans="1:11" x14ac:dyDescent="0.35">
      <c r="A166" s="2" t="s">
        <v>83</v>
      </c>
      <c r="B166" s="2" t="s">
        <v>84</v>
      </c>
      <c r="C166" s="2" t="s">
        <v>85</v>
      </c>
      <c r="D166" s="9" t="s">
        <v>86</v>
      </c>
      <c r="E166" s="9" t="s">
        <v>56</v>
      </c>
      <c r="F166" s="9" t="s">
        <v>87</v>
      </c>
      <c r="G166" s="2" t="s">
        <v>88</v>
      </c>
      <c r="H166" s="2" t="s">
        <v>25</v>
      </c>
      <c r="I166" s="9" t="s">
        <v>5351</v>
      </c>
    </row>
    <row r="167" spans="1:11" x14ac:dyDescent="0.35">
      <c r="A167" s="6" t="s">
        <v>6327</v>
      </c>
      <c r="B167" s="7" t="s">
        <v>90</v>
      </c>
      <c r="C167" s="7" t="s">
        <v>5541</v>
      </c>
      <c r="D167" s="10" t="s">
        <v>6349</v>
      </c>
      <c r="E167" s="10" t="s">
        <v>62</v>
      </c>
      <c r="F167" s="10" t="s">
        <v>93</v>
      </c>
      <c r="G167" s="31">
        <v>1.1928429423459245E-4</v>
      </c>
      <c r="H167" s="7" t="s">
        <v>94</v>
      </c>
      <c r="I167" s="10" t="s">
        <v>90</v>
      </c>
    </row>
    <row r="169" spans="1:11" x14ac:dyDescent="0.35">
      <c r="A169" s="2" t="s">
        <v>5549</v>
      </c>
    </row>
    <row r="170" spans="1:11" x14ac:dyDescent="0.35">
      <c r="A170" s="2" t="s">
        <v>5550</v>
      </c>
      <c r="B170" s="2" t="s">
        <v>5551</v>
      </c>
      <c r="C170" s="2" t="s">
        <v>5552</v>
      </c>
      <c r="D170" s="9" t="s">
        <v>5351</v>
      </c>
    </row>
    <row r="171" spans="1:11" x14ac:dyDescent="0.35">
      <c r="A171" s="6" t="s">
        <v>6246</v>
      </c>
      <c r="B171" s="7" t="s">
        <v>6247</v>
      </c>
      <c r="C171" s="6">
        <v>1</v>
      </c>
      <c r="D171" s="10" t="s">
        <v>6248</v>
      </c>
    </row>
    <row r="172" spans="1:11" x14ac:dyDescent="0.35">
      <c r="A172" s="6" t="s">
        <v>6241</v>
      </c>
      <c r="B172" s="7" t="s">
        <v>6242</v>
      </c>
      <c r="C172" s="6">
        <v>0.315</v>
      </c>
      <c r="D172" s="10" t="s">
        <v>6243</v>
      </c>
    </row>
    <row r="173" spans="1:11" x14ac:dyDescent="0.35">
      <c r="A173" s="6" t="s">
        <v>6244</v>
      </c>
      <c r="B173" s="7" t="s">
        <v>6353</v>
      </c>
      <c r="C173" s="6">
        <v>0.8</v>
      </c>
      <c r="D173" s="10" t="s">
        <v>6245</v>
      </c>
    </row>
    <row r="174" spans="1:11" x14ac:dyDescent="0.35">
      <c r="A174" s="6" t="s">
        <v>6238</v>
      </c>
      <c r="B174" s="7" t="s">
        <v>6354</v>
      </c>
      <c r="C174" s="6">
        <v>0.3</v>
      </c>
      <c r="D174" s="10" t="s">
        <v>6355</v>
      </c>
    </row>
    <row r="175" spans="1:11" x14ac:dyDescent="0.35">
      <c r="A175" s="6" t="s">
        <v>6249</v>
      </c>
      <c r="B175" s="7" t="s">
        <v>6247</v>
      </c>
      <c r="C175" s="6">
        <v>1</v>
      </c>
      <c r="D175" s="10" t="s">
        <v>6251</v>
      </c>
    </row>
    <row r="177" spans="1:11" x14ac:dyDescent="0.35">
      <c r="A177" s="2" t="s">
        <v>5354</v>
      </c>
    </row>
    <row r="178" spans="1:11" x14ac:dyDescent="0.35">
      <c r="A178" s="2" t="s">
        <v>83</v>
      </c>
      <c r="B178" s="2" t="s">
        <v>84</v>
      </c>
      <c r="C178" s="2" t="s">
        <v>85</v>
      </c>
      <c r="D178" s="9" t="s">
        <v>86</v>
      </c>
      <c r="E178" s="9" t="s">
        <v>56</v>
      </c>
      <c r="F178" s="9" t="s">
        <v>87</v>
      </c>
      <c r="G178" s="2" t="s">
        <v>88</v>
      </c>
      <c r="H178" s="2" t="s">
        <v>25</v>
      </c>
      <c r="I178" s="9" t="s">
        <v>5351</v>
      </c>
    </row>
    <row r="179" spans="1:11" x14ac:dyDescent="0.35">
      <c r="A179" s="6" t="s">
        <v>6327</v>
      </c>
      <c r="B179" s="7" t="s">
        <v>90</v>
      </c>
      <c r="C179" s="7" t="s">
        <v>5541</v>
      </c>
      <c r="D179" s="10" t="s">
        <v>6349</v>
      </c>
      <c r="E179" s="10" t="s">
        <v>62</v>
      </c>
      <c r="F179" s="10" t="s">
        <v>93</v>
      </c>
      <c r="G179" s="31">
        <v>1</v>
      </c>
      <c r="H179" s="7" t="s">
        <v>94</v>
      </c>
      <c r="I179" s="10" t="s">
        <v>90</v>
      </c>
    </row>
    <row r="181" spans="1:11" x14ac:dyDescent="0.35">
      <c r="A181" s="2" t="s">
        <v>5355</v>
      </c>
    </row>
    <row r="182" spans="1:11" x14ac:dyDescent="0.35">
      <c r="A182" s="2" t="s">
        <v>83</v>
      </c>
      <c r="B182" s="2" t="s">
        <v>84</v>
      </c>
      <c r="C182" s="2" t="s">
        <v>85</v>
      </c>
      <c r="D182" s="9" t="s">
        <v>86</v>
      </c>
      <c r="E182" s="9" t="s">
        <v>56</v>
      </c>
      <c r="F182" s="9" t="s">
        <v>87</v>
      </c>
      <c r="G182" s="2" t="s">
        <v>88</v>
      </c>
      <c r="H182" s="2" t="s">
        <v>25</v>
      </c>
      <c r="I182" s="9" t="s">
        <v>5351</v>
      </c>
      <c r="J182" s="2" t="s">
        <v>5356</v>
      </c>
      <c r="K182" s="2" t="s">
        <v>5336</v>
      </c>
    </row>
    <row r="183" spans="1:11" x14ac:dyDescent="0.35">
      <c r="A183" s="6" t="s">
        <v>6458</v>
      </c>
      <c r="B183" s="7" t="s">
        <v>90</v>
      </c>
      <c r="C183" s="7" t="s">
        <v>5361</v>
      </c>
      <c r="D183" s="10" t="s">
        <v>5521</v>
      </c>
      <c r="E183" s="10" t="s">
        <v>62</v>
      </c>
      <c r="F183" s="10" t="s">
        <v>5363</v>
      </c>
      <c r="G183" s="6" t="s">
        <v>6252</v>
      </c>
      <c r="H183" s="7" t="s">
        <v>5339</v>
      </c>
      <c r="I183" s="10" t="s">
        <v>6253</v>
      </c>
      <c r="J183" s="7" t="s">
        <v>5367</v>
      </c>
      <c r="K183" s="7" t="s">
        <v>5368</v>
      </c>
    </row>
    <row r="184" spans="1:11" x14ac:dyDescent="0.35">
      <c r="A184" s="6" t="s">
        <v>6333</v>
      </c>
      <c r="B184" s="7" t="s">
        <v>90</v>
      </c>
      <c r="C184" s="7" t="s">
        <v>5541</v>
      </c>
      <c r="D184" s="10" t="s">
        <v>6415</v>
      </c>
      <c r="E184" s="10" t="s">
        <v>62</v>
      </c>
      <c r="F184" s="10" t="s">
        <v>93</v>
      </c>
      <c r="G184" s="6" t="s">
        <v>6260</v>
      </c>
      <c r="H184" s="7" t="s">
        <v>94</v>
      </c>
      <c r="I184" s="10" t="s">
        <v>6261</v>
      </c>
      <c r="J184" s="7" t="s">
        <v>6331</v>
      </c>
      <c r="K184" s="7" t="s">
        <v>6332</v>
      </c>
    </row>
    <row r="185" spans="1:11" x14ac:dyDescent="0.35">
      <c r="A185" s="6" t="s">
        <v>6334</v>
      </c>
      <c r="B185" s="7" t="s">
        <v>90</v>
      </c>
      <c r="C185" s="7" t="s">
        <v>6356</v>
      </c>
      <c r="D185" s="10" t="s">
        <v>6431</v>
      </c>
      <c r="E185" s="10" t="s">
        <v>62</v>
      </c>
      <c r="F185" s="10" t="s">
        <v>93</v>
      </c>
      <c r="G185" s="6" t="s">
        <v>6357</v>
      </c>
      <c r="H185" s="7" t="s">
        <v>94</v>
      </c>
      <c r="I185" s="10" t="s">
        <v>6358</v>
      </c>
      <c r="J185" s="7" t="s">
        <v>6334</v>
      </c>
      <c r="K185" s="7" t="s">
        <v>6335</v>
      </c>
    </row>
    <row r="186" spans="1:11" x14ac:dyDescent="0.35">
      <c r="A186" s="6" t="s">
        <v>6336</v>
      </c>
      <c r="B186" s="7" t="s">
        <v>90</v>
      </c>
      <c r="C186" s="7" t="s">
        <v>6356</v>
      </c>
      <c r="D186" s="10" t="s">
        <v>6432</v>
      </c>
      <c r="E186" s="10" t="s">
        <v>62</v>
      </c>
      <c r="F186" s="10" t="s">
        <v>93</v>
      </c>
      <c r="G186" s="6" t="s">
        <v>6357</v>
      </c>
      <c r="H186" s="7" t="s">
        <v>94</v>
      </c>
      <c r="I186" s="10" t="s">
        <v>6359</v>
      </c>
      <c r="J186" s="7" t="s">
        <v>6336</v>
      </c>
      <c r="K186" s="7" t="s">
        <v>6337</v>
      </c>
    </row>
    <row r="187" spans="1:11" x14ac:dyDescent="0.35">
      <c r="A187" s="6" t="s">
        <v>6343</v>
      </c>
      <c r="B187" s="7" t="s">
        <v>90</v>
      </c>
      <c r="C187" s="7" t="s">
        <v>5541</v>
      </c>
      <c r="D187" s="10" t="s">
        <v>6417</v>
      </c>
      <c r="E187" s="10" t="s">
        <v>62</v>
      </c>
      <c r="F187" s="10" t="s">
        <v>93</v>
      </c>
      <c r="G187" s="6" t="s">
        <v>6241</v>
      </c>
      <c r="H187" s="7" t="s">
        <v>94</v>
      </c>
      <c r="I187" s="10" t="s">
        <v>6270</v>
      </c>
      <c r="J187" s="7" t="s">
        <v>6341</v>
      </c>
      <c r="K187" s="7" t="s">
        <v>6342</v>
      </c>
    </row>
    <row r="189" spans="1:11" x14ac:dyDescent="0.35">
      <c r="K189" s="1" t="s">
        <v>5336</v>
      </c>
    </row>
    <row r="190" spans="1:11" x14ac:dyDescent="0.35">
      <c r="A190" s="1" t="s">
        <v>6310</v>
      </c>
      <c r="B190" s="1" t="s">
        <v>90</v>
      </c>
      <c r="K190" s="8" t="s">
        <v>6311</v>
      </c>
    </row>
    <row r="191" spans="1:11" x14ac:dyDescent="0.35">
      <c r="A191" s="2" t="s">
        <v>52</v>
      </c>
    </row>
    <row r="192" spans="1:11" x14ac:dyDescent="0.35">
      <c r="A192" s="2" t="s">
        <v>83</v>
      </c>
      <c r="B192" s="2" t="s">
        <v>84</v>
      </c>
      <c r="C192" s="2" t="s">
        <v>85</v>
      </c>
      <c r="D192" s="9" t="s">
        <v>86</v>
      </c>
      <c r="E192" s="9" t="s">
        <v>56</v>
      </c>
      <c r="F192" s="9" t="s">
        <v>87</v>
      </c>
      <c r="G192" s="2" t="s">
        <v>88</v>
      </c>
      <c r="H192" s="2" t="s">
        <v>25</v>
      </c>
      <c r="I192" s="9" t="s">
        <v>5351</v>
      </c>
    </row>
    <row r="193" spans="1:11" x14ac:dyDescent="0.35">
      <c r="A193" s="6" t="s">
        <v>6312</v>
      </c>
      <c r="B193" s="7" t="s">
        <v>90</v>
      </c>
      <c r="C193" s="7" t="s">
        <v>5541</v>
      </c>
      <c r="D193" s="10" t="s">
        <v>6345</v>
      </c>
      <c r="E193" s="10" t="s">
        <v>62</v>
      </c>
      <c r="F193" s="10" t="s">
        <v>6017</v>
      </c>
      <c r="G193" s="31">
        <v>7.9522862823061632E-2</v>
      </c>
      <c r="H193" s="7" t="s">
        <v>6005</v>
      </c>
      <c r="I193" s="10" t="s">
        <v>90</v>
      </c>
    </row>
    <row r="195" spans="1:11" x14ac:dyDescent="0.35">
      <c r="A195" s="2" t="s">
        <v>5354</v>
      </c>
    </row>
    <row r="196" spans="1:11" x14ac:dyDescent="0.35">
      <c r="A196" s="2" t="s">
        <v>83</v>
      </c>
      <c r="B196" s="2" t="s">
        <v>84</v>
      </c>
      <c r="C196" s="2" t="s">
        <v>85</v>
      </c>
      <c r="D196" s="9" t="s">
        <v>86</v>
      </c>
      <c r="E196" s="9" t="s">
        <v>56</v>
      </c>
      <c r="F196" s="9" t="s">
        <v>87</v>
      </c>
      <c r="G196" s="2" t="s">
        <v>88</v>
      </c>
      <c r="H196" s="2" t="s">
        <v>25</v>
      </c>
      <c r="I196" s="9" t="s">
        <v>5351</v>
      </c>
    </row>
    <row r="197" spans="1:11" x14ac:dyDescent="0.35">
      <c r="A197" s="6" t="s">
        <v>6312</v>
      </c>
      <c r="B197" s="7" t="s">
        <v>90</v>
      </c>
      <c r="C197" s="7" t="s">
        <v>5541</v>
      </c>
      <c r="D197" s="10" t="s">
        <v>6345</v>
      </c>
      <c r="E197" s="10" t="s">
        <v>62</v>
      </c>
      <c r="F197" s="10" t="s">
        <v>6017</v>
      </c>
      <c r="G197" s="31">
        <v>1</v>
      </c>
      <c r="H197" s="7" t="s">
        <v>6005</v>
      </c>
      <c r="I197" s="10" t="s">
        <v>90</v>
      </c>
    </row>
    <row r="199" spans="1:11" x14ac:dyDescent="0.35">
      <c r="A199" s="2" t="s">
        <v>5355</v>
      </c>
    </row>
    <row r="200" spans="1:11" x14ac:dyDescent="0.35">
      <c r="A200" s="2" t="s">
        <v>83</v>
      </c>
      <c r="B200" s="2" t="s">
        <v>84</v>
      </c>
      <c r="C200" s="2" t="s">
        <v>85</v>
      </c>
      <c r="D200" s="9" t="s">
        <v>86</v>
      </c>
      <c r="E200" s="9" t="s">
        <v>56</v>
      </c>
      <c r="F200" s="9" t="s">
        <v>87</v>
      </c>
      <c r="G200" s="2" t="s">
        <v>88</v>
      </c>
      <c r="H200" s="2" t="s">
        <v>25</v>
      </c>
      <c r="I200" s="9" t="s">
        <v>5351</v>
      </c>
      <c r="J200" s="2" t="s">
        <v>5356</v>
      </c>
      <c r="K200" s="2" t="s">
        <v>5336</v>
      </c>
    </row>
    <row r="201" spans="1:11" x14ac:dyDescent="0.35">
      <c r="A201" s="6" t="s">
        <v>6324</v>
      </c>
      <c r="B201" s="7" t="s">
        <v>90</v>
      </c>
      <c r="C201" s="7" t="s">
        <v>5541</v>
      </c>
      <c r="D201" s="10" t="s">
        <v>6360</v>
      </c>
      <c r="E201" s="10" t="s">
        <v>62</v>
      </c>
      <c r="F201" s="10" t="s">
        <v>93</v>
      </c>
      <c r="G201" s="31">
        <v>5.0000000000000001E-3</v>
      </c>
      <c r="H201" s="7" t="s">
        <v>94</v>
      </c>
      <c r="I201" s="10" t="s">
        <v>90</v>
      </c>
      <c r="J201" s="7" t="s">
        <v>6322</v>
      </c>
      <c r="K201" s="7" t="s">
        <v>6323</v>
      </c>
    </row>
    <row r="203" spans="1:11" x14ac:dyDescent="0.35">
      <c r="K203" s="1" t="s">
        <v>5336</v>
      </c>
    </row>
    <row r="204" spans="1:11" x14ac:dyDescent="0.35">
      <c r="A204" s="1" t="s">
        <v>6322</v>
      </c>
      <c r="B204" s="1" t="s">
        <v>90</v>
      </c>
      <c r="K204" s="8" t="s">
        <v>6323</v>
      </c>
    </row>
    <row r="205" spans="1:11" x14ac:dyDescent="0.35">
      <c r="A205" s="2" t="s">
        <v>52</v>
      </c>
    </row>
    <row r="206" spans="1:11" x14ac:dyDescent="0.35">
      <c r="A206" s="2" t="s">
        <v>83</v>
      </c>
      <c r="B206" s="2" t="s">
        <v>84</v>
      </c>
      <c r="C206" s="2" t="s">
        <v>85</v>
      </c>
      <c r="D206" s="9" t="s">
        <v>86</v>
      </c>
      <c r="E206" s="9" t="s">
        <v>56</v>
      </c>
      <c r="F206" s="9" t="s">
        <v>87</v>
      </c>
      <c r="G206" s="2" t="s">
        <v>88</v>
      </c>
      <c r="H206" s="2" t="s">
        <v>25</v>
      </c>
      <c r="I206" s="9" t="s">
        <v>5351</v>
      </c>
    </row>
    <row r="207" spans="1:11" x14ac:dyDescent="0.35">
      <c r="A207" s="6" t="s">
        <v>6324</v>
      </c>
      <c r="B207" s="7" t="s">
        <v>90</v>
      </c>
      <c r="C207" s="7" t="s">
        <v>5541</v>
      </c>
      <c r="D207" s="10" t="s">
        <v>6360</v>
      </c>
      <c r="E207" s="10" t="s">
        <v>62</v>
      </c>
      <c r="F207" s="10" t="s">
        <v>93</v>
      </c>
      <c r="G207" s="31">
        <v>3.9761431411530816E-4</v>
      </c>
      <c r="H207" s="7" t="s">
        <v>94</v>
      </c>
      <c r="I207" s="10" t="s">
        <v>90</v>
      </c>
    </row>
    <row r="209" spans="1:11" x14ac:dyDescent="0.35">
      <c r="A209" s="2" t="s">
        <v>5549</v>
      </c>
    </row>
    <row r="210" spans="1:11" x14ac:dyDescent="0.35">
      <c r="A210" s="2" t="s">
        <v>5550</v>
      </c>
      <c r="B210" s="2" t="s">
        <v>5551</v>
      </c>
      <c r="C210" s="2" t="s">
        <v>5552</v>
      </c>
      <c r="D210" s="9" t="s">
        <v>5351</v>
      </c>
    </row>
    <row r="211" spans="1:11" x14ac:dyDescent="0.35">
      <c r="A211" s="6" t="s">
        <v>6238</v>
      </c>
      <c r="B211" s="7" t="s">
        <v>6274</v>
      </c>
      <c r="C211" s="6">
        <v>0</v>
      </c>
      <c r="D211" s="10" t="s">
        <v>6361</v>
      </c>
    </row>
    <row r="212" spans="1:11" x14ac:dyDescent="0.35">
      <c r="A212" s="6" t="s">
        <v>6246</v>
      </c>
      <c r="B212" s="7" t="s">
        <v>6247</v>
      </c>
      <c r="C212" s="6">
        <v>1</v>
      </c>
      <c r="D212" s="10" t="s">
        <v>6248</v>
      </c>
    </row>
    <row r="213" spans="1:11" x14ac:dyDescent="0.35">
      <c r="A213" s="6" t="s">
        <v>6249</v>
      </c>
      <c r="B213" s="7" t="s">
        <v>6273</v>
      </c>
      <c r="C213" s="6">
        <v>0.9</v>
      </c>
      <c r="D213" s="10" t="s">
        <v>6251</v>
      </c>
    </row>
    <row r="214" spans="1:11" x14ac:dyDescent="0.35">
      <c r="A214" s="6" t="s">
        <v>6244</v>
      </c>
      <c r="B214" s="7" t="s">
        <v>6276</v>
      </c>
      <c r="C214" s="6">
        <v>0.5</v>
      </c>
      <c r="D214" s="10" t="s">
        <v>6245</v>
      </c>
    </row>
    <row r="215" spans="1:11" x14ac:dyDescent="0.35">
      <c r="A215" s="6" t="s">
        <v>6241</v>
      </c>
      <c r="B215" s="7" t="s">
        <v>6242</v>
      </c>
      <c r="C215" s="6">
        <v>0.45</v>
      </c>
      <c r="D215" s="10" t="s">
        <v>6243</v>
      </c>
    </row>
    <row r="217" spans="1:11" x14ac:dyDescent="0.35">
      <c r="A217" s="2" t="s">
        <v>5354</v>
      </c>
    </row>
    <row r="218" spans="1:11" x14ac:dyDescent="0.35">
      <c r="A218" s="2" t="s">
        <v>83</v>
      </c>
      <c r="B218" s="2" t="s">
        <v>84</v>
      </c>
      <c r="C218" s="2" t="s">
        <v>85</v>
      </c>
      <c r="D218" s="9" t="s">
        <v>86</v>
      </c>
      <c r="E218" s="9" t="s">
        <v>56</v>
      </c>
      <c r="F218" s="9" t="s">
        <v>87</v>
      </c>
      <c r="G218" s="2" t="s">
        <v>88</v>
      </c>
      <c r="H218" s="2" t="s">
        <v>25</v>
      </c>
      <c r="I218" s="9" t="s">
        <v>5351</v>
      </c>
    </row>
    <row r="219" spans="1:11" x14ac:dyDescent="0.35">
      <c r="A219" s="6" t="s">
        <v>6324</v>
      </c>
      <c r="B219" s="7" t="s">
        <v>90</v>
      </c>
      <c r="C219" s="7" t="s">
        <v>5541</v>
      </c>
      <c r="D219" s="10" t="s">
        <v>6360</v>
      </c>
      <c r="E219" s="10" t="s">
        <v>62</v>
      </c>
      <c r="F219" s="10" t="s">
        <v>93</v>
      </c>
      <c r="G219" s="31">
        <v>1</v>
      </c>
      <c r="H219" s="7" t="s">
        <v>94</v>
      </c>
      <c r="I219" s="10" t="s">
        <v>90</v>
      </c>
    </row>
    <row r="221" spans="1:11" x14ac:dyDescent="0.35">
      <c r="A221" s="2" t="s">
        <v>5355</v>
      </c>
    </row>
    <row r="222" spans="1:11" x14ac:dyDescent="0.35">
      <c r="A222" s="2" t="s">
        <v>83</v>
      </c>
      <c r="B222" s="2" t="s">
        <v>84</v>
      </c>
      <c r="C222" s="2" t="s">
        <v>85</v>
      </c>
      <c r="D222" s="9" t="s">
        <v>86</v>
      </c>
      <c r="E222" s="9" t="s">
        <v>56</v>
      </c>
      <c r="F222" s="9" t="s">
        <v>87</v>
      </c>
      <c r="G222" s="2" t="s">
        <v>88</v>
      </c>
      <c r="H222" s="2" t="s">
        <v>25</v>
      </c>
      <c r="I222" s="9" t="s">
        <v>5351</v>
      </c>
      <c r="J222" s="2" t="s">
        <v>5356</v>
      </c>
      <c r="K222" s="2" t="s">
        <v>5336</v>
      </c>
    </row>
    <row r="223" spans="1:11" x14ac:dyDescent="0.35">
      <c r="A223" s="6" t="s">
        <v>6458</v>
      </c>
      <c r="B223" s="7" t="s">
        <v>90</v>
      </c>
      <c r="C223" s="7" t="s">
        <v>5361</v>
      </c>
      <c r="D223" s="10" t="s">
        <v>5521</v>
      </c>
      <c r="E223" s="10" t="s">
        <v>62</v>
      </c>
      <c r="F223" s="10" t="s">
        <v>5363</v>
      </c>
      <c r="G223" s="6" t="s">
        <v>6252</v>
      </c>
      <c r="H223" s="7" t="s">
        <v>5339</v>
      </c>
      <c r="I223" s="10" t="s">
        <v>6253</v>
      </c>
      <c r="J223" s="7" t="s">
        <v>5367</v>
      </c>
      <c r="K223" s="7" t="s">
        <v>5368</v>
      </c>
    </row>
    <row r="224" spans="1:11" x14ac:dyDescent="0.35">
      <c r="A224" s="6" t="s">
        <v>6176</v>
      </c>
      <c r="B224" s="7" t="s">
        <v>90</v>
      </c>
      <c r="C224" s="7" t="s">
        <v>5541</v>
      </c>
      <c r="D224" s="10" t="s">
        <v>6415</v>
      </c>
      <c r="E224" s="10" t="s">
        <v>62</v>
      </c>
      <c r="F224" s="10" t="s">
        <v>93</v>
      </c>
      <c r="G224" s="6" t="s">
        <v>6260</v>
      </c>
      <c r="H224" s="7" t="s">
        <v>94</v>
      </c>
      <c r="I224" s="10" t="s">
        <v>6261</v>
      </c>
      <c r="J224" s="7" t="s">
        <v>6174</v>
      </c>
      <c r="K224" s="7" t="s">
        <v>6175</v>
      </c>
    </row>
    <row r="225" spans="1:11" x14ac:dyDescent="0.35">
      <c r="A225" s="6" t="s">
        <v>5998</v>
      </c>
      <c r="B225" s="7" t="s">
        <v>90</v>
      </c>
      <c r="C225" s="7" t="s">
        <v>6034</v>
      </c>
      <c r="D225" s="10" t="s">
        <v>6401</v>
      </c>
      <c r="E225" s="10" t="s">
        <v>62</v>
      </c>
      <c r="F225" s="10" t="s">
        <v>93</v>
      </c>
      <c r="G225" s="6" t="s">
        <v>6256</v>
      </c>
      <c r="H225" s="7" t="s">
        <v>94</v>
      </c>
      <c r="I225" s="10" t="s">
        <v>6257</v>
      </c>
      <c r="J225" s="7" t="s">
        <v>5998</v>
      </c>
      <c r="K225" s="7" t="s">
        <v>5999</v>
      </c>
    </row>
    <row r="226" spans="1:11" x14ac:dyDescent="0.35">
      <c r="A226" s="6" t="s">
        <v>6279</v>
      </c>
      <c r="B226" s="7" t="s">
        <v>90</v>
      </c>
      <c r="C226" s="7" t="s">
        <v>5541</v>
      </c>
      <c r="D226" s="10" t="s">
        <v>6419</v>
      </c>
      <c r="E226" s="10" t="s">
        <v>62</v>
      </c>
      <c r="F226" s="10" t="s">
        <v>93</v>
      </c>
      <c r="G226" s="6" t="s">
        <v>6266</v>
      </c>
      <c r="H226" s="7" t="s">
        <v>94</v>
      </c>
      <c r="I226" s="10" t="s">
        <v>6267</v>
      </c>
      <c r="J226" s="7" t="s">
        <v>6281</v>
      </c>
      <c r="K226" s="7" t="s">
        <v>6282</v>
      </c>
    </row>
    <row r="227" spans="1:11" x14ac:dyDescent="0.35">
      <c r="A227" s="6" t="s">
        <v>6340</v>
      </c>
      <c r="B227" s="7" t="s">
        <v>90</v>
      </c>
      <c r="C227" s="7" t="s">
        <v>5541</v>
      </c>
      <c r="D227" s="10" t="s">
        <v>6417</v>
      </c>
      <c r="E227" s="10" t="s">
        <v>62</v>
      </c>
      <c r="F227" s="10" t="s">
        <v>93</v>
      </c>
      <c r="G227" s="6" t="s">
        <v>6241</v>
      </c>
      <c r="H227" s="7" t="s">
        <v>94</v>
      </c>
      <c r="I227" s="10" t="s">
        <v>6270</v>
      </c>
      <c r="J227" s="7" t="s">
        <v>6338</v>
      </c>
      <c r="K227" s="7" t="s">
        <v>6339</v>
      </c>
    </row>
    <row r="229" spans="1:11" x14ac:dyDescent="0.35">
      <c r="K229" s="1" t="s">
        <v>5336</v>
      </c>
    </row>
    <row r="230" spans="1:11" x14ac:dyDescent="0.35">
      <c r="A230" s="1" t="s">
        <v>6313</v>
      </c>
      <c r="B230" s="1" t="s">
        <v>90</v>
      </c>
      <c r="K230" s="8" t="s">
        <v>6314</v>
      </c>
    </row>
    <row r="231" spans="1:11" x14ac:dyDescent="0.35">
      <c r="A231" s="2" t="s">
        <v>52</v>
      </c>
    </row>
    <row r="232" spans="1:11" x14ac:dyDescent="0.35">
      <c r="A232" s="2" t="s">
        <v>83</v>
      </c>
      <c r="B232" s="2" t="s">
        <v>84</v>
      </c>
      <c r="C232" s="2" t="s">
        <v>85</v>
      </c>
      <c r="D232" s="9" t="s">
        <v>86</v>
      </c>
      <c r="E232" s="9" t="s">
        <v>56</v>
      </c>
      <c r="F232" s="9" t="s">
        <v>87</v>
      </c>
      <c r="G232" s="2" t="s">
        <v>88</v>
      </c>
      <c r="H232" s="2" t="s">
        <v>25</v>
      </c>
      <c r="I232" s="9" t="s">
        <v>5351</v>
      </c>
    </row>
    <row r="233" spans="1:11" x14ac:dyDescent="0.35">
      <c r="A233" s="6" t="s">
        <v>6315</v>
      </c>
      <c r="B233" s="7" t="s">
        <v>90</v>
      </c>
      <c r="C233" s="7" t="s">
        <v>5541</v>
      </c>
      <c r="D233" s="10" t="s">
        <v>6346</v>
      </c>
      <c r="E233" s="10" t="s">
        <v>62</v>
      </c>
      <c r="F233" s="10" t="s">
        <v>93</v>
      </c>
      <c r="G233" s="31">
        <v>1.9880715705765408E-2</v>
      </c>
      <c r="H233" s="7" t="s">
        <v>94</v>
      </c>
      <c r="I233" s="10" t="s">
        <v>90</v>
      </c>
    </row>
    <row r="235" spans="1:11" x14ac:dyDescent="0.35">
      <c r="A235" s="2" t="s">
        <v>5354</v>
      </c>
    </row>
    <row r="236" spans="1:11" x14ac:dyDescent="0.35">
      <c r="A236" s="2" t="s">
        <v>83</v>
      </c>
      <c r="B236" s="2" t="s">
        <v>84</v>
      </c>
      <c r="C236" s="2" t="s">
        <v>85</v>
      </c>
      <c r="D236" s="9" t="s">
        <v>86</v>
      </c>
      <c r="E236" s="9" t="s">
        <v>56</v>
      </c>
      <c r="F236" s="9" t="s">
        <v>87</v>
      </c>
      <c r="G236" s="2" t="s">
        <v>88</v>
      </c>
      <c r="H236" s="2" t="s">
        <v>25</v>
      </c>
      <c r="I236" s="9" t="s">
        <v>5351</v>
      </c>
    </row>
    <row r="237" spans="1:11" x14ac:dyDescent="0.35">
      <c r="A237" s="6" t="s">
        <v>6315</v>
      </c>
      <c r="B237" s="7" t="s">
        <v>90</v>
      </c>
      <c r="C237" s="7" t="s">
        <v>5541</v>
      </c>
      <c r="D237" s="10" t="s">
        <v>6346</v>
      </c>
      <c r="E237" s="10" t="s">
        <v>62</v>
      </c>
      <c r="F237" s="10" t="s">
        <v>93</v>
      </c>
      <c r="G237" s="31">
        <v>1</v>
      </c>
      <c r="H237" s="7" t="s">
        <v>94</v>
      </c>
      <c r="I237" s="10" t="s">
        <v>90</v>
      </c>
    </row>
    <row r="239" spans="1:11" x14ac:dyDescent="0.35">
      <c r="A239" s="2" t="s">
        <v>5355</v>
      </c>
    </row>
    <row r="240" spans="1:11" x14ac:dyDescent="0.35">
      <c r="A240" s="2" t="s">
        <v>83</v>
      </c>
      <c r="B240" s="2" t="s">
        <v>84</v>
      </c>
      <c r="C240" s="2" t="s">
        <v>85</v>
      </c>
      <c r="D240" s="9" t="s">
        <v>86</v>
      </c>
      <c r="E240" s="9" t="s">
        <v>56</v>
      </c>
      <c r="F240" s="9" t="s">
        <v>87</v>
      </c>
      <c r="G240" s="2" t="s">
        <v>88</v>
      </c>
      <c r="H240" s="2" t="s">
        <v>25</v>
      </c>
      <c r="I240" s="9" t="s">
        <v>5351</v>
      </c>
      <c r="J240" s="2" t="s">
        <v>5356</v>
      </c>
      <c r="K240" s="2" t="s">
        <v>5336</v>
      </c>
    </row>
    <row r="241" spans="1:11" x14ac:dyDescent="0.35">
      <c r="A241" s="6" t="s">
        <v>6150</v>
      </c>
      <c r="B241" s="7" t="s">
        <v>90</v>
      </c>
      <c r="C241" s="7" t="s">
        <v>5541</v>
      </c>
      <c r="D241" s="10" t="s">
        <v>6234</v>
      </c>
      <c r="E241" s="10" t="s">
        <v>62</v>
      </c>
      <c r="F241" s="10" t="s">
        <v>93</v>
      </c>
      <c r="G241" s="31">
        <v>2.4E-2</v>
      </c>
      <c r="H241" s="7" t="s">
        <v>94</v>
      </c>
      <c r="I241" s="10" t="s">
        <v>90</v>
      </c>
      <c r="J241" s="7" t="s">
        <v>6148</v>
      </c>
      <c r="K241" s="7" t="s">
        <v>6149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30"/>
  <sheetViews>
    <sheetView workbookViewId="0">
      <selection activeCell="R23" sqref="R23"/>
    </sheetView>
  </sheetViews>
  <sheetFormatPr defaultColWidth="8.81640625" defaultRowHeight="14.5" x14ac:dyDescent="0.35"/>
  <cols>
    <col min="1" max="1" width="49.81640625" customWidth="1"/>
  </cols>
  <sheetData>
    <row r="1" spans="1:11" x14ac:dyDescent="0.35">
      <c r="K1" s="1" t="s">
        <v>5336</v>
      </c>
    </row>
    <row r="2" spans="1:11" x14ac:dyDescent="0.35">
      <c r="A2" s="1" t="s">
        <v>19</v>
      </c>
      <c r="B2" s="1" t="s">
        <v>90</v>
      </c>
      <c r="K2" s="8" t="s">
        <v>6362</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6363</v>
      </c>
      <c r="B5" s="7" t="s">
        <v>90</v>
      </c>
      <c r="C5" s="7" t="s">
        <v>5509</v>
      </c>
      <c r="D5" s="10" t="s">
        <v>6364</v>
      </c>
      <c r="E5" s="10" t="s">
        <v>62</v>
      </c>
      <c r="F5" s="10" t="s">
        <v>93</v>
      </c>
      <c r="G5" s="32">
        <v>0.01</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6363</v>
      </c>
      <c r="B9" s="7" t="s">
        <v>90</v>
      </c>
      <c r="C9" s="7" t="s">
        <v>5509</v>
      </c>
      <c r="D9" s="10" t="s">
        <v>6364</v>
      </c>
      <c r="E9" s="10" t="s">
        <v>62</v>
      </c>
      <c r="F9" s="10" t="s">
        <v>93</v>
      </c>
      <c r="G9" s="32">
        <v>0.01</v>
      </c>
      <c r="H9" s="7" t="s">
        <v>94</v>
      </c>
      <c r="I9" s="10" t="s">
        <v>6365</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5344</v>
      </c>
      <c r="B13" s="7" t="s">
        <v>90</v>
      </c>
      <c r="C13" s="7" t="s">
        <v>5352</v>
      </c>
      <c r="D13" s="10" t="s">
        <v>5353</v>
      </c>
      <c r="E13" s="10" t="s">
        <v>62</v>
      </c>
      <c r="F13" s="10" t="s">
        <v>93</v>
      </c>
      <c r="G13" s="6" t="s">
        <v>6366</v>
      </c>
      <c r="H13" s="7" t="s">
        <v>94</v>
      </c>
      <c r="I13" s="10" t="s">
        <v>90</v>
      </c>
      <c r="J13" s="7" t="s">
        <v>5342</v>
      </c>
      <c r="K13" s="7" t="s">
        <v>5343</v>
      </c>
    </row>
    <row r="14" spans="1:11" x14ac:dyDescent="0.35">
      <c r="A14" s="6" t="s">
        <v>5429</v>
      </c>
      <c r="B14" s="7" t="s">
        <v>90</v>
      </c>
      <c r="C14" s="7" t="s">
        <v>5359</v>
      </c>
      <c r="D14" s="10" t="s">
        <v>5506</v>
      </c>
      <c r="E14" s="10" t="s">
        <v>62</v>
      </c>
      <c r="F14" s="10" t="s">
        <v>93</v>
      </c>
      <c r="G14" s="6" t="s">
        <v>6366</v>
      </c>
      <c r="H14" s="7" t="s">
        <v>94</v>
      </c>
      <c r="I14" s="10" t="s">
        <v>90</v>
      </c>
      <c r="J14" s="7" t="s">
        <v>5427</v>
      </c>
      <c r="K14" s="7" t="s">
        <v>5428</v>
      </c>
    </row>
    <row r="15" spans="1:11" x14ac:dyDescent="0.35">
      <c r="A15" s="6" t="s">
        <v>5985</v>
      </c>
      <c r="B15" s="7" t="s">
        <v>90</v>
      </c>
      <c r="C15" s="7" t="s">
        <v>5544</v>
      </c>
      <c r="D15" s="10" t="s">
        <v>5986</v>
      </c>
      <c r="E15" s="10" t="s">
        <v>62</v>
      </c>
      <c r="F15" s="10" t="s">
        <v>93</v>
      </c>
      <c r="G15" s="32">
        <v>1E-3</v>
      </c>
      <c r="H15" s="7" t="s">
        <v>94</v>
      </c>
      <c r="I15" s="10" t="s">
        <v>90</v>
      </c>
      <c r="J15" s="7" t="s">
        <v>5983</v>
      </c>
      <c r="K15" s="7" t="s">
        <v>5984</v>
      </c>
    </row>
    <row r="16" spans="1:11" x14ac:dyDescent="0.35">
      <c r="A16" s="6" t="s">
        <v>5997</v>
      </c>
      <c r="B16" s="7" t="s">
        <v>90</v>
      </c>
      <c r="C16" s="7" t="s">
        <v>6014</v>
      </c>
      <c r="D16" s="10" t="s">
        <v>6015</v>
      </c>
      <c r="E16" s="10" t="s">
        <v>62</v>
      </c>
      <c r="F16" s="10" t="s">
        <v>93</v>
      </c>
      <c r="G16" s="6" t="s">
        <v>6366</v>
      </c>
      <c r="H16" s="7" t="s">
        <v>94</v>
      </c>
      <c r="I16" s="10" t="s">
        <v>90</v>
      </c>
      <c r="J16" s="7" t="s">
        <v>5995</v>
      </c>
      <c r="K16" s="7" t="s">
        <v>5996</v>
      </c>
    </row>
    <row r="17" spans="1:11" x14ac:dyDescent="0.35">
      <c r="A17" s="6" t="s">
        <v>6042</v>
      </c>
      <c r="B17" s="7" t="s">
        <v>90</v>
      </c>
      <c r="C17" s="7" t="s">
        <v>5359</v>
      </c>
      <c r="D17" s="10" t="s">
        <v>6071</v>
      </c>
      <c r="E17" s="10" t="s">
        <v>62</v>
      </c>
      <c r="F17" s="10" t="s">
        <v>93</v>
      </c>
      <c r="G17" s="32">
        <v>1E-3</v>
      </c>
      <c r="H17" s="7" t="s">
        <v>94</v>
      </c>
      <c r="I17" s="10" t="s">
        <v>90</v>
      </c>
      <c r="J17" s="7" t="s">
        <v>6040</v>
      </c>
      <c r="K17" s="7" t="s">
        <v>6041</v>
      </c>
    </row>
    <row r="18" spans="1:11" x14ac:dyDescent="0.35">
      <c r="A18" s="6" t="s">
        <v>6165</v>
      </c>
      <c r="B18" s="7" t="s">
        <v>90</v>
      </c>
      <c r="C18" s="7" t="s">
        <v>5359</v>
      </c>
      <c r="D18" s="10" t="s">
        <v>6217</v>
      </c>
      <c r="E18" s="10" t="s">
        <v>62</v>
      </c>
      <c r="F18" s="10" t="s">
        <v>93</v>
      </c>
      <c r="G18" s="32">
        <v>1E-3</v>
      </c>
      <c r="H18" s="7" t="s">
        <v>94</v>
      </c>
      <c r="I18" s="10" t="s">
        <v>90</v>
      </c>
      <c r="J18" s="7" t="s">
        <v>6163</v>
      </c>
      <c r="K18" s="7" t="s">
        <v>6164</v>
      </c>
    </row>
    <row r="19" spans="1:11" x14ac:dyDescent="0.35">
      <c r="A19" s="6" t="s">
        <v>6330</v>
      </c>
      <c r="B19" s="7" t="s">
        <v>90</v>
      </c>
      <c r="C19" s="7" t="s">
        <v>5541</v>
      </c>
      <c r="D19" s="10" t="s">
        <v>6344</v>
      </c>
      <c r="E19" s="10" t="s">
        <v>62</v>
      </c>
      <c r="F19" s="10" t="s">
        <v>93</v>
      </c>
      <c r="G19" s="6" t="s">
        <v>6366</v>
      </c>
      <c r="H19" s="7" t="s">
        <v>94</v>
      </c>
      <c r="I19" s="10" t="s">
        <v>90</v>
      </c>
      <c r="J19" s="7" t="s">
        <v>6328</v>
      </c>
      <c r="K19" s="7" t="s">
        <v>6329</v>
      </c>
    </row>
    <row r="21" spans="1:11" x14ac:dyDescent="0.35">
      <c r="K21" s="1" t="s">
        <v>5336</v>
      </c>
    </row>
    <row r="22" spans="1:11" x14ac:dyDescent="0.35">
      <c r="A22" s="1" t="s">
        <v>5983</v>
      </c>
      <c r="B22" s="1" t="s">
        <v>90</v>
      </c>
      <c r="K22" s="8" t="s">
        <v>5984</v>
      </c>
    </row>
    <row r="23" spans="1:11" x14ac:dyDescent="0.35">
      <c r="A23" s="2" t="s">
        <v>52</v>
      </c>
    </row>
    <row r="24" spans="1:11" x14ac:dyDescent="0.35">
      <c r="A24" s="2" t="s">
        <v>83</v>
      </c>
      <c r="B24" s="2" t="s">
        <v>84</v>
      </c>
      <c r="C24" s="2" t="s">
        <v>85</v>
      </c>
      <c r="D24" s="9" t="s">
        <v>86</v>
      </c>
      <c r="E24" s="9" t="s">
        <v>56</v>
      </c>
      <c r="F24" s="9" t="s">
        <v>87</v>
      </c>
      <c r="G24" s="2" t="s">
        <v>88</v>
      </c>
      <c r="H24" s="2" t="s">
        <v>25</v>
      </c>
      <c r="I24" s="9" t="s">
        <v>5351</v>
      </c>
    </row>
    <row r="25" spans="1:11" x14ac:dyDescent="0.35">
      <c r="A25" s="6" t="s">
        <v>5985</v>
      </c>
      <c r="B25" s="7" t="s">
        <v>90</v>
      </c>
      <c r="C25" s="7" t="s">
        <v>5544</v>
      </c>
      <c r="D25" s="10" t="s">
        <v>5986</v>
      </c>
      <c r="E25" s="10" t="s">
        <v>62</v>
      </c>
      <c r="F25" s="10" t="s">
        <v>93</v>
      </c>
      <c r="G25" s="32">
        <v>1E-3</v>
      </c>
      <c r="H25" s="7" t="s">
        <v>94</v>
      </c>
      <c r="I25" s="10" t="s">
        <v>90</v>
      </c>
    </row>
    <row r="27" spans="1:11" x14ac:dyDescent="0.35">
      <c r="A27" s="2" t="s">
        <v>5354</v>
      </c>
    </row>
    <row r="28" spans="1:11" x14ac:dyDescent="0.35">
      <c r="A28" s="2" t="s">
        <v>83</v>
      </c>
      <c r="B28" s="2" t="s">
        <v>84</v>
      </c>
      <c r="C28" s="2" t="s">
        <v>85</v>
      </c>
      <c r="D28" s="9" t="s">
        <v>86</v>
      </c>
      <c r="E28" s="9" t="s">
        <v>56</v>
      </c>
      <c r="F28" s="9" t="s">
        <v>87</v>
      </c>
      <c r="G28" s="2" t="s">
        <v>88</v>
      </c>
      <c r="H28" s="2" t="s">
        <v>25</v>
      </c>
      <c r="I28" s="9" t="s">
        <v>5351</v>
      </c>
    </row>
    <row r="29" spans="1:11" x14ac:dyDescent="0.35">
      <c r="A29" s="6" t="s">
        <v>5985</v>
      </c>
      <c r="B29" s="7" t="s">
        <v>90</v>
      </c>
      <c r="C29" s="7" t="s">
        <v>5544</v>
      </c>
      <c r="D29" s="10" t="s">
        <v>5986</v>
      </c>
      <c r="E29" s="10" t="s">
        <v>62</v>
      </c>
      <c r="F29" s="10" t="s">
        <v>93</v>
      </c>
      <c r="G29" s="32">
        <v>1</v>
      </c>
      <c r="H29" s="7" t="s">
        <v>94</v>
      </c>
      <c r="I29" s="10" t="s">
        <v>90</v>
      </c>
    </row>
    <row r="31" spans="1:11" x14ac:dyDescent="0.35">
      <c r="K31" s="1" t="s">
        <v>5336</v>
      </c>
    </row>
    <row r="32" spans="1:11" x14ac:dyDescent="0.35">
      <c r="A32" s="1" t="s">
        <v>5995</v>
      </c>
      <c r="B32" s="1" t="s">
        <v>90</v>
      </c>
      <c r="K32" s="8" t="s">
        <v>5996</v>
      </c>
    </row>
    <row r="33" spans="1:11" x14ac:dyDescent="0.35">
      <c r="A33" s="2" t="s">
        <v>52</v>
      </c>
    </row>
    <row r="34" spans="1:11" x14ac:dyDescent="0.35">
      <c r="A34" s="2" t="s">
        <v>83</v>
      </c>
      <c r="B34" s="2" t="s">
        <v>84</v>
      </c>
      <c r="C34" s="2" t="s">
        <v>85</v>
      </c>
      <c r="D34" s="9" t="s">
        <v>86</v>
      </c>
      <c r="E34" s="9" t="s">
        <v>56</v>
      </c>
      <c r="F34" s="9" t="s">
        <v>87</v>
      </c>
      <c r="G34" s="2" t="s">
        <v>88</v>
      </c>
      <c r="H34" s="2" t="s">
        <v>25</v>
      </c>
      <c r="I34" s="9" t="s">
        <v>5351</v>
      </c>
    </row>
    <row r="35" spans="1:11" x14ac:dyDescent="0.35">
      <c r="A35" s="6" t="s">
        <v>5997</v>
      </c>
      <c r="B35" s="7" t="s">
        <v>90</v>
      </c>
      <c r="C35" s="7" t="s">
        <v>6014</v>
      </c>
      <c r="D35" s="10" t="s">
        <v>6015</v>
      </c>
      <c r="E35" s="10" t="s">
        <v>62</v>
      </c>
      <c r="F35" s="10" t="s">
        <v>93</v>
      </c>
      <c r="G35" s="32">
        <v>1.9880715705765408E-2</v>
      </c>
      <c r="H35" s="7" t="s">
        <v>94</v>
      </c>
      <c r="I35" s="10" t="s">
        <v>90</v>
      </c>
    </row>
    <row r="37" spans="1:11" x14ac:dyDescent="0.35">
      <c r="A37" s="2" t="s">
        <v>5354</v>
      </c>
    </row>
    <row r="38" spans="1:11" x14ac:dyDescent="0.35">
      <c r="A38" s="2" t="s">
        <v>83</v>
      </c>
      <c r="B38" s="2" t="s">
        <v>84</v>
      </c>
      <c r="C38" s="2" t="s">
        <v>85</v>
      </c>
      <c r="D38" s="9" t="s">
        <v>86</v>
      </c>
      <c r="E38" s="9" t="s">
        <v>56</v>
      </c>
      <c r="F38" s="9" t="s">
        <v>87</v>
      </c>
      <c r="G38" s="2" t="s">
        <v>88</v>
      </c>
      <c r="H38" s="2" t="s">
        <v>25</v>
      </c>
      <c r="I38" s="9" t="s">
        <v>5351</v>
      </c>
    </row>
    <row r="39" spans="1:11" x14ac:dyDescent="0.35">
      <c r="A39" s="6" t="s">
        <v>5997</v>
      </c>
      <c r="B39" s="7" t="s">
        <v>90</v>
      </c>
      <c r="C39" s="7" t="s">
        <v>6014</v>
      </c>
      <c r="D39" s="10" t="s">
        <v>6015</v>
      </c>
      <c r="E39" s="10" t="s">
        <v>62</v>
      </c>
      <c r="F39" s="10" t="s">
        <v>93</v>
      </c>
      <c r="G39" s="32">
        <v>1</v>
      </c>
      <c r="H39" s="7" t="s">
        <v>94</v>
      </c>
      <c r="I39" s="10" t="s">
        <v>90</v>
      </c>
    </row>
    <row r="41" spans="1:11" x14ac:dyDescent="0.35">
      <c r="A41" s="2" t="s">
        <v>5355</v>
      </c>
    </row>
    <row r="42" spans="1:11" x14ac:dyDescent="0.35">
      <c r="A42" s="2" t="s">
        <v>83</v>
      </c>
      <c r="B42" s="2" t="s">
        <v>84</v>
      </c>
      <c r="C42" s="2" t="s">
        <v>85</v>
      </c>
      <c r="D42" s="9" t="s">
        <v>86</v>
      </c>
      <c r="E42" s="9" t="s">
        <v>56</v>
      </c>
      <c r="F42" s="9" t="s">
        <v>87</v>
      </c>
      <c r="G42" s="2" t="s">
        <v>88</v>
      </c>
      <c r="H42" s="2" t="s">
        <v>25</v>
      </c>
      <c r="I42" s="9" t="s">
        <v>5351</v>
      </c>
      <c r="J42" s="2" t="s">
        <v>5356</v>
      </c>
      <c r="K42" s="2" t="s">
        <v>5336</v>
      </c>
    </row>
    <row r="43" spans="1:11" x14ac:dyDescent="0.35">
      <c r="A43" s="6" t="s">
        <v>6004</v>
      </c>
      <c r="B43" s="7" t="s">
        <v>90</v>
      </c>
      <c r="C43" s="7" t="s">
        <v>6014</v>
      </c>
      <c r="D43" s="10" t="s">
        <v>6016</v>
      </c>
      <c r="E43" s="10" t="s">
        <v>62</v>
      </c>
      <c r="F43" s="10" t="s">
        <v>6017</v>
      </c>
      <c r="G43" s="6" t="s">
        <v>6018</v>
      </c>
      <c r="H43" s="7" t="s">
        <v>6005</v>
      </c>
      <c r="I43" s="10" t="s">
        <v>90</v>
      </c>
      <c r="J43" s="7" t="s">
        <v>6002</v>
      </c>
      <c r="K43" s="7" t="s">
        <v>6003</v>
      </c>
    </row>
    <row r="44" spans="1:11" x14ac:dyDescent="0.35">
      <c r="A44" s="6" t="s">
        <v>6010</v>
      </c>
      <c r="B44" s="7" t="s">
        <v>90</v>
      </c>
      <c r="C44" s="7" t="s">
        <v>6014</v>
      </c>
      <c r="D44" s="10" t="s">
        <v>6019</v>
      </c>
      <c r="E44" s="10" t="s">
        <v>62</v>
      </c>
      <c r="F44" s="10" t="s">
        <v>6017</v>
      </c>
      <c r="G44" s="32">
        <v>1</v>
      </c>
      <c r="H44" s="7" t="s">
        <v>6005</v>
      </c>
      <c r="I44" s="10" t="s">
        <v>90</v>
      </c>
      <c r="J44" s="7" t="s">
        <v>6008</v>
      </c>
      <c r="K44" s="7" t="s">
        <v>6009</v>
      </c>
    </row>
    <row r="45" spans="1:11" x14ac:dyDescent="0.35">
      <c r="A45" s="6" t="s">
        <v>6013</v>
      </c>
      <c r="B45" s="7" t="s">
        <v>90</v>
      </c>
      <c r="C45" s="7" t="s">
        <v>6014</v>
      </c>
      <c r="D45" s="10" t="s">
        <v>6020</v>
      </c>
      <c r="E45" s="10" t="s">
        <v>62</v>
      </c>
      <c r="F45" s="10" t="s">
        <v>6017</v>
      </c>
      <c r="G45" s="32">
        <v>1</v>
      </c>
      <c r="H45" s="7" t="s">
        <v>6005</v>
      </c>
      <c r="I45" s="10" t="s">
        <v>90</v>
      </c>
      <c r="J45" s="7" t="s">
        <v>6011</v>
      </c>
      <c r="K45" s="7" t="s">
        <v>6012</v>
      </c>
    </row>
    <row r="47" spans="1:11" x14ac:dyDescent="0.35">
      <c r="K47" s="1" t="s">
        <v>5336</v>
      </c>
    </row>
    <row r="48" spans="1:11" x14ac:dyDescent="0.35">
      <c r="A48" s="1" t="s">
        <v>5342</v>
      </c>
      <c r="B48" s="1" t="s">
        <v>90</v>
      </c>
      <c r="K48" s="8" t="s">
        <v>5343</v>
      </c>
    </row>
    <row r="49" spans="1:11" x14ac:dyDescent="0.35">
      <c r="A49" s="2" t="s">
        <v>52</v>
      </c>
    </row>
    <row r="50" spans="1:11" x14ac:dyDescent="0.35">
      <c r="A50" s="2" t="s">
        <v>83</v>
      </c>
      <c r="B50" s="2" t="s">
        <v>84</v>
      </c>
      <c r="C50" s="2" t="s">
        <v>85</v>
      </c>
      <c r="D50" s="9" t="s">
        <v>86</v>
      </c>
      <c r="E50" s="9" t="s">
        <v>56</v>
      </c>
      <c r="F50" s="9" t="s">
        <v>87</v>
      </c>
      <c r="G50" s="2" t="s">
        <v>88</v>
      </c>
      <c r="H50" s="2" t="s">
        <v>25</v>
      </c>
      <c r="I50" s="9" t="s">
        <v>5351</v>
      </c>
    </row>
    <row r="51" spans="1:11" x14ac:dyDescent="0.35">
      <c r="A51" s="6" t="s">
        <v>5344</v>
      </c>
      <c r="B51" s="7" t="s">
        <v>90</v>
      </c>
      <c r="C51" s="7" t="s">
        <v>5352</v>
      </c>
      <c r="D51" s="10" t="s">
        <v>5353</v>
      </c>
      <c r="E51" s="10" t="s">
        <v>62</v>
      </c>
      <c r="F51" s="10" t="s">
        <v>93</v>
      </c>
      <c r="G51" s="32">
        <v>1.9880715705765408E-2</v>
      </c>
      <c r="H51" s="7" t="s">
        <v>94</v>
      </c>
      <c r="I51" s="10" t="s">
        <v>90</v>
      </c>
    </row>
    <row r="53" spans="1:11" x14ac:dyDescent="0.35">
      <c r="A53" s="2" t="s">
        <v>5354</v>
      </c>
    </row>
    <row r="54" spans="1:11" x14ac:dyDescent="0.35">
      <c r="A54" s="2" t="s">
        <v>83</v>
      </c>
      <c r="B54" s="2" t="s">
        <v>84</v>
      </c>
      <c r="C54" s="2" t="s">
        <v>85</v>
      </c>
      <c r="D54" s="9" t="s">
        <v>86</v>
      </c>
      <c r="E54" s="9" t="s">
        <v>56</v>
      </c>
      <c r="F54" s="9" t="s">
        <v>87</v>
      </c>
      <c r="G54" s="2" t="s">
        <v>88</v>
      </c>
      <c r="H54" s="2" t="s">
        <v>25</v>
      </c>
      <c r="I54" s="9" t="s">
        <v>5351</v>
      </c>
    </row>
    <row r="55" spans="1:11" x14ac:dyDescent="0.35">
      <c r="A55" s="6" t="s">
        <v>5344</v>
      </c>
      <c r="B55" s="7" t="s">
        <v>90</v>
      </c>
      <c r="C55" s="7" t="s">
        <v>5352</v>
      </c>
      <c r="D55" s="10" t="s">
        <v>5353</v>
      </c>
      <c r="E55" s="10" t="s">
        <v>62</v>
      </c>
      <c r="F55" s="10" t="s">
        <v>93</v>
      </c>
      <c r="G55" s="32">
        <v>1</v>
      </c>
      <c r="H55" s="7" t="s">
        <v>94</v>
      </c>
      <c r="I55" s="10" t="s">
        <v>90</v>
      </c>
    </row>
    <row r="57" spans="1:11" x14ac:dyDescent="0.35">
      <c r="A57" s="2" t="s">
        <v>5355</v>
      </c>
    </row>
    <row r="58" spans="1:11" x14ac:dyDescent="0.35">
      <c r="A58" s="2" t="s">
        <v>83</v>
      </c>
      <c r="B58" s="2" t="s">
        <v>84</v>
      </c>
      <c r="C58" s="2" t="s">
        <v>85</v>
      </c>
      <c r="D58" s="9" t="s">
        <v>86</v>
      </c>
      <c r="E58" s="9" t="s">
        <v>56</v>
      </c>
      <c r="F58" s="9" t="s">
        <v>87</v>
      </c>
      <c r="G58" s="2" t="s">
        <v>88</v>
      </c>
      <c r="H58" s="2" t="s">
        <v>25</v>
      </c>
      <c r="I58" s="9" t="s">
        <v>5351</v>
      </c>
      <c r="J58" s="2" t="s">
        <v>5356</v>
      </c>
      <c r="K58" s="2" t="s">
        <v>5336</v>
      </c>
    </row>
    <row r="59" spans="1:11" x14ac:dyDescent="0.35">
      <c r="A59" s="6" t="s">
        <v>5347</v>
      </c>
      <c r="B59" s="7" t="s">
        <v>90</v>
      </c>
      <c r="C59" s="7" t="s">
        <v>5352</v>
      </c>
      <c r="D59" s="10" t="s">
        <v>5357</v>
      </c>
      <c r="E59" s="10" t="s">
        <v>62</v>
      </c>
      <c r="F59" s="10" t="s">
        <v>93</v>
      </c>
      <c r="G59" s="32">
        <v>4.0843999999999996</v>
      </c>
      <c r="H59" s="7" t="s">
        <v>94</v>
      </c>
      <c r="I59" s="10" t="s">
        <v>5358</v>
      </c>
      <c r="J59" s="7" t="s">
        <v>5345</v>
      </c>
      <c r="K59" s="7" t="s">
        <v>5346</v>
      </c>
    </row>
    <row r="60" spans="1:11" x14ac:dyDescent="0.35">
      <c r="A60" s="6" t="s">
        <v>5350</v>
      </c>
      <c r="B60" s="7" t="s">
        <v>90</v>
      </c>
      <c r="C60" s="7" t="s">
        <v>5359</v>
      </c>
      <c r="D60" s="10" t="s">
        <v>5360</v>
      </c>
      <c r="E60" s="10" t="s">
        <v>62</v>
      </c>
      <c r="F60" s="10" t="s">
        <v>93</v>
      </c>
      <c r="G60" s="32">
        <v>4.0843999999999996</v>
      </c>
      <c r="H60" s="7" t="s">
        <v>94</v>
      </c>
      <c r="I60" s="10" t="s">
        <v>5358</v>
      </c>
      <c r="J60" s="7" t="s">
        <v>5348</v>
      </c>
      <c r="K60" s="7" t="s">
        <v>5349</v>
      </c>
    </row>
    <row r="62" spans="1:11" x14ac:dyDescent="0.35">
      <c r="K62" s="1" t="s">
        <v>5336</v>
      </c>
    </row>
    <row r="63" spans="1:11" x14ac:dyDescent="0.35">
      <c r="A63" s="1" t="s">
        <v>5427</v>
      </c>
      <c r="B63" s="1" t="s">
        <v>90</v>
      </c>
      <c r="K63" s="8" t="s">
        <v>5428</v>
      </c>
    </row>
    <row r="64" spans="1:11" x14ac:dyDescent="0.35">
      <c r="A64" s="2" t="s">
        <v>52</v>
      </c>
    </row>
    <row r="65" spans="1:11" x14ac:dyDescent="0.35">
      <c r="A65" s="2" t="s">
        <v>83</v>
      </c>
      <c r="B65" s="2" t="s">
        <v>84</v>
      </c>
      <c r="C65" s="2" t="s">
        <v>85</v>
      </c>
      <c r="D65" s="9" t="s">
        <v>86</v>
      </c>
      <c r="E65" s="9" t="s">
        <v>56</v>
      </c>
      <c r="F65" s="9" t="s">
        <v>87</v>
      </c>
      <c r="G65" s="2" t="s">
        <v>88</v>
      </c>
      <c r="H65" s="2" t="s">
        <v>25</v>
      </c>
      <c r="I65" s="9" t="s">
        <v>5351</v>
      </c>
    </row>
    <row r="66" spans="1:11" x14ac:dyDescent="0.35">
      <c r="A66" s="6" t="s">
        <v>5429</v>
      </c>
      <c r="B66" s="7" t="s">
        <v>90</v>
      </c>
      <c r="C66" s="7" t="s">
        <v>5359</v>
      </c>
      <c r="D66" s="10" t="s">
        <v>5506</v>
      </c>
      <c r="E66" s="10" t="s">
        <v>62</v>
      </c>
      <c r="F66" s="10" t="s">
        <v>93</v>
      </c>
      <c r="G66" s="32">
        <v>1.9880715705765408E-2</v>
      </c>
      <c r="H66" s="7" t="s">
        <v>94</v>
      </c>
      <c r="I66" s="10" t="s">
        <v>90</v>
      </c>
    </row>
    <row r="68" spans="1:11" x14ac:dyDescent="0.35">
      <c r="A68" s="2" t="s">
        <v>5354</v>
      </c>
    </row>
    <row r="69" spans="1:11" x14ac:dyDescent="0.35">
      <c r="A69" s="2" t="s">
        <v>83</v>
      </c>
      <c r="B69" s="2" t="s">
        <v>84</v>
      </c>
      <c r="C69" s="2" t="s">
        <v>85</v>
      </c>
      <c r="D69" s="9" t="s">
        <v>86</v>
      </c>
      <c r="E69" s="9" t="s">
        <v>56</v>
      </c>
      <c r="F69" s="9" t="s">
        <v>87</v>
      </c>
      <c r="G69" s="2" t="s">
        <v>88</v>
      </c>
      <c r="H69" s="2" t="s">
        <v>25</v>
      </c>
      <c r="I69" s="9" t="s">
        <v>5351</v>
      </c>
    </row>
    <row r="70" spans="1:11" x14ac:dyDescent="0.35">
      <c r="A70" s="6" t="s">
        <v>5429</v>
      </c>
      <c r="B70" s="7" t="s">
        <v>90</v>
      </c>
      <c r="C70" s="7" t="s">
        <v>5359</v>
      </c>
      <c r="D70" s="10" t="s">
        <v>5506</v>
      </c>
      <c r="E70" s="10" t="s">
        <v>62</v>
      </c>
      <c r="F70" s="10" t="s">
        <v>93</v>
      </c>
      <c r="G70" s="32">
        <v>1</v>
      </c>
      <c r="H70" s="7" t="s">
        <v>94</v>
      </c>
      <c r="I70" s="10" t="s">
        <v>90</v>
      </c>
    </row>
    <row r="72" spans="1:11" x14ac:dyDescent="0.35">
      <c r="A72" s="2" t="s">
        <v>5355</v>
      </c>
    </row>
    <row r="73" spans="1:11" x14ac:dyDescent="0.35">
      <c r="A73" s="2" t="s">
        <v>83</v>
      </c>
      <c r="B73" s="2" t="s">
        <v>84</v>
      </c>
      <c r="C73" s="2" t="s">
        <v>85</v>
      </c>
      <c r="D73" s="9" t="s">
        <v>86</v>
      </c>
      <c r="E73" s="9" t="s">
        <v>56</v>
      </c>
      <c r="F73" s="9" t="s">
        <v>87</v>
      </c>
      <c r="G73" s="2" t="s">
        <v>88</v>
      </c>
      <c r="H73" s="2" t="s">
        <v>25</v>
      </c>
      <c r="I73" s="9" t="s">
        <v>5351</v>
      </c>
      <c r="J73" s="2" t="s">
        <v>5356</v>
      </c>
      <c r="K73" s="2" t="s">
        <v>5336</v>
      </c>
    </row>
    <row r="74" spans="1:11" x14ac:dyDescent="0.35">
      <c r="A74" s="6" t="s">
        <v>5396</v>
      </c>
      <c r="B74" s="7" t="s">
        <v>90</v>
      </c>
      <c r="C74" s="7" t="s">
        <v>5359</v>
      </c>
      <c r="D74" s="10" t="s">
        <v>5507</v>
      </c>
      <c r="E74" s="10" t="s">
        <v>62</v>
      </c>
      <c r="F74" s="10" t="s">
        <v>93</v>
      </c>
      <c r="G74" s="32">
        <v>0.61</v>
      </c>
      <c r="H74" s="7" t="s">
        <v>94</v>
      </c>
      <c r="I74" s="10" t="s">
        <v>90</v>
      </c>
      <c r="J74" s="7" t="s">
        <v>5394</v>
      </c>
      <c r="K74" s="7" t="s">
        <v>5395</v>
      </c>
    </row>
    <row r="75" spans="1:11" x14ac:dyDescent="0.35">
      <c r="A75" s="6" t="s">
        <v>5399</v>
      </c>
      <c r="B75" s="7" t="s">
        <v>90</v>
      </c>
      <c r="C75" s="7" t="s">
        <v>5359</v>
      </c>
      <c r="D75" s="10" t="s">
        <v>5508</v>
      </c>
      <c r="E75" s="10" t="s">
        <v>62</v>
      </c>
      <c r="F75" s="10" t="s">
        <v>93</v>
      </c>
      <c r="G75" s="32">
        <v>0.39</v>
      </c>
      <c r="H75" s="7" t="s">
        <v>94</v>
      </c>
      <c r="I75" s="10" t="s">
        <v>90</v>
      </c>
      <c r="J75" s="7" t="s">
        <v>5397</v>
      </c>
      <c r="K75" s="7" t="s">
        <v>5398</v>
      </c>
    </row>
    <row r="77" spans="1:11" x14ac:dyDescent="0.35">
      <c r="K77" s="1" t="s">
        <v>5336</v>
      </c>
    </row>
    <row r="78" spans="1:11" x14ac:dyDescent="0.35">
      <c r="A78" s="1" t="s">
        <v>6328</v>
      </c>
      <c r="B78" s="1" t="s">
        <v>90</v>
      </c>
      <c r="K78" s="8" t="s">
        <v>6329</v>
      </c>
    </row>
    <row r="79" spans="1:11" x14ac:dyDescent="0.35">
      <c r="A79" s="2" t="s">
        <v>52</v>
      </c>
    </row>
    <row r="80" spans="1:11" x14ac:dyDescent="0.35">
      <c r="A80" s="2" t="s">
        <v>83</v>
      </c>
      <c r="B80" s="2" t="s">
        <v>84</v>
      </c>
      <c r="C80" s="2" t="s">
        <v>85</v>
      </c>
      <c r="D80" s="9" t="s">
        <v>86</v>
      </c>
      <c r="E80" s="9" t="s">
        <v>56</v>
      </c>
      <c r="F80" s="9" t="s">
        <v>87</v>
      </c>
      <c r="G80" s="2" t="s">
        <v>88</v>
      </c>
      <c r="H80" s="2" t="s">
        <v>25</v>
      </c>
      <c r="I80" s="9" t="s">
        <v>5351</v>
      </c>
    </row>
    <row r="81" spans="1:11" x14ac:dyDescent="0.35">
      <c r="A81" s="6" t="s">
        <v>6330</v>
      </c>
      <c r="B81" s="7" t="s">
        <v>90</v>
      </c>
      <c r="C81" s="7" t="s">
        <v>5541</v>
      </c>
      <c r="D81" s="10" t="s">
        <v>6344</v>
      </c>
      <c r="E81" s="10" t="s">
        <v>62</v>
      </c>
      <c r="F81" s="10" t="s">
        <v>93</v>
      </c>
      <c r="G81" s="32">
        <v>1.9880715705765408E-2</v>
      </c>
      <c r="H81" s="7" t="s">
        <v>94</v>
      </c>
      <c r="I81" s="10" t="s">
        <v>90</v>
      </c>
    </row>
    <row r="83" spans="1:11" x14ac:dyDescent="0.35">
      <c r="A83" s="2" t="s">
        <v>5354</v>
      </c>
    </row>
    <row r="84" spans="1:11" x14ac:dyDescent="0.35">
      <c r="A84" s="2" t="s">
        <v>83</v>
      </c>
      <c r="B84" s="2" t="s">
        <v>84</v>
      </c>
      <c r="C84" s="2" t="s">
        <v>85</v>
      </c>
      <c r="D84" s="9" t="s">
        <v>86</v>
      </c>
      <c r="E84" s="9" t="s">
        <v>56</v>
      </c>
      <c r="F84" s="9" t="s">
        <v>87</v>
      </c>
      <c r="G84" s="2" t="s">
        <v>88</v>
      </c>
      <c r="H84" s="2" t="s">
        <v>25</v>
      </c>
      <c r="I84" s="9" t="s">
        <v>5351</v>
      </c>
    </row>
    <row r="85" spans="1:11" x14ac:dyDescent="0.35">
      <c r="A85" s="6" t="s">
        <v>6330</v>
      </c>
      <c r="B85" s="7" t="s">
        <v>90</v>
      </c>
      <c r="C85" s="7" t="s">
        <v>5541</v>
      </c>
      <c r="D85" s="10" t="s">
        <v>6344</v>
      </c>
      <c r="E85" s="10" t="s">
        <v>62</v>
      </c>
      <c r="F85" s="10" t="s">
        <v>93</v>
      </c>
      <c r="G85" s="32">
        <v>1</v>
      </c>
      <c r="H85" s="7" t="s">
        <v>94</v>
      </c>
      <c r="I85" s="10" t="s">
        <v>90</v>
      </c>
    </row>
    <row r="87" spans="1:11" x14ac:dyDescent="0.35">
      <c r="A87" s="2" t="s">
        <v>5355</v>
      </c>
    </row>
    <row r="88" spans="1:11" x14ac:dyDescent="0.35">
      <c r="A88" s="2" t="s">
        <v>83</v>
      </c>
      <c r="B88" s="2" t="s">
        <v>84</v>
      </c>
      <c r="C88" s="2" t="s">
        <v>85</v>
      </c>
      <c r="D88" s="9" t="s">
        <v>86</v>
      </c>
      <c r="E88" s="9" t="s">
        <v>56</v>
      </c>
      <c r="F88" s="9" t="s">
        <v>87</v>
      </c>
      <c r="G88" s="2" t="s">
        <v>88</v>
      </c>
      <c r="H88" s="2" t="s">
        <v>25</v>
      </c>
      <c r="I88" s="9" t="s">
        <v>5351</v>
      </c>
      <c r="J88" s="2" t="s">
        <v>5356</v>
      </c>
      <c r="K88" s="2" t="s">
        <v>5336</v>
      </c>
    </row>
    <row r="89" spans="1:11" x14ac:dyDescent="0.35">
      <c r="A89" s="6" t="s">
        <v>6312</v>
      </c>
      <c r="B89" s="7" t="s">
        <v>90</v>
      </c>
      <c r="C89" s="7" t="s">
        <v>5541</v>
      </c>
      <c r="D89" s="10" t="s">
        <v>6345</v>
      </c>
      <c r="E89" s="10" t="s">
        <v>62</v>
      </c>
      <c r="F89" s="10" t="s">
        <v>6017</v>
      </c>
      <c r="G89" s="6" t="s">
        <v>6018</v>
      </c>
      <c r="H89" s="7" t="s">
        <v>6005</v>
      </c>
      <c r="I89" s="10" t="s">
        <v>90</v>
      </c>
      <c r="J89" s="7" t="s">
        <v>6310</v>
      </c>
      <c r="K89" s="7" t="s">
        <v>6311</v>
      </c>
    </row>
    <row r="90" spans="1:11" x14ac:dyDescent="0.35">
      <c r="A90" s="6" t="s">
        <v>6315</v>
      </c>
      <c r="B90" s="7" t="s">
        <v>90</v>
      </c>
      <c r="C90" s="7" t="s">
        <v>5541</v>
      </c>
      <c r="D90" s="10" t="s">
        <v>6346</v>
      </c>
      <c r="E90" s="10" t="s">
        <v>62</v>
      </c>
      <c r="F90" s="10" t="s">
        <v>93</v>
      </c>
      <c r="G90" s="32">
        <v>1</v>
      </c>
      <c r="H90" s="7" t="s">
        <v>94</v>
      </c>
      <c r="I90" s="10" t="s">
        <v>90</v>
      </c>
      <c r="J90" s="7" t="s">
        <v>6313</v>
      </c>
      <c r="K90" s="7" t="s">
        <v>6314</v>
      </c>
    </row>
    <row r="91" spans="1:11" x14ac:dyDescent="0.35">
      <c r="A91" s="6" t="s">
        <v>6318</v>
      </c>
      <c r="B91" s="7" t="s">
        <v>90</v>
      </c>
      <c r="C91" s="7" t="s">
        <v>5541</v>
      </c>
      <c r="D91" s="10" t="s">
        <v>6347</v>
      </c>
      <c r="E91" s="10" t="s">
        <v>62</v>
      </c>
      <c r="F91" s="10" t="s">
        <v>93</v>
      </c>
      <c r="G91" s="32">
        <v>1</v>
      </c>
      <c r="H91" s="7" t="s">
        <v>94</v>
      </c>
      <c r="I91" s="10" t="s">
        <v>90</v>
      </c>
      <c r="J91" s="7" t="s">
        <v>6316</v>
      </c>
      <c r="K91" s="7" t="s">
        <v>6317</v>
      </c>
    </row>
    <row r="93" spans="1:11" x14ac:dyDescent="0.35">
      <c r="K93" s="1" t="s">
        <v>5336</v>
      </c>
    </row>
    <row r="94" spans="1:11" x14ac:dyDescent="0.35">
      <c r="A94" s="1" t="s">
        <v>6040</v>
      </c>
      <c r="B94" s="1" t="s">
        <v>90</v>
      </c>
      <c r="K94" s="8" t="s">
        <v>6041</v>
      </c>
    </row>
    <row r="95" spans="1:11" x14ac:dyDescent="0.35">
      <c r="A95" s="2" t="s">
        <v>52</v>
      </c>
    </row>
    <row r="96" spans="1:11" x14ac:dyDescent="0.35">
      <c r="A96" s="2" t="s">
        <v>83</v>
      </c>
      <c r="B96" s="2" t="s">
        <v>84</v>
      </c>
      <c r="C96" s="2" t="s">
        <v>85</v>
      </c>
      <c r="D96" s="9" t="s">
        <v>86</v>
      </c>
      <c r="E96" s="9" t="s">
        <v>56</v>
      </c>
      <c r="F96" s="9" t="s">
        <v>87</v>
      </c>
      <c r="G96" s="2" t="s">
        <v>88</v>
      </c>
      <c r="H96" s="2" t="s">
        <v>25</v>
      </c>
      <c r="I96" s="9" t="s">
        <v>5351</v>
      </c>
    </row>
    <row r="97" spans="1:11" x14ac:dyDescent="0.35">
      <c r="A97" s="6" t="s">
        <v>6042</v>
      </c>
      <c r="B97" s="7" t="s">
        <v>90</v>
      </c>
      <c r="C97" s="7" t="s">
        <v>5359</v>
      </c>
      <c r="D97" s="10" t="s">
        <v>6071</v>
      </c>
      <c r="E97" s="10" t="s">
        <v>62</v>
      </c>
      <c r="F97" s="10" t="s">
        <v>93</v>
      </c>
      <c r="G97" s="32">
        <v>1E-3</v>
      </c>
      <c r="H97" s="7" t="s">
        <v>94</v>
      </c>
      <c r="I97" s="10" t="s">
        <v>90</v>
      </c>
    </row>
    <row r="99" spans="1:11" x14ac:dyDescent="0.35">
      <c r="A99" s="2" t="s">
        <v>5354</v>
      </c>
    </row>
    <row r="100" spans="1:11" x14ac:dyDescent="0.35">
      <c r="A100" s="2" t="s">
        <v>83</v>
      </c>
      <c r="B100" s="2" t="s">
        <v>84</v>
      </c>
      <c r="C100" s="2" t="s">
        <v>85</v>
      </c>
      <c r="D100" s="9" t="s">
        <v>86</v>
      </c>
      <c r="E100" s="9" t="s">
        <v>56</v>
      </c>
      <c r="F100" s="9" t="s">
        <v>87</v>
      </c>
      <c r="G100" s="2" t="s">
        <v>88</v>
      </c>
      <c r="H100" s="2" t="s">
        <v>25</v>
      </c>
      <c r="I100" s="9" t="s">
        <v>5351</v>
      </c>
    </row>
    <row r="101" spans="1:11" x14ac:dyDescent="0.35">
      <c r="A101" s="6" t="s">
        <v>6042</v>
      </c>
      <c r="B101" s="7" t="s">
        <v>90</v>
      </c>
      <c r="C101" s="7" t="s">
        <v>5359</v>
      </c>
      <c r="D101" s="10" t="s">
        <v>6071</v>
      </c>
      <c r="E101" s="10" t="s">
        <v>62</v>
      </c>
      <c r="F101" s="10" t="s">
        <v>93</v>
      </c>
      <c r="G101" s="32">
        <v>1</v>
      </c>
      <c r="H101" s="7" t="s">
        <v>94</v>
      </c>
      <c r="I101" s="10" t="s">
        <v>90</v>
      </c>
    </row>
    <row r="103" spans="1:11" x14ac:dyDescent="0.35">
      <c r="A103" s="2" t="s">
        <v>5355</v>
      </c>
    </row>
    <row r="104" spans="1:11" x14ac:dyDescent="0.35">
      <c r="A104" s="2" t="s">
        <v>83</v>
      </c>
      <c r="B104" s="2" t="s">
        <v>84</v>
      </c>
      <c r="C104" s="2" t="s">
        <v>85</v>
      </c>
      <c r="D104" s="9" t="s">
        <v>86</v>
      </c>
      <c r="E104" s="9" t="s">
        <v>56</v>
      </c>
      <c r="F104" s="9" t="s">
        <v>87</v>
      </c>
      <c r="G104" s="2" t="s">
        <v>88</v>
      </c>
      <c r="H104" s="2" t="s">
        <v>25</v>
      </c>
      <c r="I104" s="9" t="s">
        <v>5351</v>
      </c>
      <c r="J104" s="2" t="s">
        <v>5356</v>
      </c>
      <c r="K104" s="2" t="s">
        <v>5336</v>
      </c>
    </row>
    <row r="105" spans="1:11" x14ac:dyDescent="0.35">
      <c r="A105" s="6" t="s">
        <v>6048</v>
      </c>
      <c r="B105" s="7" t="s">
        <v>90</v>
      </c>
      <c r="C105" s="7" t="s">
        <v>5359</v>
      </c>
      <c r="D105" s="10" t="s">
        <v>6072</v>
      </c>
      <c r="E105" s="10" t="s">
        <v>62</v>
      </c>
      <c r="F105" s="10" t="s">
        <v>93</v>
      </c>
      <c r="G105" s="32">
        <v>1</v>
      </c>
      <c r="H105" s="7" t="s">
        <v>94</v>
      </c>
      <c r="I105" s="10" t="s">
        <v>90</v>
      </c>
      <c r="J105" s="7" t="s">
        <v>6046</v>
      </c>
      <c r="K105" s="7" t="s">
        <v>6047</v>
      </c>
    </row>
    <row r="106" spans="1:11" x14ac:dyDescent="0.35">
      <c r="A106" s="6" t="s">
        <v>6055</v>
      </c>
      <c r="B106" s="7" t="s">
        <v>90</v>
      </c>
      <c r="C106" s="7" t="s">
        <v>5359</v>
      </c>
      <c r="D106" s="10" t="s">
        <v>6073</v>
      </c>
      <c r="E106" s="10" t="s">
        <v>62</v>
      </c>
      <c r="F106" s="10" t="s">
        <v>93</v>
      </c>
      <c r="G106" s="32">
        <v>1</v>
      </c>
      <c r="H106" s="7" t="s">
        <v>94</v>
      </c>
      <c r="I106" s="10" t="s">
        <v>90</v>
      </c>
      <c r="J106" s="7" t="s">
        <v>6053</v>
      </c>
      <c r="K106" s="7" t="s">
        <v>6054</v>
      </c>
    </row>
    <row r="107" spans="1:11" x14ac:dyDescent="0.35">
      <c r="A107" s="6" t="s">
        <v>6061</v>
      </c>
      <c r="B107" s="7" t="s">
        <v>90</v>
      </c>
      <c r="C107" s="7" t="s">
        <v>5359</v>
      </c>
      <c r="D107" s="10" t="s">
        <v>6074</v>
      </c>
      <c r="E107" s="10" t="s">
        <v>62</v>
      </c>
      <c r="F107" s="10" t="s">
        <v>5363</v>
      </c>
      <c r="G107" s="6" t="s">
        <v>6075</v>
      </c>
      <c r="H107" s="7" t="s">
        <v>5339</v>
      </c>
      <c r="I107" s="10" t="s">
        <v>90</v>
      </c>
      <c r="J107" s="7" t="s">
        <v>6059</v>
      </c>
      <c r="K107" s="7" t="s">
        <v>6060</v>
      </c>
    </row>
    <row r="108" spans="1:11" x14ac:dyDescent="0.35">
      <c r="A108" s="6" t="s">
        <v>6064</v>
      </c>
      <c r="B108" s="7" t="s">
        <v>90</v>
      </c>
      <c r="C108" s="7" t="s">
        <v>5359</v>
      </c>
      <c r="D108" s="10" t="s">
        <v>6076</v>
      </c>
      <c r="E108" s="10" t="s">
        <v>62</v>
      </c>
      <c r="F108" s="10" t="s">
        <v>5363</v>
      </c>
      <c r="G108" s="6" t="s">
        <v>6077</v>
      </c>
      <c r="H108" s="7" t="s">
        <v>5339</v>
      </c>
      <c r="I108" s="10" t="s">
        <v>90</v>
      </c>
      <c r="J108" s="7" t="s">
        <v>6062</v>
      </c>
      <c r="K108" s="7" t="s">
        <v>6063</v>
      </c>
    </row>
    <row r="109" spans="1:11" x14ac:dyDescent="0.35">
      <c r="A109" s="6" t="s">
        <v>6067</v>
      </c>
      <c r="B109" s="7" t="s">
        <v>90</v>
      </c>
      <c r="C109" s="7" t="s">
        <v>5359</v>
      </c>
      <c r="D109" s="10" t="s">
        <v>6078</v>
      </c>
      <c r="E109" s="10" t="s">
        <v>62</v>
      </c>
      <c r="F109" s="10" t="s">
        <v>5363</v>
      </c>
      <c r="G109" s="6" t="s">
        <v>6079</v>
      </c>
      <c r="H109" s="7" t="s">
        <v>5339</v>
      </c>
      <c r="I109" s="10" t="s">
        <v>90</v>
      </c>
      <c r="J109" s="7" t="s">
        <v>6065</v>
      </c>
      <c r="K109" s="7" t="s">
        <v>6066</v>
      </c>
    </row>
    <row r="111" spans="1:11" x14ac:dyDescent="0.35">
      <c r="K111" s="1" t="s">
        <v>5336</v>
      </c>
    </row>
    <row r="112" spans="1:11" x14ac:dyDescent="0.35">
      <c r="A112" s="1" t="s">
        <v>6163</v>
      </c>
      <c r="B112" s="1" t="s">
        <v>90</v>
      </c>
      <c r="K112" s="8" t="s">
        <v>6164</v>
      </c>
    </row>
    <row r="113" spans="1:11" x14ac:dyDescent="0.35">
      <c r="A113" s="2" t="s">
        <v>52</v>
      </c>
    </row>
    <row r="114" spans="1:11" x14ac:dyDescent="0.35">
      <c r="A114" s="2" t="s">
        <v>83</v>
      </c>
      <c r="B114" s="2" t="s">
        <v>84</v>
      </c>
      <c r="C114" s="2" t="s">
        <v>85</v>
      </c>
      <c r="D114" s="9" t="s">
        <v>86</v>
      </c>
      <c r="E114" s="9" t="s">
        <v>56</v>
      </c>
      <c r="F114" s="9" t="s">
        <v>87</v>
      </c>
      <c r="G114" s="2" t="s">
        <v>88</v>
      </c>
      <c r="H114" s="2" t="s">
        <v>25</v>
      </c>
      <c r="I114" s="9" t="s">
        <v>5351</v>
      </c>
    </row>
    <row r="115" spans="1:11" x14ac:dyDescent="0.35">
      <c r="A115" s="6" t="s">
        <v>6165</v>
      </c>
      <c r="B115" s="7" t="s">
        <v>90</v>
      </c>
      <c r="C115" s="7" t="s">
        <v>5359</v>
      </c>
      <c r="D115" s="10" t="s">
        <v>6217</v>
      </c>
      <c r="E115" s="10" t="s">
        <v>62</v>
      </c>
      <c r="F115" s="10" t="s">
        <v>93</v>
      </c>
      <c r="G115" s="32">
        <v>1E-3</v>
      </c>
      <c r="H115" s="7" t="s">
        <v>94</v>
      </c>
      <c r="I115" s="10" t="s">
        <v>90</v>
      </c>
    </row>
    <row r="117" spans="1:11" x14ac:dyDescent="0.35">
      <c r="A117" s="2" t="s">
        <v>5354</v>
      </c>
    </row>
    <row r="118" spans="1:11" x14ac:dyDescent="0.35">
      <c r="A118" s="2" t="s">
        <v>83</v>
      </c>
      <c r="B118" s="2" t="s">
        <v>84</v>
      </c>
      <c r="C118" s="2" t="s">
        <v>85</v>
      </c>
      <c r="D118" s="9" t="s">
        <v>86</v>
      </c>
      <c r="E118" s="9" t="s">
        <v>56</v>
      </c>
      <c r="F118" s="9" t="s">
        <v>87</v>
      </c>
      <c r="G118" s="2" t="s">
        <v>88</v>
      </c>
      <c r="H118" s="2" t="s">
        <v>25</v>
      </c>
      <c r="I118" s="9" t="s">
        <v>5351</v>
      </c>
    </row>
    <row r="119" spans="1:11" x14ac:dyDescent="0.35">
      <c r="A119" s="6" t="s">
        <v>6165</v>
      </c>
      <c r="B119" s="7" t="s">
        <v>90</v>
      </c>
      <c r="C119" s="7" t="s">
        <v>5359</v>
      </c>
      <c r="D119" s="10" t="s">
        <v>6217</v>
      </c>
      <c r="E119" s="10" t="s">
        <v>62</v>
      </c>
      <c r="F119" s="10" t="s">
        <v>93</v>
      </c>
      <c r="G119" s="32">
        <v>1</v>
      </c>
      <c r="H119" s="7" t="s">
        <v>94</v>
      </c>
      <c r="I119" s="10" t="s">
        <v>90</v>
      </c>
    </row>
    <row r="121" spans="1:11" x14ac:dyDescent="0.35">
      <c r="A121" s="2" t="s">
        <v>5355</v>
      </c>
    </row>
    <row r="122" spans="1:11" x14ac:dyDescent="0.35">
      <c r="A122" s="2" t="s">
        <v>83</v>
      </c>
      <c r="B122" s="2" t="s">
        <v>84</v>
      </c>
      <c r="C122" s="2" t="s">
        <v>85</v>
      </c>
      <c r="D122" s="9" t="s">
        <v>86</v>
      </c>
      <c r="E122" s="9" t="s">
        <v>56</v>
      </c>
      <c r="F122" s="9" t="s">
        <v>87</v>
      </c>
      <c r="G122" s="2" t="s">
        <v>88</v>
      </c>
      <c r="H122" s="2" t="s">
        <v>25</v>
      </c>
      <c r="I122" s="9" t="s">
        <v>5351</v>
      </c>
      <c r="J122" s="2" t="s">
        <v>5356</v>
      </c>
      <c r="K122" s="2" t="s">
        <v>5336</v>
      </c>
    </row>
    <row r="123" spans="1:11" x14ac:dyDescent="0.35">
      <c r="A123" s="6" t="s">
        <v>6139</v>
      </c>
      <c r="B123" s="7" t="s">
        <v>90</v>
      </c>
      <c r="C123" s="7" t="s">
        <v>5359</v>
      </c>
      <c r="D123" s="10" t="s">
        <v>6218</v>
      </c>
      <c r="E123" s="10" t="s">
        <v>62</v>
      </c>
      <c r="F123" s="10" t="s">
        <v>6017</v>
      </c>
      <c r="G123" s="6" t="s">
        <v>6219</v>
      </c>
      <c r="H123" s="7" t="s">
        <v>6005</v>
      </c>
      <c r="I123" s="10" t="s">
        <v>6220</v>
      </c>
      <c r="J123" s="7" t="s">
        <v>6137</v>
      </c>
      <c r="K123" s="7" t="s">
        <v>6138</v>
      </c>
    </row>
    <row r="124" spans="1:11" x14ac:dyDescent="0.35">
      <c r="A124" s="6" t="s">
        <v>6192</v>
      </c>
      <c r="B124" s="7" t="s">
        <v>90</v>
      </c>
      <c r="C124" s="7" t="s">
        <v>5359</v>
      </c>
      <c r="D124" s="10" t="s">
        <v>6221</v>
      </c>
      <c r="E124" s="10" t="s">
        <v>62</v>
      </c>
      <c r="F124" s="10" t="s">
        <v>6017</v>
      </c>
      <c r="G124" s="6" t="s">
        <v>6222</v>
      </c>
      <c r="H124" s="7" t="s">
        <v>6005</v>
      </c>
      <c r="I124" s="10" t="s">
        <v>6223</v>
      </c>
      <c r="J124" s="7" t="s">
        <v>6190</v>
      </c>
      <c r="K124" s="7" t="s">
        <v>6191</v>
      </c>
    </row>
    <row r="126" spans="1:11" x14ac:dyDescent="0.35">
      <c r="K126" s="1" t="s">
        <v>5336</v>
      </c>
    </row>
    <row r="127" spans="1:11" x14ac:dyDescent="0.35">
      <c r="A127" s="1" t="s">
        <v>6011</v>
      </c>
      <c r="B127" s="1" t="s">
        <v>90</v>
      </c>
      <c r="K127" s="8" t="s">
        <v>6012</v>
      </c>
    </row>
    <row r="128" spans="1:11" x14ac:dyDescent="0.35">
      <c r="A128" s="2" t="s">
        <v>52</v>
      </c>
    </row>
    <row r="129" spans="1:11" x14ac:dyDescent="0.35">
      <c r="A129" s="2" t="s">
        <v>83</v>
      </c>
      <c r="B129" s="2" t="s">
        <v>84</v>
      </c>
      <c r="C129" s="2" t="s">
        <v>85</v>
      </c>
      <c r="D129" s="9" t="s">
        <v>86</v>
      </c>
      <c r="E129" s="9" t="s">
        <v>56</v>
      </c>
      <c r="F129" s="9" t="s">
        <v>87</v>
      </c>
      <c r="G129" s="2" t="s">
        <v>88</v>
      </c>
      <c r="H129" s="2" t="s">
        <v>25</v>
      </c>
      <c r="I129" s="9" t="s">
        <v>5351</v>
      </c>
    </row>
    <row r="130" spans="1:11" x14ac:dyDescent="0.35">
      <c r="A130" s="6" t="s">
        <v>6013</v>
      </c>
      <c r="B130" s="7" t="s">
        <v>90</v>
      </c>
      <c r="C130" s="7" t="s">
        <v>6014</v>
      </c>
      <c r="D130" s="10" t="s">
        <v>6020</v>
      </c>
      <c r="E130" s="10" t="s">
        <v>62</v>
      </c>
      <c r="F130" s="10" t="s">
        <v>6017</v>
      </c>
      <c r="G130" s="32">
        <v>1.9880715705765408E-2</v>
      </c>
      <c r="H130" s="7" t="s">
        <v>6005</v>
      </c>
      <c r="I130" s="10" t="s">
        <v>90</v>
      </c>
    </row>
    <row r="132" spans="1:11" x14ac:dyDescent="0.35">
      <c r="A132" s="2" t="s">
        <v>5354</v>
      </c>
    </row>
    <row r="133" spans="1:11" x14ac:dyDescent="0.35">
      <c r="A133" s="2" t="s">
        <v>83</v>
      </c>
      <c r="B133" s="2" t="s">
        <v>84</v>
      </c>
      <c r="C133" s="2" t="s">
        <v>85</v>
      </c>
      <c r="D133" s="9" t="s">
        <v>86</v>
      </c>
      <c r="E133" s="9" t="s">
        <v>56</v>
      </c>
      <c r="F133" s="9" t="s">
        <v>87</v>
      </c>
      <c r="G133" s="2" t="s">
        <v>88</v>
      </c>
      <c r="H133" s="2" t="s">
        <v>25</v>
      </c>
      <c r="I133" s="9" t="s">
        <v>5351</v>
      </c>
    </row>
    <row r="134" spans="1:11" x14ac:dyDescent="0.35">
      <c r="A134" s="6" t="s">
        <v>6013</v>
      </c>
      <c r="B134" s="7" t="s">
        <v>90</v>
      </c>
      <c r="C134" s="7" t="s">
        <v>6014</v>
      </c>
      <c r="D134" s="10" t="s">
        <v>6020</v>
      </c>
      <c r="E134" s="10" t="s">
        <v>62</v>
      </c>
      <c r="F134" s="10" t="s">
        <v>6017</v>
      </c>
      <c r="G134" s="32">
        <v>1</v>
      </c>
      <c r="H134" s="7" t="s">
        <v>6005</v>
      </c>
      <c r="I134" s="10" t="s">
        <v>90</v>
      </c>
    </row>
    <row r="136" spans="1:11" x14ac:dyDescent="0.35">
      <c r="A136" s="2" t="s">
        <v>5355</v>
      </c>
    </row>
    <row r="137" spans="1:11" x14ac:dyDescent="0.35">
      <c r="A137" s="2" t="s">
        <v>83</v>
      </c>
      <c r="B137" s="2" t="s">
        <v>84</v>
      </c>
      <c r="C137" s="2" t="s">
        <v>85</v>
      </c>
      <c r="D137" s="9" t="s">
        <v>86</v>
      </c>
      <c r="E137" s="9" t="s">
        <v>56</v>
      </c>
      <c r="F137" s="9" t="s">
        <v>87</v>
      </c>
      <c r="G137" s="2" t="s">
        <v>88</v>
      </c>
      <c r="H137" s="2" t="s">
        <v>25</v>
      </c>
      <c r="I137" s="9" t="s">
        <v>5351</v>
      </c>
      <c r="J137" s="2" t="s">
        <v>5356</v>
      </c>
      <c r="K137" s="2" t="s">
        <v>5336</v>
      </c>
    </row>
    <row r="138" spans="1:11" x14ac:dyDescent="0.35">
      <c r="A138" s="6" t="s">
        <v>5987</v>
      </c>
      <c r="B138" s="7" t="s">
        <v>90</v>
      </c>
      <c r="C138" s="7" t="s">
        <v>5055</v>
      </c>
      <c r="D138" s="10" t="s">
        <v>5521</v>
      </c>
      <c r="E138" s="10" t="s">
        <v>62</v>
      </c>
      <c r="F138" s="10" t="s">
        <v>5363</v>
      </c>
      <c r="G138" s="6" t="s">
        <v>6021</v>
      </c>
      <c r="H138" s="7" t="s">
        <v>5339</v>
      </c>
      <c r="I138" s="10" t="s">
        <v>90</v>
      </c>
      <c r="J138" s="7" t="s">
        <v>5987</v>
      </c>
      <c r="K138" s="7" t="s">
        <v>5988</v>
      </c>
    </row>
    <row r="139" spans="1:11" x14ac:dyDescent="0.35">
      <c r="A139" s="6" t="s">
        <v>6458</v>
      </c>
      <c r="B139" s="7" t="s">
        <v>90</v>
      </c>
      <c r="C139" s="7" t="s">
        <v>5361</v>
      </c>
      <c r="D139" s="10" t="s">
        <v>5521</v>
      </c>
      <c r="E139" s="10" t="s">
        <v>62</v>
      </c>
      <c r="F139" s="10" t="s">
        <v>5363</v>
      </c>
      <c r="G139" s="6" t="s">
        <v>6022</v>
      </c>
      <c r="H139" s="7" t="s">
        <v>5339</v>
      </c>
      <c r="I139" s="10" t="s">
        <v>90</v>
      </c>
      <c r="J139" s="7" t="s">
        <v>5367</v>
      </c>
      <c r="K139" s="7" t="s">
        <v>5368</v>
      </c>
    </row>
    <row r="140" spans="1:11" x14ac:dyDescent="0.35">
      <c r="A140" s="6" t="s">
        <v>5989</v>
      </c>
      <c r="B140" s="7" t="s">
        <v>90</v>
      </c>
      <c r="C140" s="7" t="s">
        <v>6023</v>
      </c>
      <c r="D140" s="10" t="s">
        <v>6397</v>
      </c>
      <c r="E140" s="10" t="s">
        <v>62</v>
      </c>
      <c r="F140" s="10" t="s">
        <v>93</v>
      </c>
      <c r="G140" s="32">
        <v>1.6000000000000001E-3</v>
      </c>
      <c r="H140" s="7" t="s">
        <v>94</v>
      </c>
      <c r="I140" s="10" t="s">
        <v>90</v>
      </c>
      <c r="J140" s="7" t="s">
        <v>5989</v>
      </c>
      <c r="K140" s="7" t="s">
        <v>5990</v>
      </c>
    </row>
    <row r="141" spans="1:11" x14ac:dyDescent="0.35">
      <c r="A141" s="6" t="s">
        <v>5993</v>
      </c>
      <c r="B141" s="7" t="s">
        <v>90</v>
      </c>
      <c r="C141" s="7" t="s">
        <v>6025</v>
      </c>
      <c r="D141" s="10" t="s">
        <v>5521</v>
      </c>
      <c r="E141" s="10" t="s">
        <v>62</v>
      </c>
      <c r="F141" s="10" t="s">
        <v>5363</v>
      </c>
      <c r="G141" s="6" t="s">
        <v>6027</v>
      </c>
      <c r="H141" s="7" t="s">
        <v>5339</v>
      </c>
      <c r="I141" s="10" t="s">
        <v>90</v>
      </c>
      <c r="J141" s="7" t="s">
        <v>5993</v>
      </c>
      <c r="K141" s="7" t="s">
        <v>5994</v>
      </c>
    </row>
    <row r="142" spans="1:11" x14ac:dyDescent="0.35">
      <c r="A142" s="6" t="s">
        <v>6000</v>
      </c>
      <c r="B142" s="7" t="s">
        <v>90</v>
      </c>
      <c r="C142" s="7" t="s">
        <v>6028</v>
      </c>
      <c r="D142" s="10" t="s">
        <v>6398</v>
      </c>
      <c r="E142" s="10" t="s">
        <v>62</v>
      </c>
      <c r="F142" s="10" t="s">
        <v>93</v>
      </c>
      <c r="G142" s="32">
        <v>6.0000000000000001E-3</v>
      </c>
      <c r="H142" s="7" t="s">
        <v>94</v>
      </c>
      <c r="I142" s="10" t="s">
        <v>90</v>
      </c>
      <c r="J142" s="7" t="s">
        <v>6000</v>
      </c>
      <c r="K142" s="7" t="s">
        <v>6001</v>
      </c>
    </row>
    <row r="143" spans="1:11" x14ac:dyDescent="0.35">
      <c r="A143" s="6" t="s">
        <v>6006</v>
      </c>
      <c r="B143" s="7" t="s">
        <v>90</v>
      </c>
      <c r="C143" s="7" t="s">
        <v>6029</v>
      </c>
      <c r="D143" s="10" t="s">
        <v>6399</v>
      </c>
      <c r="E143" s="10" t="s">
        <v>62</v>
      </c>
      <c r="F143" s="10" t="s">
        <v>455</v>
      </c>
      <c r="G143" s="6" t="s">
        <v>6030</v>
      </c>
      <c r="H143" s="7" t="s">
        <v>456</v>
      </c>
      <c r="I143" s="10" t="s">
        <v>90</v>
      </c>
      <c r="J143" s="7" t="s">
        <v>6006</v>
      </c>
      <c r="K143" s="7" t="s">
        <v>6007</v>
      </c>
    </row>
    <row r="145" spans="1:11" x14ac:dyDescent="0.35">
      <c r="K145" s="1" t="s">
        <v>5336</v>
      </c>
    </row>
    <row r="146" spans="1:11" x14ac:dyDescent="0.35">
      <c r="A146" s="1" t="s">
        <v>6002</v>
      </c>
      <c r="B146" s="1" t="s">
        <v>90</v>
      </c>
      <c r="K146" s="8" t="s">
        <v>6003</v>
      </c>
    </row>
    <row r="147" spans="1:11" x14ac:dyDescent="0.35">
      <c r="A147" s="2" t="s">
        <v>52</v>
      </c>
    </row>
    <row r="148" spans="1:11" x14ac:dyDescent="0.35">
      <c r="A148" s="2" t="s">
        <v>83</v>
      </c>
      <c r="B148" s="2" t="s">
        <v>84</v>
      </c>
      <c r="C148" s="2" t="s">
        <v>85</v>
      </c>
      <c r="D148" s="9" t="s">
        <v>86</v>
      </c>
      <c r="E148" s="9" t="s">
        <v>56</v>
      </c>
      <c r="F148" s="9" t="s">
        <v>87</v>
      </c>
      <c r="G148" s="2" t="s">
        <v>88</v>
      </c>
      <c r="H148" s="2" t="s">
        <v>25</v>
      </c>
      <c r="I148" s="9" t="s">
        <v>5351</v>
      </c>
    </row>
    <row r="149" spans="1:11" x14ac:dyDescent="0.35">
      <c r="A149" s="6" t="s">
        <v>6004</v>
      </c>
      <c r="B149" s="7" t="s">
        <v>90</v>
      </c>
      <c r="C149" s="7" t="s">
        <v>6014</v>
      </c>
      <c r="D149" s="10" t="s">
        <v>6016</v>
      </c>
      <c r="E149" s="10" t="s">
        <v>62</v>
      </c>
      <c r="F149" s="10" t="s">
        <v>6017</v>
      </c>
      <c r="G149" s="32">
        <v>7.9522862823061632E-2</v>
      </c>
      <c r="H149" s="7" t="s">
        <v>6005</v>
      </c>
      <c r="I149" s="10" t="s">
        <v>90</v>
      </c>
    </row>
    <row r="151" spans="1:11" x14ac:dyDescent="0.35">
      <c r="A151" s="2" t="s">
        <v>5354</v>
      </c>
    </row>
    <row r="152" spans="1:11" x14ac:dyDescent="0.35">
      <c r="A152" s="2" t="s">
        <v>83</v>
      </c>
      <c r="B152" s="2" t="s">
        <v>84</v>
      </c>
      <c r="C152" s="2" t="s">
        <v>85</v>
      </c>
      <c r="D152" s="9" t="s">
        <v>86</v>
      </c>
      <c r="E152" s="9" t="s">
        <v>56</v>
      </c>
      <c r="F152" s="9" t="s">
        <v>87</v>
      </c>
      <c r="G152" s="2" t="s">
        <v>88</v>
      </c>
      <c r="H152" s="2" t="s">
        <v>25</v>
      </c>
      <c r="I152" s="9" t="s">
        <v>5351</v>
      </c>
    </row>
    <row r="153" spans="1:11" x14ac:dyDescent="0.35">
      <c r="A153" s="6" t="s">
        <v>6004</v>
      </c>
      <c r="B153" s="7" t="s">
        <v>90</v>
      </c>
      <c r="C153" s="7" t="s">
        <v>6014</v>
      </c>
      <c r="D153" s="10" t="s">
        <v>6016</v>
      </c>
      <c r="E153" s="10" t="s">
        <v>62</v>
      </c>
      <c r="F153" s="10" t="s">
        <v>6017</v>
      </c>
      <c r="G153" s="32">
        <v>1</v>
      </c>
      <c r="H153" s="7" t="s">
        <v>6005</v>
      </c>
      <c r="I153" s="10" t="s">
        <v>90</v>
      </c>
    </row>
    <row r="155" spans="1:11" x14ac:dyDescent="0.35">
      <c r="A155" s="2" t="s">
        <v>5355</v>
      </c>
    </row>
    <row r="156" spans="1:11" x14ac:dyDescent="0.35">
      <c r="A156" s="2" t="s">
        <v>83</v>
      </c>
      <c r="B156" s="2" t="s">
        <v>84</v>
      </c>
      <c r="C156" s="2" t="s">
        <v>85</v>
      </c>
      <c r="D156" s="9" t="s">
        <v>86</v>
      </c>
      <c r="E156" s="9" t="s">
        <v>56</v>
      </c>
      <c r="F156" s="9" t="s">
        <v>87</v>
      </c>
      <c r="G156" s="2" t="s">
        <v>88</v>
      </c>
      <c r="H156" s="2" t="s">
        <v>25</v>
      </c>
      <c r="I156" s="9" t="s">
        <v>5351</v>
      </c>
      <c r="J156" s="2" t="s">
        <v>5356</v>
      </c>
      <c r="K156" s="2" t="s">
        <v>5336</v>
      </c>
    </row>
    <row r="157" spans="1:11" x14ac:dyDescent="0.35">
      <c r="A157" s="6" t="s">
        <v>5987</v>
      </c>
      <c r="B157" s="7" t="s">
        <v>90</v>
      </c>
      <c r="C157" s="7" t="s">
        <v>5055</v>
      </c>
      <c r="D157" s="10" t="s">
        <v>5521</v>
      </c>
      <c r="E157" s="10" t="s">
        <v>62</v>
      </c>
      <c r="F157" s="10" t="s">
        <v>5363</v>
      </c>
      <c r="G157" s="6" t="s">
        <v>6031</v>
      </c>
      <c r="H157" s="7" t="s">
        <v>5339</v>
      </c>
      <c r="I157" s="10" t="s">
        <v>90</v>
      </c>
      <c r="J157" s="7" t="s">
        <v>5987</v>
      </c>
      <c r="K157" s="7" t="s">
        <v>5988</v>
      </c>
    </row>
    <row r="158" spans="1:11" x14ac:dyDescent="0.35">
      <c r="A158" s="6" t="s">
        <v>6458</v>
      </c>
      <c r="B158" s="7" t="s">
        <v>90</v>
      </c>
      <c r="C158" s="7" t="s">
        <v>5361</v>
      </c>
      <c r="D158" s="10" t="s">
        <v>5521</v>
      </c>
      <c r="E158" s="10" t="s">
        <v>62</v>
      </c>
      <c r="F158" s="10" t="s">
        <v>5363</v>
      </c>
      <c r="G158" s="6" t="s">
        <v>6032</v>
      </c>
      <c r="H158" s="7" t="s">
        <v>5339</v>
      </c>
      <c r="I158" s="10" t="s">
        <v>90</v>
      </c>
      <c r="J158" s="7" t="s">
        <v>5367</v>
      </c>
      <c r="K158" s="7" t="s">
        <v>5368</v>
      </c>
    </row>
    <row r="159" spans="1:11" x14ac:dyDescent="0.35">
      <c r="A159" s="6" t="s">
        <v>5991</v>
      </c>
      <c r="B159" s="7" t="s">
        <v>90</v>
      </c>
      <c r="C159" s="7" t="s">
        <v>6029</v>
      </c>
      <c r="D159" s="10" t="s">
        <v>6400</v>
      </c>
      <c r="E159" s="10" t="s">
        <v>62</v>
      </c>
      <c r="F159" s="10" t="s">
        <v>93</v>
      </c>
      <c r="G159" s="32">
        <v>5.0000000000000001E-3</v>
      </c>
      <c r="H159" s="7" t="s">
        <v>94</v>
      </c>
      <c r="I159" s="10" t="s">
        <v>90</v>
      </c>
      <c r="J159" s="7" t="s">
        <v>5991</v>
      </c>
      <c r="K159" s="7" t="s">
        <v>5992</v>
      </c>
    </row>
    <row r="160" spans="1:11" x14ac:dyDescent="0.35">
      <c r="A160" s="6" t="s">
        <v>5993</v>
      </c>
      <c r="B160" s="7" t="s">
        <v>90</v>
      </c>
      <c r="C160" s="7" t="s">
        <v>6025</v>
      </c>
      <c r="D160" s="10" t="s">
        <v>5521</v>
      </c>
      <c r="E160" s="10" t="s">
        <v>62</v>
      </c>
      <c r="F160" s="10" t="s">
        <v>5363</v>
      </c>
      <c r="G160" s="6" t="s">
        <v>6033</v>
      </c>
      <c r="H160" s="7" t="s">
        <v>5339</v>
      </c>
      <c r="I160" s="10" t="s">
        <v>90</v>
      </c>
      <c r="J160" s="7" t="s">
        <v>5993</v>
      </c>
      <c r="K160" s="7" t="s">
        <v>5994</v>
      </c>
    </row>
    <row r="161" spans="1:11" x14ac:dyDescent="0.35">
      <c r="A161" s="6" t="s">
        <v>5998</v>
      </c>
      <c r="B161" s="7" t="s">
        <v>90</v>
      </c>
      <c r="C161" s="7" t="s">
        <v>6034</v>
      </c>
      <c r="D161" s="10" t="s">
        <v>6401</v>
      </c>
      <c r="E161" s="10" t="s">
        <v>62</v>
      </c>
      <c r="F161" s="10" t="s">
        <v>93</v>
      </c>
      <c r="G161" s="32">
        <v>5.0000000000000001E-3</v>
      </c>
      <c r="H161" s="7" t="s">
        <v>94</v>
      </c>
      <c r="I161" s="10" t="s">
        <v>90</v>
      </c>
      <c r="J161" s="7" t="s">
        <v>5998</v>
      </c>
      <c r="K161" s="7" t="s">
        <v>5999</v>
      </c>
    </row>
    <row r="163" spans="1:11" x14ac:dyDescent="0.35">
      <c r="K163" s="1" t="s">
        <v>5336</v>
      </c>
    </row>
    <row r="164" spans="1:11" x14ac:dyDescent="0.35">
      <c r="A164" s="1" t="s">
        <v>6008</v>
      </c>
      <c r="B164" s="1" t="s">
        <v>90</v>
      </c>
      <c r="K164" s="8" t="s">
        <v>6009</v>
      </c>
    </row>
    <row r="165" spans="1:11" x14ac:dyDescent="0.35">
      <c r="A165" s="2" t="s">
        <v>52</v>
      </c>
    </row>
    <row r="166" spans="1:11" x14ac:dyDescent="0.35">
      <c r="A166" s="2" t="s">
        <v>83</v>
      </c>
      <c r="B166" s="2" t="s">
        <v>84</v>
      </c>
      <c r="C166" s="2" t="s">
        <v>85</v>
      </c>
      <c r="D166" s="9" t="s">
        <v>86</v>
      </c>
      <c r="E166" s="9" t="s">
        <v>56</v>
      </c>
      <c r="F166" s="9" t="s">
        <v>87</v>
      </c>
      <c r="G166" s="2" t="s">
        <v>88</v>
      </c>
      <c r="H166" s="2" t="s">
        <v>25</v>
      </c>
      <c r="I166" s="9" t="s">
        <v>5351</v>
      </c>
    </row>
    <row r="167" spans="1:11" x14ac:dyDescent="0.35">
      <c r="A167" s="6" t="s">
        <v>6010</v>
      </c>
      <c r="B167" s="7" t="s">
        <v>90</v>
      </c>
      <c r="C167" s="7" t="s">
        <v>6014</v>
      </c>
      <c r="D167" s="10" t="s">
        <v>6019</v>
      </c>
      <c r="E167" s="10" t="s">
        <v>62</v>
      </c>
      <c r="F167" s="10" t="s">
        <v>6017</v>
      </c>
      <c r="G167" s="32">
        <v>1.9880715705765408E-2</v>
      </c>
      <c r="H167" s="7" t="s">
        <v>6005</v>
      </c>
      <c r="I167" s="10" t="s">
        <v>90</v>
      </c>
    </row>
    <row r="169" spans="1:11" x14ac:dyDescent="0.35">
      <c r="A169" s="2" t="s">
        <v>5354</v>
      </c>
    </row>
    <row r="170" spans="1:11" x14ac:dyDescent="0.35">
      <c r="A170" s="2" t="s">
        <v>83</v>
      </c>
      <c r="B170" s="2" t="s">
        <v>84</v>
      </c>
      <c r="C170" s="2" t="s">
        <v>85</v>
      </c>
      <c r="D170" s="9" t="s">
        <v>86</v>
      </c>
      <c r="E170" s="9" t="s">
        <v>56</v>
      </c>
      <c r="F170" s="9" t="s">
        <v>87</v>
      </c>
      <c r="G170" s="2" t="s">
        <v>88</v>
      </c>
      <c r="H170" s="2" t="s">
        <v>25</v>
      </c>
      <c r="I170" s="9" t="s">
        <v>5351</v>
      </c>
    </row>
    <row r="171" spans="1:11" x14ac:dyDescent="0.35">
      <c r="A171" s="6" t="s">
        <v>6010</v>
      </c>
      <c r="B171" s="7" t="s">
        <v>90</v>
      </c>
      <c r="C171" s="7" t="s">
        <v>6014</v>
      </c>
      <c r="D171" s="10" t="s">
        <v>6019</v>
      </c>
      <c r="E171" s="10" t="s">
        <v>62</v>
      </c>
      <c r="F171" s="10" t="s">
        <v>6017</v>
      </c>
      <c r="G171" s="32">
        <v>1</v>
      </c>
      <c r="H171" s="7" t="s">
        <v>6005</v>
      </c>
      <c r="I171" s="10" t="s">
        <v>90</v>
      </c>
    </row>
    <row r="173" spans="1:11" x14ac:dyDescent="0.35">
      <c r="A173" s="2" t="s">
        <v>5355</v>
      </c>
    </row>
    <row r="174" spans="1:11" x14ac:dyDescent="0.35">
      <c r="A174" s="2" t="s">
        <v>83</v>
      </c>
      <c r="B174" s="2" t="s">
        <v>84</v>
      </c>
      <c r="C174" s="2" t="s">
        <v>85</v>
      </c>
      <c r="D174" s="9" t="s">
        <v>86</v>
      </c>
      <c r="E174" s="9" t="s">
        <v>56</v>
      </c>
      <c r="F174" s="9" t="s">
        <v>87</v>
      </c>
      <c r="G174" s="2" t="s">
        <v>88</v>
      </c>
      <c r="H174" s="2" t="s">
        <v>25</v>
      </c>
      <c r="I174" s="9" t="s">
        <v>5351</v>
      </c>
      <c r="J174" s="2" t="s">
        <v>5356</v>
      </c>
      <c r="K174" s="2" t="s">
        <v>5336</v>
      </c>
    </row>
    <row r="175" spans="1:11" x14ac:dyDescent="0.35">
      <c r="A175" s="6" t="s">
        <v>5987</v>
      </c>
      <c r="B175" s="7" t="s">
        <v>90</v>
      </c>
      <c r="C175" s="7" t="s">
        <v>5055</v>
      </c>
      <c r="D175" s="10" t="s">
        <v>5521</v>
      </c>
      <c r="E175" s="10" t="s">
        <v>62</v>
      </c>
      <c r="F175" s="10" t="s">
        <v>5363</v>
      </c>
      <c r="G175" s="6" t="s">
        <v>6035</v>
      </c>
      <c r="H175" s="7" t="s">
        <v>5339</v>
      </c>
      <c r="I175" s="10" t="s">
        <v>90</v>
      </c>
      <c r="J175" s="7" t="s">
        <v>5987</v>
      </c>
      <c r="K175" s="7" t="s">
        <v>5988</v>
      </c>
    </row>
    <row r="176" spans="1:11" x14ac:dyDescent="0.35">
      <c r="A176" s="6" t="s">
        <v>6458</v>
      </c>
      <c r="B176" s="7" t="s">
        <v>90</v>
      </c>
      <c r="C176" s="7" t="s">
        <v>5361</v>
      </c>
      <c r="D176" s="10" t="s">
        <v>5521</v>
      </c>
      <c r="E176" s="10" t="s">
        <v>62</v>
      </c>
      <c r="F176" s="10" t="s">
        <v>5363</v>
      </c>
      <c r="G176" s="6" t="s">
        <v>6036</v>
      </c>
      <c r="H176" s="7" t="s">
        <v>5339</v>
      </c>
      <c r="I176" s="10" t="s">
        <v>90</v>
      </c>
      <c r="J176" s="7" t="s">
        <v>5367</v>
      </c>
      <c r="K176" s="7" t="s">
        <v>5368</v>
      </c>
    </row>
    <row r="177" spans="1:11" x14ac:dyDescent="0.35">
      <c r="A177" s="6" t="s">
        <v>5989</v>
      </c>
      <c r="B177" s="7" t="s">
        <v>90</v>
      </c>
      <c r="C177" s="7" t="s">
        <v>6023</v>
      </c>
      <c r="D177" s="10" t="s">
        <v>6397</v>
      </c>
      <c r="E177" s="10" t="s">
        <v>62</v>
      </c>
      <c r="F177" s="10" t="s">
        <v>93</v>
      </c>
      <c r="G177" s="32">
        <v>2.4E-2</v>
      </c>
      <c r="H177" s="7" t="s">
        <v>94</v>
      </c>
      <c r="I177" s="10" t="s">
        <v>90</v>
      </c>
      <c r="J177" s="7" t="s">
        <v>5989</v>
      </c>
      <c r="K177" s="7" t="s">
        <v>5990</v>
      </c>
    </row>
    <row r="178" spans="1:11" x14ac:dyDescent="0.35">
      <c r="A178" s="6" t="s">
        <v>5993</v>
      </c>
      <c r="B178" s="7" t="s">
        <v>90</v>
      </c>
      <c r="C178" s="7" t="s">
        <v>6025</v>
      </c>
      <c r="D178" s="10" t="s">
        <v>5521</v>
      </c>
      <c r="E178" s="10" t="s">
        <v>62</v>
      </c>
      <c r="F178" s="10" t="s">
        <v>5363</v>
      </c>
      <c r="G178" s="6" t="s">
        <v>6037</v>
      </c>
      <c r="H178" s="7" t="s">
        <v>5339</v>
      </c>
      <c r="I178" s="10" t="s">
        <v>90</v>
      </c>
      <c r="J178" s="7" t="s">
        <v>5993</v>
      </c>
      <c r="K178" s="7" t="s">
        <v>5994</v>
      </c>
    </row>
    <row r="180" spans="1:11" x14ac:dyDescent="0.35">
      <c r="K180" s="1" t="s">
        <v>5336</v>
      </c>
    </row>
    <row r="181" spans="1:11" x14ac:dyDescent="0.35">
      <c r="A181" s="1" t="s">
        <v>5348</v>
      </c>
      <c r="B181" s="1" t="s">
        <v>90</v>
      </c>
      <c r="K181" s="8" t="s">
        <v>5349</v>
      </c>
    </row>
    <row r="182" spans="1:11" x14ac:dyDescent="0.35">
      <c r="A182" s="2" t="s">
        <v>52</v>
      </c>
    </row>
    <row r="183" spans="1:11" x14ac:dyDescent="0.35">
      <c r="A183" s="2" t="s">
        <v>83</v>
      </c>
      <c r="B183" s="2" t="s">
        <v>84</v>
      </c>
      <c r="C183" s="2" t="s">
        <v>85</v>
      </c>
      <c r="D183" s="9" t="s">
        <v>86</v>
      </c>
      <c r="E183" s="9" t="s">
        <v>56</v>
      </c>
      <c r="F183" s="9" t="s">
        <v>87</v>
      </c>
      <c r="G183" s="2" t="s">
        <v>88</v>
      </c>
      <c r="H183" s="2" t="s">
        <v>25</v>
      </c>
      <c r="I183" s="9" t="s">
        <v>5351</v>
      </c>
    </row>
    <row r="184" spans="1:11" x14ac:dyDescent="0.35">
      <c r="A184" s="6" t="s">
        <v>5350</v>
      </c>
      <c r="B184" s="7" t="s">
        <v>90</v>
      </c>
      <c r="C184" s="7" t="s">
        <v>5359</v>
      </c>
      <c r="D184" s="10" t="s">
        <v>5360</v>
      </c>
      <c r="E184" s="10" t="s">
        <v>62</v>
      </c>
      <c r="F184" s="10" t="s">
        <v>93</v>
      </c>
      <c r="G184" s="32">
        <v>8.120079522862822E-2</v>
      </c>
      <c r="H184" s="7" t="s">
        <v>94</v>
      </c>
      <c r="I184" s="10" t="s">
        <v>90</v>
      </c>
    </row>
    <row r="186" spans="1:11" x14ac:dyDescent="0.35">
      <c r="A186" s="2" t="s">
        <v>5354</v>
      </c>
    </row>
    <row r="187" spans="1:11" x14ac:dyDescent="0.35">
      <c r="A187" s="2" t="s">
        <v>83</v>
      </c>
      <c r="B187" s="2" t="s">
        <v>84</v>
      </c>
      <c r="C187" s="2" t="s">
        <v>85</v>
      </c>
      <c r="D187" s="9" t="s">
        <v>86</v>
      </c>
      <c r="E187" s="9" t="s">
        <v>56</v>
      </c>
      <c r="F187" s="9" t="s">
        <v>87</v>
      </c>
      <c r="G187" s="2" t="s">
        <v>88</v>
      </c>
      <c r="H187" s="2" t="s">
        <v>25</v>
      </c>
      <c r="I187" s="9" t="s">
        <v>5351</v>
      </c>
    </row>
    <row r="188" spans="1:11" x14ac:dyDescent="0.35">
      <c r="A188" s="6" t="s">
        <v>5350</v>
      </c>
      <c r="B188" s="7" t="s">
        <v>90</v>
      </c>
      <c r="C188" s="7" t="s">
        <v>5359</v>
      </c>
      <c r="D188" s="10" t="s">
        <v>5360</v>
      </c>
      <c r="E188" s="10" t="s">
        <v>62</v>
      </c>
      <c r="F188" s="10" t="s">
        <v>93</v>
      </c>
      <c r="G188" s="32">
        <v>1</v>
      </c>
      <c r="H188" s="7" t="s">
        <v>94</v>
      </c>
      <c r="I188" s="10" t="s">
        <v>90</v>
      </c>
    </row>
    <row r="190" spans="1:11" x14ac:dyDescent="0.35">
      <c r="A190" s="2" t="s">
        <v>5355</v>
      </c>
    </row>
    <row r="191" spans="1:11" x14ac:dyDescent="0.35">
      <c r="A191" s="2" t="s">
        <v>83</v>
      </c>
      <c r="B191" s="2" t="s">
        <v>84</v>
      </c>
      <c r="C191" s="2" t="s">
        <v>85</v>
      </c>
      <c r="D191" s="9" t="s">
        <v>86</v>
      </c>
      <c r="E191" s="9" t="s">
        <v>56</v>
      </c>
      <c r="F191" s="9" t="s">
        <v>87</v>
      </c>
      <c r="G191" s="2" t="s">
        <v>88</v>
      </c>
      <c r="H191" s="2" t="s">
        <v>25</v>
      </c>
      <c r="I191" s="9" t="s">
        <v>5351</v>
      </c>
      <c r="J191" s="2" t="s">
        <v>5356</v>
      </c>
      <c r="K191" s="2" t="s">
        <v>5336</v>
      </c>
    </row>
    <row r="192" spans="1:11" x14ac:dyDescent="0.35">
      <c r="A192" s="6" t="s">
        <v>5337</v>
      </c>
      <c r="B192" s="7" t="s">
        <v>90</v>
      </c>
      <c r="C192" s="7" t="s">
        <v>5361</v>
      </c>
      <c r="D192" s="10" t="s">
        <v>5521</v>
      </c>
      <c r="E192" s="10" t="s">
        <v>62</v>
      </c>
      <c r="F192" s="10" t="s">
        <v>5363</v>
      </c>
      <c r="G192" s="32">
        <v>60</v>
      </c>
      <c r="H192" s="7" t="s">
        <v>5339</v>
      </c>
      <c r="I192" s="10" t="s">
        <v>90</v>
      </c>
      <c r="J192" s="7" t="s">
        <v>5337</v>
      </c>
      <c r="K192" s="7" t="s">
        <v>5338</v>
      </c>
    </row>
    <row r="194" spans="1:11" x14ac:dyDescent="0.35">
      <c r="K194" s="1" t="s">
        <v>5336</v>
      </c>
    </row>
    <row r="195" spans="1:11" x14ac:dyDescent="0.35">
      <c r="A195" s="1" t="s">
        <v>5345</v>
      </c>
      <c r="B195" s="1" t="s">
        <v>90</v>
      </c>
      <c r="K195" s="8" t="s">
        <v>5346</v>
      </c>
    </row>
    <row r="196" spans="1:11" x14ac:dyDescent="0.35">
      <c r="A196" s="2" t="s">
        <v>52</v>
      </c>
    </row>
    <row r="197" spans="1:11" x14ac:dyDescent="0.35">
      <c r="A197" s="2" t="s">
        <v>83</v>
      </c>
      <c r="B197" s="2" t="s">
        <v>84</v>
      </c>
      <c r="C197" s="2" t="s">
        <v>85</v>
      </c>
      <c r="D197" s="9" t="s">
        <v>86</v>
      </c>
      <c r="E197" s="9" t="s">
        <v>56</v>
      </c>
      <c r="F197" s="9" t="s">
        <v>87</v>
      </c>
      <c r="G197" s="2" t="s">
        <v>88</v>
      </c>
      <c r="H197" s="2" t="s">
        <v>25</v>
      </c>
      <c r="I197" s="9" t="s">
        <v>5351</v>
      </c>
    </row>
    <row r="198" spans="1:11" x14ac:dyDescent="0.35">
      <c r="A198" s="6" t="s">
        <v>5347</v>
      </c>
      <c r="B198" s="7" t="s">
        <v>90</v>
      </c>
      <c r="C198" s="7" t="s">
        <v>5352</v>
      </c>
      <c r="D198" s="10" t="s">
        <v>5357</v>
      </c>
      <c r="E198" s="10" t="s">
        <v>62</v>
      </c>
      <c r="F198" s="10" t="s">
        <v>93</v>
      </c>
      <c r="G198" s="32">
        <v>8.120079522862822E-2</v>
      </c>
      <c r="H198" s="7" t="s">
        <v>94</v>
      </c>
      <c r="I198" s="10" t="s">
        <v>90</v>
      </c>
    </row>
    <row r="200" spans="1:11" x14ac:dyDescent="0.35">
      <c r="A200" s="2" t="s">
        <v>5354</v>
      </c>
    </row>
    <row r="201" spans="1:11" x14ac:dyDescent="0.35">
      <c r="A201" s="2" t="s">
        <v>83</v>
      </c>
      <c r="B201" s="2" t="s">
        <v>84</v>
      </c>
      <c r="C201" s="2" t="s">
        <v>85</v>
      </c>
      <c r="D201" s="9" t="s">
        <v>86</v>
      </c>
      <c r="E201" s="9" t="s">
        <v>56</v>
      </c>
      <c r="F201" s="9" t="s">
        <v>87</v>
      </c>
      <c r="G201" s="2" t="s">
        <v>88</v>
      </c>
      <c r="H201" s="2" t="s">
        <v>25</v>
      </c>
      <c r="I201" s="9" t="s">
        <v>5351</v>
      </c>
    </row>
    <row r="202" spans="1:11" x14ac:dyDescent="0.35">
      <c r="A202" s="6" t="s">
        <v>5347</v>
      </c>
      <c r="B202" s="7" t="s">
        <v>90</v>
      </c>
      <c r="C202" s="7" t="s">
        <v>5352</v>
      </c>
      <c r="D202" s="10" t="s">
        <v>5357</v>
      </c>
      <c r="E202" s="10" t="s">
        <v>62</v>
      </c>
      <c r="F202" s="10" t="s">
        <v>93</v>
      </c>
      <c r="G202" s="32">
        <v>1</v>
      </c>
      <c r="H202" s="7" t="s">
        <v>94</v>
      </c>
      <c r="I202" s="10" t="s">
        <v>90</v>
      </c>
    </row>
    <row r="204" spans="1:11" x14ac:dyDescent="0.35">
      <c r="A204" s="2" t="s">
        <v>5355</v>
      </c>
    </row>
    <row r="205" spans="1:11" x14ac:dyDescent="0.35">
      <c r="A205" s="2" t="s">
        <v>83</v>
      </c>
      <c r="B205" s="2" t="s">
        <v>84</v>
      </c>
      <c r="C205" s="2" t="s">
        <v>85</v>
      </c>
      <c r="D205" s="9" t="s">
        <v>86</v>
      </c>
      <c r="E205" s="9" t="s">
        <v>56</v>
      </c>
      <c r="F205" s="9" t="s">
        <v>87</v>
      </c>
      <c r="G205" s="2" t="s">
        <v>88</v>
      </c>
      <c r="H205" s="2" t="s">
        <v>25</v>
      </c>
      <c r="I205" s="9" t="s">
        <v>5351</v>
      </c>
      <c r="J205" s="2" t="s">
        <v>5356</v>
      </c>
      <c r="K205" s="2" t="s">
        <v>5336</v>
      </c>
    </row>
    <row r="206" spans="1:11" x14ac:dyDescent="0.35">
      <c r="A206" s="6" t="s">
        <v>5340</v>
      </c>
      <c r="B206" s="7" t="s">
        <v>90</v>
      </c>
      <c r="C206" s="7" t="s">
        <v>5352</v>
      </c>
      <c r="D206" s="10" t="s">
        <v>6388</v>
      </c>
      <c r="E206" s="10" t="s">
        <v>62</v>
      </c>
      <c r="F206" s="10" t="s">
        <v>93</v>
      </c>
      <c r="G206" s="32">
        <v>1</v>
      </c>
      <c r="H206" s="7" t="s">
        <v>94</v>
      </c>
      <c r="I206" s="10" t="s">
        <v>90</v>
      </c>
      <c r="J206" s="7" t="s">
        <v>5340</v>
      </c>
      <c r="K206" s="7" t="s">
        <v>5341</v>
      </c>
    </row>
    <row r="208" spans="1:11" x14ac:dyDescent="0.35">
      <c r="K208" s="1" t="s">
        <v>5336</v>
      </c>
    </row>
    <row r="209" spans="1:11" x14ac:dyDescent="0.35">
      <c r="A209" s="1" t="s">
        <v>5397</v>
      </c>
      <c r="B209" s="1" t="s">
        <v>90</v>
      </c>
      <c r="K209" s="8" t="s">
        <v>5398</v>
      </c>
    </row>
    <row r="210" spans="1:11" x14ac:dyDescent="0.35">
      <c r="A210" s="2" t="s">
        <v>52</v>
      </c>
    </row>
    <row r="211" spans="1:11" x14ac:dyDescent="0.35">
      <c r="A211" s="2" t="s">
        <v>83</v>
      </c>
      <c r="B211" s="2" t="s">
        <v>84</v>
      </c>
      <c r="C211" s="2" t="s">
        <v>85</v>
      </c>
      <c r="D211" s="9" t="s">
        <v>86</v>
      </c>
      <c r="E211" s="9" t="s">
        <v>56</v>
      </c>
      <c r="F211" s="9" t="s">
        <v>87</v>
      </c>
      <c r="G211" s="2" t="s">
        <v>88</v>
      </c>
      <c r="H211" s="2" t="s">
        <v>25</v>
      </c>
      <c r="I211" s="9" t="s">
        <v>5351</v>
      </c>
    </row>
    <row r="212" spans="1:11" x14ac:dyDescent="0.35">
      <c r="A212" s="6" t="s">
        <v>5399</v>
      </c>
      <c r="B212" s="7" t="s">
        <v>90</v>
      </c>
      <c r="C212" s="7" t="s">
        <v>5359</v>
      </c>
      <c r="D212" s="10" t="s">
        <v>5508</v>
      </c>
      <c r="E212" s="10" t="s">
        <v>62</v>
      </c>
      <c r="F212" s="10" t="s">
        <v>93</v>
      </c>
      <c r="G212" s="32">
        <v>7.7534791252485092E-3</v>
      </c>
      <c r="H212" s="7" t="s">
        <v>94</v>
      </c>
      <c r="I212" s="10" t="s">
        <v>90</v>
      </c>
    </row>
    <row r="214" spans="1:11" x14ac:dyDescent="0.35">
      <c r="A214" s="2" t="s">
        <v>5354</v>
      </c>
    </row>
    <row r="215" spans="1:11" x14ac:dyDescent="0.35">
      <c r="A215" s="2" t="s">
        <v>83</v>
      </c>
      <c r="B215" s="2" t="s">
        <v>84</v>
      </c>
      <c r="C215" s="2" t="s">
        <v>85</v>
      </c>
      <c r="D215" s="9" t="s">
        <v>86</v>
      </c>
      <c r="E215" s="9" t="s">
        <v>56</v>
      </c>
      <c r="F215" s="9" t="s">
        <v>87</v>
      </c>
      <c r="G215" s="2" t="s">
        <v>88</v>
      </c>
      <c r="H215" s="2" t="s">
        <v>25</v>
      </c>
      <c r="I215" s="9" t="s">
        <v>5351</v>
      </c>
    </row>
    <row r="216" spans="1:11" x14ac:dyDescent="0.35">
      <c r="A216" s="6" t="s">
        <v>5399</v>
      </c>
      <c r="B216" s="7" t="s">
        <v>90</v>
      </c>
      <c r="C216" s="7" t="s">
        <v>5359</v>
      </c>
      <c r="D216" s="10" t="s">
        <v>5508</v>
      </c>
      <c r="E216" s="10" t="s">
        <v>62</v>
      </c>
      <c r="F216" s="10" t="s">
        <v>93</v>
      </c>
      <c r="G216" s="32">
        <v>1</v>
      </c>
      <c r="H216" s="7" t="s">
        <v>94</v>
      </c>
      <c r="I216" s="10" t="s">
        <v>90</v>
      </c>
    </row>
    <row r="218" spans="1:11" x14ac:dyDescent="0.35">
      <c r="A218" s="2" t="s">
        <v>5355</v>
      </c>
    </row>
    <row r="219" spans="1:11" x14ac:dyDescent="0.35">
      <c r="A219" s="2" t="s">
        <v>83</v>
      </c>
      <c r="B219" s="2" t="s">
        <v>84</v>
      </c>
      <c r="C219" s="2" t="s">
        <v>85</v>
      </c>
      <c r="D219" s="9" t="s">
        <v>86</v>
      </c>
      <c r="E219" s="9" t="s">
        <v>56</v>
      </c>
      <c r="F219" s="9" t="s">
        <v>87</v>
      </c>
      <c r="G219" s="2" t="s">
        <v>88</v>
      </c>
      <c r="H219" s="2" t="s">
        <v>25</v>
      </c>
      <c r="I219" s="9" t="s">
        <v>5351</v>
      </c>
      <c r="J219" s="2" t="s">
        <v>5356</v>
      </c>
      <c r="K219" s="2" t="s">
        <v>5336</v>
      </c>
    </row>
    <row r="220" spans="1:11" x14ac:dyDescent="0.35">
      <c r="A220" s="6" t="s">
        <v>5406</v>
      </c>
      <c r="B220" s="7" t="s">
        <v>90</v>
      </c>
      <c r="C220" s="7" t="s">
        <v>5509</v>
      </c>
      <c r="D220" s="10" t="s">
        <v>5510</v>
      </c>
      <c r="E220" s="10" t="s">
        <v>62</v>
      </c>
      <c r="F220" s="10" t="s">
        <v>93</v>
      </c>
      <c r="G220" s="6" t="s">
        <v>5511</v>
      </c>
      <c r="H220" s="7" t="s">
        <v>94</v>
      </c>
      <c r="I220" s="10" t="s">
        <v>90</v>
      </c>
      <c r="J220" s="7" t="s">
        <v>5404</v>
      </c>
      <c r="K220" s="7" t="s">
        <v>5405</v>
      </c>
    </row>
    <row r="221" spans="1:11" x14ac:dyDescent="0.35">
      <c r="A221" s="6" t="s">
        <v>5409</v>
      </c>
      <c r="B221" s="7" t="s">
        <v>90</v>
      </c>
      <c r="C221" s="7" t="s">
        <v>5509</v>
      </c>
      <c r="D221" s="10" t="s">
        <v>5512</v>
      </c>
      <c r="E221" s="10" t="s">
        <v>62</v>
      </c>
      <c r="F221" s="10" t="s">
        <v>93</v>
      </c>
      <c r="G221" s="6" t="s">
        <v>5513</v>
      </c>
      <c r="H221" s="7" t="s">
        <v>94</v>
      </c>
      <c r="I221" s="10" t="s">
        <v>90</v>
      </c>
      <c r="J221" s="7" t="s">
        <v>5407</v>
      </c>
      <c r="K221" s="7" t="s">
        <v>5408</v>
      </c>
    </row>
    <row r="222" spans="1:11" x14ac:dyDescent="0.35">
      <c r="A222" s="6" t="s">
        <v>5412</v>
      </c>
      <c r="B222" s="7" t="s">
        <v>90</v>
      </c>
      <c r="C222" s="7" t="s">
        <v>5509</v>
      </c>
      <c r="D222" s="10" t="s">
        <v>5514</v>
      </c>
      <c r="E222" s="10" t="s">
        <v>62</v>
      </c>
      <c r="F222" s="10" t="s">
        <v>93</v>
      </c>
      <c r="G222" s="6" t="s">
        <v>5515</v>
      </c>
      <c r="H222" s="7" t="s">
        <v>94</v>
      </c>
      <c r="I222" s="10" t="s">
        <v>90</v>
      </c>
      <c r="J222" s="7" t="s">
        <v>5410</v>
      </c>
      <c r="K222" s="7" t="s">
        <v>5411</v>
      </c>
    </row>
    <row r="224" spans="1:11" x14ac:dyDescent="0.35">
      <c r="K224" s="1" t="s">
        <v>5336</v>
      </c>
    </row>
    <row r="225" spans="1:11" x14ac:dyDescent="0.35">
      <c r="A225" s="1" t="s">
        <v>5394</v>
      </c>
      <c r="B225" s="1" t="s">
        <v>90</v>
      </c>
      <c r="K225" s="8" t="s">
        <v>5395</v>
      </c>
    </row>
    <row r="226" spans="1:11" x14ac:dyDescent="0.35">
      <c r="A226" s="2" t="s">
        <v>52</v>
      </c>
    </row>
    <row r="227" spans="1:11" x14ac:dyDescent="0.35">
      <c r="A227" s="2" t="s">
        <v>83</v>
      </c>
      <c r="B227" s="2" t="s">
        <v>84</v>
      </c>
      <c r="C227" s="2" t="s">
        <v>85</v>
      </c>
      <c r="D227" s="9" t="s">
        <v>86</v>
      </c>
      <c r="E227" s="9" t="s">
        <v>56</v>
      </c>
      <c r="F227" s="9" t="s">
        <v>87</v>
      </c>
      <c r="G227" s="2" t="s">
        <v>88</v>
      </c>
      <c r="H227" s="2" t="s">
        <v>25</v>
      </c>
      <c r="I227" s="9" t="s">
        <v>5351</v>
      </c>
    </row>
    <row r="228" spans="1:11" x14ac:dyDescent="0.35">
      <c r="A228" s="6" t="s">
        <v>5396</v>
      </c>
      <c r="B228" s="7" t="s">
        <v>90</v>
      </c>
      <c r="C228" s="7" t="s">
        <v>5359</v>
      </c>
      <c r="D228" s="10" t="s">
        <v>5507</v>
      </c>
      <c r="E228" s="10" t="s">
        <v>62</v>
      </c>
      <c r="F228" s="10" t="s">
        <v>93</v>
      </c>
      <c r="G228" s="32">
        <v>1.2127236580516898E-2</v>
      </c>
      <c r="H228" s="7" t="s">
        <v>94</v>
      </c>
      <c r="I228" s="10" t="s">
        <v>90</v>
      </c>
    </row>
    <row r="230" spans="1:11" x14ac:dyDescent="0.35">
      <c r="A230" s="2" t="s">
        <v>5354</v>
      </c>
    </row>
    <row r="231" spans="1:11" x14ac:dyDescent="0.35">
      <c r="A231" s="2" t="s">
        <v>83</v>
      </c>
      <c r="B231" s="2" t="s">
        <v>84</v>
      </c>
      <c r="C231" s="2" t="s">
        <v>85</v>
      </c>
      <c r="D231" s="9" t="s">
        <v>86</v>
      </c>
      <c r="E231" s="9" t="s">
        <v>56</v>
      </c>
      <c r="F231" s="9" t="s">
        <v>87</v>
      </c>
      <c r="G231" s="2" t="s">
        <v>88</v>
      </c>
      <c r="H231" s="2" t="s">
        <v>25</v>
      </c>
      <c r="I231" s="9" t="s">
        <v>5351</v>
      </c>
    </row>
    <row r="232" spans="1:11" x14ac:dyDescent="0.35">
      <c r="A232" s="6" t="s">
        <v>5396</v>
      </c>
      <c r="B232" s="7" t="s">
        <v>90</v>
      </c>
      <c r="C232" s="7" t="s">
        <v>5359</v>
      </c>
      <c r="D232" s="10" t="s">
        <v>5507</v>
      </c>
      <c r="E232" s="10" t="s">
        <v>62</v>
      </c>
      <c r="F232" s="10" t="s">
        <v>93</v>
      </c>
      <c r="G232" s="32">
        <v>1</v>
      </c>
      <c r="H232" s="7" t="s">
        <v>94</v>
      </c>
      <c r="I232" s="10" t="s">
        <v>90</v>
      </c>
    </row>
    <row r="234" spans="1:11" x14ac:dyDescent="0.35">
      <c r="A234" s="2" t="s">
        <v>5355</v>
      </c>
    </row>
    <row r="235" spans="1:11" x14ac:dyDescent="0.35">
      <c r="A235" s="2" t="s">
        <v>83</v>
      </c>
      <c r="B235" s="2" t="s">
        <v>84</v>
      </c>
      <c r="C235" s="2" t="s">
        <v>85</v>
      </c>
      <c r="D235" s="9" t="s">
        <v>86</v>
      </c>
      <c r="E235" s="9" t="s">
        <v>56</v>
      </c>
      <c r="F235" s="9" t="s">
        <v>87</v>
      </c>
      <c r="G235" s="2" t="s">
        <v>88</v>
      </c>
      <c r="H235" s="2" t="s">
        <v>25</v>
      </c>
      <c r="I235" s="9" t="s">
        <v>5351</v>
      </c>
      <c r="J235" s="2" t="s">
        <v>5356</v>
      </c>
      <c r="K235" s="2" t="s">
        <v>5336</v>
      </c>
    </row>
    <row r="236" spans="1:11" x14ac:dyDescent="0.35">
      <c r="A236" s="6" t="s">
        <v>5415</v>
      </c>
      <c r="B236" s="7" t="s">
        <v>90</v>
      </c>
      <c r="C236" s="7" t="s">
        <v>5509</v>
      </c>
      <c r="D236" s="10" t="s">
        <v>5910</v>
      </c>
      <c r="E236" s="10" t="s">
        <v>62</v>
      </c>
      <c r="F236" s="10" t="s">
        <v>93</v>
      </c>
      <c r="G236" s="6" t="s">
        <v>5911</v>
      </c>
      <c r="H236" s="7" t="s">
        <v>94</v>
      </c>
      <c r="I236" s="10" t="s">
        <v>90</v>
      </c>
      <c r="J236" s="7" t="s">
        <v>5413</v>
      </c>
      <c r="K236" s="7" t="s">
        <v>5414</v>
      </c>
    </row>
    <row r="237" spans="1:11" x14ac:dyDescent="0.35">
      <c r="A237" s="6" t="s">
        <v>5418</v>
      </c>
      <c r="B237" s="7" t="s">
        <v>90</v>
      </c>
      <c r="C237" s="7" t="s">
        <v>5509</v>
      </c>
      <c r="D237" s="10" t="s">
        <v>5912</v>
      </c>
      <c r="E237" s="10" t="s">
        <v>62</v>
      </c>
      <c r="F237" s="10" t="s">
        <v>93</v>
      </c>
      <c r="G237" s="6" t="s">
        <v>5913</v>
      </c>
      <c r="H237" s="7" t="s">
        <v>94</v>
      </c>
      <c r="I237" s="10" t="s">
        <v>90</v>
      </c>
      <c r="J237" s="7" t="s">
        <v>5416</v>
      </c>
      <c r="K237" s="7" t="s">
        <v>5417</v>
      </c>
    </row>
    <row r="238" spans="1:11" x14ac:dyDescent="0.35">
      <c r="A238" s="6" t="s">
        <v>5421</v>
      </c>
      <c r="B238" s="7" t="s">
        <v>90</v>
      </c>
      <c r="C238" s="7" t="s">
        <v>5509</v>
      </c>
      <c r="D238" s="10" t="s">
        <v>5914</v>
      </c>
      <c r="E238" s="10" t="s">
        <v>62</v>
      </c>
      <c r="F238" s="10" t="s">
        <v>93</v>
      </c>
      <c r="G238" s="6" t="s">
        <v>5915</v>
      </c>
      <c r="H238" s="7" t="s">
        <v>94</v>
      </c>
      <c r="I238" s="10" t="s">
        <v>90</v>
      </c>
      <c r="J238" s="7" t="s">
        <v>5419</v>
      </c>
      <c r="K238" s="7" t="s">
        <v>5420</v>
      </c>
    </row>
    <row r="239" spans="1:11" x14ac:dyDescent="0.35">
      <c r="A239" s="6" t="s">
        <v>5424</v>
      </c>
      <c r="B239" s="7" t="s">
        <v>90</v>
      </c>
      <c r="C239" s="7" t="s">
        <v>5509</v>
      </c>
      <c r="D239" s="10" t="s">
        <v>5916</v>
      </c>
      <c r="E239" s="10" t="s">
        <v>62</v>
      </c>
      <c r="F239" s="10" t="s">
        <v>93</v>
      </c>
      <c r="G239" s="6" t="s">
        <v>5915</v>
      </c>
      <c r="H239" s="7" t="s">
        <v>94</v>
      </c>
      <c r="I239" s="10" t="s">
        <v>90</v>
      </c>
      <c r="J239" s="7" t="s">
        <v>5422</v>
      </c>
      <c r="K239" s="7" t="s">
        <v>5423</v>
      </c>
    </row>
    <row r="240" spans="1:11" x14ac:dyDescent="0.35">
      <c r="A240" s="6" t="s">
        <v>5472</v>
      </c>
      <c r="B240" s="7" t="s">
        <v>90</v>
      </c>
      <c r="C240" s="7" t="s">
        <v>5509</v>
      </c>
      <c r="D240" s="10" t="s">
        <v>5917</v>
      </c>
      <c r="E240" s="10" t="s">
        <v>62</v>
      </c>
      <c r="F240" s="10" t="s">
        <v>93</v>
      </c>
      <c r="G240" s="6" t="s">
        <v>5918</v>
      </c>
      <c r="H240" s="7" t="s">
        <v>94</v>
      </c>
      <c r="I240" s="10" t="s">
        <v>90</v>
      </c>
      <c r="J240" s="7" t="s">
        <v>5470</v>
      </c>
      <c r="K240" s="7" t="s">
        <v>5471</v>
      </c>
    </row>
    <row r="242" spans="1:11" x14ac:dyDescent="0.35">
      <c r="K242" s="1" t="s">
        <v>5336</v>
      </c>
    </row>
    <row r="243" spans="1:11" x14ac:dyDescent="0.35">
      <c r="A243" s="1" t="s">
        <v>6316</v>
      </c>
      <c r="B243" s="1" t="s">
        <v>90</v>
      </c>
      <c r="K243" s="8" t="s">
        <v>6317</v>
      </c>
    </row>
    <row r="244" spans="1:11" x14ac:dyDescent="0.35">
      <c r="A244" s="2" t="s">
        <v>52</v>
      </c>
    </row>
    <row r="245" spans="1:11" x14ac:dyDescent="0.35">
      <c r="A245" s="2" t="s">
        <v>83</v>
      </c>
      <c r="B245" s="2" t="s">
        <v>84</v>
      </c>
      <c r="C245" s="2" t="s">
        <v>85</v>
      </c>
      <c r="D245" s="9" t="s">
        <v>86</v>
      </c>
      <c r="E245" s="9" t="s">
        <v>56</v>
      </c>
      <c r="F245" s="9" t="s">
        <v>87</v>
      </c>
      <c r="G245" s="2" t="s">
        <v>88</v>
      </c>
      <c r="H245" s="2" t="s">
        <v>25</v>
      </c>
      <c r="I245" s="9" t="s">
        <v>5351</v>
      </c>
    </row>
    <row r="246" spans="1:11" x14ac:dyDescent="0.35">
      <c r="A246" s="6" t="s">
        <v>6318</v>
      </c>
      <c r="B246" s="7" t="s">
        <v>90</v>
      </c>
      <c r="C246" s="7" t="s">
        <v>5541</v>
      </c>
      <c r="D246" s="10" t="s">
        <v>6347</v>
      </c>
      <c r="E246" s="10" t="s">
        <v>62</v>
      </c>
      <c r="F246" s="10" t="s">
        <v>93</v>
      </c>
      <c r="G246" s="32">
        <v>1.9880715705765408E-2</v>
      </c>
      <c r="H246" s="7" t="s">
        <v>94</v>
      </c>
      <c r="I246" s="10" t="s">
        <v>90</v>
      </c>
    </row>
    <row r="248" spans="1:11" x14ac:dyDescent="0.35">
      <c r="A248" s="2" t="s">
        <v>5354</v>
      </c>
    </row>
    <row r="249" spans="1:11" x14ac:dyDescent="0.35">
      <c r="A249" s="2" t="s">
        <v>83</v>
      </c>
      <c r="B249" s="2" t="s">
        <v>84</v>
      </c>
      <c r="C249" s="2" t="s">
        <v>85</v>
      </c>
      <c r="D249" s="9" t="s">
        <v>86</v>
      </c>
      <c r="E249" s="9" t="s">
        <v>56</v>
      </c>
      <c r="F249" s="9" t="s">
        <v>87</v>
      </c>
      <c r="G249" s="2" t="s">
        <v>88</v>
      </c>
      <c r="H249" s="2" t="s">
        <v>25</v>
      </c>
      <c r="I249" s="9" t="s">
        <v>5351</v>
      </c>
    </row>
    <row r="250" spans="1:11" x14ac:dyDescent="0.35">
      <c r="A250" s="6" t="s">
        <v>6318</v>
      </c>
      <c r="B250" s="7" t="s">
        <v>90</v>
      </c>
      <c r="C250" s="7" t="s">
        <v>5541</v>
      </c>
      <c r="D250" s="10" t="s">
        <v>6347</v>
      </c>
      <c r="E250" s="10" t="s">
        <v>62</v>
      </c>
      <c r="F250" s="10" t="s">
        <v>93</v>
      </c>
      <c r="G250" s="32">
        <v>1</v>
      </c>
      <c r="H250" s="7" t="s">
        <v>94</v>
      </c>
      <c r="I250" s="10" t="s">
        <v>90</v>
      </c>
    </row>
    <row r="252" spans="1:11" x14ac:dyDescent="0.35">
      <c r="A252" s="2" t="s">
        <v>5355</v>
      </c>
    </row>
    <row r="253" spans="1:11" x14ac:dyDescent="0.35">
      <c r="A253" s="2" t="s">
        <v>83</v>
      </c>
      <c r="B253" s="2" t="s">
        <v>84</v>
      </c>
      <c r="C253" s="2" t="s">
        <v>85</v>
      </c>
      <c r="D253" s="9" t="s">
        <v>86</v>
      </c>
      <c r="E253" s="9" t="s">
        <v>56</v>
      </c>
      <c r="F253" s="9" t="s">
        <v>87</v>
      </c>
      <c r="G253" s="2" t="s">
        <v>88</v>
      </c>
      <c r="H253" s="2" t="s">
        <v>25</v>
      </c>
      <c r="I253" s="9" t="s">
        <v>5351</v>
      </c>
      <c r="J253" s="2" t="s">
        <v>5356</v>
      </c>
      <c r="K253" s="2" t="s">
        <v>5336</v>
      </c>
    </row>
    <row r="254" spans="1:11" x14ac:dyDescent="0.35">
      <c r="A254" s="6" t="s">
        <v>6321</v>
      </c>
      <c r="B254" s="7" t="s">
        <v>90</v>
      </c>
      <c r="C254" s="7" t="s">
        <v>5541</v>
      </c>
      <c r="D254" s="10" t="s">
        <v>6348</v>
      </c>
      <c r="E254" s="10" t="s">
        <v>62</v>
      </c>
      <c r="F254" s="10" t="s">
        <v>93</v>
      </c>
      <c r="G254" s="6" t="s">
        <v>6030</v>
      </c>
      <c r="H254" s="7" t="s">
        <v>94</v>
      </c>
      <c r="I254" s="10" t="s">
        <v>90</v>
      </c>
      <c r="J254" s="7" t="s">
        <v>6319</v>
      </c>
      <c r="K254" s="7" t="s">
        <v>6320</v>
      </c>
    </row>
    <row r="255" spans="1:11" x14ac:dyDescent="0.35">
      <c r="A255" s="6" t="s">
        <v>6150</v>
      </c>
      <c r="B255" s="7" t="s">
        <v>90</v>
      </c>
      <c r="C255" s="7" t="s">
        <v>5541</v>
      </c>
      <c r="D255" s="10" t="s">
        <v>6234</v>
      </c>
      <c r="E255" s="10" t="s">
        <v>62</v>
      </c>
      <c r="F255" s="10" t="s">
        <v>93</v>
      </c>
      <c r="G255" s="32">
        <v>1.6000000000000001E-3</v>
      </c>
      <c r="H255" s="7" t="s">
        <v>94</v>
      </c>
      <c r="I255" s="10" t="s">
        <v>90</v>
      </c>
      <c r="J255" s="7" t="s">
        <v>6148</v>
      </c>
      <c r="K255" s="7" t="s">
        <v>6149</v>
      </c>
    </row>
    <row r="256" spans="1:11" x14ac:dyDescent="0.35">
      <c r="A256" s="6" t="s">
        <v>6327</v>
      </c>
      <c r="B256" s="7" t="s">
        <v>90</v>
      </c>
      <c r="C256" s="7" t="s">
        <v>5541</v>
      </c>
      <c r="D256" s="10" t="s">
        <v>6349</v>
      </c>
      <c r="E256" s="10" t="s">
        <v>62</v>
      </c>
      <c r="F256" s="10" t="s">
        <v>93</v>
      </c>
      <c r="G256" s="32">
        <v>6.0000000000000001E-3</v>
      </c>
      <c r="H256" s="7" t="s">
        <v>94</v>
      </c>
      <c r="I256" s="10" t="s">
        <v>90</v>
      </c>
      <c r="J256" s="7" t="s">
        <v>6325</v>
      </c>
      <c r="K256" s="7" t="s">
        <v>6326</v>
      </c>
    </row>
    <row r="258" spans="1:11" x14ac:dyDescent="0.35">
      <c r="K258" s="1" t="s">
        <v>5336</v>
      </c>
    </row>
    <row r="259" spans="1:11" x14ac:dyDescent="0.35">
      <c r="A259" s="1" t="s">
        <v>6310</v>
      </c>
      <c r="B259" s="1" t="s">
        <v>90</v>
      </c>
      <c r="K259" s="8" t="s">
        <v>6311</v>
      </c>
    </row>
    <row r="260" spans="1:11" x14ac:dyDescent="0.35">
      <c r="A260" s="2" t="s">
        <v>52</v>
      </c>
    </row>
    <row r="261" spans="1:11" x14ac:dyDescent="0.35">
      <c r="A261" s="2" t="s">
        <v>83</v>
      </c>
      <c r="B261" s="2" t="s">
        <v>84</v>
      </c>
      <c r="C261" s="2" t="s">
        <v>85</v>
      </c>
      <c r="D261" s="9" t="s">
        <v>86</v>
      </c>
      <c r="E261" s="9" t="s">
        <v>56</v>
      </c>
      <c r="F261" s="9" t="s">
        <v>87</v>
      </c>
      <c r="G261" s="2" t="s">
        <v>88</v>
      </c>
      <c r="H261" s="2" t="s">
        <v>25</v>
      </c>
      <c r="I261" s="9" t="s">
        <v>5351</v>
      </c>
    </row>
    <row r="262" spans="1:11" x14ac:dyDescent="0.35">
      <c r="A262" s="6" t="s">
        <v>6312</v>
      </c>
      <c r="B262" s="7" t="s">
        <v>90</v>
      </c>
      <c r="C262" s="7" t="s">
        <v>5541</v>
      </c>
      <c r="D262" s="10" t="s">
        <v>6345</v>
      </c>
      <c r="E262" s="10" t="s">
        <v>62</v>
      </c>
      <c r="F262" s="10" t="s">
        <v>6017</v>
      </c>
      <c r="G262" s="32">
        <v>7.9522862823061632E-2</v>
      </c>
      <c r="H262" s="7" t="s">
        <v>6005</v>
      </c>
      <c r="I262" s="10" t="s">
        <v>90</v>
      </c>
    </row>
    <row r="264" spans="1:11" x14ac:dyDescent="0.35">
      <c r="A264" s="2" t="s">
        <v>5354</v>
      </c>
    </row>
    <row r="265" spans="1:11" x14ac:dyDescent="0.35">
      <c r="A265" s="2" t="s">
        <v>83</v>
      </c>
      <c r="B265" s="2" t="s">
        <v>84</v>
      </c>
      <c r="C265" s="2" t="s">
        <v>85</v>
      </c>
      <c r="D265" s="9" t="s">
        <v>86</v>
      </c>
      <c r="E265" s="9" t="s">
        <v>56</v>
      </c>
      <c r="F265" s="9" t="s">
        <v>87</v>
      </c>
      <c r="G265" s="2" t="s">
        <v>88</v>
      </c>
      <c r="H265" s="2" t="s">
        <v>25</v>
      </c>
      <c r="I265" s="9" t="s">
        <v>5351</v>
      </c>
    </row>
    <row r="266" spans="1:11" x14ac:dyDescent="0.35">
      <c r="A266" s="6" t="s">
        <v>6312</v>
      </c>
      <c r="B266" s="7" t="s">
        <v>90</v>
      </c>
      <c r="C266" s="7" t="s">
        <v>5541</v>
      </c>
      <c r="D266" s="10" t="s">
        <v>6345</v>
      </c>
      <c r="E266" s="10" t="s">
        <v>62</v>
      </c>
      <c r="F266" s="10" t="s">
        <v>6017</v>
      </c>
      <c r="G266" s="32">
        <v>1</v>
      </c>
      <c r="H266" s="7" t="s">
        <v>6005</v>
      </c>
      <c r="I266" s="10" t="s">
        <v>90</v>
      </c>
    </row>
    <row r="268" spans="1:11" x14ac:dyDescent="0.35">
      <c r="A268" s="2" t="s">
        <v>5355</v>
      </c>
    </row>
    <row r="269" spans="1:11" x14ac:dyDescent="0.35">
      <c r="A269" s="2" t="s">
        <v>83</v>
      </c>
      <c r="B269" s="2" t="s">
        <v>84</v>
      </c>
      <c r="C269" s="2" t="s">
        <v>85</v>
      </c>
      <c r="D269" s="9" t="s">
        <v>86</v>
      </c>
      <c r="E269" s="9" t="s">
        <v>56</v>
      </c>
      <c r="F269" s="9" t="s">
        <v>87</v>
      </c>
      <c r="G269" s="2" t="s">
        <v>88</v>
      </c>
      <c r="H269" s="2" t="s">
        <v>25</v>
      </c>
      <c r="I269" s="9" t="s">
        <v>5351</v>
      </c>
      <c r="J269" s="2" t="s">
        <v>5356</v>
      </c>
      <c r="K269" s="2" t="s">
        <v>5336</v>
      </c>
    </row>
    <row r="270" spans="1:11" x14ac:dyDescent="0.35">
      <c r="A270" s="6" t="s">
        <v>6324</v>
      </c>
      <c r="B270" s="7" t="s">
        <v>90</v>
      </c>
      <c r="C270" s="7" t="s">
        <v>5541</v>
      </c>
      <c r="D270" s="10" t="s">
        <v>6360</v>
      </c>
      <c r="E270" s="10" t="s">
        <v>62</v>
      </c>
      <c r="F270" s="10" t="s">
        <v>93</v>
      </c>
      <c r="G270" s="32">
        <v>5.0000000000000001E-3</v>
      </c>
      <c r="H270" s="7" t="s">
        <v>94</v>
      </c>
      <c r="I270" s="10" t="s">
        <v>90</v>
      </c>
      <c r="J270" s="7" t="s">
        <v>6322</v>
      </c>
      <c r="K270" s="7" t="s">
        <v>6323</v>
      </c>
    </row>
    <row r="272" spans="1:11" x14ac:dyDescent="0.35">
      <c r="K272" s="1" t="s">
        <v>5336</v>
      </c>
    </row>
    <row r="273" spans="1:11" x14ac:dyDescent="0.35">
      <c r="A273" s="1" t="s">
        <v>6313</v>
      </c>
      <c r="B273" s="1" t="s">
        <v>90</v>
      </c>
      <c r="K273" s="8" t="s">
        <v>6314</v>
      </c>
    </row>
    <row r="274" spans="1:11" x14ac:dyDescent="0.35">
      <c r="A274" s="2" t="s">
        <v>52</v>
      </c>
    </row>
    <row r="275" spans="1:11" x14ac:dyDescent="0.35">
      <c r="A275" s="2" t="s">
        <v>83</v>
      </c>
      <c r="B275" s="2" t="s">
        <v>84</v>
      </c>
      <c r="C275" s="2" t="s">
        <v>85</v>
      </c>
      <c r="D275" s="9" t="s">
        <v>86</v>
      </c>
      <c r="E275" s="9" t="s">
        <v>56</v>
      </c>
      <c r="F275" s="9" t="s">
        <v>87</v>
      </c>
      <c r="G275" s="2" t="s">
        <v>88</v>
      </c>
      <c r="H275" s="2" t="s">
        <v>25</v>
      </c>
      <c r="I275" s="9" t="s">
        <v>5351</v>
      </c>
    </row>
    <row r="276" spans="1:11" x14ac:dyDescent="0.35">
      <c r="A276" s="6" t="s">
        <v>6315</v>
      </c>
      <c r="B276" s="7" t="s">
        <v>90</v>
      </c>
      <c r="C276" s="7" t="s">
        <v>5541</v>
      </c>
      <c r="D276" s="10" t="s">
        <v>6346</v>
      </c>
      <c r="E276" s="10" t="s">
        <v>62</v>
      </c>
      <c r="F276" s="10" t="s">
        <v>93</v>
      </c>
      <c r="G276" s="32">
        <v>1.9880715705765408E-2</v>
      </c>
      <c r="H276" s="7" t="s">
        <v>94</v>
      </c>
      <c r="I276" s="10" t="s">
        <v>90</v>
      </c>
    </row>
    <row r="278" spans="1:11" x14ac:dyDescent="0.35">
      <c r="A278" s="2" t="s">
        <v>5354</v>
      </c>
    </row>
    <row r="279" spans="1:11" x14ac:dyDescent="0.35">
      <c r="A279" s="2" t="s">
        <v>83</v>
      </c>
      <c r="B279" s="2" t="s">
        <v>84</v>
      </c>
      <c r="C279" s="2" t="s">
        <v>85</v>
      </c>
      <c r="D279" s="9" t="s">
        <v>86</v>
      </c>
      <c r="E279" s="9" t="s">
        <v>56</v>
      </c>
      <c r="F279" s="9" t="s">
        <v>87</v>
      </c>
      <c r="G279" s="2" t="s">
        <v>88</v>
      </c>
      <c r="H279" s="2" t="s">
        <v>25</v>
      </c>
      <c r="I279" s="9" t="s">
        <v>5351</v>
      </c>
    </row>
    <row r="280" spans="1:11" x14ac:dyDescent="0.35">
      <c r="A280" s="6" t="s">
        <v>6315</v>
      </c>
      <c r="B280" s="7" t="s">
        <v>90</v>
      </c>
      <c r="C280" s="7" t="s">
        <v>5541</v>
      </c>
      <c r="D280" s="10" t="s">
        <v>6346</v>
      </c>
      <c r="E280" s="10" t="s">
        <v>62</v>
      </c>
      <c r="F280" s="10" t="s">
        <v>93</v>
      </c>
      <c r="G280" s="32">
        <v>1</v>
      </c>
      <c r="H280" s="7" t="s">
        <v>94</v>
      </c>
      <c r="I280" s="10" t="s">
        <v>90</v>
      </c>
    </row>
    <row r="282" spans="1:11" x14ac:dyDescent="0.35">
      <c r="A282" s="2" t="s">
        <v>5355</v>
      </c>
    </row>
    <row r="283" spans="1:11" x14ac:dyDescent="0.35">
      <c r="A283" s="2" t="s">
        <v>83</v>
      </c>
      <c r="B283" s="2" t="s">
        <v>84</v>
      </c>
      <c r="C283" s="2" t="s">
        <v>85</v>
      </c>
      <c r="D283" s="9" t="s">
        <v>86</v>
      </c>
      <c r="E283" s="9" t="s">
        <v>56</v>
      </c>
      <c r="F283" s="9" t="s">
        <v>87</v>
      </c>
      <c r="G283" s="2" t="s">
        <v>88</v>
      </c>
      <c r="H283" s="2" t="s">
        <v>25</v>
      </c>
      <c r="I283" s="9" t="s">
        <v>5351</v>
      </c>
      <c r="J283" s="2" t="s">
        <v>5356</v>
      </c>
      <c r="K283" s="2" t="s">
        <v>5336</v>
      </c>
    </row>
    <row r="284" spans="1:11" x14ac:dyDescent="0.35">
      <c r="A284" s="6" t="s">
        <v>6150</v>
      </c>
      <c r="B284" s="7" t="s">
        <v>90</v>
      </c>
      <c r="C284" s="7" t="s">
        <v>5541</v>
      </c>
      <c r="D284" s="10" t="s">
        <v>6234</v>
      </c>
      <c r="E284" s="10" t="s">
        <v>62</v>
      </c>
      <c r="F284" s="10" t="s">
        <v>93</v>
      </c>
      <c r="G284" s="32">
        <v>2.4E-2</v>
      </c>
      <c r="H284" s="7" t="s">
        <v>94</v>
      </c>
      <c r="I284" s="10" t="s">
        <v>90</v>
      </c>
      <c r="J284" s="7" t="s">
        <v>6148</v>
      </c>
      <c r="K284" s="7" t="s">
        <v>6149</v>
      </c>
    </row>
    <row r="286" spans="1:11" x14ac:dyDescent="0.35">
      <c r="K286" s="1" t="s">
        <v>5336</v>
      </c>
    </row>
    <row r="287" spans="1:11" x14ac:dyDescent="0.35">
      <c r="A287" s="1" t="s">
        <v>6053</v>
      </c>
      <c r="B287" s="1" t="s">
        <v>90</v>
      </c>
      <c r="K287" s="8" t="s">
        <v>6054</v>
      </c>
    </row>
    <row r="288" spans="1:11" x14ac:dyDescent="0.35">
      <c r="A288" s="2" t="s">
        <v>52</v>
      </c>
    </row>
    <row r="289" spans="1:11" x14ac:dyDescent="0.35">
      <c r="A289" s="2" t="s">
        <v>83</v>
      </c>
      <c r="B289" s="2" t="s">
        <v>84</v>
      </c>
      <c r="C289" s="2" t="s">
        <v>85</v>
      </c>
      <c r="D289" s="9" t="s">
        <v>86</v>
      </c>
      <c r="E289" s="9" t="s">
        <v>56</v>
      </c>
      <c r="F289" s="9" t="s">
        <v>87</v>
      </c>
      <c r="G289" s="2" t="s">
        <v>88</v>
      </c>
      <c r="H289" s="2" t="s">
        <v>25</v>
      </c>
      <c r="I289" s="9" t="s">
        <v>5351</v>
      </c>
    </row>
    <row r="290" spans="1:11" x14ac:dyDescent="0.35">
      <c r="A290" s="6" t="s">
        <v>6055</v>
      </c>
      <c r="B290" s="7" t="s">
        <v>90</v>
      </c>
      <c r="C290" s="7" t="s">
        <v>5359</v>
      </c>
      <c r="D290" s="10" t="s">
        <v>6073</v>
      </c>
      <c r="E290" s="10" t="s">
        <v>62</v>
      </c>
      <c r="F290" s="10" t="s">
        <v>93</v>
      </c>
      <c r="G290" s="32">
        <v>1E-3</v>
      </c>
      <c r="H290" s="7" t="s">
        <v>94</v>
      </c>
      <c r="I290" s="10" t="s">
        <v>90</v>
      </c>
    </row>
    <row r="292" spans="1:11" x14ac:dyDescent="0.35">
      <c r="A292" s="2" t="s">
        <v>5354</v>
      </c>
    </row>
    <row r="293" spans="1:11" x14ac:dyDescent="0.35">
      <c r="A293" s="2" t="s">
        <v>83</v>
      </c>
      <c r="B293" s="2" t="s">
        <v>84</v>
      </c>
      <c r="C293" s="2" t="s">
        <v>85</v>
      </c>
      <c r="D293" s="9" t="s">
        <v>86</v>
      </c>
      <c r="E293" s="9" t="s">
        <v>56</v>
      </c>
      <c r="F293" s="9" t="s">
        <v>87</v>
      </c>
      <c r="G293" s="2" t="s">
        <v>88</v>
      </c>
      <c r="H293" s="2" t="s">
        <v>25</v>
      </c>
      <c r="I293" s="9" t="s">
        <v>5351</v>
      </c>
    </row>
    <row r="294" spans="1:11" x14ac:dyDescent="0.35">
      <c r="A294" s="6" t="s">
        <v>6055</v>
      </c>
      <c r="B294" s="7" t="s">
        <v>90</v>
      </c>
      <c r="C294" s="7" t="s">
        <v>5359</v>
      </c>
      <c r="D294" s="10" t="s">
        <v>6073</v>
      </c>
      <c r="E294" s="10" t="s">
        <v>62</v>
      </c>
      <c r="F294" s="10" t="s">
        <v>93</v>
      </c>
      <c r="G294" s="32">
        <v>1</v>
      </c>
      <c r="H294" s="7" t="s">
        <v>94</v>
      </c>
      <c r="I294" s="10" t="s">
        <v>90</v>
      </c>
    </row>
    <row r="296" spans="1:11" x14ac:dyDescent="0.35">
      <c r="A296" s="2" t="s">
        <v>5355</v>
      </c>
    </row>
    <row r="297" spans="1:11" x14ac:dyDescent="0.35">
      <c r="A297" s="2" t="s">
        <v>83</v>
      </c>
      <c r="B297" s="2" t="s">
        <v>84</v>
      </c>
      <c r="C297" s="2" t="s">
        <v>85</v>
      </c>
      <c r="D297" s="9" t="s">
        <v>86</v>
      </c>
      <c r="E297" s="9" t="s">
        <v>56</v>
      </c>
      <c r="F297" s="9" t="s">
        <v>87</v>
      </c>
      <c r="G297" s="2" t="s">
        <v>88</v>
      </c>
      <c r="H297" s="2" t="s">
        <v>25</v>
      </c>
      <c r="I297" s="9" t="s">
        <v>5351</v>
      </c>
      <c r="J297" s="2" t="s">
        <v>5356</v>
      </c>
      <c r="K297" s="2" t="s">
        <v>5336</v>
      </c>
    </row>
    <row r="298" spans="1:11" x14ac:dyDescent="0.35">
      <c r="A298" s="6" t="s">
        <v>6058</v>
      </c>
      <c r="B298" s="7" t="s">
        <v>90</v>
      </c>
      <c r="C298" s="7" t="s">
        <v>5359</v>
      </c>
      <c r="D298" s="10" t="s">
        <v>6080</v>
      </c>
      <c r="E298" s="10" t="s">
        <v>62</v>
      </c>
      <c r="F298" s="10" t="s">
        <v>6081</v>
      </c>
      <c r="G298" s="6" t="s">
        <v>6082</v>
      </c>
      <c r="H298" s="7" t="s">
        <v>6052</v>
      </c>
      <c r="I298" s="10" t="s">
        <v>6083</v>
      </c>
      <c r="J298" s="7" t="s">
        <v>6056</v>
      </c>
      <c r="K298" s="7" t="s">
        <v>6057</v>
      </c>
    </row>
    <row r="300" spans="1:11" x14ac:dyDescent="0.35">
      <c r="K300" s="1" t="s">
        <v>5336</v>
      </c>
    </row>
    <row r="301" spans="1:11" x14ac:dyDescent="0.35">
      <c r="A301" s="1" t="s">
        <v>6059</v>
      </c>
      <c r="B301" s="1" t="s">
        <v>90</v>
      </c>
      <c r="K301" s="8" t="s">
        <v>6060</v>
      </c>
    </row>
    <row r="302" spans="1:11" x14ac:dyDescent="0.35">
      <c r="A302" s="2" t="s">
        <v>52</v>
      </c>
    </row>
    <row r="303" spans="1:11" x14ac:dyDescent="0.35">
      <c r="A303" s="2" t="s">
        <v>83</v>
      </c>
      <c r="B303" s="2" t="s">
        <v>84</v>
      </c>
      <c r="C303" s="2" t="s">
        <v>85</v>
      </c>
      <c r="D303" s="9" t="s">
        <v>86</v>
      </c>
      <c r="E303" s="9" t="s">
        <v>56</v>
      </c>
      <c r="F303" s="9" t="s">
        <v>87</v>
      </c>
      <c r="G303" s="2" t="s">
        <v>88</v>
      </c>
      <c r="H303" s="2" t="s">
        <v>25</v>
      </c>
      <c r="I303" s="9" t="s">
        <v>5351</v>
      </c>
    </row>
    <row r="304" spans="1:11" x14ac:dyDescent="0.35">
      <c r="A304" s="6" t="s">
        <v>6061</v>
      </c>
      <c r="B304" s="7" t="s">
        <v>90</v>
      </c>
      <c r="C304" s="7" t="s">
        <v>5359</v>
      </c>
      <c r="D304" s="10" t="s">
        <v>6074</v>
      </c>
      <c r="E304" s="10" t="s">
        <v>62</v>
      </c>
      <c r="F304" s="10" t="s">
        <v>5363</v>
      </c>
      <c r="G304" s="32">
        <v>5.2649999999999997E-3</v>
      </c>
      <c r="H304" s="7" t="s">
        <v>5339</v>
      </c>
      <c r="I304" s="10" t="s">
        <v>90</v>
      </c>
    </row>
    <row r="306" spans="1:11" x14ac:dyDescent="0.35">
      <c r="A306" s="2" t="s">
        <v>5354</v>
      </c>
    </row>
    <row r="307" spans="1:11" x14ac:dyDescent="0.35">
      <c r="A307" s="2" t="s">
        <v>83</v>
      </c>
      <c r="B307" s="2" t="s">
        <v>84</v>
      </c>
      <c r="C307" s="2" t="s">
        <v>85</v>
      </c>
      <c r="D307" s="9" t="s">
        <v>86</v>
      </c>
      <c r="E307" s="9" t="s">
        <v>56</v>
      </c>
      <c r="F307" s="9" t="s">
        <v>87</v>
      </c>
      <c r="G307" s="2" t="s">
        <v>88</v>
      </c>
      <c r="H307" s="2" t="s">
        <v>25</v>
      </c>
      <c r="I307" s="9" t="s">
        <v>5351</v>
      </c>
    </row>
    <row r="308" spans="1:11" x14ac:dyDescent="0.35">
      <c r="A308" s="6" t="s">
        <v>6061</v>
      </c>
      <c r="B308" s="7" t="s">
        <v>90</v>
      </c>
      <c r="C308" s="7" t="s">
        <v>5359</v>
      </c>
      <c r="D308" s="10" t="s">
        <v>6074</v>
      </c>
      <c r="E308" s="10" t="s">
        <v>62</v>
      </c>
      <c r="F308" s="10" t="s">
        <v>5363</v>
      </c>
      <c r="G308" s="32">
        <v>1</v>
      </c>
      <c r="H308" s="7" t="s">
        <v>5339</v>
      </c>
      <c r="I308" s="10" t="s">
        <v>90</v>
      </c>
    </row>
    <row r="310" spans="1:11" x14ac:dyDescent="0.35">
      <c r="A310" s="2" t="s">
        <v>5355</v>
      </c>
    </row>
    <row r="311" spans="1:11" x14ac:dyDescent="0.35">
      <c r="A311" s="2" t="s">
        <v>83</v>
      </c>
      <c r="B311" s="2" t="s">
        <v>84</v>
      </c>
      <c r="C311" s="2" t="s">
        <v>85</v>
      </c>
      <c r="D311" s="9" t="s">
        <v>86</v>
      </c>
      <c r="E311" s="9" t="s">
        <v>56</v>
      </c>
      <c r="F311" s="9" t="s">
        <v>87</v>
      </c>
      <c r="G311" s="2" t="s">
        <v>88</v>
      </c>
      <c r="H311" s="2" t="s">
        <v>25</v>
      </c>
      <c r="I311" s="9" t="s">
        <v>5351</v>
      </c>
      <c r="J311" s="2" t="s">
        <v>5356</v>
      </c>
      <c r="K311" s="2" t="s">
        <v>5336</v>
      </c>
    </row>
    <row r="312" spans="1:11" x14ac:dyDescent="0.35">
      <c r="A312" s="6" t="s">
        <v>6459</v>
      </c>
      <c r="B312" s="7" t="s">
        <v>90</v>
      </c>
      <c r="C312" s="7" t="s">
        <v>5361</v>
      </c>
      <c r="D312" s="10" t="s">
        <v>5521</v>
      </c>
      <c r="E312" s="10" t="s">
        <v>62</v>
      </c>
      <c r="F312" s="10" t="s">
        <v>5363</v>
      </c>
      <c r="G312" s="32">
        <v>0.05</v>
      </c>
      <c r="H312" s="7" t="s">
        <v>5339</v>
      </c>
      <c r="I312" s="10" t="s">
        <v>90</v>
      </c>
      <c r="J312" s="7" t="s">
        <v>6038</v>
      </c>
      <c r="K312" s="7" t="s">
        <v>6039</v>
      </c>
    </row>
    <row r="313" spans="1:11" x14ac:dyDescent="0.35">
      <c r="A313" s="6" t="s">
        <v>6043</v>
      </c>
      <c r="B313" s="7" t="s">
        <v>90</v>
      </c>
      <c r="C313" s="7" t="s">
        <v>5361</v>
      </c>
      <c r="D313" s="10" t="s">
        <v>6402</v>
      </c>
      <c r="E313" s="10" t="s">
        <v>62</v>
      </c>
      <c r="F313" s="10" t="s">
        <v>6085</v>
      </c>
      <c r="G313" s="6" t="s">
        <v>6086</v>
      </c>
      <c r="H313" s="7" t="s">
        <v>6045</v>
      </c>
      <c r="I313" s="10" t="s">
        <v>90</v>
      </c>
      <c r="J313" s="7" t="s">
        <v>6043</v>
      </c>
      <c r="K313" s="7" t="s">
        <v>6044</v>
      </c>
    </row>
    <row r="315" spans="1:11" x14ac:dyDescent="0.35">
      <c r="K315" s="1" t="s">
        <v>5336</v>
      </c>
    </row>
    <row r="316" spans="1:11" x14ac:dyDescent="0.35">
      <c r="A316" s="1" t="s">
        <v>6046</v>
      </c>
      <c r="B316" s="1" t="s">
        <v>90</v>
      </c>
      <c r="K316" s="8" t="s">
        <v>6047</v>
      </c>
    </row>
    <row r="317" spans="1:11" x14ac:dyDescent="0.35">
      <c r="A317" s="2" t="s">
        <v>52</v>
      </c>
    </row>
    <row r="318" spans="1:11" x14ac:dyDescent="0.35">
      <c r="A318" s="2" t="s">
        <v>83</v>
      </c>
      <c r="B318" s="2" t="s">
        <v>84</v>
      </c>
      <c r="C318" s="2" t="s">
        <v>85</v>
      </c>
      <c r="D318" s="9" t="s">
        <v>86</v>
      </c>
      <c r="E318" s="9" t="s">
        <v>56</v>
      </c>
      <c r="F318" s="9" t="s">
        <v>87</v>
      </c>
      <c r="G318" s="2" t="s">
        <v>88</v>
      </c>
      <c r="H318" s="2" t="s">
        <v>25</v>
      </c>
      <c r="I318" s="9" t="s">
        <v>5351</v>
      </c>
    </row>
    <row r="319" spans="1:11" x14ac:dyDescent="0.35">
      <c r="A319" s="6" t="s">
        <v>6048</v>
      </c>
      <c r="B319" s="7" t="s">
        <v>90</v>
      </c>
      <c r="C319" s="7" t="s">
        <v>5359</v>
      </c>
      <c r="D319" s="10" t="s">
        <v>6072</v>
      </c>
      <c r="E319" s="10" t="s">
        <v>62</v>
      </c>
      <c r="F319" s="10" t="s">
        <v>93</v>
      </c>
      <c r="G319" s="32">
        <v>1E-3</v>
      </c>
      <c r="H319" s="7" t="s">
        <v>94</v>
      </c>
      <c r="I319" s="10" t="s">
        <v>90</v>
      </c>
    </row>
    <row r="321" spans="1:11" x14ac:dyDescent="0.35">
      <c r="A321" s="2" t="s">
        <v>5354</v>
      </c>
    </row>
    <row r="322" spans="1:11" x14ac:dyDescent="0.35">
      <c r="A322" s="2" t="s">
        <v>83</v>
      </c>
      <c r="B322" s="2" t="s">
        <v>84</v>
      </c>
      <c r="C322" s="2" t="s">
        <v>85</v>
      </c>
      <c r="D322" s="9" t="s">
        <v>86</v>
      </c>
      <c r="E322" s="9" t="s">
        <v>56</v>
      </c>
      <c r="F322" s="9" t="s">
        <v>87</v>
      </c>
      <c r="G322" s="2" t="s">
        <v>88</v>
      </c>
      <c r="H322" s="2" t="s">
        <v>25</v>
      </c>
      <c r="I322" s="9" t="s">
        <v>5351</v>
      </c>
    </row>
    <row r="323" spans="1:11" x14ac:dyDescent="0.35">
      <c r="A323" s="6" t="s">
        <v>6048</v>
      </c>
      <c r="B323" s="7" t="s">
        <v>90</v>
      </c>
      <c r="C323" s="7" t="s">
        <v>5359</v>
      </c>
      <c r="D323" s="10" t="s">
        <v>6072</v>
      </c>
      <c r="E323" s="10" t="s">
        <v>62</v>
      </c>
      <c r="F323" s="10" t="s">
        <v>93</v>
      </c>
      <c r="G323" s="32">
        <v>1</v>
      </c>
      <c r="H323" s="7" t="s">
        <v>94</v>
      </c>
      <c r="I323" s="10" t="s">
        <v>90</v>
      </c>
    </row>
    <row r="325" spans="1:11" x14ac:dyDescent="0.35">
      <c r="A325" s="2" t="s">
        <v>5355</v>
      </c>
    </row>
    <row r="326" spans="1:11" x14ac:dyDescent="0.35">
      <c r="A326" s="2" t="s">
        <v>83</v>
      </c>
      <c r="B326" s="2" t="s">
        <v>84</v>
      </c>
      <c r="C326" s="2" t="s">
        <v>85</v>
      </c>
      <c r="D326" s="9" t="s">
        <v>86</v>
      </c>
      <c r="E326" s="9" t="s">
        <v>56</v>
      </c>
      <c r="F326" s="9" t="s">
        <v>87</v>
      </c>
      <c r="G326" s="2" t="s">
        <v>88</v>
      </c>
      <c r="H326" s="2" t="s">
        <v>25</v>
      </c>
      <c r="I326" s="9" t="s">
        <v>5351</v>
      </c>
      <c r="J326" s="2" t="s">
        <v>5356</v>
      </c>
      <c r="K326" s="2" t="s">
        <v>5336</v>
      </c>
    </row>
    <row r="327" spans="1:11" x14ac:dyDescent="0.35">
      <c r="A327" s="6" t="s">
        <v>6051</v>
      </c>
      <c r="B327" s="7" t="s">
        <v>90</v>
      </c>
      <c r="C327" s="7" t="s">
        <v>5359</v>
      </c>
      <c r="D327" s="10" t="s">
        <v>6117</v>
      </c>
      <c r="E327" s="10" t="s">
        <v>62</v>
      </c>
      <c r="F327" s="10" t="s">
        <v>6081</v>
      </c>
      <c r="G327" s="6" t="s">
        <v>6118</v>
      </c>
      <c r="H327" s="7" t="s">
        <v>6052</v>
      </c>
      <c r="I327" s="10" t="s">
        <v>6119</v>
      </c>
      <c r="J327" s="7" t="s">
        <v>6049</v>
      </c>
      <c r="K327" s="7" t="s">
        <v>6050</v>
      </c>
    </row>
    <row r="329" spans="1:11" x14ac:dyDescent="0.35">
      <c r="K329" s="1" t="s">
        <v>5336</v>
      </c>
    </row>
    <row r="330" spans="1:11" x14ac:dyDescent="0.35">
      <c r="A330" s="1" t="s">
        <v>6062</v>
      </c>
      <c r="B330" s="1" t="s">
        <v>90</v>
      </c>
      <c r="K330" s="8" t="s">
        <v>6063</v>
      </c>
    </row>
    <row r="331" spans="1:11" x14ac:dyDescent="0.35">
      <c r="A331" s="2" t="s">
        <v>52</v>
      </c>
    </row>
    <row r="332" spans="1:11" x14ac:dyDescent="0.35">
      <c r="A332" s="2" t="s">
        <v>83</v>
      </c>
      <c r="B332" s="2" t="s">
        <v>84</v>
      </c>
      <c r="C332" s="2" t="s">
        <v>85</v>
      </c>
      <c r="D332" s="9" t="s">
        <v>86</v>
      </c>
      <c r="E332" s="9" t="s">
        <v>56</v>
      </c>
      <c r="F332" s="9" t="s">
        <v>87</v>
      </c>
      <c r="G332" s="2" t="s">
        <v>88</v>
      </c>
      <c r="H332" s="2" t="s">
        <v>25</v>
      </c>
      <c r="I332" s="9" t="s">
        <v>5351</v>
      </c>
    </row>
    <row r="333" spans="1:11" x14ac:dyDescent="0.35">
      <c r="A333" s="6" t="s">
        <v>6064</v>
      </c>
      <c r="B333" s="7" t="s">
        <v>90</v>
      </c>
      <c r="C333" s="7" t="s">
        <v>5359</v>
      </c>
      <c r="D333" s="10" t="s">
        <v>6076</v>
      </c>
      <c r="E333" s="10" t="s">
        <v>62</v>
      </c>
      <c r="F333" s="10" t="s">
        <v>5363</v>
      </c>
      <c r="G333" s="32">
        <v>0.15794999999999998</v>
      </c>
      <c r="H333" s="7" t="s">
        <v>5339</v>
      </c>
      <c r="I333" s="10" t="s">
        <v>90</v>
      </c>
    </row>
    <row r="335" spans="1:11" x14ac:dyDescent="0.35">
      <c r="A335" s="2" t="s">
        <v>5354</v>
      </c>
    </row>
    <row r="336" spans="1:11" x14ac:dyDescent="0.35">
      <c r="A336" s="2" t="s">
        <v>83</v>
      </c>
      <c r="B336" s="2" t="s">
        <v>84</v>
      </c>
      <c r="C336" s="2" t="s">
        <v>85</v>
      </c>
      <c r="D336" s="9" t="s">
        <v>86</v>
      </c>
      <c r="E336" s="9" t="s">
        <v>56</v>
      </c>
      <c r="F336" s="9" t="s">
        <v>87</v>
      </c>
      <c r="G336" s="2" t="s">
        <v>88</v>
      </c>
      <c r="H336" s="2" t="s">
        <v>25</v>
      </c>
      <c r="I336" s="9" t="s">
        <v>5351</v>
      </c>
    </row>
    <row r="337" spans="1:11" x14ac:dyDescent="0.35">
      <c r="A337" s="6" t="s">
        <v>6064</v>
      </c>
      <c r="B337" s="7" t="s">
        <v>90</v>
      </c>
      <c r="C337" s="7" t="s">
        <v>5359</v>
      </c>
      <c r="D337" s="10" t="s">
        <v>6076</v>
      </c>
      <c r="E337" s="10" t="s">
        <v>62</v>
      </c>
      <c r="F337" s="10" t="s">
        <v>5363</v>
      </c>
      <c r="G337" s="32">
        <v>1</v>
      </c>
      <c r="H337" s="7" t="s">
        <v>5339</v>
      </c>
      <c r="I337" s="10" t="s">
        <v>90</v>
      </c>
    </row>
    <row r="339" spans="1:11" x14ac:dyDescent="0.35">
      <c r="A339" s="2" t="s">
        <v>5355</v>
      </c>
    </row>
    <row r="340" spans="1:11" x14ac:dyDescent="0.35">
      <c r="A340" s="2" t="s">
        <v>83</v>
      </c>
      <c r="B340" s="2" t="s">
        <v>84</v>
      </c>
      <c r="C340" s="2" t="s">
        <v>85</v>
      </c>
      <c r="D340" s="9" t="s">
        <v>86</v>
      </c>
      <c r="E340" s="9" t="s">
        <v>56</v>
      </c>
      <c r="F340" s="9" t="s">
        <v>87</v>
      </c>
      <c r="G340" s="2" t="s">
        <v>88</v>
      </c>
      <c r="H340" s="2" t="s">
        <v>25</v>
      </c>
      <c r="I340" s="9" t="s">
        <v>5351</v>
      </c>
      <c r="J340" s="2" t="s">
        <v>5356</v>
      </c>
      <c r="K340" s="2" t="s">
        <v>5336</v>
      </c>
    </row>
    <row r="341" spans="1:11" x14ac:dyDescent="0.35">
      <c r="A341" s="6" t="s">
        <v>5337</v>
      </c>
      <c r="B341" s="7" t="s">
        <v>90</v>
      </c>
      <c r="C341" s="7" t="s">
        <v>5361</v>
      </c>
      <c r="D341" s="10" t="s">
        <v>5521</v>
      </c>
      <c r="E341" s="10" t="s">
        <v>62</v>
      </c>
      <c r="F341" s="10" t="s">
        <v>5363</v>
      </c>
      <c r="G341" s="32">
        <v>1</v>
      </c>
      <c r="H341" s="7" t="s">
        <v>5339</v>
      </c>
      <c r="I341" s="10" t="s">
        <v>90</v>
      </c>
      <c r="J341" s="7" t="s">
        <v>5337</v>
      </c>
      <c r="K341" s="7" t="s">
        <v>5338</v>
      </c>
    </row>
    <row r="343" spans="1:11" x14ac:dyDescent="0.35">
      <c r="K343" s="1" t="s">
        <v>5336</v>
      </c>
    </row>
    <row r="344" spans="1:11" x14ac:dyDescent="0.35">
      <c r="A344" s="1" t="s">
        <v>6065</v>
      </c>
      <c r="B344" s="1" t="s">
        <v>90</v>
      </c>
      <c r="K344" s="8" t="s">
        <v>6066</v>
      </c>
    </row>
    <row r="345" spans="1:11" x14ac:dyDescent="0.35">
      <c r="A345" s="2" t="s">
        <v>52</v>
      </c>
    </row>
    <row r="346" spans="1:11" x14ac:dyDescent="0.35">
      <c r="A346" s="2" t="s">
        <v>83</v>
      </c>
      <c r="B346" s="2" t="s">
        <v>84</v>
      </c>
      <c r="C346" s="2" t="s">
        <v>85</v>
      </c>
      <c r="D346" s="9" t="s">
        <v>86</v>
      </c>
      <c r="E346" s="9" t="s">
        <v>56</v>
      </c>
      <c r="F346" s="9" t="s">
        <v>87</v>
      </c>
      <c r="G346" s="2" t="s">
        <v>88</v>
      </c>
      <c r="H346" s="2" t="s">
        <v>25</v>
      </c>
      <c r="I346" s="9" t="s">
        <v>5351</v>
      </c>
    </row>
    <row r="347" spans="1:11" x14ac:dyDescent="0.35">
      <c r="A347" s="6" t="s">
        <v>6067</v>
      </c>
      <c r="B347" s="7" t="s">
        <v>90</v>
      </c>
      <c r="C347" s="7" t="s">
        <v>5359</v>
      </c>
      <c r="D347" s="10" t="s">
        <v>6078</v>
      </c>
      <c r="E347" s="10" t="s">
        <v>62</v>
      </c>
      <c r="F347" s="10" t="s">
        <v>5363</v>
      </c>
      <c r="G347" s="32">
        <v>5.2650000000000002E-2</v>
      </c>
      <c r="H347" s="7" t="s">
        <v>5339</v>
      </c>
      <c r="I347" s="10" t="s">
        <v>90</v>
      </c>
    </row>
    <row r="349" spans="1:11" x14ac:dyDescent="0.35">
      <c r="A349" s="2" t="s">
        <v>5354</v>
      </c>
    </row>
    <row r="350" spans="1:11" x14ac:dyDescent="0.35">
      <c r="A350" s="2" t="s">
        <v>83</v>
      </c>
      <c r="B350" s="2" t="s">
        <v>84</v>
      </c>
      <c r="C350" s="2" t="s">
        <v>85</v>
      </c>
      <c r="D350" s="9" t="s">
        <v>86</v>
      </c>
      <c r="E350" s="9" t="s">
        <v>56</v>
      </c>
      <c r="F350" s="9" t="s">
        <v>87</v>
      </c>
      <c r="G350" s="2" t="s">
        <v>88</v>
      </c>
      <c r="H350" s="2" t="s">
        <v>25</v>
      </c>
      <c r="I350" s="9" t="s">
        <v>5351</v>
      </c>
    </row>
    <row r="351" spans="1:11" x14ac:dyDescent="0.35">
      <c r="A351" s="6" t="s">
        <v>6067</v>
      </c>
      <c r="B351" s="7" t="s">
        <v>90</v>
      </c>
      <c r="C351" s="7" t="s">
        <v>5359</v>
      </c>
      <c r="D351" s="10" t="s">
        <v>6078</v>
      </c>
      <c r="E351" s="10" t="s">
        <v>62</v>
      </c>
      <c r="F351" s="10" t="s">
        <v>5363</v>
      </c>
      <c r="G351" s="32">
        <v>1</v>
      </c>
      <c r="H351" s="7" t="s">
        <v>5339</v>
      </c>
      <c r="I351" s="10" t="s">
        <v>90</v>
      </c>
    </row>
    <row r="353" spans="1:11" x14ac:dyDescent="0.35">
      <c r="A353" s="2" t="s">
        <v>5355</v>
      </c>
    </row>
    <row r="354" spans="1:11" x14ac:dyDescent="0.35">
      <c r="A354" s="2" t="s">
        <v>83</v>
      </c>
      <c r="B354" s="2" t="s">
        <v>84</v>
      </c>
      <c r="C354" s="2" t="s">
        <v>85</v>
      </c>
      <c r="D354" s="9" t="s">
        <v>86</v>
      </c>
      <c r="E354" s="9" t="s">
        <v>56</v>
      </c>
      <c r="F354" s="9" t="s">
        <v>87</v>
      </c>
      <c r="G354" s="2" t="s">
        <v>88</v>
      </c>
      <c r="H354" s="2" t="s">
        <v>25</v>
      </c>
      <c r="I354" s="9" t="s">
        <v>5351</v>
      </c>
      <c r="J354" s="2" t="s">
        <v>5356</v>
      </c>
      <c r="K354" s="2" t="s">
        <v>5336</v>
      </c>
    </row>
    <row r="355" spans="1:11" x14ac:dyDescent="0.35">
      <c r="A355" s="6" t="s">
        <v>5337</v>
      </c>
      <c r="B355" s="7" t="s">
        <v>90</v>
      </c>
      <c r="C355" s="7" t="s">
        <v>5361</v>
      </c>
      <c r="D355" s="10" t="s">
        <v>5521</v>
      </c>
      <c r="E355" s="10" t="s">
        <v>62</v>
      </c>
      <c r="F355" s="10" t="s">
        <v>5363</v>
      </c>
      <c r="G355" s="32">
        <v>1</v>
      </c>
      <c r="H355" s="7" t="s">
        <v>5339</v>
      </c>
      <c r="I355" s="10" t="s">
        <v>90</v>
      </c>
      <c r="J355" s="7" t="s">
        <v>5337</v>
      </c>
      <c r="K355" s="7" t="s">
        <v>5338</v>
      </c>
    </row>
    <row r="357" spans="1:11" x14ac:dyDescent="0.35">
      <c r="K357" s="1" t="s">
        <v>5336</v>
      </c>
    </row>
    <row r="358" spans="1:11" x14ac:dyDescent="0.35">
      <c r="A358" s="1" t="s">
        <v>6137</v>
      </c>
      <c r="B358" s="1" t="s">
        <v>90</v>
      </c>
      <c r="K358" s="8" t="s">
        <v>6138</v>
      </c>
    </row>
    <row r="359" spans="1:11" x14ac:dyDescent="0.35">
      <c r="A359" s="2" t="s">
        <v>52</v>
      </c>
    </row>
    <row r="360" spans="1:11" x14ac:dyDescent="0.35">
      <c r="A360" s="2" t="s">
        <v>83</v>
      </c>
      <c r="B360" s="2" t="s">
        <v>84</v>
      </c>
      <c r="C360" s="2" t="s">
        <v>85</v>
      </c>
      <c r="D360" s="9" t="s">
        <v>86</v>
      </c>
      <c r="E360" s="9" t="s">
        <v>56</v>
      </c>
      <c r="F360" s="9" t="s">
        <v>87</v>
      </c>
      <c r="G360" s="2" t="s">
        <v>88</v>
      </c>
      <c r="H360" s="2" t="s">
        <v>25</v>
      </c>
      <c r="I360" s="9" t="s">
        <v>5351</v>
      </c>
    </row>
    <row r="361" spans="1:11" x14ac:dyDescent="0.35">
      <c r="A361" s="6" t="s">
        <v>6139</v>
      </c>
      <c r="B361" s="7" t="s">
        <v>90</v>
      </c>
      <c r="C361" s="7" t="s">
        <v>5359</v>
      </c>
      <c r="D361" s="10" t="s">
        <v>6218</v>
      </c>
      <c r="E361" s="10" t="s">
        <v>62</v>
      </c>
      <c r="F361" s="10" t="s">
        <v>6017</v>
      </c>
      <c r="G361" s="32">
        <v>5.0000000000000002E-5</v>
      </c>
      <c r="H361" s="7" t="s">
        <v>6005</v>
      </c>
      <c r="I361" s="10" t="s">
        <v>90</v>
      </c>
    </row>
    <row r="363" spans="1:11" x14ac:dyDescent="0.35">
      <c r="A363" s="2" t="s">
        <v>5354</v>
      </c>
    </row>
    <row r="364" spans="1:11" x14ac:dyDescent="0.35">
      <c r="A364" s="2" t="s">
        <v>83</v>
      </c>
      <c r="B364" s="2" t="s">
        <v>84</v>
      </c>
      <c r="C364" s="2" t="s">
        <v>85</v>
      </c>
      <c r="D364" s="9" t="s">
        <v>86</v>
      </c>
      <c r="E364" s="9" t="s">
        <v>56</v>
      </c>
      <c r="F364" s="9" t="s">
        <v>87</v>
      </c>
      <c r="G364" s="2" t="s">
        <v>88</v>
      </c>
      <c r="H364" s="2" t="s">
        <v>25</v>
      </c>
      <c r="I364" s="9" t="s">
        <v>5351</v>
      </c>
    </row>
    <row r="365" spans="1:11" x14ac:dyDescent="0.35">
      <c r="A365" s="6" t="s">
        <v>6139</v>
      </c>
      <c r="B365" s="7" t="s">
        <v>90</v>
      </c>
      <c r="C365" s="7" t="s">
        <v>5359</v>
      </c>
      <c r="D365" s="10" t="s">
        <v>6218</v>
      </c>
      <c r="E365" s="10" t="s">
        <v>62</v>
      </c>
      <c r="F365" s="10" t="s">
        <v>6017</v>
      </c>
      <c r="G365" s="32">
        <v>1</v>
      </c>
      <c r="H365" s="7" t="s">
        <v>6005</v>
      </c>
      <c r="I365" s="10" t="s">
        <v>6224</v>
      </c>
    </row>
    <row r="367" spans="1:11" x14ac:dyDescent="0.35">
      <c r="A367" s="2" t="s">
        <v>5355</v>
      </c>
    </row>
    <row r="368" spans="1:11" x14ac:dyDescent="0.35">
      <c r="A368" s="2" t="s">
        <v>83</v>
      </c>
      <c r="B368" s="2" t="s">
        <v>84</v>
      </c>
      <c r="C368" s="2" t="s">
        <v>85</v>
      </c>
      <c r="D368" s="9" t="s">
        <v>86</v>
      </c>
      <c r="E368" s="9" t="s">
        <v>56</v>
      </c>
      <c r="F368" s="9" t="s">
        <v>87</v>
      </c>
      <c r="G368" s="2" t="s">
        <v>88</v>
      </c>
      <c r="H368" s="2" t="s">
        <v>25</v>
      </c>
      <c r="I368" s="9" t="s">
        <v>5351</v>
      </c>
      <c r="J368" s="2" t="s">
        <v>5356</v>
      </c>
      <c r="K368" s="2" t="s">
        <v>5336</v>
      </c>
    </row>
    <row r="369" spans="1:11" x14ac:dyDescent="0.35">
      <c r="A369" s="6" t="s">
        <v>5375</v>
      </c>
      <c r="B369" s="7" t="s">
        <v>90</v>
      </c>
      <c r="C369" s="7" t="s">
        <v>5359</v>
      </c>
      <c r="D369" s="10" t="s">
        <v>6372</v>
      </c>
      <c r="E369" s="10" t="s">
        <v>62</v>
      </c>
      <c r="F369" s="10" t="s">
        <v>105</v>
      </c>
      <c r="G369" s="32">
        <v>4.32</v>
      </c>
      <c r="H369" s="7" t="s">
        <v>29</v>
      </c>
      <c r="I369" s="10" t="s">
        <v>90</v>
      </c>
      <c r="J369" s="7" t="s">
        <v>5373</v>
      </c>
      <c r="K369" s="7" t="s">
        <v>5374</v>
      </c>
    </row>
    <row r="370" spans="1:11" x14ac:dyDescent="0.35">
      <c r="A370" s="6" t="s">
        <v>6136</v>
      </c>
      <c r="B370" s="7" t="s">
        <v>90</v>
      </c>
      <c r="C370" s="7" t="s">
        <v>6225</v>
      </c>
      <c r="D370" s="10" t="s">
        <v>6226</v>
      </c>
      <c r="E370" s="10" t="s">
        <v>62</v>
      </c>
      <c r="F370" s="10" t="s">
        <v>6017</v>
      </c>
      <c r="G370" s="6" t="s">
        <v>6227</v>
      </c>
      <c r="H370" s="7" t="s">
        <v>6005</v>
      </c>
      <c r="I370" s="10" t="s">
        <v>6228</v>
      </c>
      <c r="J370" s="7" t="s">
        <v>6134</v>
      </c>
      <c r="K370" s="7" t="s">
        <v>6135</v>
      </c>
    </row>
    <row r="371" spans="1:11" x14ac:dyDescent="0.35">
      <c r="A371" s="6" t="s">
        <v>5402</v>
      </c>
      <c r="B371" s="7" t="s">
        <v>90</v>
      </c>
      <c r="C371" s="7" t="s">
        <v>5527</v>
      </c>
      <c r="D371" s="10" t="s">
        <v>6372</v>
      </c>
      <c r="E371" s="10" t="s">
        <v>62</v>
      </c>
      <c r="F371" s="10" t="s">
        <v>105</v>
      </c>
      <c r="G371" s="32">
        <v>4.32</v>
      </c>
      <c r="H371" s="7" t="s">
        <v>29</v>
      </c>
      <c r="I371" s="10" t="s">
        <v>90</v>
      </c>
      <c r="J371" s="7" t="s">
        <v>5402</v>
      </c>
      <c r="K371" s="7" t="s">
        <v>5403</v>
      </c>
    </row>
    <row r="372" spans="1:11" x14ac:dyDescent="0.35">
      <c r="A372" s="6" t="s">
        <v>6195</v>
      </c>
      <c r="B372" s="7" t="s">
        <v>90</v>
      </c>
      <c r="C372" s="7" t="s">
        <v>5525</v>
      </c>
      <c r="D372" s="10" t="s">
        <v>6403</v>
      </c>
      <c r="E372" s="10" t="s">
        <v>62</v>
      </c>
      <c r="F372" s="10" t="s">
        <v>93</v>
      </c>
      <c r="G372" s="32">
        <v>0.01</v>
      </c>
      <c r="H372" s="7" t="s">
        <v>94</v>
      </c>
      <c r="I372" s="10" t="s">
        <v>90</v>
      </c>
      <c r="J372" s="7" t="s">
        <v>6195</v>
      </c>
      <c r="K372" s="7" t="s">
        <v>6196</v>
      </c>
    </row>
    <row r="373" spans="1:11" x14ac:dyDescent="0.35">
      <c r="A373" s="6" t="s">
        <v>5477</v>
      </c>
      <c r="B373" s="7" t="s">
        <v>90</v>
      </c>
      <c r="C373" s="7" t="s">
        <v>5055</v>
      </c>
      <c r="D373" s="10" t="s">
        <v>6387</v>
      </c>
      <c r="E373" s="10" t="s">
        <v>62</v>
      </c>
      <c r="F373" s="10" t="s">
        <v>93</v>
      </c>
      <c r="G373" s="32">
        <v>15</v>
      </c>
      <c r="H373" s="7" t="s">
        <v>94</v>
      </c>
      <c r="I373" s="10" t="s">
        <v>90</v>
      </c>
      <c r="J373" s="7" t="s">
        <v>5477</v>
      </c>
      <c r="K373" s="7" t="s">
        <v>5478</v>
      </c>
    </row>
    <row r="374" spans="1:11" x14ac:dyDescent="0.35">
      <c r="A374" s="6" t="s">
        <v>6070</v>
      </c>
      <c r="B374" s="7" t="s">
        <v>90</v>
      </c>
      <c r="C374" s="7" t="s">
        <v>5541</v>
      </c>
      <c r="D374" s="36" t="s">
        <v>6382</v>
      </c>
      <c r="E374" s="10" t="s">
        <v>62</v>
      </c>
      <c r="F374" s="10" t="s">
        <v>93</v>
      </c>
      <c r="G374" s="32">
        <v>15</v>
      </c>
      <c r="H374" s="7" t="s">
        <v>94</v>
      </c>
      <c r="I374" s="10" t="s">
        <v>90</v>
      </c>
      <c r="J374" s="7" t="s">
        <v>6068</v>
      </c>
      <c r="K374" s="7" t="s">
        <v>6069</v>
      </c>
    </row>
    <row r="376" spans="1:11" x14ac:dyDescent="0.35">
      <c r="A376" s="2" t="s">
        <v>5883</v>
      </c>
    </row>
    <row r="377" spans="1:11" x14ac:dyDescent="0.35">
      <c r="A377" s="2" t="s">
        <v>83</v>
      </c>
      <c r="B377" s="2" t="s">
        <v>84</v>
      </c>
      <c r="C377" s="2" t="s">
        <v>85</v>
      </c>
      <c r="D377" s="9" t="s">
        <v>86</v>
      </c>
      <c r="E377" s="9" t="s">
        <v>56</v>
      </c>
      <c r="F377" s="9" t="s">
        <v>87</v>
      </c>
      <c r="G377" s="2" t="s">
        <v>88</v>
      </c>
      <c r="H377" s="2" t="s">
        <v>25</v>
      </c>
      <c r="I377" s="9" t="s">
        <v>5351</v>
      </c>
    </row>
    <row r="378" spans="1:11" x14ac:dyDescent="0.35">
      <c r="A378" s="6" t="s">
        <v>4113</v>
      </c>
      <c r="B378" s="7" t="s">
        <v>90</v>
      </c>
      <c r="C378" s="7" t="s">
        <v>1492</v>
      </c>
      <c r="D378" s="10" t="s">
        <v>4121</v>
      </c>
      <c r="E378" s="10" t="s">
        <v>62</v>
      </c>
      <c r="F378" s="10" t="s">
        <v>93</v>
      </c>
      <c r="G378" s="6" t="s">
        <v>6229</v>
      </c>
      <c r="H378" s="7" t="s">
        <v>94</v>
      </c>
      <c r="I378" s="10" t="s">
        <v>90</v>
      </c>
    </row>
    <row r="380" spans="1:11" x14ac:dyDescent="0.35">
      <c r="K380" s="1" t="s">
        <v>5336</v>
      </c>
    </row>
    <row r="381" spans="1:11" x14ac:dyDescent="0.35">
      <c r="A381" s="1" t="s">
        <v>6190</v>
      </c>
      <c r="B381" s="1" t="s">
        <v>90</v>
      </c>
      <c r="K381" s="8" t="s">
        <v>6191</v>
      </c>
    </row>
    <row r="382" spans="1:11" x14ac:dyDescent="0.35">
      <c r="A382" s="2" t="s">
        <v>52</v>
      </c>
    </row>
    <row r="383" spans="1:11" x14ac:dyDescent="0.35">
      <c r="A383" s="2" t="s">
        <v>83</v>
      </c>
      <c r="B383" s="2" t="s">
        <v>84</v>
      </c>
      <c r="C383" s="2" t="s">
        <v>85</v>
      </c>
      <c r="D383" s="9" t="s">
        <v>86</v>
      </c>
      <c r="E383" s="9" t="s">
        <v>56</v>
      </c>
      <c r="F383" s="9" t="s">
        <v>87</v>
      </c>
      <c r="G383" s="2" t="s">
        <v>88</v>
      </c>
      <c r="H383" s="2" t="s">
        <v>25</v>
      </c>
      <c r="I383" s="9" t="s">
        <v>5351</v>
      </c>
    </row>
    <row r="384" spans="1:11" x14ac:dyDescent="0.35">
      <c r="A384" s="6" t="s">
        <v>6192</v>
      </c>
      <c r="B384" s="7" t="s">
        <v>90</v>
      </c>
      <c r="C384" s="7" t="s">
        <v>5359</v>
      </c>
      <c r="D384" s="10" t="s">
        <v>6221</v>
      </c>
      <c r="E384" s="10" t="s">
        <v>62</v>
      </c>
      <c r="F384" s="10" t="s">
        <v>6017</v>
      </c>
      <c r="G384" s="32">
        <v>0.03</v>
      </c>
      <c r="H384" s="7" t="s">
        <v>6005</v>
      </c>
      <c r="I384" s="10" t="s">
        <v>90</v>
      </c>
    </row>
    <row r="386" spans="1:11" x14ac:dyDescent="0.35">
      <c r="A386" s="2" t="s">
        <v>5354</v>
      </c>
    </row>
    <row r="387" spans="1:11" x14ac:dyDescent="0.35">
      <c r="A387" s="2" t="s">
        <v>83</v>
      </c>
      <c r="B387" s="2" t="s">
        <v>84</v>
      </c>
      <c r="C387" s="2" t="s">
        <v>85</v>
      </c>
      <c r="D387" s="9" t="s">
        <v>86</v>
      </c>
      <c r="E387" s="9" t="s">
        <v>56</v>
      </c>
      <c r="F387" s="9" t="s">
        <v>87</v>
      </c>
      <c r="G387" s="2" t="s">
        <v>88</v>
      </c>
      <c r="H387" s="2" t="s">
        <v>25</v>
      </c>
      <c r="I387" s="9" t="s">
        <v>5351</v>
      </c>
    </row>
    <row r="388" spans="1:11" x14ac:dyDescent="0.35">
      <c r="A388" s="6" t="s">
        <v>6192</v>
      </c>
      <c r="B388" s="7" t="s">
        <v>90</v>
      </c>
      <c r="C388" s="7" t="s">
        <v>5359</v>
      </c>
      <c r="D388" s="10" t="s">
        <v>6221</v>
      </c>
      <c r="E388" s="10" t="s">
        <v>62</v>
      </c>
      <c r="F388" s="10" t="s">
        <v>6017</v>
      </c>
      <c r="G388" s="32">
        <v>1</v>
      </c>
      <c r="H388" s="7" t="s">
        <v>6005</v>
      </c>
      <c r="I388" s="10" t="s">
        <v>90</v>
      </c>
    </row>
    <row r="390" spans="1:11" x14ac:dyDescent="0.35">
      <c r="A390" s="2" t="s">
        <v>5355</v>
      </c>
    </row>
    <row r="391" spans="1:11" x14ac:dyDescent="0.35">
      <c r="A391" s="2" t="s">
        <v>83</v>
      </c>
      <c r="B391" s="2" t="s">
        <v>84</v>
      </c>
      <c r="C391" s="2" t="s">
        <v>85</v>
      </c>
      <c r="D391" s="9" t="s">
        <v>86</v>
      </c>
      <c r="E391" s="9" t="s">
        <v>56</v>
      </c>
      <c r="F391" s="9" t="s">
        <v>87</v>
      </c>
      <c r="G391" s="2" t="s">
        <v>88</v>
      </c>
      <c r="H391" s="2" t="s">
        <v>25</v>
      </c>
      <c r="I391" s="9" t="s">
        <v>5351</v>
      </c>
      <c r="J391" s="2" t="s">
        <v>5356</v>
      </c>
      <c r="K391" s="2" t="s">
        <v>5336</v>
      </c>
    </row>
    <row r="392" spans="1:11" x14ac:dyDescent="0.35">
      <c r="A392" s="6" t="s">
        <v>5375</v>
      </c>
      <c r="B392" s="7" t="s">
        <v>90</v>
      </c>
      <c r="C392" s="7" t="s">
        <v>5359</v>
      </c>
      <c r="D392" s="10" t="s">
        <v>6372</v>
      </c>
      <c r="E392" s="10" t="s">
        <v>62</v>
      </c>
      <c r="F392" s="10" t="s">
        <v>105</v>
      </c>
      <c r="G392" s="32">
        <v>1.332E-2</v>
      </c>
      <c r="H392" s="7" t="s">
        <v>29</v>
      </c>
      <c r="I392" s="10" t="s">
        <v>90</v>
      </c>
      <c r="J392" s="7" t="s">
        <v>5373</v>
      </c>
      <c r="K392" s="7" t="s">
        <v>5374</v>
      </c>
    </row>
    <row r="393" spans="1:11" x14ac:dyDescent="0.35">
      <c r="A393" s="6" t="s">
        <v>5402</v>
      </c>
      <c r="B393" s="7" t="s">
        <v>90</v>
      </c>
      <c r="C393" s="7" t="s">
        <v>5527</v>
      </c>
      <c r="D393" s="10" t="s">
        <v>6372</v>
      </c>
      <c r="E393" s="10" t="s">
        <v>62</v>
      </c>
      <c r="F393" s="10" t="s">
        <v>105</v>
      </c>
      <c r="G393" s="32">
        <v>1.332E-2</v>
      </c>
      <c r="H393" s="7" t="s">
        <v>29</v>
      </c>
      <c r="I393" s="10" t="s">
        <v>90</v>
      </c>
      <c r="J393" s="7" t="s">
        <v>5402</v>
      </c>
      <c r="K393" s="7" t="s">
        <v>5403</v>
      </c>
    </row>
    <row r="394" spans="1:11" x14ac:dyDescent="0.35">
      <c r="A394" s="6" t="s">
        <v>6158</v>
      </c>
      <c r="B394" s="7" t="s">
        <v>90</v>
      </c>
      <c r="C394" s="7" t="s">
        <v>6225</v>
      </c>
      <c r="D394" s="10" t="s">
        <v>6289</v>
      </c>
      <c r="E394" s="10" t="s">
        <v>62</v>
      </c>
      <c r="F394" s="10" t="s">
        <v>6017</v>
      </c>
      <c r="G394" s="6" t="s">
        <v>6290</v>
      </c>
      <c r="H394" s="7" t="s">
        <v>6005</v>
      </c>
      <c r="I394" s="10" t="s">
        <v>6291</v>
      </c>
      <c r="J394" s="7" t="s">
        <v>6156</v>
      </c>
      <c r="K394" s="7" t="s">
        <v>6157</v>
      </c>
    </row>
    <row r="396" spans="1:11" x14ac:dyDescent="0.35">
      <c r="K396" s="1" t="s">
        <v>5336</v>
      </c>
    </row>
    <row r="397" spans="1:11" x14ac:dyDescent="0.35">
      <c r="A397" s="1" t="s">
        <v>5367</v>
      </c>
      <c r="B397" s="1" t="s">
        <v>90</v>
      </c>
      <c r="K397" s="8" t="s">
        <v>5368</v>
      </c>
    </row>
    <row r="398" spans="1:11" x14ac:dyDescent="0.35">
      <c r="A398" s="2" t="s">
        <v>52</v>
      </c>
    </row>
    <row r="399" spans="1:11" x14ac:dyDescent="0.35">
      <c r="A399" s="2" t="s">
        <v>83</v>
      </c>
      <c r="B399" s="2" t="s">
        <v>84</v>
      </c>
      <c r="C399" s="2" t="s">
        <v>85</v>
      </c>
      <c r="D399" s="9" t="s">
        <v>86</v>
      </c>
      <c r="E399" s="9" t="s">
        <v>56</v>
      </c>
      <c r="F399" s="9" t="s">
        <v>87</v>
      </c>
      <c r="G399" s="2" t="s">
        <v>88</v>
      </c>
      <c r="H399" s="2" t="s">
        <v>25</v>
      </c>
      <c r="I399" s="9" t="s">
        <v>5351</v>
      </c>
    </row>
    <row r="400" spans="1:11" x14ac:dyDescent="0.35">
      <c r="A400" s="6" t="s">
        <v>6458</v>
      </c>
      <c r="B400" s="7" t="s">
        <v>90</v>
      </c>
      <c r="C400" s="7" t="s">
        <v>5361</v>
      </c>
      <c r="D400" s="10" t="s">
        <v>5521</v>
      </c>
      <c r="E400" s="10" t="s">
        <v>62</v>
      </c>
      <c r="F400" s="10" t="s">
        <v>5363</v>
      </c>
      <c r="G400" s="32">
        <v>1.3526146868756936</v>
      </c>
      <c r="H400" s="7" t="s">
        <v>5339</v>
      </c>
      <c r="I400" s="10" t="s">
        <v>90</v>
      </c>
    </row>
    <row r="402" spans="1:4" x14ac:dyDescent="0.35">
      <c r="A402" s="2" t="s">
        <v>5549</v>
      </c>
    </row>
    <row r="403" spans="1:4" x14ac:dyDescent="0.35">
      <c r="A403" s="2" t="s">
        <v>5550</v>
      </c>
      <c r="B403" s="2" t="s">
        <v>5551</v>
      </c>
      <c r="C403" s="2" t="s">
        <v>5552</v>
      </c>
      <c r="D403" s="9" t="s">
        <v>5351</v>
      </c>
    </row>
    <row r="404" spans="1:4" x14ac:dyDescent="0.35">
      <c r="A404" s="6" t="s">
        <v>5553</v>
      </c>
      <c r="B404" s="7" t="s">
        <v>5554</v>
      </c>
      <c r="C404" s="6">
        <v>0.42035678137651822</v>
      </c>
      <c r="D404" s="10" t="s">
        <v>5555</v>
      </c>
    </row>
    <row r="405" spans="1:4" x14ac:dyDescent="0.35">
      <c r="A405" s="6" t="s">
        <v>5556</v>
      </c>
      <c r="B405" s="7" t="s">
        <v>5557</v>
      </c>
      <c r="C405" s="6">
        <v>0.31629554655870445</v>
      </c>
      <c r="D405" s="10" t="s">
        <v>5558</v>
      </c>
    </row>
    <row r="406" spans="1:4" x14ac:dyDescent="0.35">
      <c r="A406" s="6" t="s">
        <v>5559</v>
      </c>
      <c r="B406" s="7" t="s">
        <v>5560</v>
      </c>
      <c r="C406" s="6">
        <v>4.6033398342518636E-5</v>
      </c>
      <c r="D406" s="10" t="s">
        <v>5561</v>
      </c>
    </row>
    <row r="407" spans="1:4" x14ac:dyDescent="0.35">
      <c r="A407" s="6" t="s">
        <v>5562</v>
      </c>
      <c r="B407" s="7" t="s">
        <v>5563</v>
      </c>
      <c r="C407" s="6">
        <v>2.2460833697594898E-3</v>
      </c>
      <c r="D407" s="10" t="s">
        <v>5564</v>
      </c>
    </row>
    <row r="408" spans="1:4" x14ac:dyDescent="0.35">
      <c r="A408" s="6" t="s">
        <v>5565</v>
      </c>
      <c r="B408" s="7" t="s">
        <v>5566</v>
      </c>
      <c r="C408" s="6">
        <v>1.8206207813618116E-2</v>
      </c>
      <c r="D408" s="10" t="s">
        <v>5567</v>
      </c>
    </row>
    <row r="409" spans="1:4" x14ac:dyDescent="0.35">
      <c r="A409" s="6" t="s">
        <v>5568</v>
      </c>
      <c r="B409" s="7" t="s">
        <v>5569</v>
      </c>
      <c r="C409" s="6">
        <v>6.5590193337734382E-8</v>
      </c>
      <c r="D409" s="10" t="s">
        <v>5570</v>
      </c>
    </row>
    <row r="410" spans="1:4" x14ac:dyDescent="0.35">
      <c r="A410" s="6" t="s">
        <v>5571</v>
      </c>
      <c r="B410" s="7" t="s">
        <v>5572</v>
      </c>
      <c r="C410" s="6">
        <v>1</v>
      </c>
      <c r="D410" s="10" t="s">
        <v>5573</v>
      </c>
    </row>
    <row r="411" spans="1:4" x14ac:dyDescent="0.35">
      <c r="A411" s="6" t="s">
        <v>5574</v>
      </c>
      <c r="B411" s="7" t="s">
        <v>5575</v>
      </c>
      <c r="C411" s="6">
        <v>3.7322874493927126E-4</v>
      </c>
      <c r="D411" s="10" t="s">
        <v>5576</v>
      </c>
    </row>
    <row r="412" spans="1:4" x14ac:dyDescent="0.35">
      <c r="A412" s="6" t="s">
        <v>5577</v>
      </c>
      <c r="B412" s="7" t="s">
        <v>5578</v>
      </c>
      <c r="C412" s="6">
        <v>0.26292606936274487</v>
      </c>
      <c r="D412" s="10" t="s">
        <v>5579</v>
      </c>
    </row>
    <row r="413" spans="1:4" x14ac:dyDescent="0.35">
      <c r="A413" s="6" t="s">
        <v>5580</v>
      </c>
      <c r="B413" s="7" t="s">
        <v>5581</v>
      </c>
      <c r="C413" s="6">
        <v>7.103018897801422E-8</v>
      </c>
      <c r="D413" s="10" t="s">
        <v>5582</v>
      </c>
    </row>
    <row r="414" spans="1:4" x14ac:dyDescent="0.35">
      <c r="A414" s="6" t="s">
        <v>5583</v>
      </c>
      <c r="B414" s="7" t="s">
        <v>5584</v>
      </c>
      <c r="C414" s="6">
        <v>57.878262245703169</v>
      </c>
      <c r="D414" s="10" t="s">
        <v>5585</v>
      </c>
    </row>
    <row r="415" spans="1:4" x14ac:dyDescent="0.35">
      <c r="A415" s="6" t="s">
        <v>5586</v>
      </c>
      <c r="B415" s="7" t="s">
        <v>5587</v>
      </c>
      <c r="C415" s="6">
        <v>53.693663885338829</v>
      </c>
      <c r="D415" s="10" t="s">
        <v>5588</v>
      </c>
    </row>
    <row r="416" spans="1:4" x14ac:dyDescent="0.35">
      <c r="A416" s="6" t="s">
        <v>5589</v>
      </c>
      <c r="B416" s="7" t="s">
        <v>5590</v>
      </c>
      <c r="C416" s="6">
        <v>0.59</v>
      </c>
      <c r="D416" s="10" t="s">
        <v>5591</v>
      </c>
    </row>
    <row r="417" spans="1:4" x14ac:dyDescent="0.35">
      <c r="A417" s="6" t="s">
        <v>5592</v>
      </c>
      <c r="B417" s="7" t="s">
        <v>5593</v>
      </c>
      <c r="C417" s="6">
        <v>7.2300000000000003E-2</v>
      </c>
      <c r="D417" s="10" t="s">
        <v>5594</v>
      </c>
    </row>
    <row r="418" spans="1:4" x14ac:dyDescent="0.35">
      <c r="A418" s="6" t="s">
        <v>5595</v>
      </c>
      <c r="B418" s="7" t="s">
        <v>5596</v>
      </c>
      <c r="C418" s="6">
        <v>9.3082513826095768E-5</v>
      </c>
      <c r="D418" s="10" t="s">
        <v>5597</v>
      </c>
    </row>
    <row r="419" spans="1:4" x14ac:dyDescent="0.35">
      <c r="A419" s="6" t="s">
        <v>5598</v>
      </c>
      <c r="B419" s="7" t="s">
        <v>5599</v>
      </c>
      <c r="C419" s="6">
        <v>6.4810644759822855E-5</v>
      </c>
      <c r="D419" s="10" t="s">
        <v>5600</v>
      </c>
    </row>
    <row r="420" spans="1:4" x14ac:dyDescent="0.35">
      <c r="A420" s="6" t="s">
        <v>5601</v>
      </c>
      <c r="B420" s="7" t="s">
        <v>5602</v>
      </c>
      <c r="C420" s="6">
        <v>2.2824148456094701E-5</v>
      </c>
      <c r="D420" s="10" t="s">
        <v>5603</v>
      </c>
    </row>
    <row r="421" spans="1:4" x14ac:dyDescent="0.35">
      <c r="A421" s="6" t="s">
        <v>5604</v>
      </c>
      <c r="B421" s="7" t="s">
        <v>5605</v>
      </c>
      <c r="C421" s="6">
        <v>6.9891736137601412E-2</v>
      </c>
      <c r="D421" s="10" t="s">
        <v>5606</v>
      </c>
    </row>
    <row r="422" spans="1:4" x14ac:dyDescent="0.35">
      <c r="A422" s="6" t="s">
        <v>5607</v>
      </c>
      <c r="B422" s="7" t="s">
        <v>5608</v>
      </c>
      <c r="C422" s="6">
        <v>5.3137651821862347E-4</v>
      </c>
      <c r="D422" s="10" t="s">
        <v>5609</v>
      </c>
    </row>
    <row r="423" spans="1:4" x14ac:dyDescent="0.35">
      <c r="A423" s="6" t="s">
        <v>5610</v>
      </c>
      <c r="B423" s="7" t="s">
        <v>5611</v>
      </c>
      <c r="C423" s="6">
        <v>0.28000000000000003</v>
      </c>
      <c r="D423" s="10" t="s">
        <v>5612</v>
      </c>
    </row>
    <row r="424" spans="1:4" x14ac:dyDescent="0.35">
      <c r="A424" s="6" t="s">
        <v>5613</v>
      </c>
      <c r="B424" s="7" t="s">
        <v>5614</v>
      </c>
      <c r="C424" s="6">
        <v>3.4801959682572633E-10</v>
      </c>
      <c r="D424" s="10" t="s">
        <v>5615</v>
      </c>
    </row>
    <row r="425" spans="1:4" x14ac:dyDescent="0.35">
      <c r="A425" s="6" t="s">
        <v>5616</v>
      </c>
      <c r="B425" s="7" t="s">
        <v>5617</v>
      </c>
      <c r="C425" s="6">
        <v>4.6811740890688263E-4</v>
      </c>
      <c r="D425" s="10" t="s">
        <v>5618</v>
      </c>
    </row>
    <row r="426" spans="1:4" x14ac:dyDescent="0.35">
      <c r="A426" s="6" t="s">
        <v>5619</v>
      </c>
      <c r="B426" s="7" t="s">
        <v>5620</v>
      </c>
      <c r="C426" s="6">
        <v>4.9662955316454747E-5</v>
      </c>
      <c r="D426" s="10" t="s">
        <v>5621</v>
      </c>
    </row>
    <row r="427" spans="1:4" x14ac:dyDescent="0.35">
      <c r="A427" s="6" t="s">
        <v>5622</v>
      </c>
      <c r="B427" s="7" t="s">
        <v>5623</v>
      </c>
      <c r="C427" s="6">
        <v>3.6412415627236238E-7</v>
      </c>
      <c r="D427" s="10" t="s">
        <v>5624</v>
      </c>
    </row>
    <row r="428" spans="1:4" x14ac:dyDescent="0.35">
      <c r="A428" s="6" t="s">
        <v>5625</v>
      </c>
      <c r="B428" s="7" t="s">
        <v>5626</v>
      </c>
      <c r="C428" s="6">
        <v>2.888560979457398E-6</v>
      </c>
      <c r="D428" s="10" t="s">
        <v>5627</v>
      </c>
    </row>
    <row r="429" spans="1:4" x14ac:dyDescent="0.35">
      <c r="A429" s="6" t="s">
        <v>5628</v>
      </c>
      <c r="B429" s="7" t="s">
        <v>5629</v>
      </c>
      <c r="C429" s="6">
        <v>7.3749077447330831E-5</v>
      </c>
      <c r="D429" s="10" t="s">
        <v>5630</v>
      </c>
    </row>
    <row r="430" spans="1:4" x14ac:dyDescent="0.35">
      <c r="A430" s="6" t="s">
        <v>5631</v>
      </c>
      <c r="B430" s="7" t="s">
        <v>5632</v>
      </c>
      <c r="C430" s="6">
        <v>2.4381149100509222E-4</v>
      </c>
      <c r="D430" s="10" t="s">
        <v>5633</v>
      </c>
    </row>
    <row r="431" spans="1:4" x14ac:dyDescent="0.35">
      <c r="A431" s="6" t="s">
        <v>5634</v>
      </c>
      <c r="B431" s="7" t="s">
        <v>5635</v>
      </c>
      <c r="C431" s="6">
        <v>3.3044635114610656E-6</v>
      </c>
      <c r="D431" s="10" t="s">
        <v>5636</v>
      </c>
    </row>
    <row r="432" spans="1:4" x14ac:dyDescent="0.35">
      <c r="A432" s="6" t="s">
        <v>5637</v>
      </c>
      <c r="B432" s="7" t="s">
        <v>5638</v>
      </c>
      <c r="C432" s="6">
        <v>2.6269823747125182E-4</v>
      </c>
      <c r="D432" s="10" t="s">
        <v>5639</v>
      </c>
    </row>
    <row r="433" spans="1:4" x14ac:dyDescent="0.35">
      <c r="A433" s="6" t="s">
        <v>5640</v>
      </c>
      <c r="B433" s="7" t="s">
        <v>5641</v>
      </c>
      <c r="C433" s="6">
        <v>1.7758894314167431E-5</v>
      </c>
      <c r="D433" s="10" t="s">
        <v>5642</v>
      </c>
    </row>
    <row r="434" spans="1:4" x14ac:dyDescent="0.35">
      <c r="A434" s="6" t="s">
        <v>5643</v>
      </c>
      <c r="B434" s="7" t="s">
        <v>5644</v>
      </c>
      <c r="C434" s="6">
        <v>6.9831174756833858E-5</v>
      </c>
      <c r="D434" s="10" t="s">
        <v>5645</v>
      </c>
    </row>
    <row r="435" spans="1:4" x14ac:dyDescent="0.35">
      <c r="A435" s="6" t="s">
        <v>5646</v>
      </c>
      <c r="B435" s="7" t="s">
        <v>5647</v>
      </c>
      <c r="C435" s="6">
        <v>2.1783493153811244E-6</v>
      </c>
      <c r="D435" s="10" t="s">
        <v>5648</v>
      </c>
    </row>
    <row r="436" spans="1:4" x14ac:dyDescent="0.35">
      <c r="A436" s="6" t="s">
        <v>5649</v>
      </c>
      <c r="B436" s="7" t="s">
        <v>5650</v>
      </c>
      <c r="C436" s="6">
        <v>4.5639840117278639E-8</v>
      </c>
      <c r="D436" s="10" t="s">
        <v>5651</v>
      </c>
    </row>
    <row r="437" spans="1:4" x14ac:dyDescent="0.35">
      <c r="A437" s="6" t="s">
        <v>5652</v>
      </c>
      <c r="B437" s="7" t="s">
        <v>5653</v>
      </c>
      <c r="C437" s="6">
        <v>5.1462275320701682E-2</v>
      </c>
      <c r="D437" s="10" t="s">
        <v>5654</v>
      </c>
    </row>
    <row r="438" spans="1:4" x14ac:dyDescent="0.35">
      <c r="A438" s="6" t="s">
        <v>5655</v>
      </c>
      <c r="B438" s="7" t="s">
        <v>5656</v>
      </c>
      <c r="C438" s="6">
        <v>3.5517788628334864E-10</v>
      </c>
      <c r="D438" s="10" t="s">
        <v>5657</v>
      </c>
    </row>
    <row r="439" spans="1:4" x14ac:dyDescent="0.35">
      <c r="A439" s="6" t="s">
        <v>5658</v>
      </c>
      <c r="B439" s="7" t="s">
        <v>5659</v>
      </c>
      <c r="C439" s="6">
        <v>4.5648296912189407E-10</v>
      </c>
      <c r="D439" s="10" t="s">
        <v>5660</v>
      </c>
    </row>
    <row r="440" spans="1:4" x14ac:dyDescent="0.35">
      <c r="A440" s="6" t="s">
        <v>5661</v>
      </c>
      <c r="B440" s="7" t="s">
        <v>5662</v>
      </c>
      <c r="C440" s="6">
        <v>0.64</v>
      </c>
      <c r="D440" s="10" t="s">
        <v>5663</v>
      </c>
    </row>
    <row r="441" spans="1:4" x14ac:dyDescent="0.35">
      <c r="A441" s="6" t="s">
        <v>5664</v>
      </c>
      <c r="B441" s="7" t="s">
        <v>5665</v>
      </c>
      <c r="C441" s="6">
        <v>2.6673345019671375E-6</v>
      </c>
      <c r="D441" s="10" t="s">
        <v>5666</v>
      </c>
    </row>
    <row r="442" spans="1:4" x14ac:dyDescent="0.35">
      <c r="A442" s="6" t="s">
        <v>5667</v>
      </c>
      <c r="B442" s="7" t="s">
        <v>5668</v>
      </c>
      <c r="C442" s="6">
        <v>4.1845983603643395</v>
      </c>
      <c r="D442" s="10" t="s">
        <v>5669</v>
      </c>
    </row>
    <row r="443" spans="1:4" x14ac:dyDescent="0.35">
      <c r="A443" s="6" t="s">
        <v>5670</v>
      </c>
      <c r="B443" s="7" t="s">
        <v>5671</v>
      </c>
      <c r="C443" s="6">
        <v>24.7</v>
      </c>
      <c r="D443" s="10" t="s">
        <v>5672</v>
      </c>
    </row>
    <row r="444" spans="1:4" x14ac:dyDescent="0.35">
      <c r="A444" s="6" t="s">
        <v>5673</v>
      </c>
      <c r="B444" s="7" t="s">
        <v>5674</v>
      </c>
      <c r="C444" s="6">
        <v>5.6456236125003646E-2</v>
      </c>
      <c r="D444" s="10" t="s">
        <v>5675</v>
      </c>
    </row>
    <row r="445" spans="1:4" x14ac:dyDescent="0.35">
      <c r="A445" s="6" t="s">
        <v>5676</v>
      </c>
      <c r="B445" s="7" t="s">
        <v>5677</v>
      </c>
      <c r="C445" s="6">
        <v>4.942517223657649E-8</v>
      </c>
      <c r="D445" s="10" t="s">
        <v>5678</v>
      </c>
    </row>
    <row r="446" spans="1:4" x14ac:dyDescent="0.35">
      <c r="A446" s="6" t="s">
        <v>5679</v>
      </c>
      <c r="B446" s="7" t="s">
        <v>5680</v>
      </c>
      <c r="C446" s="6">
        <v>7.9976483153910456E-5</v>
      </c>
      <c r="D446" s="10" t="s">
        <v>5681</v>
      </c>
    </row>
    <row r="447" spans="1:4" x14ac:dyDescent="0.35">
      <c r="A447" s="6" t="s">
        <v>5682</v>
      </c>
      <c r="B447" s="7" t="s">
        <v>5683</v>
      </c>
      <c r="C447" s="6">
        <v>3.5016756290607594E-4</v>
      </c>
      <c r="D447" s="10" t="s">
        <v>5684</v>
      </c>
    </row>
    <row r="448" spans="1:4" x14ac:dyDescent="0.35">
      <c r="A448" s="6" t="s">
        <v>5685</v>
      </c>
      <c r="B448" s="7" t="s">
        <v>5686</v>
      </c>
      <c r="C448" s="6">
        <v>0.13</v>
      </c>
      <c r="D448" s="10" t="s">
        <v>5687</v>
      </c>
    </row>
    <row r="449" spans="1:9" x14ac:dyDescent="0.35">
      <c r="A449" s="6" t="s">
        <v>5688</v>
      </c>
      <c r="B449" s="7" t="s">
        <v>5689</v>
      </c>
      <c r="C449" s="6">
        <v>2.9991291353086902E-3</v>
      </c>
      <c r="D449" s="10" t="s">
        <v>5690</v>
      </c>
    </row>
    <row r="450" spans="1:9" x14ac:dyDescent="0.35">
      <c r="A450" s="6" t="s">
        <v>5691</v>
      </c>
      <c r="B450" s="7" t="s">
        <v>5692</v>
      </c>
      <c r="C450" s="6">
        <v>10</v>
      </c>
      <c r="D450" s="10" t="s">
        <v>5693</v>
      </c>
    </row>
    <row r="451" spans="1:9" x14ac:dyDescent="0.35">
      <c r="A451" s="6" t="s">
        <v>5694</v>
      </c>
      <c r="B451" s="7" t="s">
        <v>5695</v>
      </c>
      <c r="C451" s="6">
        <v>4.7431131146154426E-6</v>
      </c>
      <c r="D451" s="10" t="s">
        <v>5696</v>
      </c>
    </row>
    <row r="452" spans="1:9" x14ac:dyDescent="0.35">
      <c r="A452" s="6" t="s">
        <v>5697</v>
      </c>
      <c r="B452" s="7" t="s">
        <v>5698</v>
      </c>
      <c r="C452" s="6">
        <v>2.0450259406149764E-6</v>
      </c>
      <c r="D452" s="10" t="s">
        <v>5699</v>
      </c>
    </row>
    <row r="453" spans="1:9" x14ac:dyDescent="0.35">
      <c r="A453" s="6" t="s">
        <v>5700</v>
      </c>
      <c r="B453" s="7" t="s">
        <v>5701</v>
      </c>
      <c r="C453" s="6">
        <v>1.1663392664787354E-7</v>
      </c>
      <c r="D453" s="10" t="s">
        <v>5702</v>
      </c>
    </row>
    <row r="454" spans="1:9" x14ac:dyDescent="0.35">
      <c r="A454" s="6" t="s">
        <v>5703</v>
      </c>
      <c r="B454" s="7" t="s">
        <v>5704</v>
      </c>
      <c r="C454" s="6">
        <v>1000</v>
      </c>
      <c r="D454" s="10" t="s">
        <v>5705</v>
      </c>
    </row>
    <row r="455" spans="1:9" x14ac:dyDescent="0.35">
      <c r="A455" s="6" t="s">
        <v>5706</v>
      </c>
      <c r="B455" s="7" t="s">
        <v>5707</v>
      </c>
      <c r="C455" s="6">
        <v>5.1317064543791959E-5</v>
      </c>
      <c r="D455" s="10" t="s">
        <v>5708</v>
      </c>
    </row>
    <row r="456" spans="1:9" x14ac:dyDescent="0.35">
      <c r="A456" s="6" t="s">
        <v>5709</v>
      </c>
      <c r="B456" s="7" t="s">
        <v>5710</v>
      </c>
      <c r="C456" s="6">
        <v>5.5318410000820342E-2</v>
      </c>
      <c r="D456" s="10" t="s">
        <v>5711</v>
      </c>
    </row>
    <row r="457" spans="1:9" x14ac:dyDescent="0.35">
      <c r="A457" s="6" t="s">
        <v>5712</v>
      </c>
      <c r="B457" s="7" t="s">
        <v>5713</v>
      </c>
      <c r="C457" s="6">
        <v>1.7400979841286314E-5</v>
      </c>
      <c r="D457" s="10" t="s">
        <v>5714</v>
      </c>
    </row>
    <row r="458" spans="1:9" x14ac:dyDescent="0.35">
      <c r="A458" s="6" t="s">
        <v>5715</v>
      </c>
      <c r="B458" s="7" t="s">
        <v>5716</v>
      </c>
      <c r="C458" s="6">
        <v>8.1157774218124184E-8</v>
      </c>
      <c r="D458" s="10" t="s">
        <v>5717</v>
      </c>
    </row>
    <row r="459" spans="1:9" x14ac:dyDescent="0.35">
      <c r="A459" s="6" t="s">
        <v>5718</v>
      </c>
      <c r="B459" s="7" t="s">
        <v>5719</v>
      </c>
      <c r="C459" s="6">
        <v>7.2558878693985737E-2</v>
      </c>
      <c r="D459" s="10" t="s">
        <v>5720</v>
      </c>
    </row>
    <row r="460" spans="1:9" x14ac:dyDescent="0.35">
      <c r="A460" s="6" t="s">
        <v>5721</v>
      </c>
      <c r="B460" s="7" t="s">
        <v>5722</v>
      </c>
      <c r="C460" s="6">
        <v>15.808</v>
      </c>
      <c r="D460" s="10" t="s">
        <v>5723</v>
      </c>
    </row>
    <row r="462" spans="1:9" x14ac:dyDescent="0.35">
      <c r="A462" s="2" t="s">
        <v>5354</v>
      </c>
    </row>
    <row r="463" spans="1:9" x14ac:dyDescent="0.35">
      <c r="A463" s="2" t="s">
        <v>83</v>
      </c>
      <c r="B463" s="2" t="s">
        <v>84</v>
      </c>
      <c r="C463" s="2" t="s">
        <v>85</v>
      </c>
      <c r="D463" s="9" t="s">
        <v>86</v>
      </c>
      <c r="E463" s="9" t="s">
        <v>56</v>
      </c>
      <c r="F463" s="9" t="s">
        <v>87</v>
      </c>
      <c r="G463" s="2" t="s">
        <v>88</v>
      </c>
      <c r="H463" s="2" t="s">
        <v>25</v>
      </c>
      <c r="I463" s="9" t="s">
        <v>5351</v>
      </c>
    </row>
    <row r="464" spans="1:9" x14ac:dyDescent="0.35">
      <c r="A464" s="6" t="s">
        <v>6458</v>
      </c>
      <c r="B464" s="7" t="s">
        <v>90</v>
      </c>
      <c r="C464" s="7" t="s">
        <v>5361</v>
      </c>
      <c r="D464" s="10" t="s">
        <v>5521</v>
      </c>
      <c r="E464" s="10" t="s">
        <v>62</v>
      </c>
      <c r="F464" s="10" t="s">
        <v>5363</v>
      </c>
      <c r="G464" s="32">
        <v>1000</v>
      </c>
      <c r="H464" s="7" t="s">
        <v>5339</v>
      </c>
      <c r="I464" s="10" t="s">
        <v>90</v>
      </c>
    </row>
    <row r="466" spans="1:11" x14ac:dyDescent="0.35">
      <c r="A466" s="2" t="s">
        <v>5355</v>
      </c>
    </row>
    <row r="467" spans="1:11" x14ac:dyDescent="0.35">
      <c r="A467" s="2" t="s">
        <v>83</v>
      </c>
      <c r="B467" s="2" t="s">
        <v>84</v>
      </c>
      <c r="C467" s="2" t="s">
        <v>85</v>
      </c>
      <c r="D467" s="9" t="s">
        <v>86</v>
      </c>
      <c r="E467" s="9" t="s">
        <v>56</v>
      </c>
      <c r="F467" s="9" t="s">
        <v>87</v>
      </c>
      <c r="G467" s="2" t="s">
        <v>88</v>
      </c>
      <c r="H467" s="2" t="s">
        <v>25</v>
      </c>
      <c r="I467" s="9" t="s">
        <v>5351</v>
      </c>
      <c r="J467" s="2" t="s">
        <v>5356</v>
      </c>
      <c r="K467" s="2" t="s">
        <v>5336</v>
      </c>
    </row>
    <row r="468" spans="1:11" x14ac:dyDescent="0.35">
      <c r="A468" s="6" t="s">
        <v>5724</v>
      </c>
      <c r="B468" s="7" t="s">
        <v>90</v>
      </c>
      <c r="C468" s="7" t="s">
        <v>5725</v>
      </c>
      <c r="D468" s="10" t="s">
        <v>6383</v>
      </c>
      <c r="E468" s="10" t="s">
        <v>62</v>
      </c>
      <c r="F468" s="10" t="s">
        <v>93</v>
      </c>
      <c r="G468" s="6" t="s">
        <v>5726</v>
      </c>
      <c r="H468" s="7" t="s">
        <v>94</v>
      </c>
      <c r="I468" s="10" t="s">
        <v>90</v>
      </c>
      <c r="J468" s="7" t="s">
        <v>5724</v>
      </c>
      <c r="K468" s="7" t="s">
        <v>5727</v>
      </c>
    </row>
    <row r="470" spans="1:11" x14ac:dyDescent="0.35">
      <c r="A470" s="2" t="s">
        <v>5547</v>
      </c>
    </row>
    <row r="471" spans="1:11" x14ac:dyDescent="0.35">
      <c r="A471" s="2" t="s">
        <v>83</v>
      </c>
      <c r="B471" s="2" t="s">
        <v>84</v>
      </c>
      <c r="C471" s="2" t="s">
        <v>85</v>
      </c>
      <c r="D471" s="9" t="s">
        <v>86</v>
      </c>
      <c r="E471" s="9" t="s">
        <v>56</v>
      </c>
      <c r="F471" s="9" t="s">
        <v>87</v>
      </c>
      <c r="G471" s="2" t="s">
        <v>88</v>
      </c>
      <c r="H471" s="2" t="s">
        <v>25</v>
      </c>
      <c r="I471" s="9" t="s">
        <v>5351</v>
      </c>
    </row>
    <row r="472" spans="1:11" x14ac:dyDescent="0.35">
      <c r="A472" s="6" t="s">
        <v>101</v>
      </c>
      <c r="B472" s="7" t="s">
        <v>90</v>
      </c>
      <c r="C472" s="7" t="s">
        <v>91</v>
      </c>
      <c r="D472" s="10" t="s">
        <v>102</v>
      </c>
      <c r="E472" s="10" t="s">
        <v>62</v>
      </c>
      <c r="F472" s="10" t="s">
        <v>93</v>
      </c>
      <c r="G472" s="6" t="s">
        <v>5726</v>
      </c>
      <c r="H472" s="7" t="s">
        <v>94</v>
      </c>
      <c r="I472" s="10" t="s">
        <v>90</v>
      </c>
    </row>
    <row r="474" spans="1:11" x14ac:dyDescent="0.35">
      <c r="K474" s="1" t="s">
        <v>5336</v>
      </c>
    </row>
    <row r="475" spans="1:11" x14ac:dyDescent="0.35">
      <c r="A475" s="1" t="s">
        <v>5404</v>
      </c>
      <c r="B475" s="1" t="s">
        <v>90</v>
      </c>
      <c r="K475" s="8" t="s">
        <v>5405</v>
      </c>
    </row>
    <row r="476" spans="1:11" x14ac:dyDescent="0.35">
      <c r="A476" s="2" t="s">
        <v>52</v>
      </c>
    </row>
    <row r="477" spans="1:11" x14ac:dyDescent="0.35">
      <c r="A477" s="2" t="s">
        <v>83</v>
      </c>
      <c r="B477" s="2" t="s">
        <v>84</v>
      </c>
      <c r="C477" s="2" t="s">
        <v>85</v>
      </c>
      <c r="D477" s="9" t="s">
        <v>86</v>
      </c>
      <c r="E477" s="9" t="s">
        <v>56</v>
      </c>
      <c r="F477" s="9" t="s">
        <v>87</v>
      </c>
      <c r="G477" s="2" t="s">
        <v>88</v>
      </c>
      <c r="H477" s="2" t="s">
        <v>25</v>
      </c>
      <c r="I477" s="9" t="s">
        <v>5351</v>
      </c>
    </row>
    <row r="478" spans="1:11" x14ac:dyDescent="0.35">
      <c r="A478" s="6" t="s">
        <v>5406</v>
      </c>
      <c r="B478" s="7" t="s">
        <v>90</v>
      </c>
      <c r="C478" s="7" t="s">
        <v>5509</v>
      </c>
      <c r="D478" s="10" t="s">
        <v>5510</v>
      </c>
      <c r="E478" s="10" t="s">
        <v>62</v>
      </c>
      <c r="F478" s="10" t="s">
        <v>93</v>
      </c>
      <c r="G478" s="32">
        <v>9.058394729661249E-4</v>
      </c>
      <c r="H478" s="7" t="s">
        <v>94</v>
      </c>
      <c r="I478" s="10" t="s">
        <v>90</v>
      </c>
    </row>
    <row r="480" spans="1:11" x14ac:dyDescent="0.35">
      <c r="A480" s="2" t="s">
        <v>5354</v>
      </c>
    </row>
    <row r="481" spans="1:11" x14ac:dyDescent="0.35">
      <c r="A481" s="2" t="s">
        <v>83</v>
      </c>
      <c r="B481" s="2" t="s">
        <v>84</v>
      </c>
      <c r="C481" s="2" t="s">
        <v>85</v>
      </c>
      <c r="D481" s="9" t="s">
        <v>86</v>
      </c>
      <c r="E481" s="9" t="s">
        <v>56</v>
      </c>
      <c r="F481" s="9" t="s">
        <v>87</v>
      </c>
      <c r="G481" s="2" t="s">
        <v>88</v>
      </c>
      <c r="H481" s="2" t="s">
        <v>25</v>
      </c>
      <c r="I481" s="9" t="s">
        <v>5351</v>
      </c>
    </row>
    <row r="482" spans="1:11" x14ac:dyDescent="0.35">
      <c r="A482" s="6" t="s">
        <v>5406</v>
      </c>
      <c r="B482" s="7" t="s">
        <v>90</v>
      </c>
      <c r="C482" s="7" t="s">
        <v>5509</v>
      </c>
      <c r="D482" s="10" t="s">
        <v>5510</v>
      </c>
      <c r="E482" s="10" t="s">
        <v>62</v>
      </c>
      <c r="F482" s="10" t="s">
        <v>93</v>
      </c>
      <c r="G482" s="32">
        <v>1</v>
      </c>
      <c r="H482" s="7" t="s">
        <v>94</v>
      </c>
      <c r="I482" s="10" t="s">
        <v>5516</v>
      </c>
    </row>
    <row r="484" spans="1:11" x14ac:dyDescent="0.35">
      <c r="A484" s="2" t="s">
        <v>5355</v>
      </c>
    </row>
    <row r="485" spans="1:11" x14ac:dyDescent="0.35">
      <c r="A485" s="2" t="s">
        <v>83</v>
      </c>
      <c r="B485" s="2" t="s">
        <v>84</v>
      </c>
      <c r="C485" s="2" t="s">
        <v>85</v>
      </c>
      <c r="D485" s="9" t="s">
        <v>86</v>
      </c>
      <c r="E485" s="9" t="s">
        <v>56</v>
      </c>
      <c r="F485" s="9" t="s">
        <v>87</v>
      </c>
      <c r="G485" s="2" t="s">
        <v>88</v>
      </c>
      <c r="H485" s="2" t="s">
        <v>25</v>
      </c>
      <c r="I485" s="9" t="s">
        <v>5351</v>
      </c>
      <c r="J485" s="2" t="s">
        <v>5356</v>
      </c>
      <c r="K485" s="2" t="s">
        <v>5336</v>
      </c>
    </row>
    <row r="486" spans="1:11" x14ac:dyDescent="0.35">
      <c r="A486" s="6" t="s">
        <v>5365</v>
      </c>
      <c r="B486" s="7" t="s">
        <v>90</v>
      </c>
      <c r="C486" s="7" t="s">
        <v>5517</v>
      </c>
      <c r="D486" s="10" t="s">
        <v>6371</v>
      </c>
      <c r="E486" s="10" t="s">
        <v>62</v>
      </c>
      <c r="F486" s="10" t="s">
        <v>93</v>
      </c>
      <c r="G486" s="6" t="s">
        <v>5518</v>
      </c>
      <c r="H486" s="7" t="s">
        <v>94</v>
      </c>
      <c r="I486" s="10" t="s">
        <v>90</v>
      </c>
      <c r="J486" s="7" t="s">
        <v>5365</v>
      </c>
      <c r="K486" s="7" t="s">
        <v>5366</v>
      </c>
    </row>
    <row r="487" spans="1:11" x14ac:dyDescent="0.35">
      <c r="A487" s="6" t="s">
        <v>5337</v>
      </c>
      <c r="B487" s="7" t="s">
        <v>90</v>
      </c>
      <c r="C487" s="7" t="s">
        <v>5361</v>
      </c>
      <c r="D487" s="10" t="s">
        <v>5521</v>
      </c>
      <c r="E487" s="10" t="s">
        <v>62</v>
      </c>
      <c r="F487" s="10" t="s">
        <v>5363</v>
      </c>
      <c r="G487" s="6" t="s">
        <v>5519</v>
      </c>
      <c r="H487" s="7" t="s">
        <v>5339</v>
      </c>
      <c r="I487" s="10" t="s">
        <v>90</v>
      </c>
      <c r="J487" s="7" t="s">
        <v>5337</v>
      </c>
      <c r="K487" s="7" t="s">
        <v>5338</v>
      </c>
    </row>
    <row r="488" spans="1:11" x14ac:dyDescent="0.35">
      <c r="A488" s="6" t="s">
        <v>5375</v>
      </c>
      <c r="B488" s="7" t="s">
        <v>90</v>
      </c>
      <c r="C488" s="7" t="s">
        <v>5359</v>
      </c>
      <c r="D488" s="10" t="s">
        <v>6372</v>
      </c>
      <c r="E488" s="10" t="s">
        <v>62</v>
      </c>
      <c r="F488" s="10" t="s">
        <v>105</v>
      </c>
      <c r="G488" s="6" t="s">
        <v>5520</v>
      </c>
      <c r="H488" s="7" t="s">
        <v>29</v>
      </c>
      <c r="I488" s="10" t="s">
        <v>90</v>
      </c>
      <c r="J488" s="7" t="s">
        <v>5373</v>
      </c>
      <c r="K488" s="7" t="s">
        <v>5374</v>
      </c>
    </row>
    <row r="489" spans="1:11" x14ac:dyDescent="0.35">
      <c r="A489" s="6" t="s">
        <v>6458</v>
      </c>
      <c r="B489" s="7" t="s">
        <v>90</v>
      </c>
      <c r="C489" s="7" t="s">
        <v>5361</v>
      </c>
      <c r="D489" s="10" t="s">
        <v>5521</v>
      </c>
      <c r="E489" s="10" t="s">
        <v>62</v>
      </c>
      <c r="F489" s="10" t="s">
        <v>5363</v>
      </c>
      <c r="G489" s="6" t="s">
        <v>5522</v>
      </c>
      <c r="H489" s="7" t="s">
        <v>5339</v>
      </c>
      <c r="I489" s="10" t="s">
        <v>90</v>
      </c>
      <c r="J489" s="7" t="s">
        <v>5367</v>
      </c>
      <c r="K489" s="7" t="s">
        <v>5368</v>
      </c>
    </row>
    <row r="490" spans="1:11" x14ac:dyDescent="0.35">
      <c r="A490" s="6" t="s">
        <v>5384</v>
      </c>
      <c r="B490" s="7" t="s">
        <v>90</v>
      </c>
      <c r="C490" s="7" t="s">
        <v>5509</v>
      </c>
      <c r="D490" s="10" t="s">
        <v>5523</v>
      </c>
      <c r="E490" s="10" t="s">
        <v>62</v>
      </c>
      <c r="F490" s="10" t="s">
        <v>93</v>
      </c>
      <c r="G490" s="6" t="s">
        <v>5524</v>
      </c>
      <c r="H490" s="7" t="s">
        <v>94</v>
      </c>
      <c r="I490" s="10" t="s">
        <v>90</v>
      </c>
      <c r="J490" s="7" t="s">
        <v>5382</v>
      </c>
      <c r="K490" s="7" t="s">
        <v>5383</v>
      </c>
    </row>
    <row r="491" spans="1:11" x14ac:dyDescent="0.35">
      <c r="A491" s="6" t="s">
        <v>5400</v>
      </c>
      <c r="B491" s="7" t="s">
        <v>90</v>
      </c>
      <c r="C491" s="7" t="s">
        <v>5525</v>
      </c>
      <c r="D491" s="10" t="s">
        <v>6373</v>
      </c>
      <c r="E491" s="10" t="s">
        <v>62</v>
      </c>
      <c r="F491" s="10" t="s">
        <v>93</v>
      </c>
      <c r="G491" s="6" t="s">
        <v>5526</v>
      </c>
      <c r="H491" s="7" t="s">
        <v>94</v>
      </c>
      <c r="I491" s="10" t="s">
        <v>90</v>
      </c>
      <c r="J491" s="7" t="s">
        <v>5400</v>
      </c>
      <c r="K491" s="7" t="s">
        <v>5401</v>
      </c>
    </row>
    <row r="492" spans="1:11" x14ac:dyDescent="0.35">
      <c r="A492" s="6" t="s">
        <v>5402</v>
      </c>
      <c r="B492" s="7" t="s">
        <v>90</v>
      </c>
      <c r="C492" s="7" t="s">
        <v>5527</v>
      </c>
      <c r="D492" s="10" t="s">
        <v>6372</v>
      </c>
      <c r="E492" s="10" t="s">
        <v>62</v>
      </c>
      <c r="F492" s="10" t="s">
        <v>105</v>
      </c>
      <c r="G492" s="6" t="s">
        <v>5520</v>
      </c>
      <c r="H492" s="7" t="s">
        <v>29</v>
      </c>
      <c r="I492" s="10" t="s">
        <v>90</v>
      </c>
      <c r="J492" s="7" t="s">
        <v>5402</v>
      </c>
      <c r="K492" s="7" t="s">
        <v>5403</v>
      </c>
    </row>
    <row r="493" spans="1:11" x14ac:dyDescent="0.35">
      <c r="A493" s="6" t="s">
        <v>5432</v>
      </c>
      <c r="B493" s="7" t="s">
        <v>90</v>
      </c>
      <c r="C493" s="7" t="s">
        <v>5528</v>
      </c>
      <c r="D493" s="10" t="s">
        <v>6374</v>
      </c>
      <c r="E493" s="10" t="s">
        <v>62</v>
      </c>
      <c r="F493" s="10" t="s">
        <v>93</v>
      </c>
      <c r="G493" s="6" t="s">
        <v>5529</v>
      </c>
      <c r="H493" s="7" t="s">
        <v>94</v>
      </c>
      <c r="I493" s="10" t="s">
        <v>90</v>
      </c>
      <c r="J493" s="7" t="s">
        <v>5432</v>
      </c>
      <c r="K493" s="7" t="s">
        <v>5433</v>
      </c>
    </row>
    <row r="494" spans="1:11" x14ac:dyDescent="0.35">
      <c r="A494" s="6" t="s">
        <v>5438</v>
      </c>
      <c r="B494" s="7" t="s">
        <v>90</v>
      </c>
      <c r="C494" s="7" t="s">
        <v>5525</v>
      </c>
      <c r="D494" s="10" t="s">
        <v>6375</v>
      </c>
      <c r="E494" s="10" t="s">
        <v>62</v>
      </c>
      <c r="F494" s="10" t="s">
        <v>93</v>
      </c>
      <c r="G494" s="6" t="s">
        <v>5530</v>
      </c>
      <c r="H494" s="7" t="s">
        <v>94</v>
      </c>
      <c r="I494" s="10" t="s">
        <v>90</v>
      </c>
      <c r="J494" s="7" t="s">
        <v>5438</v>
      </c>
      <c r="K494" s="7" t="s">
        <v>5439</v>
      </c>
    </row>
    <row r="495" spans="1:11" x14ac:dyDescent="0.35">
      <c r="A495" s="6" t="s">
        <v>5445</v>
      </c>
      <c r="B495" s="7" t="s">
        <v>90</v>
      </c>
      <c r="C495" s="7" t="s">
        <v>5509</v>
      </c>
      <c r="D495" s="10" t="s">
        <v>5531</v>
      </c>
      <c r="E495" s="10" t="s">
        <v>62</v>
      </c>
      <c r="F495" s="10" t="s">
        <v>93</v>
      </c>
      <c r="G495" s="6" t="s">
        <v>5532</v>
      </c>
      <c r="H495" s="7" t="s">
        <v>94</v>
      </c>
      <c r="I495" s="10" t="s">
        <v>90</v>
      </c>
      <c r="J495" s="7" t="s">
        <v>5443</v>
      </c>
      <c r="K495" s="7" t="s">
        <v>5444</v>
      </c>
    </row>
    <row r="496" spans="1:11" x14ac:dyDescent="0.35">
      <c r="A496" s="6" t="s">
        <v>5458</v>
      </c>
      <c r="B496" s="7" t="s">
        <v>90</v>
      </c>
      <c r="C496" s="7" t="s">
        <v>5525</v>
      </c>
      <c r="D496" s="10" t="s">
        <v>6376</v>
      </c>
      <c r="E496" s="10" t="s">
        <v>62</v>
      </c>
      <c r="F496" s="10" t="s">
        <v>93</v>
      </c>
      <c r="G496" s="6" t="s">
        <v>5533</v>
      </c>
      <c r="H496" s="7" t="s">
        <v>94</v>
      </c>
      <c r="I496" s="10" t="s">
        <v>90</v>
      </c>
      <c r="J496" s="7" t="s">
        <v>5458</v>
      </c>
      <c r="K496" s="7" t="s">
        <v>5459</v>
      </c>
    </row>
    <row r="497" spans="1:11" x14ac:dyDescent="0.35">
      <c r="A497" s="6" t="s">
        <v>5462</v>
      </c>
      <c r="B497" s="7" t="s">
        <v>90</v>
      </c>
      <c r="C497" s="7" t="s">
        <v>5525</v>
      </c>
      <c r="D497" s="10" t="s">
        <v>6377</v>
      </c>
      <c r="E497" s="10" t="s">
        <v>62</v>
      </c>
      <c r="F497" s="10" t="s">
        <v>93</v>
      </c>
      <c r="G497" s="6" t="s">
        <v>5534</v>
      </c>
      <c r="H497" s="7" t="s">
        <v>94</v>
      </c>
      <c r="I497" s="10" t="s">
        <v>90</v>
      </c>
      <c r="J497" s="7" t="s">
        <v>5462</v>
      </c>
      <c r="K497" s="7" t="s">
        <v>5463</v>
      </c>
    </row>
    <row r="498" spans="1:11" x14ac:dyDescent="0.35">
      <c r="A498" s="6" t="s">
        <v>5464</v>
      </c>
      <c r="B498" s="7" t="s">
        <v>90</v>
      </c>
      <c r="C498" s="7" t="s">
        <v>5525</v>
      </c>
      <c r="D498" s="10" t="s">
        <v>6378</v>
      </c>
      <c r="E498" s="10" t="s">
        <v>62</v>
      </c>
      <c r="F498" s="10" t="s">
        <v>93</v>
      </c>
      <c r="G498" s="6" t="s">
        <v>5535</v>
      </c>
      <c r="H498" s="7" t="s">
        <v>94</v>
      </c>
      <c r="I498" s="10" t="s">
        <v>90</v>
      </c>
      <c r="J498" s="7" t="s">
        <v>5464</v>
      </c>
      <c r="K498" s="7" t="s">
        <v>5465</v>
      </c>
    </row>
    <row r="499" spans="1:11" x14ac:dyDescent="0.35">
      <c r="A499" s="6" t="s">
        <v>5473</v>
      </c>
      <c r="B499" s="7" t="s">
        <v>90</v>
      </c>
      <c r="C499" s="7" t="s">
        <v>5536</v>
      </c>
      <c r="D499" s="10" t="s">
        <v>6379</v>
      </c>
      <c r="E499" s="10" t="s">
        <v>62</v>
      </c>
      <c r="F499" s="10" t="s">
        <v>93</v>
      </c>
      <c r="G499" s="6" t="s">
        <v>5537</v>
      </c>
      <c r="H499" s="7" t="s">
        <v>94</v>
      </c>
      <c r="I499" s="10" t="s">
        <v>90</v>
      </c>
      <c r="J499" s="7" t="s">
        <v>5473</v>
      </c>
      <c r="K499" s="7" t="s">
        <v>5474</v>
      </c>
    </row>
    <row r="500" spans="1:11" x14ac:dyDescent="0.35">
      <c r="A500" s="6" t="s">
        <v>5479</v>
      </c>
      <c r="B500" s="7" t="s">
        <v>90</v>
      </c>
      <c r="C500" s="7" t="s">
        <v>5525</v>
      </c>
      <c r="D500" s="10" t="s">
        <v>6380</v>
      </c>
      <c r="E500" s="10" t="s">
        <v>62</v>
      </c>
      <c r="F500" s="10" t="s">
        <v>93</v>
      </c>
      <c r="G500" s="6" t="s">
        <v>5538</v>
      </c>
      <c r="H500" s="7" t="s">
        <v>94</v>
      </c>
      <c r="I500" s="10" t="s">
        <v>90</v>
      </c>
      <c r="J500" s="7" t="s">
        <v>5479</v>
      </c>
      <c r="K500" s="7" t="s">
        <v>5480</v>
      </c>
    </row>
    <row r="501" spans="1:11" x14ac:dyDescent="0.35">
      <c r="A501" s="6" t="s">
        <v>5481</v>
      </c>
      <c r="B501" s="7" t="s">
        <v>90</v>
      </c>
      <c r="C501" s="7" t="s">
        <v>5539</v>
      </c>
      <c r="D501" s="10" t="s">
        <v>6381</v>
      </c>
      <c r="E501" s="10" t="s">
        <v>62</v>
      </c>
      <c r="F501" s="10" t="s">
        <v>105</v>
      </c>
      <c r="G501" s="6" t="s">
        <v>5540</v>
      </c>
      <c r="H501" s="7" t="s">
        <v>29</v>
      </c>
      <c r="I501" s="10" t="s">
        <v>90</v>
      </c>
      <c r="J501" s="7" t="s">
        <v>5481</v>
      </c>
      <c r="K501" s="7" t="s">
        <v>5482</v>
      </c>
    </row>
    <row r="502" spans="1:11" x14ac:dyDescent="0.35">
      <c r="A502" s="6" t="s">
        <v>5500</v>
      </c>
      <c r="B502" s="7" t="s">
        <v>90</v>
      </c>
      <c r="C502" s="7" t="s">
        <v>5541</v>
      </c>
      <c r="D502" s="36" t="s">
        <v>6382</v>
      </c>
      <c r="E502" s="10" t="s">
        <v>62</v>
      </c>
      <c r="F502" s="10" t="s">
        <v>93</v>
      </c>
      <c r="G502" s="6" t="s">
        <v>5543</v>
      </c>
      <c r="H502" s="7" t="s">
        <v>94</v>
      </c>
      <c r="I502" s="10" t="s">
        <v>90</v>
      </c>
      <c r="J502" s="7" t="s">
        <v>5498</v>
      </c>
      <c r="K502" s="7" t="s">
        <v>5499</v>
      </c>
    </row>
    <row r="503" spans="1:11" x14ac:dyDescent="0.35">
      <c r="A503" s="6" t="s">
        <v>5505</v>
      </c>
      <c r="B503" s="7" t="s">
        <v>90</v>
      </c>
      <c r="C503" s="7" t="s">
        <v>5544</v>
      </c>
      <c r="D503" s="10" t="s">
        <v>5545</v>
      </c>
      <c r="E503" s="10" t="s">
        <v>62</v>
      </c>
      <c r="F503" s="10" t="s">
        <v>93</v>
      </c>
      <c r="G503" s="6" t="s">
        <v>5546</v>
      </c>
      <c r="H503" s="7" t="s">
        <v>94</v>
      </c>
      <c r="I503" s="10" t="s">
        <v>90</v>
      </c>
      <c r="J503" s="7" t="s">
        <v>5503</v>
      </c>
      <c r="K503" s="7" t="s">
        <v>5504</v>
      </c>
    </row>
    <row r="505" spans="1:11" x14ac:dyDescent="0.35">
      <c r="A505" s="2" t="s">
        <v>5547</v>
      </c>
    </row>
    <row r="506" spans="1:11" x14ac:dyDescent="0.35">
      <c r="A506" s="2" t="s">
        <v>83</v>
      </c>
      <c r="B506" s="2" t="s">
        <v>84</v>
      </c>
      <c r="C506" s="2" t="s">
        <v>85</v>
      </c>
      <c r="D506" s="9" t="s">
        <v>86</v>
      </c>
      <c r="E506" s="9" t="s">
        <v>56</v>
      </c>
      <c r="F506" s="9" t="s">
        <v>87</v>
      </c>
      <c r="G506" s="2" t="s">
        <v>88</v>
      </c>
      <c r="H506" s="2" t="s">
        <v>25</v>
      </c>
      <c r="I506" s="9" t="s">
        <v>5351</v>
      </c>
    </row>
    <row r="507" spans="1:11" x14ac:dyDescent="0.35">
      <c r="A507" s="6" t="s">
        <v>1342</v>
      </c>
      <c r="B507" s="7" t="s">
        <v>90</v>
      </c>
      <c r="C507" s="7" t="s">
        <v>91</v>
      </c>
      <c r="D507" s="10" t="s">
        <v>1343</v>
      </c>
      <c r="E507" s="10" t="s">
        <v>62</v>
      </c>
      <c r="F507" s="10" t="s">
        <v>621</v>
      </c>
      <c r="G507" s="6" t="s">
        <v>5548</v>
      </c>
      <c r="H507" s="7" t="s">
        <v>622</v>
      </c>
      <c r="I507" s="10" t="s">
        <v>90</v>
      </c>
    </row>
    <row r="509" spans="1:11" x14ac:dyDescent="0.35">
      <c r="K509" s="1" t="s">
        <v>5336</v>
      </c>
    </row>
    <row r="510" spans="1:11" x14ac:dyDescent="0.35">
      <c r="A510" s="1" t="s">
        <v>5407</v>
      </c>
      <c r="B510" s="1" t="s">
        <v>90</v>
      </c>
      <c r="K510" s="8" t="s">
        <v>5408</v>
      </c>
    </row>
    <row r="511" spans="1:11" x14ac:dyDescent="0.35">
      <c r="A511" s="2" t="s">
        <v>52</v>
      </c>
    </row>
    <row r="512" spans="1:11" x14ac:dyDescent="0.35">
      <c r="A512" s="2" t="s">
        <v>83</v>
      </c>
      <c r="B512" s="2" t="s">
        <v>84</v>
      </c>
      <c r="C512" s="2" t="s">
        <v>85</v>
      </c>
      <c r="D512" s="9" t="s">
        <v>86</v>
      </c>
      <c r="E512" s="9" t="s">
        <v>56</v>
      </c>
      <c r="F512" s="9" t="s">
        <v>87</v>
      </c>
      <c r="G512" s="2" t="s">
        <v>88</v>
      </c>
      <c r="H512" s="2" t="s">
        <v>25</v>
      </c>
      <c r="I512" s="9" t="s">
        <v>5351</v>
      </c>
    </row>
    <row r="513" spans="1:11" x14ac:dyDescent="0.35">
      <c r="A513" s="6" t="s">
        <v>5409</v>
      </c>
      <c r="B513" s="7" t="s">
        <v>90</v>
      </c>
      <c r="C513" s="7" t="s">
        <v>5509</v>
      </c>
      <c r="D513" s="10" t="s">
        <v>5512</v>
      </c>
      <c r="E513" s="10" t="s">
        <v>62</v>
      </c>
      <c r="F513" s="10" t="s">
        <v>93</v>
      </c>
      <c r="G513" s="32">
        <v>3.1672708844969399E-3</v>
      </c>
      <c r="H513" s="7" t="s">
        <v>94</v>
      </c>
      <c r="I513" s="10" t="s">
        <v>90</v>
      </c>
    </row>
    <row r="515" spans="1:11" x14ac:dyDescent="0.35">
      <c r="A515" s="2" t="s">
        <v>5354</v>
      </c>
    </row>
    <row r="516" spans="1:11" x14ac:dyDescent="0.35">
      <c r="A516" s="2" t="s">
        <v>83</v>
      </c>
      <c r="B516" s="2" t="s">
        <v>84</v>
      </c>
      <c r="C516" s="2" t="s">
        <v>85</v>
      </c>
      <c r="D516" s="9" t="s">
        <v>86</v>
      </c>
      <c r="E516" s="9" t="s">
        <v>56</v>
      </c>
      <c r="F516" s="9" t="s">
        <v>87</v>
      </c>
      <c r="G516" s="2" t="s">
        <v>88</v>
      </c>
      <c r="H516" s="2" t="s">
        <v>25</v>
      </c>
      <c r="I516" s="9" t="s">
        <v>5351</v>
      </c>
    </row>
    <row r="517" spans="1:11" x14ac:dyDescent="0.35">
      <c r="A517" s="6" t="s">
        <v>5409</v>
      </c>
      <c r="B517" s="7" t="s">
        <v>90</v>
      </c>
      <c r="C517" s="7" t="s">
        <v>5509</v>
      </c>
      <c r="D517" s="10" t="s">
        <v>5512</v>
      </c>
      <c r="E517" s="10" t="s">
        <v>62</v>
      </c>
      <c r="F517" s="10" t="s">
        <v>93</v>
      </c>
      <c r="G517" s="32">
        <v>1</v>
      </c>
      <c r="H517" s="7" t="s">
        <v>94</v>
      </c>
      <c r="I517" s="10" t="s">
        <v>5861</v>
      </c>
    </row>
    <row r="519" spans="1:11" x14ac:dyDescent="0.35">
      <c r="A519" s="2" t="s">
        <v>5355</v>
      </c>
    </row>
    <row r="520" spans="1:11" x14ac:dyDescent="0.35">
      <c r="A520" s="2" t="s">
        <v>83</v>
      </c>
      <c r="B520" s="2" t="s">
        <v>84</v>
      </c>
      <c r="C520" s="2" t="s">
        <v>85</v>
      </c>
      <c r="D520" s="9" t="s">
        <v>86</v>
      </c>
      <c r="E520" s="9" t="s">
        <v>56</v>
      </c>
      <c r="F520" s="9" t="s">
        <v>87</v>
      </c>
      <c r="G520" s="2" t="s">
        <v>88</v>
      </c>
      <c r="H520" s="2" t="s">
        <v>25</v>
      </c>
      <c r="I520" s="9" t="s">
        <v>5351</v>
      </c>
      <c r="J520" s="2" t="s">
        <v>5356</v>
      </c>
      <c r="K520" s="2" t="s">
        <v>5336</v>
      </c>
    </row>
    <row r="521" spans="1:11" x14ac:dyDescent="0.35">
      <c r="A521" s="6" t="s">
        <v>5337</v>
      </c>
      <c r="B521" s="7" t="s">
        <v>90</v>
      </c>
      <c r="C521" s="7" t="s">
        <v>5361</v>
      </c>
      <c r="D521" s="10" t="s">
        <v>5521</v>
      </c>
      <c r="E521" s="10" t="s">
        <v>62</v>
      </c>
      <c r="F521" s="10" t="s">
        <v>5363</v>
      </c>
      <c r="G521" s="6" t="s">
        <v>5862</v>
      </c>
      <c r="H521" s="7" t="s">
        <v>5339</v>
      </c>
      <c r="I521" s="10" t="s">
        <v>90</v>
      </c>
      <c r="J521" s="7" t="s">
        <v>5337</v>
      </c>
      <c r="K521" s="7" t="s">
        <v>5338</v>
      </c>
    </row>
    <row r="522" spans="1:11" x14ac:dyDescent="0.35">
      <c r="A522" s="6" t="s">
        <v>5369</v>
      </c>
      <c r="B522" s="7" t="s">
        <v>90</v>
      </c>
      <c r="C522" s="7" t="s">
        <v>5528</v>
      </c>
      <c r="D522" s="10" t="s">
        <v>6390</v>
      </c>
      <c r="E522" s="10" t="s">
        <v>62</v>
      </c>
      <c r="F522" s="10" t="s">
        <v>93</v>
      </c>
      <c r="G522" s="32">
        <v>0.152</v>
      </c>
      <c r="H522" s="7" t="s">
        <v>94</v>
      </c>
      <c r="I522" s="10" t="s">
        <v>5751</v>
      </c>
      <c r="J522" s="7" t="s">
        <v>5369</v>
      </c>
      <c r="K522" s="7" t="s">
        <v>5370</v>
      </c>
    </row>
    <row r="523" spans="1:11" x14ac:dyDescent="0.35">
      <c r="A523" s="6" t="s">
        <v>5375</v>
      </c>
      <c r="B523" s="7" t="s">
        <v>90</v>
      </c>
      <c r="C523" s="7" t="s">
        <v>5359</v>
      </c>
      <c r="D523" s="10" t="s">
        <v>6372</v>
      </c>
      <c r="E523" s="10" t="s">
        <v>62</v>
      </c>
      <c r="F523" s="10" t="s">
        <v>105</v>
      </c>
      <c r="G523" s="32">
        <v>1.1952</v>
      </c>
      <c r="H523" s="7" t="s">
        <v>29</v>
      </c>
      <c r="I523" s="10" t="s">
        <v>90</v>
      </c>
      <c r="J523" s="7" t="s">
        <v>5373</v>
      </c>
      <c r="K523" s="7" t="s">
        <v>5374</v>
      </c>
    </row>
    <row r="524" spans="1:11" x14ac:dyDescent="0.35">
      <c r="A524" s="6" t="s">
        <v>6458</v>
      </c>
      <c r="B524" s="7" t="s">
        <v>90</v>
      </c>
      <c r="C524" s="7" t="s">
        <v>5361</v>
      </c>
      <c r="D524" s="10" t="s">
        <v>5521</v>
      </c>
      <c r="E524" s="10" t="s">
        <v>62</v>
      </c>
      <c r="F524" s="10" t="s">
        <v>5363</v>
      </c>
      <c r="G524" s="6" t="s">
        <v>5863</v>
      </c>
      <c r="H524" s="7" t="s">
        <v>5339</v>
      </c>
      <c r="I524" s="10" t="s">
        <v>90</v>
      </c>
      <c r="J524" s="7" t="s">
        <v>5367</v>
      </c>
      <c r="K524" s="7" t="s">
        <v>5368</v>
      </c>
    </row>
    <row r="525" spans="1:11" x14ac:dyDescent="0.35">
      <c r="A525" s="6" t="s">
        <v>5340</v>
      </c>
      <c r="B525" s="7" t="s">
        <v>90</v>
      </c>
      <c r="C525" s="7" t="s">
        <v>5352</v>
      </c>
      <c r="D525" s="10" t="s">
        <v>6388</v>
      </c>
      <c r="E525" s="10" t="s">
        <v>62</v>
      </c>
      <c r="F525" s="10" t="s">
        <v>93</v>
      </c>
      <c r="G525" s="6" t="s">
        <v>5864</v>
      </c>
      <c r="H525" s="7" t="s">
        <v>94</v>
      </c>
      <c r="I525" s="10" t="s">
        <v>5738</v>
      </c>
      <c r="J525" s="7" t="s">
        <v>5340</v>
      </c>
      <c r="K525" s="7" t="s">
        <v>5341</v>
      </c>
    </row>
    <row r="526" spans="1:11" x14ac:dyDescent="0.35">
      <c r="A526" s="6" t="s">
        <v>5402</v>
      </c>
      <c r="B526" s="7" t="s">
        <v>90</v>
      </c>
      <c r="C526" s="7" t="s">
        <v>5527</v>
      </c>
      <c r="D526" s="10" t="s">
        <v>6372</v>
      </c>
      <c r="E526" s="10" t="s">
        <v>62</v>
      </c>
      <c r="F526" s="10" t="s">
        <v>105</v>
      </c>
      <c r="G526" s="32">
        <v>1.1952</v>
      </c>
      <c r="H526" s="7" t="s">
        <v>29</v>
      </c>
      <c r="I526" s="10" t="s">
        <v>90</v>
      </c>
      <c r="J526" s="7" t="s">
        <v>5402</v>
      </c>
      <c r="K526" s="7" t="s">
        <v>5403</v>
      </c>
    </row>
    <row r="527" spans="1:11" x14ac:dyDescent="0.35">
      <c r="A527" s="6" t="s">
        <v>5432</v>
      </c>
      <c r="B527" s="7" t="s">
        <v>90</v>
      </c>
      <c r="C527" s="7" t="s">
        <v>5528</v>
      </c>
      <c r="D527" s="10" t="s">
        <v>6374</v>
      </c>
      <c r="E527" s="10" t="s">
        <v>62</v>
      </c>
      <c r="F527" s="10" t="s">
        <v>93</v>
      </c>
      <c r="G527" s="32">
        <v>1.1830259422370801E-2</v>
      </c>
      <c r="H527" s="7" t="s">
        <v>94</v>
      </c>
      <c r="I527" s="10" t="s">
        <v>90</v>
      </c>
      <c r="J527" s="7" t="s">
        <v>5432</v>
      </c>
      <c r="K527" s="7" t="s">
        <v>5433</v>
      </c>
    </row>
    <row r="528" spans="1:11" x14ac:dyDescent="0.35">
      <c r="A528" s="6" t="s">
        <v>5436</v>
      </c>
      <c r="B528" s="7" t="s">
        <v>90</v>
      </c>
      <c r="C528" s="7" t="s">
        <v>5525</v>
      </c>
      <c r="D528" s="10" t="s">
        <v>6391</v>
      </c>
      <c r="E528" s="10" t="s">
        <v>62</v>
      </c>
      <c r="F528" s="10" t="s">
        <v>93</v>
      </c>
      <c r="G528" s="32">
        <v>5.9151297111854103E-4</v>
      </c>
      <c r="H528" s="7" t="s">
        <v>94</v>
      </c>
      <c r="I528" s="10" t="s">
        <v>90</v>
      </c>
      <c r="J528" s="7" t="s">
        <v>5436</v>
      </c>
      <c r="K528" s="7" t="s">
        <v>5437</v>
      </c>
    </row>
    <row r="529" spans="1:11" x14ac:dyDescent="0.35">
      <c r="A529" s="6" t="s">
        <v>5462</v>
      </c>
      <c r="B529" s="7" t="s">
        <v>90</v>
      </c>
      <c r="C529" s="7" t="s">
        <v>5525</v>
      </c>
      <c r="D529" s="10" t="s">
        <v>6377</v>
      </c>
      <c r="E529" s="10" t="s">
        <v>62</v>
      </c>
      <c r="F529" s="10" t="s">
        <v>93</v>
      </c>
      <c r="G529" s="32">
        <v>5.8692759924940498E-3</v>
      </c>
      <c r="H529" s="7" t="s">
        <v>94</v>
      </c>
      <c r="I529" s="10" t="s">
        <v>90</v>
      </c>
      <c r="J529" s="7" t="s">
        <v>5462</v>
      </c>
      <c r="K529" s="7" t="s">
        <v>5463</v>
      </c>
    </row>
    <row r="530" spans="1:11" x14ac:dyDescent="0.35">
      <c r="A530" s="6" t="s">
        <v>5477</v>
      </c>
      <c r="B530" s="7" t="s">
        <v>90</v>
      </c>
      <c r="C530" s="7" t="s">
        <v>5055</v>
      </c>
      <c r="D530" s="10" t="s">
        <v>6387</v>
      </c>
      <c r="E530" s="10" t="s">
        <v>62</v>
      </c>
      <c r="F530" s="10" t="s">
        <v>93</v>
      </c>
      <c r="G530" s="32">
        <v>5.04</v>
      </c>
      <c r="H530" s="7" t="s">
        <v>94</v>
      </c>
      <c r="I530" s="10" t="s">
        <v>90</v>
      </c>
      <c r="J530" s="7" t="s">
        <v>5477</v>
      </c>
      <c r="K530" s="7" t="s">
        <v>5478</v>
      </c>
    </row>
    <row r="531" spans="1:11" x14ac:dyDescent="0.35">
      <c r="A531" s="6" t="s">
        <v>5481</v>
      </c>
      <c r="B531" s="7" t="s">
        <v>90</v>
      </c>
      <c r="C531" s="7" t="s">
        <v>5539</v>
      </c>
      <c r="D531" s="10" t="s">
        <v>6381</v>
      </c>
      <c r="E531" s="10" t="s">
        <v>62</v>
      </c>
      <c r="F531" s="10" t="s">
        <v>105</v>
      </c>
      <c r="G531" s="32">
        <v>1.9850000000000001</v>
      </c>
      <c r="H531" s="7" t="s">
        <v>29</v>
      </c>
      <c r="I531" s="10" t="s">
        <v>90</v>
      </c>
      <c r="J531" s="7" t="s">
        <v>5481</v>
      </c>
      <c r="K531" s="7" t="s">
        <v>5482</v>
      </c>
    </row>
    <row r="532" spans="1:11" x14ac:dyDescent="0.35">
      <c r="A532" s="6" t="s">
        <v>5500</v>
      </c>
      <c r="B532" s="7" t="s">
        <v>90</v>
      </c>
      <c r="C532" s="7" t="s">
        <v>5541</v>
      </c>
      <c r="D532" s="36" t="s">
        <v>6382</v>
      </c>
      <c r="E532" s="10" t="s">
        <v>62</v>
      </c>
      <c r="F532" s="10" t="s">
        <v>93</v>
      </c>
      <c r="G532" s="32">
        <v>6.1440000000000001</v>
      </c>
      <c r="H532" s="7" t="s">
        <v>94</v>
      </c>
      <c r="I532" s="10" t="s">
        <v>90</v>
      </c>
      <c r="J532" s="7" t="s">
        <v>5498</v>
      </c>
      <c r="K532" s="7" t="s">
        <v>5499</v>
      </c>
    </row>
    <row r="534" spans="1:11" x14ac:dyDescent="0.35">
      <c r="A534" s="2" t="s">
        <v>5547</v>
      </c>
    </row>
    <row r="535" spans="1:11" x14ac:dyDescent="0.35">
      <c r="A535" s="2" t="s">
        <v>83</v>
      </c>
      <c r="B535" s="2" t="s">
        <v>84</v>
      </c>
      <c r="C535" s="2" t="s">
        <v>85</v>
      </c>
      <c r="D535" s="9" t="s">
        <v>86</v>
      </c>
      <c r="E535" s="9" t="s">
        <v>56</v>
      </c>
      <c r="F535" s="9" t="s">
        <v>87</v>
      </c>
      <c r="G535" s="2" t="s">
        <v>88</v>
      </c>
      <c r="H535" s="2" t="s">
        <v>25</v>
      </c>
      <c r="I535" s="9" t="s">
        <v>5351</v>
      </c>
    </row>
    <row r="536" spans="1:11" x14ac:dyDescent="0.35">
      <c r="A536" s="6" t="s">
        <v>1342</v>
      </c>
      <c r="B536" s="7" t="s">
        <v>90</v>
      </c>
      <c r="C536" s="7" t="s">
        <v>91</v>
      </c>
      <c r="D536" s="10" t="s">
        <v>1343</v>
      </c>
      <c r="E536" s="10" t="s">
        <v>62</v>
      </c>
      <c r="F536" s="10" t="s">
        <v>621</v>
      </c>
      <c r="G536" s="32">
        <v>1.6186E-3</v>
      </c>
      <c r="H536" s="7" t="s">
        <v>622</v>
      </c>
      <c r="I536" s="10" t="s">
        <v>90</v>
      </c>
    </row>
    <row r="538" spans="1:11" x14ac:dyDescent="0.35">
      <c r="K538" s="1" t="s">
        <v>5336</v>
      </c>
    </row>
    <row r="539" spans="1:11" x14ac:dyDescent="0.35">
      <c r="A539" s="1" t="s">
        <v>5410</v>
      </c>
      <c r="B539" s="1" t="s">
        <v>90</v>
      </c>
      <c r="K539" s="8" t="s">
        <v>5411</v>
      </c>
    </row>
    <row r="540" spans="1:11" x14ac:dyDescent="0.35">
      <c r="A540" s="2" t="s">
        <v>52</v>
      </c>
    </row>
    <row r="541" spans="1:11" x14ac:dyDescent="0.35">
      <c r="A541" s="2" t="s">
        <v>83</v>
      </c>
      <c r="B541" s="2" t="s">
        <v>84</v>
      </c>
      <c r="C541" s="2" t="s">
        <v>85</v>
      </c>
      <c r="D541" s="9" t="s">
        <v>86</v>
      </c>
      <c r="E541" s="9" t="s">
        <v>56</v>
      </c>
      <c r="F541" s="9" t="s">
        <v>87</v>
      </c>
      <c r="G541" s="2" t="s">
        <v>88</v>
      </c>
      <c r="H541" s="2" t="s">
        <v>25</v>
      </c>
      <c r="I541" s="9" t="s">
        <v>5351</v>
      </c>
    </row>
    <row r="542" spans="1:11" x14ac:dyDescent="0.35">
      <c r="A542" s="6" t="s">
        <v>5412</v>
      </c>
      <c r="B542" s="7" t="s">
        <v>90</v>
      </c>
      <c r="C542" s="7" t="s">
        <v>5509</v>
      </c>
      <c r="D542" s="10" t="s">
        <v>5514</v>
      </c>
      <c r="E542" s="10" t="s">
        <v>62</v>
      </c>
      <c r="F542" s="10" t="s">
        <v>93</v>
      </c>
      <c r="G542" s="32">
        <v>3.67403422601645E-3</v>
      </c>
      <c r="H542" s="7" t="s">
        <v>94</v>
      </c>
      <c r="I542" s="10" t="s">
        <v>90</v>
      </c>
    </row>
    <row r="544" spans="1:11" x14ac:dyDescent="0.35">
      <c r="A544" s="2" t="s">
        <v>5354</v>
      </c>
    </row>
    <row r="545" spans="1:11" x14ac:dyDescent="0.35">
      <c r="A545" s="2" t="s">
        <v>83</v>
      </c>
      <c r="B545" s="2" t="s">
        <v>84</v>
      </c>
      <c r="C545" s="2" t="s">
        <v>85</v>
      </c>
      <c r="D545" s="9" t="s">
        <v>86</v>
      </c>
      <c r="E545" s="9" t="s">
        <v>56</v>
      </c>
      <c r="F545" s="9" t="s">
        <v>87</v>
      </c>
      <c r="G545" s="2" t="s">
        <v>88</v>
      </c>
      <c r="H545" s="2" t="s">
        <v>25</v>
      </c>
      <c r="I545" s="9" t="s">
        <v>5351</v>
      </c>
    </row>
    <row r="546" spans="1:11" x14ac:dyDescent="0.35">
      <c r="A546" s="6" t="s">
        <v>5412</v>
      </c>
      <c r="B546" s="7" t="s">
        <v>90</v>
      </c>
      <c r="C546" s="7" t="s">
        <v>5509</v>
      </c>
      <c r="D546" s="10" t="s">
        <v>5514</v>
      </c>
      <c r="E546" s="10" t="s">
        <v>62</v>
      </c>
      <c r="F546" s="10" t="s">
        <v>93</v>
      </c>
      <c r="G546" s="32">
        <v>1</v>
      </c>
      <c r="H546" s="7" t="s">
        <v>94</v>
      </c>
      <c r="I546" s="10" t="s">
        <v>5865</v>
      </c>
    </row>
    <row r="548" spans="1:11" x14ac:dyDescent="0.35">
      <c r="A548" s="2" t="s">
        <v>5355</v>
      </c>
    </row>
    <row r="549" spans="1:11" x14ac:dyDescent="0.35">
      <c r="A549" s="2" t="s">
        <v>83</v>
      </c>
      <c r="B549" s="2" t="s">
        <v>84</v>
      </c>
      <c r="C549" s="2" t="s">
        <v>85</v>
      </c>
      <c r="D549" s="9" t="s">
        <v>86</v>
      </c>
      <c r="E549" s="9" t="s">
        <v>56</v>
      </c>
      <c r="F549" s="9" t="s">
        <v>87</v>
      </c>
      <c r="G549" s="2" t="s">
        <v>88</v>
      </c>
      <c r="H549" s="2" t="s">
        <v>25</v>
      </c>
      <c r="I549" s="9" t="s">
        <v>5351</v>
      </c>
      <c r="J549" s="2" t="s">
        <v>5356</v>
      </c>
      <c r="K549" s="2" t="s">
        <v>5336</v>
      </c>
    </row>
    <row r="550" spans="1:11" x14ac:dyDescent="0.35">
      <c r="A550" s="6" t="s">
        <v>5337</v>
      </c>
      <c r="B550" s="7" t="s">
        <v>90</v>
      </c>
      <c r="C550" s="7" t="s">
        <v>5361</v>
      </c>
      <c r="D550" s="10" t="s">
        <v>5521</v>
      </c>
      <c r="E550" s="10" t="s">
        <v>62</v>
      </c>
      <c r="F550" s="10" t="s">
        <v>5363</v>
      </c>
      <c r="G550" s="6" t="s">
        <v>5866</v>
      </c>
      <c r="H550" s="7" t="s">
        <v>5339</v>
      </c>
      <c r="I550" s="10" t="s">
        <v>90</v>
      </c>
      <c r="J550" s="7" t="s">
        <v>5337</v>
      </c>
      <c r="K550" s="7" t="s">
        <v>5338</v>
      </c>
    </row>
    <row r="551" spans="1:11" x14ac:dyDescent="0.35">
      <c r="A551" s="6" t="s">
        <v>5375</v>
      </c>
      <c r="B551" s="7" t="s">
        <v>90</v>
      </c>
      <c r="C551" s="7" t="s">
        <v>5359</v>
      </c>
      <c r="D551" s="10" t="s">
        <v>6372</v>
      </c>
      <c r="E551" s="10" t="s">
        <v>62</v>
      </c>
      <c r="F551" s="10" t="s">
        <v>105</v>
      </c>
      <c r="G551" s="6" t="s">
        <v>5867</v>
      </c>
      <c r="H551" s="7" t="s">
        <v>29</v>
      </c>
      <c r="I551" s="10" t="s">
        <v>90</v>
      </c>
      <c r="J551" s="7" t="s">
        <v>5373</v>
      </c>
      <c r="K551" s="7" t="s">
        <v>5374</v>
      </c>
    </row>
    <row r="552" spans="1:11" x14ac:dyDescent="0.35">
      <c r="A552" s="6" t="s">
        <v>6458</v>
      </c>
      <c r="B552" s="7" t="s">
        <v>90</v>
      </c>
      <c r="C552" s="7" t="s">
        <v>5361</v>
      </c>
      <c r="D552" s="10" t="s">
        <v>5521</v>
      </c>
      <c r="E552" s="10" t="s">
        <v>62</v>
      </c>
      <c r="F552" s="10" t="s">
        <v>5363</v>
      </c>
      <c r="G552" s="6" t="s">
        <v>5868</v>
      </c>
      <c r="H552" s="7" t="s">
        <v>5339</v>
      </c>
      <c r="I552" s="10" t="s">
        <v>90</v>
      </c>
      <c r="J552" s="7" t="s">
        <v>5367</v>
      </c>
      <c r="K552" s="7" t="s">
        <v>5368</v>
      </c>
    </row>
    <row r="553" spans="1:11" x14ac:dyDescent="0.35">
      <c r="A553" s="6" t="s">
        <v>5340</v>
      </c>
      <c r="B553" s="7" t="s">
        <v>90</v>
      </c>
      <c r="C553" s="7" t="s">
        <v>5352</v>
      </c>
      <c r="D553" s="10" t="s">
        <v>6388</v>
      </c>
      <c r="E553" s="10" t="s">
        <v>62</v>
      </c>
      <c r="F553" s="10" t="s">
        <v>93</v>
      </c>
      <c r="G553" s="6" t="s">
        <v>5869</v>
      </c>
      <c r="H553" s="7" t="s">
        <v>94</v>
      </c>
      <c r="I553" s="10" t="s">
        <v>5738</v>
      </c>
      <c r="J553" s="7" t="s">
        <v>5340</v>
      </c>
      <c r="K553" s="7" t="s">
        <v>5341</v>
      </c>
    </row>
    <row r="554" spans="1:11" x14ac:dyDescent="0.35">
      <c r="A554" s="6" t="s">
        <v>5384</v>
      </c>
      <c r="B554" s="7" t="s">
        <v>90</v>
      </c>
      <c r="C554" s="7" t="s">
        <v>5509</v>
      </c>
      <c r="D554" s="10" t="s">
        <v>5523</v>
      </c>
      <c r="E554" s="10" t="s">
        <v>62</v>
      </c>
      <c r="F554" s="10" t="s">
        <v>93</v>
      </c>
      <c r="G554" s="6" t="s">
        <v>5870</v>
      </c>
      <c r="H554" s="7" t="s">
        <v>94</v>
      </c>
      <c r="I554" s="10" t="s">
        <v>90</v>
      </c>
      <c r="J554" s="7" t="s">
        <v>5382</v>
      </c>
      <c r="K554" s="7" t="s">
        <v>5383</v>
      </c>
    </row>
    <row r="555" spans="1:11" x14ac:dyDescent="0.35">
      <c r="A555" s="6" t="s">
        <v>5402</v>
      </c>
      <c r="B555" s="7" t="s">
        <v>90</v>
      </c>
      <c r="C555" s="7" t="s">
        <v>5527</v>
      </c>
      <c r="D555" s="10" t="s">
        <v>6372</v>
      </c>
      <c r="E555" s="10" t="s">
        <v>62</v>
      </c>
      <c r="F555" s="10" t="s">
        <v>105</v>
      </c>
      <c r="G555" s="6" t="s">
        <v>5867</v>
      </c>
      <c r="H555" s="7" t="s">
        <v>29</v>
      </c>
      <c r="I555" s="10" t="s">
        <v>90</v>
      </c>
      <c r="J555" s="7" t="s">
        <v>5402</v>
      </c>
      <c r="K555" s="7" t="s">
        <v>5403</v>
      </c>
    </row>
    <row r="556" spans="1:11" x14ac:dyDescent="0.35">
      <c r="A556" s="6" t="s">
        <v>5432</v>
      </c>
      <c r="B556" s="7" t="s">
        <v>90</v>
      </c>
      <c r="C556" s="7" t="s">
        <v>5528</v>
      </c>
      <c r="D556" s="10" t="s">
        <v>6374</v>
      </c>
      <c r="E556" s="10" t="s">
        <v>62</v>
      </c>
      <c r="F556" s="10" t="s">
        <v>93</v>
      </c>
      <c r="G556" s="6" t="s">
        <v>5871</v>
      </c>
      <c r="H556" s="7" t="s">
        <v>94</v>
      </c>
      <c r="I556" s="10" t="s">
        <v>90</v>
      </c>
      <c r="J556" s="7" t="s">
        <v>5432</v>
      </c>
      <c r="K556" s="7" t="s">
        <v>5433</v>
      </c>
    </row>
    <row r="557" spans="1:11" x14ac:dyDescent="0.35">
      <c r="A557" s="6" t="s">
        <v>5457</v>
      </c>
      <c r="B557" s="7" t="s">
        <v>90</v>
      </c>
      <c r="C557" s="7" t="s">
        <v>5509</v>
      </c>
      <c r="D557" s="10" t="s">
        <v>5872</v>
      </c>
      <c r="E557" s="10" t="s">
        <v>62</v>
      </c>
      <c r="F557" s="10" t="s">
        <v>93</v>
      </c>
      <c r="G557" s="6" t="s">
        <v>5873</v>
      </c>
      <c r="H557" s="7" t="s">
        <v>94</v>
      </c>
      <c r="I557" s="10" t="s">
        <v>90</v>
      </c>
      <c r="J557" s="7" t="s">
        <v>5455</v>
      </c>
      <c r="K557" s="7" t="s">
        <v>5456</v>
      </c>
    </row>
    <row r="558" spans="1:11" x14ac:dyDescent="0.35">
      <c r="A558" s="6" t="s">
        <v>5460</v>
      </c>
      <c r="B558" s="7" t="s">
        <v>90</v>
      </c>
      <c r="C558" s="7" t="s">
        <v>5525</v>
      </c>
      <c r="D558" s="10" t="s">
        <v>6389</v>
      </c>
      <c r="E558" s="10" t="s">
        <v>62</v>
      </c>
      <c r="F558" s="10" t="s">
        <v>93</v>
      </c>
      <c r="G558" s="6" t="s">
        <v>5874</v>
      </c>
      <c r="H558" s="7" t="s">
        <v>94</v>
      </c>
      <c r="I558" s="10" t="s">
        <v>90</v>
      </c>
      <c r="J558" s="7" t="s">
        <v>5460</v>
      </c>
      <c r="K558" s="7" t="s">
        <v>5461</v>
      </c>
    </row>
    <row r="559" spans="1:11" x14ac:dyDescent="0.35">
      <c r="A559" s="6" t="s">
        <v>5462</v>
      </c>
      <c r="B559" s="7" t="s">
        <v>90</v>
      </c>
      <c r="C559" s="7" t="s">
        <v>5525</v>
      </c>
      <c r="D559" s="10" t="s">
        <v>6377</v>
      </c>
      <c r="E559" s="10" t="s">
        <v>62</v>
      </c>
      <c r="F559" s="10" t="s">
        <v>93</v>
      </c>
      <c r="G559" s="6" t="s">
        <v>5875</v>
      </c>
      <c r="H559" s="7" t="s">
        <v>94</v>
      </c>
      <c r="I559" s="10" t="s">
        <v>90</v>
      </c>
      <c r="J559" s="7" t="s">
        <v>5462</v>
      </c>
      <c r="K559" s="7" t="s">
        <v>5463</v>
      </c>
    </row>
    <row r="560" spans="1:11" x14ac:dyDescent="0.35">
      <c r="A560" s="6" t="s">
        <v>5464</v>
      </c>
      <c r="B560" s="7" t="s">
        <v>90</v>
      </c>
      <c r="C560" s="7" t="s">
        <v>5525</v>
      </c>
      <c r="D560" s="10" t="s">
        <v>6378</v>
      </c>
      <c r="E560" s="10" t="s">
        <v>62</v>
      </c>
      <c r="F560" s="10" t="s">
        <v>93</v>
      </c>
      <c r="G560" s="6" t="s">
        <v>5876</v>
      </c>
      <c r="H560" s="7" t="s">
        <v>94</v>
      </c>
      <c r="I560" s="10" t="s">
        <v>90</v>
      </c>
      <c r="J560" s="7" t="s">
        <v>5464</v>
      </c>
      <c r="K560" s="7" t="s">
        <v>5465</v>
      </c>
    </row>
    <row r="561" spans="1:11" x14ac:dyDescent="0.35">
      <c r="A561" s="6" t="s">
        <v>5477</v>
      </c>
      <c r="B561" s="7" t="s">
        <v>90</v>
      </c>
      <c r="C561" s="7" t="s">
        <v>5055</v>
      </c>
      <c r="D561" s="10" t="s">
        <v>6387</v>
      </c>
      <c r="E561" s="10" t="s">
        <v>62</v>
      </c>
      <c r="F561" s="10" t="s">
        <v>93</v>
      </c>
      <c r="G561" s="6" t="s">
        <v>5877</v>
      </c>
      <c r="H561" s="7" t="s">
        <v>94</v>
      </c>
      <c r="I561" s="10" t="s">
        <v>90</v>
      </c>
      <c r="J561" s="7" t="s">
        <v>5477</v>
      </c>
      <c r="K561" s="7" t="s">
        <v>5478</v>
      </c>
    </row>
    <row r="562" spans="1:11" x14ac:dyDescent="0.35">
      <c r="A562" s="6" t="s">
        <v>5479</v>
      </c>
      <c r="B562" s="7" t="s">
        <v>90</v>
      </c>
      <c r="C562" s="7" t="s">
        <v>5525</v>
      </c>
      <c r="D562" s="10" t="s">
        <v>6380</v>
      </c>
      <c r="E562" s="10" t="s">
        <v>62</v>
      </c>
      <c r="F562" s="10" t="s">
        <v>93</v>
      </c>
      <c r="G562" s="6" t="s">
        <v>5878</v>
      </c>
      <c r="H562" s="7" t="s">
        <v>94</v>
      </c>
      <c r="I562" s="10" t="s">
        <v>90</v>
      </c>
      <c r="J562" s="7" t="s">
        <v>5479</v>
      </c>
      <c r="K562" s="7" t="s">
        <v>5480</v>
      </c>
    </row>
    <row r="563" spans="1:11" x14ac:dyDescent="0.35">
      <c r="A563" s="6" t="s">
        <v>5481</v>
      </c>
      <c r="B563" s="7" t="s">
        <v>90</v>
      </c>
      <c r="C563" s="7" t="s">
        <v>5539</v>
      </c>
      <c r="D563" s="10" t="s">
        <v>6381</v>
      </c>
      <c r="E563" s="10" t="s">
        <v>62</v>
      </c>
      <c r="F563" s="10" t="s">
        <v>105</v>
      </c>
      <c r="G563" s="6" t="s">
        <v>5879</v>
      </c>
      <c r="H563" s="7" t="s">
        <v>29</v>
      </c>
      <c r="I563" s="10" t="s">
        <v>90</v>
      </c>
      <c r="J563" s="7" t="s">
        <v>5481</v>
      </c>
      <c r="K563" s="7" t="s">
        <v>5482</v>
      </c>
    </row>
    <row r="564" spans="1:11" x14ac:dyDescent="0.35">
      <c r="A564" s="6" t="s">
        <v>5500</v>
      </c>
      <c r="B564" s="7" t="s">
        <v>90</v>
      </c>
      <c r="C564" s="7" t="s">
        <v>5541</v>
      </c>
      <c r="D564" s="36" t="s">
        <v>6382</v>
      </c>
      <c r="E564" s="10" t="s">
        <v>62</v>
      </c>
      <c r="F564" s="10" t="s">
        <v>93</v>
      </c>
      <c r="G564" s="6" t="s">
        <v>5880</v>
      </c>
      <c r="H564" s="7" t="s">
        <v>94</v>
      </c>
      <c r="I564" s="10" t="s">
        <v>90</v>
      </c>
      <c r="J564" s="7" t="s">
        <v>5498</v>
      </c>
      <c r="K564" s="7" t="s">
        <v>5499</v>
      </c>
    </row>
    <row r="566" spans="1:11" x14ac:dyDescent="0.35">
      <c r="A566" s="2" t="s">
        <v>5547</v>
      </c>
    </row>
    <row r="567" spans="1:11" x14ac:dyDescent="0.35">
      <c r="A567" s="2" t="s">
        <v>83</v>
      </c>
      <c r="B567" s="2" t="s">
        <v>84</v>
      </c>
      <c r="C567" s="2" t="s">
        <v>85</v>
      </c>
      <c r="D567" s="9" t="s">
        <v>86</v>
      </c>
      <c r="E567" s="9" t="s">
        <v>56</v>
      </c>
      <c r="F567" s="9" t="s">
        <v>87</v>
      </c>
      <c r="G567" s="2" t="s">
        <v>88</v>
      </c>
      <c r="H567" s="2" t="s">
        <v>25</v>
      </c>
      <c r="I567" s="9" t="s">
        <v>5351</v>
      </c>
    </row>
    <row r="568" spans="1:11" x14ac:dyDescent="0.35">
      <c r="A568" s="6" t="s">
        <v>1342</v>
      </c>
      <c r="B568" s="7" t="s">
        <v>90</v>
      </c>
      <c r="C568" s="7" t="s">
        <v>91</v>
      </c>
      <c r="D568" s="10" t="s">
        <v>1343</v>
      </c>
      <c r="E568" s="10" t="s">
        <v>62</v>
      </c>
      <c r="F568" s="10" t="s">
        <v>621</v>
      </c>
      <c r="G568" s="6" t="s">
        <v>5881</v>
      </c>
      <c r="H568" s="7" t="s">
        <v>622</v>
      </c>
      <c r="I568" s="10" t="s">
        <v>90</v>
      </c>
    </row>
    <row r="570" spans="1:11" x14ac:dyDescent="0.35">
      <c r="K570" s="1" t="s">
        <v>5336</v>
      </c>
    </row>
    <row r="571" spans="1:11" x14ac:dyDescent="0.35">
      <c r="A571" s="1" t="s">
        <v>5413</v>
      </c>
      <c r="B571" s="1" t="s">
        <v>90</v>
      </c>
      <c r="K571" s="8" t="s">
        <v>5414</v>
      </c>
    </row>
    <row r="572" spans="1:11" x14ac:dyDescent="0.35">
      <c r="A572" s="2" t="s">
        <v>52</v>
      </c>
    </row>
    <row r="573" spans="1:11" x14ac:dyDescent="0.35">
      <c r="A573" s="2" t="s">
        <v>83</v>
      </c>
      <c r="B573" s="2" t="s">
        <v>84</v>
      </c>
      <c r="C573" s="2" t="s">
        <v>85</v>
      </c>
      <c r="D573" s="9" t="s">
        <v>86</v>
      </c>
      <c r="E573" s="9" t="s">
        <v>56</v>
      </c>
      <c r="F573" s="9" t="s">
        <v>87</v>
      </c>
      <c r="G573" s="2" t="s">
        <v>88</v>
      </c>
      <c r="H573" s="2" t="s">
        <v>25</v>
      </c>
      <c r="I573" s="9" t="s">
        <v>5351</v>
      </c>
    </row>
    <row r="574" spans="1:11" x14ac:dyDescent="0.35">
      <c r="A574" s="6" t="s">
        <v>5415</v>
      </c>
      <c r="B574" s="7" t="s">
        <v>90</v>
      </c>
      <c r="C574" s="7" t="s">
        <v>5509</v>
      </c>
      <c r="D574" s="10" t="s">
        <v>5910</v>
      </c>
      <c r="E574" s="10" t="s">
        <v>62</v>
      </c>
      <c r="F574" s="10" t="s">
        <v>93</v>
      </c>
      <c r="G574" s="32">
        <v>2.2792324069765809E-3</v>
      </c>
      <c r="H574" s="7" t="s">
        <v>94</v>
      </c>
      <c r="I574" s="10" t="s">
        <v>90</v>
      </c>
    </row>
    <row r="576" spans="1:11" x14ac:dyDescent="0.35">
      <c r="A576" s="2" t="s">
        <v>5354</v>
      </c>
    </row>
    <row r="577" spans="1:11" x14ac:dyDescent="0.35">
      <c r="A577" s="2" t="s">
        <v>83</v>
      </c>
      <c r="B577" s="2" t="s">
        <v>84</v>
      </c>
      <c r="C577" s="2" t="s">
        <v>85</v>
      </c>
      <c r="D577" s="9" t="s">
        <v>86</v>
      </c>
      <c r="E577" s="9" t="s">
        <v>56</v>
      </c>
      <c r="F577" s="9" t="s">
        <v>87</v>
      </c>
      <c r="G577" s="2" t="s">
        <v>88</v>
      </c>
      <c r="H577" s="2" t="s">
        <v>25</v>
      </c>
      <c r="I577" s="9" t="s">
        <v>5351</v>
      </c>
    </row>
    <row r="578" spans="1:11" x14ac:dyDescent="0.35">
      <c r="A578" s="6" t="s">
        <v>5415</v>
      </c>
      <c r="B578" s="7" t="s">
        <v>90</v>
      </c>
      <c r="C578" s="7" t="s">
        <v>5509</v>
      </c>
      <c r="D578" s="10" t="s">
        <v>5910</v>
      </c>
      <c r="E578" s="10" t="s">
        <v>62</v>
      </c>
      <c r="F578" s="10" t="s">
        <v>93</v>
      </c>
      <c r="G578" s="32">
        <v>1</v>
      </c>
      <c r="H578" s="7" t="s">
        <v>94</v>
      </c>
      <c r="I578" s="10" t="s">
        <v>5919</v>
      </c>
    </row>
    <row r="580" spans="1:11" x14ac:dyDescent="0.35">
      <c r="A580" s="2" t="s">
        <v>5355</v>
      </c>
    </row>
    <row r="581" spans="1:11" x14ac:dyDescent="0.35">
      <c r="A581" s="2" t="s">
        <v>83</v>
      </c>
      <c r="B581" s="2" t="s">
        <v>84</v>
      </c>
      <c r="C581" s="2" t="s">
        <v>85</v>
      </c>
      <c r="D581" s="9" t="s">
        <v>86</v>
      </c>
      <c r="E581" s="9" t="s">
        <v>56</v>
      </c>
      <c r="F581" s="9" t="s">
        <v>87</v>
      </c>
      <c r="G581" s="2" t="s">
        <v>88</v>
      </c>
      <c r="H581" s="2" t="s">
        <v>25</v>
      </c>
      <c r="I581" s="9" t="s">
        <v>5351</v>
      </c>
      <c r="J581" s="2" t="s">
        <v>5356</v>
      </c>
      <c r="K581" s="2" t="s">
        <v>5336</v>
      </c>
    </row>
    <row r="582" spans="1:11" x14ac:dyDescent="0.35">
      <c r="A582" s="6" t="s">
        <v>5369</v>
      </c>
      <c r="B582" s="7" t="s">
        <v>90</v>
      </c>
      <c r="C582" s="7" t="s">
        <v>5528</v>
      </c>
      <c r="D582" s="10" t="s">
        <v>6390</v>
      </c>
      <c r="E582" s="10" t="s">
        <v>62</v>
      </c>
      <c r="F582" s="10" t="s">
        <v>93</v>
      </c>
      <c r="G582" s="6" t="s">
        <v>5920</v>
      </c>
      <c r="H582" s="7" t="s">
        <v>94</v>
      </c>
      <c r="I582" s="10" t="s">
        <v>5751</v>
      </c>
      <c r="J582" s="7" t="s">
        <v>5369</v>
      </c>
      <c r="K582" s="7" t="s">
        <v>5370</v>
      </c>
    </row>
    <row r="583" spans="1:11" x14ac:dyDescent="0.35">
      <c r="A583" s="6" t="s">
        <v>5375</v>
      </c>
      <c r="B583" s="7" t="s">
        <v>90</v>
      </c>
      <c r="C583" s="7" t="s">
        <v>5359</v>
      </c>
      <c r="D583" s="10" t="s">
        <v>6372</v>
      </c>
      <c r="E583" s="10" t="s">
        <v>62</v>
      </c>
      <c r="F583" s="10" t="s">
        <v>105</v>
      </c>
      <c r="G583" s="6" t="s">
        <v>5921</v>
      </c>
      <c r="H583" s="7" t="s">
        <v>29</v>
      </c>
      <c r="I583" s="10" t="s">
        <v>90</v>
      </c>
      <c r="J583" s="7" t="s">
        <v>5373</v>
      </c>
      <c r="K583" s="7" t="s">
        <v>5374</v>
      </c>
    </row>
    <row r="584" spans="1:11" x14ac:dyDescent="0.35">
      <c r="A584" s="6" t="s">
        <v>6458</v>
      </c>
      <c r="B584" s="7" t="s">
        <v>90</v>
      </c>
      <c r="C584" s="7" t="s">
        <v>5361</v>
      </c>
      <c r="D584" s="10" t="s">
        <v>5521</v>
      </c>
      <c r="E584" s="10" t="s">
        <v>62</v>
      </c>
      <c r="F584" s="10" t="s">
        <v>5363</v>
      </c>
      <c r="G584" s="6" t="s">
        <v>5922</v>
      </c>
      <c r="H584" s="7" t="s">
        <v>5339</v>
      </c>
      <c r="I584" s="10" t="s">
        <v>90</v>
      </c>
      <c r="J584" s="7" t="s">
        <v>5367</v>
      </c>
      <c r="K584" s="7" t="s">
        <v>5368</v>
      </c>
    </row>
    <row r="585" spans="1:11" x14ac:dyDescent="0.35">
      <c r="A585" s="6" t="s">
        <v>5340</v>
      </c>
      <c r="B585" s="7" t="s">
        <v>90</v>
      </c>
      <c r="C585" s="7" t="s">
        <v>5352</v>
      </c>
      <c r="D585" s="10" t="s">
        <v>6388</v>
      </c>
      <c r="E585" s="10" t="s">
        <v>62</v>
      </c>
      <c r="F585" s="10" t="s">
        <v>93</v>
      </c>
      <c r="G585" s="6" t="s">
        <v>5923</v>
      </c>
      <c r="H585" s="7" t="s">
        <v>94</v>
      </c>
      <c r="I585" s="10" t="s">
        <v>5738</v>
      </c>
      <c r="J585" s="7" t="s">
        <v>5340</v>
      </c>
      <c r="K585" s="7" t="s">
        <v>5341</v>
      </c>
    </row>
    <row r="586" spans="1:11" x14ac:dyDescent="0.35">
      <c r="A586" s="6" t="s">
        <v>5402</v>
      </c>
      <c r="B586" s="7" t="s">
        <v>90</v>
      </c>
      <c r="C586" s="7" t="s">
        <v>5527</v>
      </c>
      <c r="D586" s="10" t="s">
        <v>6372</v>
      </c>
      <c r="E586" s="10" t="s">
        <v>62</v>
      </c>
      <c r="F586" s="10" t="s">
        <v>105</v>
      </c>
      <c r="G586" s="6" t="s">
        <v>5921</v>
      </c>
      <c r="H586" s="7" t="s">
        <v>29</v>
      </c>
      <c r="I586" s="10" t="s">
        <v>90</v>
      </c>
      <c r="J586" s="7" t="s">
        <v>5402</v>
      </c>
      <c r="K586" s="7" t="s">
        <v>5403</v>
      </c>
    </row>
    <row r="587" spans="1:11" x14ac:dyDescent="0.35">
      <c r="A587" s="6" t="s">
        <v>5432</v>
      </c>
      <c r="B587" s="7" t="s">
        <v>90</v>
      </c>
      <c r="C587" s="7" t="s">
        <v>5528</v>
      </c>
      <c r="D587" s="10" t="s">
        <v>6374</v>
      </c>
      <c r="E587" s="10" t="s">
        <v>62</v>
      </c>
      <c r="F587" s="10" t="s">
        <v>93</v>
      </c>
      <c r="G587" s="6" t="s">
        <v>5924</v>
      </c>
      <c r="H587" s="7" t="s">
        <v>94</v>
      </c>
      <c r="I587" s="10" t="s">
        <v>90</v>
      </c>
      <c r="J587" s="7" t="s">
        <v>5432</v>
      </c>
      <c r="K587" s="7" t="s">
        <v>5433</v>
      </c>
    </row>
    <row r="588" spans="1:11" x14ac:dyDescent="0.35">
      <c r="A588" s="6" t="s">
        <v>5436</v>
      </c>
      <c r="B588" s="7" t="s">
        <v>90</v>
      </c>
      <c r="C588" s="7" t="s">
        <v>5525</v>
      </c>
      <c r="D588" s="10" t="s">
        <v>6391</v>
      </c>
      <c r="E588" s="10" t="s">
        <v>62</v>
      </c>
      <c r="F588" s="10" t="s">
        <v>93</v>
      </c>
      <c r="G588" s="6" t="s">
        <v>5925</v>
      </c>
      <c r="H588" s="7" t="s">
        <v>94</v>
      </c>
      <c r="I588" s="10" t="s">
        <v>90</v>
      </c>
      <c r="J588" s="7" t="s">
        <v>5436</v>
      </c>
      <c r="K588" s="7" t="s">
        <v>5437</v>
      </c>
    </row>
    <row r="589" spans="1:11" x14ac:dyDescent="0.35">
      <c r="A589" s="6" t="s">
        <v>5477</v>
      </c>
      <c r="B589" s="7" t="s">
        <v>90</v>
      </c>
      <c r="C589" s="7" t="s">
        <v>5055</v>
      </c>
      <c r="D589" s="10" t="s">
        <v>6387</v>
      </c>
      <c r="E589" s="10" t="s">
        <v>62</v>
      </c>
      <c r="F589" s="10" t="s">
        <v>93</v>
      </c>
      <c r="G589" s="6" t="s">
        <v>5926</v>
      </c>
      <c r="H589" s="7" t="s">
        <v>94</v>
      </c>
      <c r="I589" s="10" t="s">
        <v>90</v>
      </c>
      <c r="J589" s="7" t="s">
        <v>5477</v>
      </c>
      <c r="K589" s="7" t="s">
        <v>5478</v>
      </c>
    </row>
    <row r="590" spans="1:11" x14ac:dyDescent="0.35">
      <c r="A590" s="6" t="s">
        <v>5481</v>
      </c>
      <c r="B590" s="7" t="s">
        <v>90</v>
      </c>
      <c r="C590" s="7" t="s">
        <v>5539</v>
      </c>
      <c r="D590" s="10" t="s">
        <v>6381</v>
      </c>
      <c r="E590" s="10" t="s">
        <v>62</v>
      </c>
      <c r="F590" s="10" t="s">
        <v>105</v>
      </c>
      <c r="G590" s="6" t="s">
        <v>5927</v>
      </c>
      <c r="H590" s="7" t="s">
        <v>29</v>
      </c>
      <c r="I590" s="10" t="s">
        <v>90</v>
      </c>
      <c r="J590" s="7" t="s">
        <v>5481</v>
      </c>
      <c r="K590" s="7" t="s">
        <v>5482</v>
      </c>
    </row>
    <row r="591" spans="1:11" x14ac:dyDescent="0.35">
      <c r="A591" s="6" t="s">
        <v>5500</v>
      </c>
      <c r="B591" s="7" t="s">
        <v>90</v>
      </c>
      <c r="C591" s="7" t="s">
        <v>5541</v>
      </c>
      <c r="D591" s="36" t="s">
        <v>6382</v>
      </c>
      <c r="E591" s="10" t="s">
        <v>62</v>
      </c>
      <c r="F591" s="10" t="s">
        <v>93</v>
      </c>
      <c r="G591" s="6" t="s">
        <v>5928</v>
      </c>
      <c r="H591" s="7" t="s">
        <v>94</v>
      </c>
      <c r="I591" s="10" t="s">
        <v>90</v>
      </c>
      <c r="J591" s="7" t="s">
        <v>5498</v>
      </c>
      <c r="K591" s="7" t="s">
        <v>5499</v>
      </c>
    </row>
    <row r="593" spans="1:11" x14ac:dyDescent="0.35">
      <c r="A593" s="2" t="s">
        <v>5547</v>
      </c>
    </row>
    <row r="594" spans="1:11" x14ac:dyDescent="0.35">
      <c r="A594" s="2" t="s">
        <v>83</v>
      </c>
      <c r="B594" s="2" t="s">
        <v>84</v>
      </c>
      <c r="C594" s="2" t="s">
        <v>85</v>
      </c>
      <c r="D594" s="9" t="s">
        <v>86</v>
      </c>
      <c r="E594" s="9" t="s">
        <v>56</v>
      </c>
      <c r="F594" s="9" t="s">
        <v>87</v>
      </c>
      <c r="G594" s="2" t="s">
        <v>88</v>
      </c>
      <c r="H594" s="2" t="s">
        <v>25</v>
      </c>
      <c r="I594" s="9" t="s">
        <v>5351</v>
      </c>
    </row>
    <row r="595" spans="1:11" x14ac:dyDescent="0.35">
      <c r="A595" s="6" t="s">
        <v>1342</v>
      </c>
      <c r="B595" s="7" t="s">
        <v>90</v>
      </c>
      <c r="C595" s="7" t="s">
        <v>91</v>
      </c>
      <c r="D595" s="10" t="s">
        <v>1343</v>
      </c>
      <c r="E595" s="10" t="s">
        <v>62</v>
      </c>
      <c r="F595" s="10" t="s">
        <v>621</v>
      </c>
      <c r="G595" s="6" t="s">
        <v>5929</v>
      </c>
      <c r="H595" s="7" t="s">
        <v>622</v>
      </c>
      <c r="I595" s="10" t="s">
        <v>90</v>
      </c>
    </row>
    <row r="597" spans="1:11" x14ac:dyDescent="0.35">
      <c r="K597" s="1" t="s">
        <v>5336</v>
      </c>
    </row>
    <row r="598" spans="1:11" x14ac:dyDescent="0.35">
      <c r="A598" s="1" t="s">
        <v>5419</v>
      </c>
      <c r="B598" s="1" t="s">
        <v>90</v>
      </c>
      <c r="K598" s="8" t="s">
        <v>5420</v>
      </c>
    </row>
    <row r="599" spans="1:11" x14ac:dyDescent="0.35">
      <c r="A599" s="2" t="s">
        <v>52</v>
      </c>
    </row>
    <row r="600" spans="1:11" x14ac:dyDescent="0.35">
      <c r="A600" s="2" t="s">
        <v>83</v>
      </c>
      <c r="B600" s="2" t="s">
        <v>84</v>
      </c>
      <c r="C600" s="2" t="s">
        <v>85</v>
      </c>
      <c r="D600" s="9" t="s">
        <v>86</v>
      </c>
      <c r="E600" s="9" t="s">
        <v>56</v>
      </c>
      <c r="F600" s="9" t="s">
        <v>87</v>
      </c>
      <c r="G600" s="2" t="s">
        <v>88</v>
      </c>
      <c r="H600" s="2" t="s">
        <v>25</v>
      </c>
      <c r="I600" s="9" t="s">
        <v>5351</v>
      </c>
    </row>
    <row r="601" spans="1:11" x14ac:dyDescent="0.35">
      <c r="A601" s="6" t="s">
        <v>5421</v>
      </c>
      <c r="B601" s="7" t="s">
        <v>90</v>
      </c>
      <c r="C601" s="7" t="s">
        <v>5509</v>
      </c>
      <c r="D601" s="10" t="s">
        <v>5914</v>
      </c>
      <c r="E601" s="10" t="s">
        <v>62</v>
      </c>
      <c r="F601" s="10" t="s">
        <v>93</v>
      </c>
      <c r="G601" s="32">
        <v>2.6232674872749321E-3</v>
      </c>
      <c r="H601" s="7" t="s">
        <v>94</v>
      </c>
      <c r="I601" s="10" t="s">
        <v>90</v>
      </c>
    </row>
    <row r="603" spans="1:11" x14ac:dyDescent="0.35">
      <c r="A603" s="2" t="s">
        <v>5354</v>
      </c>
    </row>
    <row r="604" spans="1:11" x14ac:dyDescent="0.35">
      <c r="A604" s="2" t="s">
        <v>83</v>
      </c>
      <c r="B604" s="2" t="s">
        <v>84</v>
      </c>
      <c r="C604" s="2" t="s">
        <v>85</v>
      </c>
      <c r="D604" s="9" t="s">
        <v>86</v>
      </c>
      <c r="E604" s="9" t="s">
        <v>56</v>
      </c>
      <c r="F604" s="9" t="s">
        <v>87</v>
      </c>
      <c r="G604" s="2" t="s">
        <v>88</v>
      </c>
      <c r="H604" s="2" t="s">
        <v>25</v>
      </c>
      <c r="I604" s="9" t="s">
        <v>5351</v>
      </c>
    </row>
    <row r="605" spans="1:11" x14ac:dyDescent="0.35">
      <c r="A605" s="6" t="s">
        <v>5421</v>
      </c>
      <c r="B605" s="7" t="s">
        <v>90</v>
      </c>
      <c r="C605" s="7" t="s">
        <v>5509</v>
      </c>
      <c r="D605" s="10" t="s">
        <v>5914</v>
      </c>
      <c r="E605" s="10" t="s">
        <v>62</v>
      </c>
      <c r="F605" s="10" t="s">
        <v>93</v>
      </c>
      <c r="G605" s="32">
        <v>1</v>
      </c>
      <c r="H605" s="7" t="s">
        <v>94</v>
      </c>
      <c r="I605" s="10" t="s">
        <v>5930</v>
      </c>
    </row>
    <row r="607" spans="1:11" x14ac:dyDescent="0.35">
      <c r="A607" s="2" t="s">
        <v>5355</v>
      </c>
    </row>
    <row r="608" spans="1:11" x14ac:dyDescent="0.35">
      <c r="A608" s="2" t="s">
        <v>83</v>
      </c>
      <c r="B608" s="2" t="s">
        <v>84</v>
      </c>
      <c r="C608" s="2" t="s">
        <v>85</v>
      </c>
      <c r="D608" s="9" t="s">
        <v>86</v>
      </c>
      <c r="E608" s="9" t="s">
        <v>56</v>
      </c>
      <c r="F608" s="9" t="s">
        <v>87</v>
      </c>
      <c r="G608" s="2" t="s">
        <v>88</v>
      </c>
      <c r="H608" s="2" t="s">
        <v>25</v>
      </c>
      <c r="I608" s="9" t="s">
        <v>5351</v>
      </c>
      <c r="J608" s="2" t="s">
        <v>5356</v>
      </c>
      <c r="K608" s="2" t="s">
        <v>5336</v>
      </c>
    </row>
    <row r="609" spans="1:11" x14ac:dyDescent="0.35">
      <c r="A609" s="6" t="s">
        <v>5369</v>
      </c>
      <c r="B609" s="7" t="s">
        <v>90</v>
      </c>
      <c r="C609" s="7" t="s">
        <v>5528</v>
      </c>
      <c r="D609" s="10" t="s">
        <v>6390</v>
      </c>
      <c r="E609" s="10" t="s">
        <v>62</v>
      </c>
      <c r="F609" s="10" t="s">
        <v>93</v>
      </c>
      <c r="G609" s="6" t="s">
        <v>5931</v>
      </c>
      <c r="H609" s="7" t="s">
        <v>94</v>
      </c>
      <c r="I609" s="10" t="s">
        <v>5751</v>
      </c>
      <c r="J609" s="7" t="s">
        <v>5369</v>
      </c>
      <c r="K609" s="7" t="s">
        <v>5370</v>
      </c>
    </row>
    <row r="610" spans="1:11" x14ac:dyDescent="0.35">
      <c r="A610" s="6" t="s">
        <v>5375</v>
      </c>
      <c r="B610" s="7" t="s">
        <v>90</v>
      </c>
      <c r="C610" s="7" t="s">
        <v>5359</v>
      </c>
      <c r="D610" s="10" t="s">
        <v>6372</v>
      </c>
      <c r="E610" s="10" t="s">
        <v>62</v>
      </c>
      <c r="F610" s="10" t="s">
        <v>105</v>
      </c>
      <c r="G610" s="6" t="s">
        <v>5932</v>
      </c>
      <c r="H610" s="7" t="s">
        <v>29</v>
      </c>
      <c r="I610" s="10" t="s">
        <v>90</v>
      </c>
      <c r="J610" s="7" t="s">
        <v>5373</v>
      </c>
      <c r="K610" s="7" t="s">
        <v>5374</v>
      </c>
    </row>
    <row r="611" spans="1:11" x14ac:dyDescent="0.35">
      <c r="A611" s="6" t="s">
        <v>6458</v>
      </c>
      <c r="B611" s="7" t="s">
        <v>90</v>
      </c>
      <c r="C611" s="7" t="s">
        <v>5361</v>
      </c>
      <c r="D611" s="10" t="s">
        <v>5521</v>
      </c>
      <c r="E611" s="10" t="s">
        <v>62</v>
      </c>
      <c r="F611" s="10" t="s">
        <v>5363</v>
      </c>
      <c r="G611" s="6" t="s">
        <v>5933</v>
      </c>
      <c r="H611" s="7" t="s">
        <v>5339</v>
      </c>
      <c r="I611" s="10" t="s">
        <v>90</v>
      </c>
      <c r="J611" s="7" t="s">
        <v>5367</v>
      </c>
      <c r="K611" s="7" t="s">
        <v>5368</v>
      </c>
    </row>
    <row r="612" spans="1:11" x14ac:dyDescent="0.35">
      <c r="A612" s="6" t="s">
        <v>5340</v>
      </c>
      <c r="B612" s="7" t="s">
        <v>90</v>
      </c>
      <c r="C612" s="7" t="s">
        <v>5352</v>
      </c>
      <c r="D612" s="10" t="s">
        <v>6388</v>
      </c>
      <c r="E612" s="10" t="s">
        <v>62</v>
      </c>
      <c r="F612" s="10" t="s">
        <v>93</v>
      </c>
      <c r="G612" s="6" t="s">
        <v>5934</v>
      </c>
      <c r="H612" s="7" t="s">
        <v>94</v>
      </c>
      <c r="I612" s="10" t="s">
        <v>5738</v>
      </c>
      <c r="J612" s="7" t="s">
        <v>5340</v>
      </c>
      <c r="K612" s="7" t="s">
        <v>5341</v>
      </c>
    </row>
    <row r="613" spans="1:11" x14ac:dyDescent="0.35">
      <c r="A613" s="6" t="s">
        <v>5402</v>
      </c>
      <c r="B613" s="7" t="s">
        <v>90</v>
      </c>
      <c r="C613" s="7" t="s">
        <v>5527</v>
      </c>
      <c r="D613" s="10" t="s">
        <v>6372</v>
      </c>
      <c r="E613" s="10" t="s">
        <v>62</v>
      </c>
      <c r="F613" s="10" t="s">
        <v>105</v>
      </c>
      <c r="G613" s="6" t="s">
        <v>5932</v>
      </c>
      <c r="H613" s="7" t="s">
        <v>29</v>
      </c>
      <c r="I613" s="10" t="s">
        <v>90</v>
      </c>
      <c r="J613" s="7" t="s">
        <v>5402</v>
      </c>
      <c r="K613" s="7" t="s">
        <v>5403</v>
      </c>
    </row>
    <row r="614" spans="1:11" x14ac:dyDescent="0.35">
      <c r="A614" s="6" t="s">
        <v>5432</v>
      </c>
      <c r="B614" s="7" t="s">
        <v>90</v>
      </c>
      <c r="C614" s="7" t="s">
        <v>5528</v>
      </c>
      <c r="D614" s="10" t="s">
        <v>6374</v>
      </c>
      <c r="E614" s="10" t="s">
        <v>62</v>
      </c>
      <c r="F614" s="10" t="s">
        <v>93</v>
      </c>
      <c r="G614" s="6" t="s">
        <v>5935</v>
      </c>
      <c r="H614" s="7" t="s">
        <v>94</v>
      </c>
      <c r="I614" s="10" t="s">
        <v>90</v>
      </c>
      <c r="J614" s="7" t="s">
        <v>5432</v>
      </c>
      <c r="K614" s="7" t="s">
        <v>5433</v>
      </c>
    </row>
    <row r="615" spans="1:11" x14ac:dyDescent="0.35">
      <c r="A615" s="6" t="s">
        <v>5436</v>
      </c>
      <c r="B615" s="7" t="s">
        <v>90</v>
      </c>
      <c r="C615" s="7" t="s">
        <v>5525</v>
      </c>
      <c r="D615" s="10" t="s">
        <v>6391</v>
      </c>
      <c r="E615" s="10" t="s">
        <v>62</v>
      </c>
      <c r="F615" s="10" t="s">
        <v>93</v>
      </c>
      <c r="G615" s="6" t="s">
        <v>5936</v>
      </c>
      <c r="H615" s="7" t="s">
        <v>94</v>
      </c>
      <c r="I615" s="10" t="s">
        <v>90</v>
      </c>
      <c r="J615" s="7" t="s">
        <v>5436</v>
      </c>
      <c r="K615" s="7" t="s">
        <v>5437</v>
      </c>
    </row>
    <row r="616" spans="1:11" x14ac:dyDescent="0.35">
      <c r="A616" s="6" t="s">
        <v>5462</v>
      </c>
      <c r="B616" s="7" t="s">
        <v>90</v>
      </c>
      <c r="C616" s="7" t="s">
        <v>5525</v>
      </c>
      <c r="D616" s="10" t="s">
        <v>6377</v>
      </c>
      <c r="E616" s="10" t="s">
        <v>62</v>
      </c>
      <c r="F616" s="10" t="s">
        <v>93</v>
      </c>
      <c r="G616" s="6" t="s">
        <v>5937</v>
      </c>
      <c r="H616" s="7" t="s">
        <v>94</v>
      </c>
      <c r="I616" s="10" t="s">
        <v>90</v>
      </c>
      <c r="J616" s="7" t="s">
        <v>5462</v>
      </c>
      <c r="K616" s="7" t="s">
        <v>5463</v>
      </c>
    </row>
    <row r="617" spans="1:11" x14ac:dyDescent="0.35">
      <c r="A617" s="6" t="s">
        <v>5477</v>
      </c>
      <c r="B617" s="7" t="s">
        <v>90</v>
      </c>
      <c r="C617" s="7" t="s">
        <v>5055</v>
      </c>
      <c r="D617" s="10" t="s">
        <v>6387</v>
      </c>
      <c r="E617" s="10" t="s">
        <v>62</v>
      </c>
      <c r="F617" s="10" t="s">
        <v>93</v>
      </c>
      <c r="G617" s="6" t="s">
        <v>5938</v>
      </c>
      <c r="H617" s="7" t="s">
        <v>94</v>
      </c>
      <c r="I617" s="10" t="s">
        <v>90</v>
      </c>
      <c r="J617" s="7" t="s">
        <v>5477</v>
      </c>
      <c r="K617" s="7" t="s">
        <v>5478</v>
      </c>
    </row>
    <row r="618" spans="1:11" x14ac:dyDescent="0.35">
      <c r="A618" s="6" t="s">
        <v>5481</v>
      </c>
      <c r="B618" s="7" t="s">
        <v>90</v>
      </c>
      <c r="C618" s="7" t="s">
        <v>5539</v>
      </c>
      <c r="D618" s="10" t="s">
        <v>6381</v>
      </c>
      <c r="E618" s="10" t="s">
        <v>62</v>
      </c>
      <c r="F618" s="10" t="s">
        <v>105</v>
      </c>
      <c r="G618" s="6" t="s">
        <v>5939</v>
      </c>
      <c r="H618" s="7" t="s">
        <v>29</v>
      </c>
      <c r="I618" s="10" t="s">
        <v>90</v>
      </c>
      <c r="J618" s="7" t="s">
        <v>5481</v>
      </c>
      <c r="K618" s="7" t="s">
        <v>5482</v>
      </c>
    </row>
    <row r="619" spans="1:11" x14ac:dyDescent="0.35">
      <c r="A619" s="6" t="s">
        <v>5500</v>
      </c>
      <c r="B619" s="7" t="s">
        <v>90</v>
      </c>
      <c r="C619" s="7" t="s">
        <v>5541</v>
      </c>
      <c r="D619" s="36" t="s">
        <v>6382</v>
      </c>
      <c r="E619" s="10" t="s">
        <v>62</v>
      </c>
      <c r="F619" s="10" t="s">
        <v>93</v>
      </c>
      <c r="G619" s="6" t="s">
        <v>5940</v>
      </c>
      <c r="H619" s="7" t="s">
        <v>94</v>
      </c>
      <c r="I619" s="10" t="s">
        <v>90</v>
      </c>
      <c r="J619" s="7" t="s">
        <v>5498</v>
      </c>
      <c r="K619" s="7" t="s">
        <v>5499</v>
      </c>
    </row>
    <row r="621" spans="1:11" x14ac:dyDescent="0.35">
      <c r="K621" s="1" t="s">
        <v>5336</v>
      </c>
    </row>
    <row r="622" spans="1:11" x14ac:dyDescent="0.35">
      <c r="A622" s="1" t="s">
        <v>5470</v>
      </c>
      <c r="B622" s="1" t="s">
        <v>90</v>
      </c>
      <c r="K622" s="8" t="s">
        <v>5471</v>
      </c>
    </row>
    <row r="623" spans="1:11" x14ac:dyDescent="0.35">
      <c r="A623" s="2" t="s">
        <v>52</v>
      </c>
    </row>
    <row r="624" spans="1:11" x14ac:dyDescent="0.35">
      <c r="A624" s="2" t="s">
        <v>83</v>
      </c>
      <c r="B624" s="2" t="s">
        <v>84</v>
      </c>
      <c r="C624" s="2" t="s">
        <v>85</v>
      </c>
      <c r="D624" s="9" t="s">
        <v>86</v>
      </c>
      <c r="E624" s="9" t="s">
        <v>56</v>
      </c>
      <c r="F624" s="9" t="s">
        <v>87</v>
      </c>
      <c r="G624" s="2" t="s">
        <v>88</v>
      </c>
      <c r="H624" s="2" t="s">
        <v>25</v>
      </c>
      <c r="I624" s="9" t="s">
        <v>5351</v>
      </c>
    </row>
    <row r="625" spans="1:11" x14ac:dyDescent="0.35">
      <c r="A625" s="6" t="s">
        <v>5472</v>
      </c>
      <c r="B625" s="7" t="s">
        <v>90</v>
      </c>
      <c r="C625" s="7" t="s">
        <v>5509</v>
      </c>
      <c r="D625" s="10" t="s">
        <v>5917</v>
      </c>
      <c r="E625" s="10" t="s">
        <v>62</v>
      </c>
      <c r="F625" s="10" t="s">
        <v>93</v>
      </c>
      <c r="G625" s="32">
        <v>2.0642104817901108E-3</v>
      </c>
      <c r="H625" s="7" t="s">
        <v>94</v>
      </c>
      <c r="I625" s="10" t="s">
        <v>90</v>
      </c>
    </row>
    <row r="627" spans="1:11" x14ac:dyDescent="0.35">
      <c r="A627" s="2" t="s">
        <v>5354</v>
      </c>
    </row>
    <row r="628" spans="1:11" x14ac:dyDescent="0.35">
      <c r="A628" s="2" t="s">
        <v>83</v>
      </c>
      <c r="B628" s="2" t="s">
        <v>84</v>
      </c>
      <c r="C628" s="2" t="s">
        <v>85</v>
      </c>
      <c r="D628" s="9" t="s">
        <v>86</v>
      </c>
      <c r="E628" s="9" t="s">
        <v>56</v>
      </c>
      <c r="F628" s="9" t="s">
        <v>87</v>
      </c>
      <c r="G628" s="2" t="s">
        <v>88</v>
      </c>
      <c r="H628" s="2" t="s">
        <v>25</v>
      </c>
      <c r="I628" s="9" t="s">
        <v>5351</v>
      </c>
    </row>
    <row r="629" spans="1:11" x14ac:dyDescent="0.35">
      <c r="A629" s="6" t="s">
        <v>5472</v>
      </c>
      <c r="B629" s="7" t="s">
        <v>90</v>
      </c>
      <c r="C629" s="7" t="s">
        <v>5509</v>
      </c>
      <c r="D629" s="10" t="s">
        <v>5917</v>
      </c>
      <c r="E629" s="10" t="s">
        <v>62</v>
      </c>
      <c r="F629" s="10" t="s">
        <v>93</v>
      </c>
      <c r="G629" s="32">
        <v>1</v>
      </c>
      <c r="H629" s="7" t="s">
        <v>94</v>
      </c>
      <c r="I629" s="10" t="s">
        <v>5941</v>
      </c>
    </row>
    <row r="631" spans="1:11" x14ac:dyDescent="0.35">
      <c r="A631" s="2" t="s">
        <v>5355</v>
      </c>
    </row>
    <row r="632" spans="1:11" x14ac:dyDescent="0.35">
      <c r="A632" s="2" t="s">
        <v>83</v>
      </c>
      <c r="B632" s="2" t="s">
        <v>84</v>
      </c>
      <c r="C632" s="2" t="s">
        <v>85</v>
      </c>
      <c r="D632" s="9" t="s">
        <v>86</v>
      </c>
      <c r="E632" s="9" t="s">
        <v>56</v>
      </c>
      <c r="F632" s="9" t="s">
        <v>87</v>
      </c>
      <c r="G632" s="2" t="s">
        <v>88</v>
      </c>
      <c r="H632" s="2" t="s">
        <v>25</v>
      </c>
      <c r="I632" s="9" t="s">
        <v>5351</v>
      </c>
      <c r="J632" s="2" t="s">
        <v>5356</v>
      </c>
      <c r="K632" s="2" t="s">
        <v>5336</v>
      </c>
    </row>
    <row r="633" spans="1:11" x14ac:dyDescent="0.35">
      <c r="A633" s="6" t="s">
        <v>5371</v>
      </c>
      <c r="B633" s="7" t="s">
        <v>90</v>
      </c>
      <c r="C633" s="7" t="s">
        <v>5525</v>
      </c>
      <c r="D633" s="10" t="s">
        <v>6392</v>
      </c>
      <c r="E633" s="10" t="s">
        <v>62</v>
      </c>
      <c r="F633" s="10" t="s">
        <v>93</v>
      </c>
      <c r="G633" s="6" t="s">
        <v>5942</v>
      </c>
      <c r="H633" s="7" t="s">
        <v>94</v>
      </c>
      <c r="I633" s="10" t="s">
        <v>90</v>
      </c>
      <c r="J633" s="7" t="s">
        <v>5371</v>
      </c>
      <c r="K633" s="7" t="s">
        <v>5372</v>
      </c>
    </row>
    <row r="634" spans="1:11" x14ac:dyDescent="0.35">
      <c r="A634" s="6" t="s">
        <v>5375</v>
      </c>
      <c r="B634" s="7" t="s">
        <v>90</v>
      </c>
      <c r="C634" s="7" t="s">
        <v>5359</v>
      </c>
      <c r="D634" s="10" t="s">
        <v>6372</v>
      </c>
      <c r="E634" s="10" t="s">
        <v>62</v>
      </c>
      <c r="F634" s="10" t="s">
        <v>105</v>
      </c>
      <c r="G634" s="6" t="s">
        <v>5943</v>
      </c>
      <c r="H634" s="7" t="s">
        <v>29</v>
      </c>
      <c r="I634" s="10" t="s">
        <v>90</v>
      </c>
      <c r="J634" s="7" t="s">
        <v>5373</v>
      </c>
      <c r="K634" s="7" t="s">
        <v>5374</v>
      </c>
    </row>
    <row r="635" spans="1:11" x14ac:dyDescent="0.35">
      <c r="A635" s="6" t="s">
        <v>6458</v>
      </c>
      <c r="B635" s="7" t="s">
        <v>90</v>
      </c>
      <c r="C635" s="7" t="s">
        <v>5361</v>
      </c>
      <c r="D635" s="10" t="s">
        <v>5521</v>
      </c>
      <c r="E635" s="10" t="s">
        <v>62</v>
      </c>
      <c r="F635" s="10" t="s">
        <v>5363</v>
      </c>
      <c r="G635" s="6" t="s">
        <v>5944</v>
      </c>
      <c r="H635" s="7" t="s">
        <v>5339</v>
      </c>
      <c r="I635" s="10" t="s">
        <v>90</v>
      </c>
      <c r="J635" s="7" t="s">
        <v>5367</v>
      </c>
      <c r="K635" s="7" t="s">
        <v>5368</v>
      </c>
    </row>
    <row r="636" spans="1:11" x14ac:dyDescent="0.35">
      <c r="A636" s="6" t="s">
        <v>5340</v>
      </c>
      <c r="B636" s="7" t="s">
        <v>90</v>
      </c>
      <c r="C636" s="7" t="s">
        <v>5352</v>
      </c>
      <c r="D636" s="10" t="s">
        <v>6388</v>
      </c>
      <c r="E636" s="10" t="s">
        <v>62</v>
      </c>
      <c r="F636" s="10" t="s">
        <v>93</v>
      </c>
      <c r="G636" s="6" t="s">
        <v>5945</v>
      </c>
      <c r="H636" s="7" t="s">
        <v>94</v>
      </c>
      <c r="I636" s="10" t="s">
        <v>5738</v>
      </c>
      <c r="J636" s="7" t="s">
        <v>5340</v>
      </c>
      <c r="K636" s="7" t="s">
        <v>5341</v>
      </c>
    </row>
    <row r="637" spans="1:11" x14ac:dyDescent="0.35">
      <c r="A637" s="6" t="s">
        <v>5402</v>
      </c>
      <c r="B637" s="7" t="s">
        <v>90</v>
      </c>
      <c r="C637" s="7" t="s">
        <v>5527</v>
      </c>
      <c r="D637" s="10" t="s">
        <v>6372</v>
      </c>
      <c r="E637" s="10" t="s">
        <v>62</v>
      </c>
      <c r="F637" s="10" t="s">
        <v>105</v>
      </c>
      <c r="G637" s="6" t="s">
        <v>5943</v>
      </c>
      <c r="H637" s="7" t="s">
        <v>29</v>
      </c>
      <c r="I637" s="10" t="s">
        <v>90</v>
      </c>
      <c r="J637" s="7" t="s">
        <v>5402</v>
      </c>
      <c r="K637" s="7" t="s">
        <v>5403</v>
      </c>
    </row>
    <row r="638" spans="1:11" x14ac:dyDescent="0.35">
      <c r="A638" s="6" t="s">
        <v>5432</v>
      </c>
      <c r="B638" s="7" t="s">
        <v>90</v>
      </c>
      <c r="C638" s="7" t="s">
        <v>5528</v>
      </c>
      <c r="D638" s="10" t="s">
        <v>6374</v>
      </c>
      <c r="E638" s="10" t="s">
        <v>62</v>
      </c>
      <c r="F638" s="10" t="s">
        <v>93</v>
      </c>
      <c r="G638" s="6" t="s">
        <v>5946</v>
      </c>
      <c r="H638" s="7" t="s">
        <v>94</v>
      </c>
      <c r="I638" s="10" t="s">
        <v>90</v>
      </c>
      <c r="J638" s="7" t="s">
        <v>5432</v>
      </c>
      <c r="K638" s="7" t="s">
        <v>5433</v>
      </c>
    </row>
    <row r="639" spans="1:11" x14ac:dyDescent="0.35">
      <c r="A639" s="6" t="s">
        <v>5442</v>
      </c>
      <c r="B639" s="7" t="s">
        <v>90</v>
      </c>
      <c r="C639" s="7" t="s">
        <v>5544</v>
      </c>
      <c r="D639" s="10" t="s">
        <v>5740</v>
      </c>
      <c r="E639" s="10" t="s">
        <v>62</v>
      </c>
      <c r="F639" s="10" t="s">
        <v>93</v>
      </c>
      <c r="G639" s="6" t="s">
        <v>5947</v>
      </c>
      <c r="H639" s="7" t="s">
        <v>94</v>
      </c>
      <c r="I639" s="10" t="s">
        <v>90</v>
      </c>
      <c r="J639" s="7" t="s">
        <v>5440</v>
      </c>
      <c r="K639" s="7" t="s">
        <v>5441</v>
      </c>
    </row>
    <row r="640" spans="1:11" x14ac:dyDescent="0.35">
      <c r="A640" s="6" t="s">
        <v>5460</v>
      </c>
      <c r="B640" s="7" t="s">
        <v>90</v>
      </c>
      <c r="C640" s="7" t="s">
        <v>5525</v>
      </c>
      <c r="D640" s="10" t="s">
        <v>6389</v>
      </c>
      <c r="E640" s="10" t="s">
        <v>62</v>
      </c>
      <c r="F640" s="10" t="s">
        <v>93</v>
      </c>
      <c r="G640" s="6" t="s">
        <v>5948</v>
      </c>
      <c r="H640" s="7" t="s">
        <v>94</v>
      </c>
      <c r="I640" s="10" t="s">
        <v>90</v>
      </c>
      <c r="J640" s="7" t="s">
        <v>5460</v>
      </c>
      <c r="K640" s="7" t="s">
        <v>5461</v>
      </c>
    </row>
    <row r="641" spans="1:11" x14ac:dyDescent="0.35">
      <c r="A641" s="6" t="s">
        <v>5462</v>
      </c>
      <c r="B641" s="7" t="s">
        <v>90</v>
      </c>
      <c r="C641" s="7" t="s">
        <v>5525</v>
      </c>
      <c r="D641" s="10" t="s">
        <v>6377</v>
      </c>
      <c r="E641" s="10" t="s">
        <v>62</v>
      </c>
      <c r="F641" s="10" t="s">
        <v>93</v>
      </c>
      <c r="G641" s="6" t="s">
        <v>5949</v>
      </c>
      <c r="H641" s="7" t="s">
        <v>94</v>
      </c>
      <c r="I641" s="10" t="s">
        <v>90</v>
      </c>
      <c r="J641" s="7" t="s">
        <v>5462</v>
      </c>
      <c r="K641" s="7" t="s">
        <v>5463</v>
      </c>
    </row>
    <row r="642" spans="1:11" x14ac:dyDescent="0.35">
      <c r="A642" s="6" t="s">
        <v>5477</v>
      </c>
      <c r="B642" s="7" t="s">
        <v>90</v>
      </c>
      <c r="C642" s="7" t="s">
        <v>5055</v>
      </c>
      <c r="D642" s="10" t="s">
        <v>6387</v>
      </c>
      <c r="E642" s="10" t="s">
        <v>62</v>
      </c>
      <c r="F642" s="10" t="s">
        <v>93</v>
      </c>
      <c r="G642" s="6" t="s">
        <v>5950</v>
      </c>
      <c r="H642" s="7" t="s">
        <v>94</v>
      </c>
      <c r="I642" s="10" t="s">
        <v>90</v>
      </c>
      <c r="J642" s="7" t="s">
        <v>5477</v>
      </c>
      <c r="K642" s="7" t="s">
        <v>5478</v>
      </c>
    </row>
    <row r="643" spans="1:11" x14ac:dyDescent="0.35">
      <c r="A643" s="6" t="s">
        <v>5481</v>
      </c>
      <c r="B643" s="7" t="s">
        <v>90</v>
      </c>
      <c r="C643" s="7" t="s">
        <v>5539</v>
      </c>
      <c r="D643" s="10" t="s">
        <v>6381</v>
      </c>
      <c r="E643" s="10" t="s">
        <v>62</v>
      </c>
      <c r="F643" s="10" t="s">
        <v>105</v>
      </c>
      <c r="G643" s="6" t="s">
        <v>5951</v>
      </c>
      <c r="H643" s="7" t="s">
        <v>29</v>
      </c>
      <c r="I643" s="10" t="s">
        <v>90</v>
      </c>
      <c r="J643" s="7" t="s">
        <v>5481</v>
      </c>
      <c r="K643" s="7" t="s">
        <v>5482</v>
      </c>
    </row>
    <row r="644" spans="1:11" x14ac:dyDescent="0.35">
      <c r="A644" s="6" t="s">
        <v>5500</v>
      </c>
      <c r="B644" s="7" t="s">
        <v>90</v>
      </c>
      <c r="C644" s="7" t="s">
        <v>5541</v>
      </c>
      <c r="D644" s="36" t="s">
        <v>6382</v>
      </c>
      <c r="E644" s="10" t="s">
        <v>62</v>
      </c>
      <c r="F644" s="10" t="s">
        <v>93</v>
      </c>
      <c r="G644" s="32">
        <v>11</v>
      </c>
      <c r="H644" s="7" t="s">
        <v>94</v>
      </c>
      <c r="I644" s="10" t="s">
        <v>90</v>
      </c>
      <c r="J644" s="7" t="s">
        <v>5498</v>
      </c>
      <c r="K644" s="7" t="s">
        <v>5499</v>
      </c>
    </row>
    <row r="645" spans="1:11" x14ac:dyDescent="0.35">
      <c r="A645" s="6" t="s">
        <v>5505</v>
      </c>
      <c r="B645" s="7" t="s">
        <v>90</v>
      </c>
      <c r="C645" s="7" t="s">
        <v>5544</v>
      </c>
      <c r="D645" s="10" t="s">
        <v>5545</v>
      </c>
      <c r="E645" s="10" t="s">
        <v>62</v>
      </c>
      <c r="F645" s="10" t="s">
        <v>93</v>
      </c>
      <c r="G645" s="6" t="s">
        <v>5952</v>
      </c>
      <c r="H645" s="7" t="s">
        <v>94</v>
      </c>
      <c r="I645" s="10" t="s">
        <v>90</v>
      </c>
      <c r="J645" s="7" t="s">
        <v>5503</v>
      </c>
      <c r="K645" s="7" t="s">
        <v>5504</v>
      </c>
    </row>
    <row r="647" spans="1:11" x14ac:dyDescent="0.35">
      <c r="A647" s="2" t="s">
        <v>5547</v>
      </c>
    </row>
    <row r="648" spans="1:11" x14ac:dyDescent="0.35">
      <c r="A648" s="2" t="s">
        <v>83</v>
      </c>
      <c r="B648" s="2" t="s">
        <v>84</v>
      </c>
      <c r="C648" s="2" t="s">
        <v>85</v>
      </c>
      <c r="D648" s="9" t="s">
        <v>86</v>
      </c>
      <c r="E648" s="9" t="s">
        <v>56</v>
      </c>
      <c r="F648" s="9" t="s">
        <v>87</v>
      </c>
      <c r="G648" s="2" t="s">
        <v>88</v>
      </c>
      <c r="H648" s="2" t="s">
        <v>25</v>
      </c>
      <c r="I648" s="9" t="s">
        <v>5351</v>
      </c>
    </row>
    <row r="649" spans="1:11" x14ac:dyDescent="0.35">
      <c r="A649" s="6" t="s">
        <v>1342</v>
      </c>
      <c r="B649" s="7" t="s">
        <v>90</v>
      </c>
      <c r="C649" s="7" t="s">
        <v>91</v>
      </c>
      <c r="D649" s="10" t="s">
        <v>1343</v>
      </c>
      <c r="E649" s="10" t="s">
        <v>62</v>
      </c>
      <c r="F649" s="10" t="s">
        <v>621</v>
      </c>
      <c r="G649" s="6" t="s">
        <v>5953</v>
      </c>
      <c r="H649" s="7" t="s">
        <v>622</v>
      </c>
      <c r="I649" s="10" t="s">
        <v>90</v>
      </c>
    </row>
    <row r="651" spans="1:11" x14ac:dyDescent="0.35">
      <c r="K651" s="1" t="s">
        <v>5336</v>
      </c>
    </row>
    <row r="652" spans="1:11" x14ac:dyDescent="0.35">
      <c r="A652" s="1" t="s">
        <v>5416</v>
      </c>
      <c r="B652" s="1" t="s">
        <v>90</v>
      </c>
      <c r="K652" s="8" t="s">
        <v>5417</v>
      </c>
    </row>
    <row r="653" spans="1:11" x14ac:dyDescent="0.35">
      <c r="A653" s="2" t="s">
        <v>52</v>
      </c>
    </row>
    <row r="654" spans="1:11" x14ac:dyDescent="0.35">
      <c r="A654" s="2" t="s">
        <v>83</v>
      </c>
      <c r="B654" s="2" t="s">
        <v>84</v>
      </c>
      <c r="C654" s="2" t="s">
        <v>85</v>
      </c>
      <c r="D654" s="9" t="s">
        <v>86</v>
      </c>
      <c r="E654" s="9" t="s">
        <v>56</v>
      </c>
      <c r="F654" s="9" t="s">
        <v>87</v>
      </c>
      <c r="G654" s="2" t="s">
        <v>88</v>
      </c>
      <c r="H654" s="2" t="s">
        <v>25</v>
      </c>
      <c r="I654" s="9" t="s">
        <v>5351</v>
      </c>
    </row>
    <row r="655" spans="1:11" x14ac:dyDescent="0.35">
      <c r="A655" s="6" t="s">
        <v>5418</v>
      </c>
      <c r="B655" s="7" t="s">
        <v>90</v>
      </c>
      <c r="C655" s="7" t="s">
        <v>5509</v>
      </c>
      <c r="D655" s="10" t="s">
        <v>5912</v>
      </c>
      <c r="E655" s="10" t="s">
        <v>62</v>
      </c>
      <c r="F655" s="10" t="s">
        <v>93</v>
      </c>
      <c r="G655" s="32">
        <v>2.537258717200344E-3</v>
      </c>
      <c r="H655" s="7" t="s">
        <v>94</v>
      </c>
      <c r="I655" s="10" t="s">
        <v>90</v>
      </c>
    </row>
    <row r="657" spans="1:11" x14ac:dyDescent="0.35">
      <c r="A657" s="2" t="s">
        <v>5354</v>
      </c>
    </row>
    <row r="658" spans="1:11" x14ac:dyDescent="0.35">
      <c r="A658" s="2" t="s">
        <v>83</v>
      </c>
      <c r="B658" s="2" t="s">
        <v>84</v>
      </c>
      <c r="C658" s="2" t="s">
        <v>85</v>
      </c>
      <c r="D658" s="9" t="s">
        <v>86</v>
      </c>
      <c r="E658" s="9" t="s">
        <v>56</v>
      </c>
      <c r="F658" s="9" t="s">
        <v>87</v>
      </c>
      <c r="G658" s="2" t="s">
        <v>88</v>
      </c>
      <c r="H658" s="2" t="s">
        <v>25</v>
      </c>
      <c r="I658" s="9" t="s">
        <v>5351</v>
      </c>
    </row>
    <row r="659" spans="1:11" x14ac:dyDescent="0.35">
      <c r="A659" s="6" t="s">
        <v>5418</v>
      </c>
      <c r="B659" s="7" t="s">
        <v>90</v>
      </c>
      <c r="C659" s="7" t="s">
        <v>5509</v>
      </c>
      <c r="D659" s="10" t="s">
        <v>5912</v>
      </c>
      <c r="E659" s="10" t="s">
        <v>62</v>
      </c>
      <c r="F659" s="10" t="s">
        <v>93</v>
      </c>
      <c r="G659" s="32">
        <v>1</v>
      </c>
      <c r="H659" s="7" t="s">
        <v>94</v>
      </c>
      <c r="I659" s="10" t="s">
        <v>5954</v>
      </c>
    </row>
    <row r="661" spans="1:11" x14ac:dyDescent="0.35">
      <c r="A661" s="2" t="s">
        <v>5355</v>
      </c>
    </row>
    <row r="662" spans="1:11" x14ac:dyDescent="0.35">
      <c r="A662" s="2" t="s">
        <v>83</v>
      </c>
      <c r="B662" s="2" t="s">
        <v>84</v>
      </c>
      <c r="C662" s="2" t="s">
        <v>85</v>
      </c>
      <c r="D662" s="9" t="s">
        <v>86</v>
      </c>
      <c r="E662" s="9" t="s">
        <v>56</v>
      </c>
      <c r="F662" s="9" t="s">
        <v>87</v>
      </c>
      <c r="G662" s="2" t="s">
        <v>88</v>
      </c>
      <c r="H662" s="2" t="s">
        <v>25</v>
      </c>
      <c r="I662" s="9" t="s">
        <v>5351</v>
      </c>
      <c r="J662" s="2" t="s">
        <v>5356</v>
      </c>
      <c r="K662" s="2" t="s">
        <v>5336</v>
      </c>
    </row>
    <row r="663" spans="1:11" x14ac:dyDescent="0.35">
      <c r="A663" s="6" t="s">
        <v>6458</v>
      </c>
      <c r="B663" s="7" t="s">
        <v>90</v>
      </c>
      <c r="C663" s="7" t="s">
        <v>5361</v>
      </c>
      <c r="D663" s="10" t="s">
        <v>5521</v>
      </c>
      <c r="E663" s="10" t="s">
        <v>62</v>
      </c>
      <c r="F663" s="10" t="s">
        <v>5363</v>
      </c>
      <c r="G663" s="6" t="s">
        <v>5955</v>
      </c>
      <c r="H663" s="7" t="s">
        <v>5339</v>
      </c>
      <c r="I663" s="10" t="s">
        <v>90</v>
      </c>
      <c r="J663" s="7" t="s">
        <v>5367</v>
      </c>
      <c r="K663" s="7" t="s">
        <v>5368</v>
      </c>
    </row>
    <row r="664" spans="1:11" x14ac:dyDescent="0.35">
      <c r="A664" s="6" t="s">
        <v>5340</v>
      </c>
      <c r="B664" s="7" t="s">
        <v>90</v>
      </c>
      <c r="C664" s="7" t="s">
        <v>5352</v>
      </c>
      <c r="D664" s="10" t="s">
        <v>6388</v>
      </c>
      <c r="E664" s="10" t="s">
        <v>62</v>
      </c>
      <c r="F664" s="10" t="s">
        <v>93</v>
      </c>
      <c r="G664" s="6" t="s">
        <v>5956</v>
      </c>
      <c r="H664" s="7" t="s">
        <v>94</v>
      </c>
      <c r="I664" s="10" t="s">
        <v>5738</v>
      </c>
      <c r="J664" s="7" t="s">
        <v>5340</v>
      </c>
      <c r="K664" s="7" t="s">
        <v>5341</v>
      </c>
    </row>
    <row r="665" spans="1:11" x14ac:dyDescent="0.35">
      <c r="A665" s="6" t="s">
        <v>5402</v>
      </c>
      <c r="B665" s="7" t="s">
        <v>90</v>
      </c>
      <c r="C665" s="7" t="s">
        <v>5527</v>
      </c>
      <c r="D665" s="10" t="s">
        <v>6372</v>
      </c>
      <c r="E665" s="10" t="s">
        <v>62</v>
      </c>
      <c r="F665" s="10" t="s">
        <v>105</v>
      </c>
      <c r="G665" s="6" t="s">
        <v>5957</v>
      </c>
      <c r="H665" s="7" t="s">
        <v>29</v>
      </c>
      <c r="I665" s="10" t="s">
        <v>90</v>
      </c>
      <c r="J665" s="7" t="s">
        <v>5402</v>
      </c>
      <c r="K665" s="7" t="s">
        <v>5403</v>
      </c>
    </row>
    <row r="666" spans="1:11" x14ac:dyDescent="0.35">
      <c r="A666" s="6" t="s">
        <v>5432</v>
      </c>
      <c r="B666" s="7" t="s">
        <v>90</v>
      </c>
      <c r="C666" s="7" t="s">
        <v>5528</v>
      </c>
      <c r="D666" s="10" t="s">
        <v>6374</v>
      </c>
      <c r="E666" s="10" t="s">
        <v>62</v>
      </c>
      <c r="F666" s="10" t="s">
        <v>93</v>
      </c>
      <c r="G666" s="6" t="s">
        <v>5958</v>
      </c>
      <c r="H666" s="7" t="s">
        <v>94</v>
      </c>
      <c r="I666" s="10" t="s">
        <v>90</v>
      </c>
      <c r="J666" s="7" t="s">
        <v>5432</v>
      </c>
      <c r="K666" s="7" t="s">
        <v>5433</v>
      </c>
    </row>
    <row r="667" spans="1:11" x14ac:dyDescent="0.35">
      <c r="A667" s="6" t="s">
        <v>5442</v>
      </c>
      <c r="B667" s="7" t="s">
        <v>90</v>
      </c>
      <c r="C667" s="7" t="s">
        <v>5544</v>
      </c>
      <c r="D667" s="10" t="s">
        <v>5740</v>
      </c>
      <c r="E667" s="10" t="s">
        <v>62</v>
      </c>
      <c r="F667" s="10" t="s">
        <v>93</v>
      </c>
      <c r="G667" s="6" t="s">
        <v>5959</v>
      </c>
      <c r="H667" s="7" t="s">
        <v>94</v>
      </c>
      <c r="I667" s="10" t="s">
        <v>90</v>
      </c>
      <c r="J667" s="7" t="s">
        <v>5440</v>
      </c>
      <c r="K667" s="7" t="s">
        <v>5441</v>
      </c>
    </row>
    <row r="668" spans="1:11" x14ac:dyDescent="0.35">
      <c r="A668" s="6" t="s">
        <v>5460</v>
      </c>
      <c r="B668" s="7" t="s">
        <v>90</v>
      </c>
      <c r="C668" s="7" t="s">
        <v>5525</v>
      </c>
      <c r="D668" s="10" t="s">
        <v>6389</v>
      </c>
      <c r="E668" s="10" t="s">
        <v>62</v>
      </c>
      <c r="F668" s="10" t="s">
        <v>93</v>
      </c>
      <c r="G668" s="6" t="s">
        <v>5960</v>
      </c>
      <c r="H668" s="7" t="s">
        <v>94</v>
      </c>
      <c r="I668" s="10" t="s">
        <v>90</v>
      </c>
      <c r="J668" s="7" t="s">
        <v>5460</v>
      </c>
      <c r="K668" s="7" t="s">
        <v>5461</v>
      </c>
    </row>
    <row r="669" spans="1:11" x14ac:dyDescent="0.35">
      <c r="A669" s="6" t="s">
        <v>5462</v>
      </c>
      <c r="B669" s="7" t="s">
        <v>90</v>
      </c>
      <c r="C669" s="7" t="s">
        <v>5525</v>
      </c>
      <c r="D669" s="10" t="s">
        <v>6377</v>
      </c>
      <c r="E669" s="10" t="s">
        <v>62</v>
      </c>
      <c r="F669" s="10" t="s">
        <v>93</v>
      </c>
      <c r="G669" s="6" t="s">
        <v>5961</v>
      </c>
      <c r="H669" s="7" t="s">
        <v>94</v>
      </c>
      <c r="I669" s="10" t="s">
        <v>90</v>
      </c>
      <c r="J669" s="7" t="s">
        <v>5462</v>
      </c>
      <c r="K669" s="7" t="s">
        <v>5463</v>
      </c>
    </row>
    <row r="670" spans="1:11" x14ac:dyDescent="0.35">
      <c r="A670" s="6" t="s">
        <v>5477</v>
      </c>
      <c r="B670" s="7" t="s">
        <v>90</v>
      </c>
      <c r="C670" s="7" t="s">
        <v>5055</v>
      </c>
      <c r="D670" s="10" t="s">
        <v>6387</v>
      </c>
      <c r="E670" s="10" t="s">
        <v>62</v>
      </c>
      <c r="F670" s="10" t="s">
        <v>93</v>
      </c>
      <c r="G670" s="6" t="s">
        <v>5962</v>
      </c>
      <c r="H670" s="7" t="s">
        <v>94</v>
      </c>
      <c r="I670" s="10" t="s">
        <v>90</v>
      </c>
      <c r="J670" s="7" t="s">
        <v>5477</v>
      </c>
      <c r="K670" s="7" t="s">
        <v>5478</v>
      </c>
    </row>
    <row r="671" spans="1:11" x14ac:dyDescent="0.35">
      <c r="A671" s="6" t="s">
        <v>5481</v>
      </c>
      <c r="B671" s="7" t="s">
        <v>90</v>
      </c>
      <c r="C671" s="7" t="s">
        <v>5539</v>
      </c>
      <c r="D671" s="10" t="s">
        <v>6381</v>
      </c>
      <c r="E671" s="10" t="s">
        <v>62</v>
      </c>
      <c r="F671" s="10" t="s">
        <v>105</v>
      </c>
      <c r="G671" s="6" t="s">
        <v>5963</v>
      </c>
      <c r="H671" s="7" t="s">
        <v>29</v>
      </c>
      <c r="I671" s="10" t="s">
        <v>90</v>
      </c>
      <c r="J671" s="7" t="s">
        <v>5481</v>
      </c>
      <c r="K671" s="7" t="s">
        <v>5482</v>
      </c>
    </row>
    <row r="672" spans="1:11" x14ac:dyDescent="0.35">
      <c r="A672" s="6" t="s">
        <v>5500</v>
      </c>
      <c r="B672" s="7" t="s">
        <v>90</v>
      </c>
      <c r="C672" s="7" t="s">
        <v>5541</v>
      </c>
      <c r="D672" s="36" t="s">
        <v>6382</v>
      </c>
      <c r="E672" s="10" t="s">
        <v>62</v>
      </c>
      <c r="F672" s="10" t="s">
        <v>93</v>
      </c>
      <c r="G672" s="32">
        <v>4.8600000000000003</v>
      </c>
      <c r="H672" s="7" t="s">
        <v>94</v>
      </c>
      <c r="I672" s="10" t="s">
        <v>90</v>
      </c>
      <c r="J672" s="7" t="s">
        <v>5498</v>
      </c>
      <c r="K672" s="7" t="s">
        <v>5499</v>
      </c>
    </row>
    <row r="673" spans="1:11" x14ac:dyDescent="0.35">
      <c r="A673" s="6" t="s">
        <v>5505</v>
      </c>
      <c r="B673" s="7" t="s">
        <v>90</v>
      </c>
      <c r="C673" s="7" t="s">
        <v>5544</v>
      </c>
      <c r="D673" s="10" t="s">
        <v>5545</v>
      </c>
      <c r="E673" s="10" t="s">
        <v>62</v>
      </c>
      <c r="F673" s="10" t="s">
        <v>93</v>
      </c>
      <c r="G673" s="6" t="s">
        <v>5964</v>
      </c>
      <c r="H673" s="7" t="s">
        <v>94</v>
      </c>
      <c r="I673" s="10" t="s">
        <v>90</v>
      </c>
      <c r="J673" s="7" t="s">
        <v>5503</v>
      </c>
      <c r="K673" s="7" t="s">
        <v>5504</v>
      </c>
    </row>
    <row r="675" spans="1:11" x14ac:dyDescent="0.35">
      <c r="A675" s="2" t="s">
        <v>5547</v>
      </c>
    </row>
    <row r="676" spans="1:11" x14ac:dyDescent="0.35">
      <c r="A676" s="2" t="s">
        <v>83</v>
      </c>
      <c r="B676" s="2" t="s">
        <v>84</v>
      </c>
      <c r="C676" s="2" t="s">
        <v>85</v>
      </c>
      <c r="D676" s="9" t="s">
        <v>86</v>
      </c>
      <c r="E676" s="9" t="s">
        <v>56</v>
      </c>
      <c r="F676" s="9" t="s">
        <v>87</v>
      </c>
      <c r="G676" s="2" t="s">
        <v>88</v>
      </c>
      <c r="H676" s="2" t="s">
        <v>25</v>
      </c>
      <c r="I676" s="9" t="s">
        <v>5351</v>
      </c>
    </row>
    <row r="677" spans="1:11" x14ac:dyDescent="0.35">
      <c r="A677" s="6" t="s">
        <v>1342</v>
      </c>
      <c r="B677" s="7" t="s">
        <v>90</v>
      </c>
      <c r="C677" s="7" t="s">
        <v>91</v>
      </c>
      <c r="D677" s="10" t="s">
        <v>1343</v>
      </c>
      <c r="E677" s="10" t="s">
        <v>62</v>
      </c>
      <c r="F677" s="10" t="s">
        <v>621</v>
      </c>
      <c r="G677" s="6" t="s">
        <v>5965</v>
      </c>
      <c r="H677" s="7" t="s">
        <v>622</v>
      </c>
      <c r="I677" s="10" t="s">
        <v>90</v>
      </c>
    </row>
    <row r="679" spans="1:11" x14ac:dyDescent="0.35">
      <c r="K679" s="1" t="s">
        <v>5336</v>
      </c>
    </row>
    <row r="680" spans="1:11" x14ac:dyDescent="0.35">
      <c r="A680" s="1" t="s">
        <v>5422</v>
      </c>
      <c r="B680" s="1" t="s">
        <v>90</v>
      </c>
      <c r="K680" s="8" t="s">
        <v>5423</v>
      </c>
    </row>
    <row r="681" spans="1:11" x14ac:dyDescent="0.35">
      <c r="A681" s="2" t="s">
        <v>52</v>
      </c>
    </row>
    <row r="682" spans="1:11" x14ac:dyDescent="0.35">
      <c r="A682" s="2" t="s">
        <v>83</v>
      </c>
      <c r="B682" s="2" t="s">
        <v>84</v>
      </c>
      <c r="C682" s="2" t="s">
        <v>85</v>
      </c>
      <c r="D682" s="9" t="s">
        <v>86</v>
      </c>
      <c r="E682" s="9" t="s">
        <v>56</v>
      </c>
      <c r="F682" s="9" t="s">
        <v>87</v>
      </c>
      <c r="G682" s="2" t="s">
        <v>88</v>
      </c>
      <c r="H682" s="2" t="s">
        <v>25</v>
      </c>
      <c r="I682" s="9" t="s">
        <v>5351</v>
      </c>
    </row>
    <row r="683" spans="1:11" x14ac:dyDescent="0.35">
      <c r="A683" s="6" t="s">
        <v>5424</v>
      </c>
      <c r="B683" s="7" t="s">
        <v>90</v>
      </c>
      <c r="C683" s="7" t="s">
        <v>5509</v>
      </c>
      <c r="D683" s="10" t="s">
        <v>5916</v>
      </c>
      <c r="E683" s="10" t="s">
        <v>62</v>
      </c>
      <c r="F683" s="10" t="s">
        <v>93</v>
      </c>
      <c r="G683" s="32">
        <v>2.6232674872749321E-3</v>
      </c>
      <c r="H683" s="7" t="s">
        <v>94</v>
      </c>
      <c r="I683" s="10" t="s">
        <v>90</v>
      </c>
    </row>
    <row r="685" spans="1:11" x14ac:dyDescent="0.35">
      <c r="A685" s="2" t="s">
        <v>5354</v>
      </c>
    </row>
    <row r="686" spans="1:11" x14ac:dyDescent="0.35">
      <c r="A686" s="2" t="s">
        <v>83</v>
      </c>
      <c r="B686" s="2" t="s">
        <v>84</v>
      </c>
      <c r="C686" s="2" t="s">
        <v>85</v>
      </c>
      <c r="D686" s="9" t="s">
        <v>86</v>
      </c>
      <c r="E686" s="9" t="s">
        <v>56</v>
      </c>
      <c r="F686" s="9" t="s">
        <v>87</v>
      </c>
      <c r="G686" s="2" t="s">
        <v>88</v>
      </c>
      <c r="H686" s="2" t="s">
        <v>25</v>
      </c>
      <c r="I686" s="9" t="s">
        <v>5351</v>
      </c>
    </row>
    <row r="687" spans="1:11" x14ac:dyDescent="0.35">
      <c r="A687" s="6" t="s">
        <v>5424</v>
      </c>
      <c r="B687" s="7" t="s">
        <v>90</v>
      </c>
      <c r="C687" s="7" t="s">
        <v>5509</v>
      </c>
      <c r="D687" s="10" t="s">
        <v>5916</v>
      </c>
      <c r="E687" s="10" t="s">
        <v>62</v>
      </c>
      <c r="F687" s="10" t="s">
        <v>93</v>
      </c>
      <c r="G687" s="32">
        <v>1</v>
      </c>
      <c r="H687" s="7" t="s">
        <v>94</v>
      </c>
      <c r="I687" s="10" t="s">
        <v>5966</v>
      </c>
    </row>
    <row r="689" spans="1:11" x14ac:dyDescent="0.35">
      <c r="A689" s="2" t="s">
        <v>5355</v>
      </c>
    </row>
    <row r="690" spans="1:11" x14ac:dyDescent="0.35">
      <c r="A690" s="2" t="s">
        <v>83</v>
      </c>
      <c r="B690" s="2" t="s">
        <v>84</v>
      </c>
      <c r="C690" s="2" t="s">
        <v>85</v>
      </c>
      <c r="D690" s="9" t="s">
        <v>86</v>
      </c>
      <c r="E690" s="9" t="s">
        <v>56</v>
      </c>
      <c r="F690" s="9" t="s">
        <v>87</v>
      </c>
      <c r="G690" s="2" t="s">
        <v>88</v>
      </c>
      <c r="H690" s="2" t="s">
        <v>25</v>
      </c>
      <c r="I690" s="9" t="s">
        <v>5351</v>
      </c>
      <c r="J690" s="2" t="s">
        <v>5356</v>
      </c>
      <c r="K690" s="2" t="s">
        <v>5336</v>
      </c>
    </row>
    <row r="691" spans="1:11" x14ac:dyDescent="0.35">
      <c r="A691" s="6" t="s">
        <v>5371</v>
      </c>
      <c r="B691" s="7" t="s">
        <v>90</v>
      </c>
      <c r="C691" s="7" t="s">
        <v>5525</v>
      </c>
      <c r="D691" s="10" t="s">
        <v>6392</v>
      </c>
      <c r="E691" s="10" t="s">
        <v>62</v>
      </c>
      <c r="F691" s="10" t="s">
        <v>93</v>
      </c>
      <c r="G691" s="6" t="s">
        <v>5967</v>
      </c>
      <c r="H691" s="7" t="s">
        <v>94</v>
      </c>
      <c r="I691" s="10" t="s">
        <v>90</v>
      </c>
      <c r="J691" s="7" t="s">
        <v>5371</v>
      </c>
      <c r="K691" s="7" t="s">
        <v>5372</v>
      </c>
    </row>
    <row r="692" spans="1:11" x14ac:dyDescent="0.35">
      <c r="A692" s="6" t="s">
        <v>5375</v>
      </c>
      <c r="B692" s="7" t="s">
        <v>90</v>
      </c>
      <c r="C692" s="7" t="s">
        <v>5359</v>
      </c>
      <c r="D692" s="10" t="s">
        <v>6372</v>
      </c>
      <c r="E692" s="10" t="s">
        <v>62</v>
      </c>
      <c r="F692" s="10" t="s">
        <v>105</v>
      </c>
      <c r="G692" s="6" t="s">
        <v>5968</v>
      </c>
      <c r="H692" s="7" t="s">
        <v>29</v>
      </c>
      <c r="I692" s="10" t="s">
        <v>90</v>
      </c>
      <c r="J692" s="7" t="s">
        <v>5373</v>
      </c>
      <c r="K692" s="7" t="s">
        <v>5374</v>
      </c>
    </row>
    <row r="693" spans="1:11" x14ac:dyDescent="0.35">
      <c r="A693" s="6" t="s">
        <v>6458</v>
      </c>
      <c r="B693" s="7" t="s">
        <v>90</v>
      </c>
      <c r="C693" s="7" t="s">
        <v>5361</v>
      </c>
      <c r="D693" s="10" t="s">
        <v>5521</v>
      </c>
      <c r="E693" s="10" t="s">
        <v>62</v>
      </c>
      <c r="F693" s="10" t="s">
        <v>5363</v>
      </c>
      <c r="G693" s="6" t="s">
        <v>5969</v>
      </c>
      <c r="H693" s="7" t="s">
        <v>5339</v>
      </c>
      <c r="I693" s="10" t="s">
        <v>90</v>
      </c>
      <c r="J693" s="7" t="s">
        <v>5367</v>
      </c>
      <c r="K693" s="7" t="s">
        <v>5368</v>
      </c>
    </row>
    <row r="694" spans="1:11" x14ac:dyDescent="0.35">
      <c r="A694" s="6" t="s">
        <v>5340</v>
      </c>
      <c r="B694" s="7" t="s">
        <v>90</v>
      </c>
      <c r="C694" s="7" t="s">
        <v>5352</v>
      </c>
      <c r="D694" s="10" t="s">
        <v>6388</v>
      </c>
      <c r="E694" s="10" t="s">
        <v>62</v>
      </c>
      <c r="F694" s="10" t="s">
        <v>93</v>
      </c>
      <c r="G694" s="6" t="s">
        <v>5970</v>
      </c>
      <c r="H694" s="7" t="s">
        <v>94</v>
      </c>
      <c r="I694" s="10" t="s">
        <v>5738</v>
      </c>
      <c r="J694" s="7" t="s">
        <v>5340</v>
      </c>
      <c r="K694" s="7" t="s">
        <v>5341</v>
      </c>
    </row>
    <row r="695" spans="1:11" x14ac:dyDescent="0.35">
      <c r="A695" s="6" t="s">
        <v>5402</v>
      </c>
      <c r="B695" s="7" t="s">
        <v>90</v>
      </c>
      <c r="C695" s="7" t="s">
        <v>5527</v>
      </c>
      <c r="D695" s="10" t="s">
        <v>6372</v>
      </c>
      <c r="E695" s="10" t="s">
        <v>62</v>
      </c>
      <c r="F695" s="10" t="s">
        <v>105</v>
      </c>
      <c r="G695" s="6" t="s">
        <v>5968</v>
      </c>
      <c r="H695" s="7" t="s">
        <v>29</v>
      </c>
      <c r="I695" s="10" t="s">
        <v>90</v>
      </c>
      <c r="J695" s="7" t="s">
        <v>5402</v>
      </c>
      <c r="K695" s="7" t="s">
        <v>5403</v>
      </c>
    </row>
    <row r="696" spans="1:11" x14ac:dyDescent="0.35">
      <c r="A696" s="6" t="s">
        <v>5425</v>
      </c>
      <c r="B696" s="7" t="s">
        <v>90</v>
      </c>
      <c r="C696" s="7" t="s">
        <v>5528</v>
      </c>
      <c r="D696" s="10" t="s">
        <v>6393</v>
      </c>
      <c r="E696" s="10" t="s">
        <v>62</v>
      </c>
      <c r="F696" s="10" t="s">
        <v>93</v>
      </c>
      <c r="G696" s="6" t="s">
        <v>5971</v>
      </c>
      <c r="H696" s="7" t="s">
        <v>94</v>
      </c>
      <c r="I696" s="10" t="s">
        <v>90</v>
      </c>
      <c r="J696" s="7" t="s">
        <v>5425</v>
      </c>
      <c r="K696" s="7" t="s">
        <v>5426</v>
      </c>
    </row>
    <row r="697" spans="1:11" x14ac:dyDescent="0.35">
      <c r="A697" s="6" t="s">
        <v>5425</v>
      </c>
      <c r="B697" s="7" t="s">
        <v>90</v>
      </c>
      <c r="C697" s="7" t="s">
        <v>5528</v>
      </c>
      <c r="D697" s="10" t="s">
        <v>6393</v>
      </c>
      <c r="E697" s="10" t="s">
        <v>62</v>
      </c>
      <c r="F697" s="10" t="s">
        <v>93</v>
      </c>
      <c r="G697" s="6" t="s">
        <v>5972</v>
      </c>
      <c r="H697" s="7" t="s">
        <v>94</v>
      </c>
      <c r="I697" s="10" t="s">
        <v>90</v>
      </c>
      <c r="J697" s="7" t="s">
        <v>5425</v>
      </c>
      <c r="K697" s="7" t="s">
        <v>5426</v>
      </c>
    </row>
    <row r="698" spans="1:11" x14ac:dyDescent="0.35">
      <c r="A698" s="6" t="s">
        <v>5432</v>
      </c>
      <c r="B698" s="7" t="s">
        <v>90</v>
      </c>
      <c r="C698" s="7" t="s">
        <v>5528</v>
      </c>
      <c r="D698" s="10" t="s">
        <v>6374</v>
      </c>
      <c r="E698" s="10" t="s">
        <v>62</v>
      </c>
      <c r="F698" s="10" t="s">
        <v>93</v>
      </c>
      <c r="G698" s="6" t="s">
        <v>5973</v>
      </c>
      <c r="H698" s="7" t="s">
        <v>94</v>
      </c>
      <c r="I698" s="10" t="s">
        <v>90</v>
      </c>
      <c r="J698" s="7" t="s">
        <v>5432</v>
      </c>
      <c r="K698" s="7" t="s">
        <v>5433</v>
      </c>
    </row>
    <row r="699" spans="1:11" x14ac:dyDescent="0.35">
      <c r="A699" s="6" t="s">
        <v>5434</v>
      </c>
      <c r="B699" s="7" t="s">
        <v>90</v>
      </c>
      <c r="C699" s="7" t="s">
        <v>5517</v>
      </c>
      <c r="D699" s="10" t="s">
        <v>6394</v>
      </c>
      <c r="E699" s="10" t="s">
        <v>62</v>
      </c>
      <c r="F699" s="10" t="s">
        <v>93</v>
      </c>
      <c r="G699" s="6" t="s">
        <v>5974</v>
      </c>
      <c r="H699" s="7" t="s">
        <v>94</v>
      </c>
      <c r="I699" s="10" t="s">
        <v>90</v>
      </c>
      <c r="J699" s="7" t="s">
        <v>5434</v>
      </c>
      <c r="K699" s="7" t="s">
        <v>5435</v>
      </c>
    </row>
    <row r="700" spans="1:11" x14ac:dyDescent="0.35">
      <c r="A700" s="6" t="s">
        <v>5442</v>
      </c>
      <c r="B700" s="7" t="s">
        <v>90</v>
      </c>
      <c r="C700" s="7" t="s">
        <v>5544</v>
      </c>
      <c r="D700" s="10" t="s">
        <v>5740</v>
      </c>
      <c r="E700" s="10" t="s">
        <v>62</v>
      </c>
      <c r="F700" s="10" t="s">
        <v>93</v>
      </c>
      <c r="G700" s="6" t="s">
        <v>5975</v>
      </c>
      <c r="H700" s="7" t="s">
        <v>94</v>
      </c>
      <c r="I700" s="10" t="s">
        <v>90</v>
      </c>
      <c r="J700" s="7" t="s">
        <v>5440</v>
      </c>
      <c r="K700" s="7" t="s">
        <v>5441</v>
      </c>
    </row>
    <row r="701" spans="1:11" x14ac:dyDescent="0.35">
      <c r="A701" s="6" t="s">
        <v>5460</v>
      </c>
      <c r="B701" s="7" t="s">
        <v>90</v>
      </c>
      <c r="C701" s="7" t="s">
        <v>5525</v>
      </c>
      <c r="D701" s="10" t="s">
        <v>6389</v>
      </c>
      <c r="E701" s="10" t="s">
        <v>62</v>
      </c>
      <c r="F701" s="10" t="s">
        <v>93</v>
      </c>
      <c r="G701" s="6" t="s">
        <v>5976</v>
      </c>
      <c r="H701" s="7" t="s">
        <v>94</v>
      </c>
      <c r="I701" s="10" t="s">
        <v>90</v>
      </c>
      <c r="J701" s="7" t="s">
        <v>5460</v>
      </c>
      <c r="K701" s="7" t="s">
        <v>5461</v>
      </c>
    </row>
    <row r="702" spans="1:11" x14ac:dyDescent="0.35">
      <c r="A702" s="6" t="s">
        <v>5462</v>
      </c>
      <c r="B702" s="7" t="s">
        <v>90</v>
      </c>
      <c r="C702" s="7" t="s">
        <v>5525</v>
      </c>
      <c r="D702" s="10" t="s">
        <v>6377</v>
      </c>
      <c r="E702" s="10" t="s">
        <v>62</v>
      </c>
      <c r="F702" s="10" t="s">
        <v>93</v>
      </c>
      <c r="G702" s="6" t="s">
        <v>5977</v>
      </c>
      <c r="H702" s="7" t="s">
        <v>94</v>
      </c>
      <c r="I702" s="10" t="s">
        <v>90</v>
      </c>
      <c r="J702" s="7" t="s">
        <v>5462</v>
      </c>
      <c r="K702" s="7" t="s">
        <v>5463</v>
      </c>
    </row>
    <row r="703" spans="1:11" x14ac:dyDescent="0.35">
      <c r="A703" s="6" t="s">
        <v>5464</v>
      </c>
      <c r="B703" s="7" t="s">
        <v>90</v>
      </c>
      <c r="C703" s="7" t="s">
        <v>5525</v>
      </c>
      <c r="D703" s="10" t="s">
        <v>6378</v>
      </c>
      <c r="E703" s="10" t="s">
        <v>62</v>
      </c>
      <c r="F703" s="10" t="s">
        <v>93</v>
      </c>
      <c r="G703" s="6" t="s">
        <v>5978</v>
      </c>
      <c r="H703" s="7" t="s">
        <v>94</v>
      </c>
      <c r="I703" s="10" t="s">
        <v>90</v>
      </c>
      <c r="J703" s="7" t="s">
        <v>5464</v>
      </c>
      <c r="K703" s="7" t="s">
        <v>5465</v>
      </c>
    </row>
    <row r="704" spans="1:11" x14ac:dyDescent="0.35">
      <c r="A704" s="6" t="s">
        <v>5477</v>
      </c>
      <c r="B704" s="7" t="s">
        <v>90</v>
      </c>
      <c r="C704" s="7" t="s">
        <v>5055</v>
      </c>
      <c r="D704" s="10" t="s">
        <v>6387</v>
      </c>
      <c r="E704" s="10" t="s">
        <v>62</v>
      </c>
      <c r="F704" s="10" t="s">
        <v>93</v>
      </c>
      <c r="G704" s="6" t="s">
        <v>5979</v>
      </c>
      <c r="H704" s="7" t="s">
        <v>94</v>
      </c>
      <c r="I704" s="10" t="s">
        <v>90</v>
      </c>
      <c r="J704" s="7" t="s">
        <v>5477</v>
      </c>
      <c r="K704" s="7" t="s">
        <v>5478</v>
      </c>
    </row>
    <row r="705" spans="1:11" x14ac:dyDescent="0.35">
      <c r="A705" s="6" t="s">
        <v>5481</v>
      </c>
      <c r="B705" s="7" t="s">
        <v>90</v>
      </c>
      <c r="C705" s="7" t="s">
        <v>5539</v>
      </c>
      <c r="D705" s="10" t="s">
        <v>6381</v>
      </c>
      <c r="E705" s="10" t="s">
        <v>62</v>
      </c>
      <c r="F705" s="10" t="s">
        <v>105</v>
      </c>
      <c r="G705" s="6" t="s">
        <v>5980</v>
      </c>
      <c r="H705" s="7" t="s">
        <v>29</v>
      </c>
      <c r="I705" s="10" t="s">
        <v>90</v>
      </c>
      <c r="J705" s="7" t="s">
        <v>5481</v>
      </c>
      <c r="K705" s="7" t="s">
        <v>5482</v>
      </c>
    </row>
    <row r="706" spans="1:11" x14ac:dyDescent="0.35">
      <c r="A706" s="6" t="s">
        <v>5500</v>
      </c>
      <c r="B706" s="7" t="s">
        <v>90</v>
      </c>
      <c r="C706" s="7" t="s">
        <v>5541</v>
      </c>
      <c r="D706" s="36" t="s">
        <v>6382</v>
      </c>
      <c r="E706" s="10" t="s">
        <v>62</v>
      </c>
      <c r="F706" s="10" t="s">
        <v>93</v>
      </c>
      <c r="G706" s="6" t="s">
        <v>5981</v>
      </c>
      <c r="H706" s="7" t="s">
        <v>94</v>
      </c>
      <c r="I706" s="10" t="s">
        <v>90</v>
      </c>
      <c r="J706" s="7" t="s">
        <v>5498</v>
      </c>
      <c r="K706" s="7" t="s">
        <v>5499</v>
      </c>
    </row>
    <row r="708" spans="1:11" x14ac:dyDescent="0.35">
      <c r="A708" s="2" t="s">
        <v>5547</v>
      </c>
    </row>
    <row r="709" spans="1:11" x14ac:dyDescent="0.35">
      <c r="A709" s="2" t="s">
        <v>83</v>
      </c>
      <c r="B709" s="2" t="s">
        <v>84</v>
      </c>
      <c r="C709" s="2" t="s">
        <v>85</v>
      </c>
      <c r="D709" s="9" t="s">
        <v>86</v>
      </c>
      <c r="E709" s="9" t="s">
        <v>56</v>
      </c>
      <c r="F709" s="9" t="s">
        <v>87</v>
      </c>
      <c r="G709" s="2" t="s">
        <v>88</v>
      </c>
      <c r="H709" s="2" t="s">
        <v>25</v>
      </c>
      <c r="I709" s="9" t="s">
        <v>5351</v>
      </c>
    </row>
    <row r="710" spans="1:11" x14ac:dyDescent="0.35">
      <c r="A710" s="6" t="s">
        <v>1342</v>
      </c>
      <c r="B710" s="7" t="s">
        <v>90</v>
      </c>
      <c r="C710" s="7" t="s">
        <v>91</v>
      </c>
      <c r="D710" s="10" t="s">
        <v>1343</v>
      </c>
      <c r="E710" s="10" t="s">
        <v>62</v>
      </c>
      <c r="F710" s="10" t="s">
        <v>621</v>
      </c>
      <c r="G710" s="6" t="s">
        <v>5982</v>
      </c>
      <c r="H710" s="7" t="s">
        <v>622</v>
      </c>
      <c r="I710" s="10" t="s">
        <v>90</v>
      </c>
    </row>
    <row r="712" spans="1:11" x14ac:dyDescent="0.35">
      <c r="K712" s="1" t="s">
        <v>5336</v>
      </c>
    </row>
    <row r="713" spans="1:11" x14ac:dyDescent="0.35">
      <c r="A713" s="1" t="s">
        <v>6319</v>
      </c>
      <c r="B713" s="1" t="s">
        <v>90</v>
      </c>
      <c r="K713" s="8" t="s">
        <v>6320</v>
      </c>
    </row>
    <row r="714" spans="1:11" x14ac:dyDescent="0.35">
      <c r="A714" s="2" t="s">
        <v>52</v>
      </c>
    </row>
    <row r="715" spans="1:11" x14ac:dyDescent="0.35">
      <c r="A715" s="2" t="s">
        <v>83</v>
      </c>
      <c r="B715" s="2" t="s">
        <v>84</v>
      </c>
      <c r="C715" s="2" t="s">
        <v>85</v>
      </c>
      <c r="D715" s="9" t="s">
        <v>86</v>
      </c>
      <c r="E715" s="9" t="s">
        <v>56</v>
      </c>
      <c r="F715" s="9" t="s">
        <v>87</v>
      </c>
      <c r="G715" s="2" t="s">
        <v>88</v>
      </c>
      <c r="H715" s="2" t="s">
        <v>25</v>
      </c>
      <c r="I715" s="9" t="s">
        <v>5351</v>
      </c>
    </row>
    <row r="716" spans="1:11" x14ac:dyDescent="0.35">
      <c r="A716" s="6" t="s">
        <v>6321</v>
      </c>
      <c r="B716" s="7" t="s">
        <v>90</v>
      </c>
      <c r="C716" s="7" t="s">
        <v>5541</v>
      </c>
      <c r="D716" s="10" t="s">
        <v>6348</v>
      </c>
      <c r="E716" s="10" t="s">
        <v>62</v>
      </c>
      <c r="F716" s="10" t="s">
        <v>93</v>
      </c>
      <c r="G716" s="32">
        <v>2.7070691320486666E-4</v>
      </c>
      <c r="H716" s="7" t="s">
        <v>94</v>
      </c>
      <c r="I716" s="10" t="s">
        <v>90</v>
      </c>
    </row>
    <row r="718" spans="1:11" x14ac:dyDescent="0.35">
      <c r="A718" s="2" t="s">
        <v>5549</v>
      </c>
    </row>
    <row r="719" spans="1:11" x14ac:dyDescent="0.35">
      <c r="A719" s="2" t="s">
        <v>5550</v>
      </c>
      <c r="B719" s="2" t="s">
        <v>5551</v>
      </c>
      <c r="C719" s="2" t="s">
        <v>5552</v>
      </c>
      <c r="D719" s="9" t="s">
        <v>5351</v>
      </c>
    </row>
    <row r="720" spans="1:11" x14ac:dyDescent="0.35">
      <c r="A720" s="6" t="s">
        <v>6244</v>
      </c>
      <c r="B720" s="7" t="s">
        <v>6276</v>
      </c>
      <c r="C720" s="6">
        <v>0.5</v>
      </c>
      <c r="D720" s="10" t="s">
        <v>6245</v>
      </c>
    </row>
    <row r="721" spans="1:11" x14ac:dyDescent="0.35">
      <c r="A721" s="6" t="s">
        <v>6241</v>
      </c>
      <c r="B721" s="7" t="s">
        <v>6242</v>
      </c>
      <c r="C721" s="6">
        <v>0.45</v>
      </c>
      <c r="D721" s="10" t="s">
        <v>6243</v>
      </c>
    </row>
    <row r="722" spans="1:11" x14ac:dyDescent="0.35">
      <c r="A722" s="6" t="s">
        <v>6246</v>
      </c>
      <c r="B722" s="7" t="s">
        <v>6247</v>
      </c>
      <c r="C722" s="6">
        <v>1</v>
      </c>
      <c r="D722" s="10" t="s">
        <v>6248</v>
      </c>
    </row>
    <row r="723" spans="1:11" x14ac:dyDescent="0.35">
      <c r="A723" s="6" t="s">
        <v>6238</v>
      </c>
      <c r="B723" s="7" t="s">
        <v>6274</v>
      </c>
      <c r="C723" s="6">
        <v>0</v>
      </c>
      <c r="D723" s="10" t="s">
        <v>6275</v>
      </c>
    </row>
    <row r="724" spans="1:11" x14ac:dyDescent="0.35">
      <c r="A724" s="6" t="s">
        <v>6249</v>
      </c>
      <c r="B724" s="7" t="s">
        <v>6239</v>
      </c>
      <c r="C724" s="6">
        <v>0.75</v>
      </c>
      <c r="D724" s="10" t="s">
        <v>6251</v>
      </c>
    </row>
    <row r="726" spans="1:11" x14ac:dyDescent="0.35">
      <c r="A726" s="2" t="s">
        <v>5354</v>
      </c>
    </row>
    <row r="727" spans="1:11" x14ac:dyDescent="0.35">
      <c r="A727" s="2" t="s">
        <v>83</v>
      </c>
      <c r="B727" s="2" t="s">
        <v>84</v>
      </c>
      <c r="C727" s="2" t="s">
        <v>85</v>
      </c>
      <c r="D727" s="9" t="s">
        <v>86</v>
      </c>
      <c r="E727" s="9" t="s">
        <v>56</v>
      </c>
      <c r="F727" s="9" t="s">
        <v>87</v>
      </c>
      <c r="G727" s="2" t="s">
        <v>88</v>
      </c>
      <c r="H727" s="2" t="s">
        <v>25</v>
      </c>
      <c r="I727" s="9" t="s">
        <v>5351</v>
      </c>
    </row>
    <row r="728" spans="1:11" x14ac:dyDescent="0.35">
      <c r="A728" s="6" t="s">
        <v>6321</v>
      </c>
      <c r="B728" s="7" t="s">
        <v>90</v>
      </c>
      <c r="C728" s="7" t="s">
        <v>5541</v>
      </c>
      <c r="D728" s="10" t="s">
        <v>6348</v>
      </c>
      <c r="E728" s="10" t="s">
        <v>62</v>
      </c>
      <c r="F728" s="10" t="s">
        <v>93</v>
      </c>
      <c r="G728" s="32">
        <v>1</v>
      </c>
      <c r="H728" s="7" t="s">
        <v>94</v>
      </c>
      <c r="I728" s="10" t="s">
        <v>90</v>
      </c>
    </row>
    <row r="730" spans="1:11" x14ac:dyDescent="0.35">
      <c r="A730" s="2" t="s">
        <v>5355</v>
      </c>
    </row>
    <row r="731" spans="1:11" x14ac:dyDescent="0.35">
      <c r="A731" s="2" t="s">
        <v>83</v>
      </c>
      <c r="B731" s="2" t="s">
        <v>84</v>
      </c>
      <c r="C731" s="2" t="s">
        <v>85</v>
      </c>
      <c r="D731" s="9" t="s">
        <v>86</v>
      </c>
      <c r="E731" s="9" t="s">
        <v>56</v>
      </c>
      <c r="F731" s="9" t="s">
        <v>87</v>
      </c>
      <c r="G731" s="2" t="s">
        <v>88</v>
      </c>
      <c r="H731" s="2" t="s">
        <v>25</v>
      </c>
      <c r="I731" s="9" t="s">
        <v>5351</v>
      </c>
      <c r="J731" s="2" t="s">
        <v>5356</v>
      </c>
      <c r="K731" s="2" t="s">
        <v>5336</v>
      </c>
    </row>
    <row r="732" spans="1:11" x14ac:dyDescent="0.35">
      <c r="A732" s="6" t="s">
        <v>6458</v>
      </c>
      <c r="B732" s="7" t="s">
        <v>90</v>
      </c>
      <c r="C732" s="7" t="s">
        <v>5361</v>
      </c>
      <c r="D732" s="10" t="s">
        <v>5521</v>
      </c>
      <c r="E732" s="10" t="s">
        <v>62</v>
      </c>
      <c r="F732" s="10" t="s">
        <v>5363</v>
      </c>
      <c r="G732" s="6" t="s">
        <v>6252</v>
      </c>
      <c r="H732" s="7" t="s">
        <v>5339</v>
      </c>
      <c r="I732" s="10" t="s">
        <v>6350</v>
      </c>
      <c r="J732" s="7" t="s">
        <v>5367</v>
      </c>
      <c r="K732" s="7" t="s">
        <v>5368</v>
      </c>
    </row>
    <row r="733" spans="1:11" x14ac:dyDescent="0.35">
      <c r="A733" s="6" t="s">
        <v>6176</v>
      </c>
      <c r="B733" s="7" t="s">
        <v>90</v>
      </c>
      <c r="C733" s="7" t="s">
        <v>5541</v>
      </c>
      <c r="D733" s="10" t="s">
        <v>6415</v>
      </c>
      <c r="E733" s="10" t="s">
        <v>62</v>
      </c>
      <c r="F733" s="10" t="s">
        <v>93</v>
      </c>
      <c r="G733" s="6" t="s">
        <v>6260</v>
      </c>
      <c r="H733" s="7" t="s">
        <v>94</v>
      </c>
      <c r="I733" s="10" t="s">
        <v>6261</v>
      </c>
      <c r="J733" s="7" t="s">
        <v>6174</v>
      </c>
      <c r="K733" s="7" t="s">
        <v>6175</v>
      </c>
    </row>
    <row r="734" spans="1:11" x14ac:dyDescent="0.35">
      <c r="A734" s="6" t="s">
        <v>6351</v>
      </c>
      <c r="B734" s="7" t="s">
        <v>90</v>
      </c>
      <c r="C734" s="7" t="s">
        <v>6034</v>
      </c>
      <c r="D734" s="10" t="s">
        <v>6430</v>
      </c>
      <c r="E734" s="10" t="s">
        <v>62</v>
      </c>
      <c r="F734" s="10" t="s">
        <v>93</v>
      </c>
      <c r="G734" s="6" t="s">
        <v>6256</v>
      </c>
      <c r="H734" s="7" t="s">
        <v>94</v>
      </c>
      <c r="I734" s="10" t="s">
        <v>6257</v>
      </c>
      <c r="J734" s="7" t="s">
        <v>6351</v>
      </c>
      <c r="K734" s="7" t="s">
        <v>6352</v>
      </c>
    </row>
    <row r="735" spans="1:11" x14ac:dyDescent="0.35">
      <c r="A735" s="6" t="s">
        <v>6279</v>
      </c>
      <c r="B735" s="7" t="s">
        <v>90</v>
      </c>
      <c r="C735" s="7" t="s">
        <v>5541</v>
      </c>
      <c r="D735" s="10" t="s">
        <v>6419</v>
      </c>
      <c r="E735" s="10" t="s">
        <v>62</v>
      </c>
      <c r="F735" s="10" t="s">
        <v>93</v>
      </c>
      <c r="G735" s="6" t="s">
        <v>6266</v>
      </c>
      <c r="H735" s="7" t="s">
        <v>94</v>
      </c>
      <c r="I735" s="10" t="s">
        <v>6280</v>
      </c>
      <c r="J735" s="7" t="s">
        <v>6281</v>
      </c>
      <c r="K735" s="7" t="s">
        <v>6282</v>
      </c>
    </row>
    <row r="736" spans="1:11" x14ac:dyDescent="0.35">
      <c r="A736" s="6" t="s">
        <v>6207</v>
      </c>
      <c r="B736" s="7" t="s">
        <v>90</v>
      </c>
      <c r="C736" s="7" t="s">
        <v>5541</v>
      </c>
      <c r="D736" s="10" t="s">
        <v>6417</v>
      </c>
      <c r="E736" s="10" t="s">
        <v>62</v>
      </c>
      <c r="F736" s="10" t="s">
        <v>93</v>
      </c>
      <c r="G736" s="6" t="s">
        <v>6241</v>
      </c>
      <c r="H736" s="7" t="s">
        <v>94</v>
      </c>
      <c r="I736" s="10" t="s">
        <v>6270</v>
      </c>
      <c r="J736" s="7" t="s">
        <v>6205</v>
      </c>
      <c r="K736" s="7" t="s">
        <v>6206</v>
      </c>
    </row>
    <row r="738" spans="1:11" x14ac:dyDescent="0.35">
      <c r="K738" s="1" t="s">
        <v>5336</v>
      </c>
    </row>
    <row r="739" spans="1:11" x14ac:dyDescent="0.35">
      <c r="A739" s="1" t="s">
        <v>6148</v>
      </c>
      <c r="B739" s="1" t="s">
        <v>90</v>
      </c>
      <c r="K739" s="8" t="s">
        <v>6149</v>
      </c>
    </row>
    <row r="740" spans="1:11" x14ac:dyDescent="0.35">
      <c r="A740" s="2" t="s">
        <v>52</v>
      </c>
    </row>
    <row r="741" spans="1:11" x14ac:dyDescent="0.35">
      <c r="A741" s="2" t="s">
        <v>83</v>
      </c>
      <c r="B741" s="2" t="s">
        <v>84</v>
      </c>
      <c r="C741" s="2" t="s">
        <v>85</v>
      </c>
      <c r="D741" s="9" t="s">
        <v>86</v>
      </c>
      <c r="E741" s="9" t="s">
        <v>56</v>
      </c>
      <c r="F741" s="9" t="s">
        <v>87</v>
      </c>
      <c r="G741" s="2" t="s">
        <v>88</v>
      </c>
      <c r="H741" s="2" t="s">
        <v>25</v>
      </c>
      <c r="I741" s="9" t="s">
        <v>5351</v>
      </c>
    </row>
    <row r="742" spans="1:11" x14ac:dyDescent="0.35">
      <c r="A742" s="6" t="s">
        <v>6150</v>
      </c>
      <c r="B742" s="7" t="s">
        <v>90</v>
      </c>
      <c r="C742" s="7" t="s">
        <v>5541</v>
      </c>
      <c r="D742" s="10" t="s">
        <v>6234</v>
      </c>
      <c r="E742" s="10" t="s">
        <v>62</v>
      </c>
      <c r="F742" s="10" t="s">
        <v>93</v>
      </c>
      <c r="G742" s="32">
        <v>5.0913816812108445E-4</v>
      </c>
      <c r="H742" s="7" t="s">
        <v>94</v>
      </c>
      <c r="I742" s="10" t="s">
        <v>90</v>
      </c>
    </row>
    <row r="744" spans="1:11" x14ac:dyDescent="0.35">
      <c r="A744" s="2" t="s">
        <v>5549</v>
      </c>
    </row>
    <row r="745" spans="1:11" x14ac:dyDescent="0.35">
      <c r="A745" s="2" t="s">
        <v>5550</v>
      </c>
      <c r="B745" s="2" t="s">
        <v>5551</v>
      </c>
      <c r="C745" s="2" t="s">
        <v>5552</v>
      </c>
      <c r="D745" s="9" t="s">
        <v>5351</v>
      </c>
    </row>
    <row r="746" spans="1:11" x14ac:dyDescent="0.35">
      <c r="A746" s="6" t="s">
        <v>6238</v>
      </c>
      <c r="B746" s="7" t="s">
        <v>6239</v>
      </c>
      <c r="C746" s="6">
        <v>0.75</v>
      </c>
      <c r="D746" s="10" t="s">
        <v>6240</v>
      </c>
    </row>
    <row r="747" spans="1:11" x14ac:dyDescent="0.35">
      <c r="A747" s="6" t="s">
        <v>6241</v>
      </c>
      <c r="B747" s="7" t="s">
        <v>6242</v>
      </c>
      <c r="C747" s="6">
        <v>0.1125</v>
      </c>
      <c r="D747" s="10" t="s">
        <v>6243</v>
      </c>
    </row>
    <row r="748" spans="1:11" x14ac:dyDescent="0.35">
      <c r="A748" s="6" t="s">
        <v>6244</v>
      </c>
      <c r="B748" s="7" t="s">
        <v>6097</v>
      </c>
      <c r="C748" s="6">
        <v>0.2</v>
      </c>
      <c r="D748" s="10" t="s">
        <v>6245</v>
      </c>
    </row>
    <row r="749" spans="1:11" x14ac:dyDescent="0.35">
      <c r="A749" s="6" t="s">
        <v>6246</v>
      </c>
      <c r="B749" s="7" t="s">
        <v>6247</v>
      </c>
      <c r="C749" s="6">
        <v>1</v>
      </c>
      <c r="D749" s="10" t="s">
        <v>6248</v>
      </c>
    </row>
    <row r="750" spans="1:11" x14ac:dyDescent="0.35">
      <c r="A750" s="6" t="s">
        <v>6249</v>
      </c>
      <c r="B750" s="7" t="s">
        <v>6250</v>
      </c>
      <c r="C750" s="6">
        <v>0.85</v>
      </c>
      <c r="D750" s="10" t="s">
        <v>6251</v>
      </c>
    </row>
    <row r="752" spans="1:11" x14ac:dyDescent="0.35">
      <c r="A752" s="2" t="s">
        <v>5354</v>
      </c>
    </row>
    <row r="753" spans="1:11" x14ac:dyDescent="0.35">
      <c r="A753" s="2" t="s">
        <v>83</v>
      </c>
      <c r="B753" s="2" t="s">
        <v>84</v>
      </c>
      <c r="C753" s="2" t="s">
        <v>85</v>
      </c>
      <c r="D753" s="9" t="s">
        <v>86</v>
      </c>
      <c r="E753" s="9" t="s">
        <v>56</v>
      </c>
      <c r="F753" s="9" t="s">
        <v>87</v>
      </c>
      <c r="G753" s="2" t="s">
        <v>88</v>
      </c>
      <c r="H753" s="2" t="s">
        <v>25</v>
      </c>
      <c r="I753" s="9" t="s">
        <v>5351</v>
      </c>
    </row>
    <row r="754" spans="1:11" x14ac:dyDescent="0.35">
      <c r="A754" s="6" t="s">
        <v>6150</v>
      </c>
      <c r="B754" s="7" t="s">
        <v>90</v>
      </c>
      <c r="C754" s="7" t="s">
        <v>5541</v>
      </c>
      <c r="D754" s="10" t="s">
        <v>6234</v>
      </c>
      <c r="E754" s="10" t="s">
        <v>62</v>
      </c>
      <c r="F754" s="10" t="s">
        <v>93</v>
      </c>
      <c r="G754" s="32">
        <v>1</v>
      </c>
      <c r="H754" s="7" t="s">
        <v>94</v>
      </c>
      <c r="I754" s="10" t="s">
        <v>90</v>
      </c>
    </row>
    <row r="756" spans="1:11" x14ac:dyDescent="0.35">
      <c r="A756" s="2" t="s">
        <v>5355</v>
      </c>
    </row>
    <row r="757" spans="1:11" x14ac:dyDescent="0.35">
      <c r="A757" s="2" t="s">
        <v>83</v>
      </c>
      <c r="B757" s="2" t="s">
        <v>84</v>
      </c>
      <c r="C757" s="2" t="s">
        <v>85</v>
      </c>
      <c r="D757" s="9" t="s">
        <v>86</v>
      </c>
      <c r="E757" s="9" t="s">
        <v>56</v>
      </c>
      <c r="F757" s="9" t="s">
        <v>87</v>
      </c>
      <c r="G757" s="2" t="s">
        <v>88</v>
      </c>
      <c r="H757" s="2" t="s">
        <v>25</v>
      </c>
      <c r="I757" s="9" t="s">
        <v>5351</v>
      </c>
      <c r="J757" s="2" t="s">
        <v>5356</v>
      </c>
      <c r="K757" s="2" t="s">
        <v>5336</v>
      </c>
    </row>
    <row r="758" spans="1:11" x14ac:dyDescent="0.35">
      <c r="A758" s="6" t="s">
        <v>6458</v>
      </c>
      <c r="B758" s="7" t="s">
        <v>90</v>
      </c>
      <c r="C758" s="7" t="s">
        <v>5361</v>
      </c>
      <c r="D758" s="10" t="s">
        <v>5521</v>
      </c>
      <c r="E758" s="10" t="s">
        <v>62</v>
      </c>
      <c r="F758" s="10" t="s">
        <v>5363</v>
      </c>
      <c r="G758" s="6" t="s">
        <v>6252</v>
      </c>
      <c r="H758" s="7" t="s">
        <v>5339</v>
      </c>
      <c r="I758" s="10" t="s">
        <v>6253</v>
      </c>
      <c r="J758" s="7" t="s">
        <v>5367</v>
      </c>
      <c r="K758" s="7" t="s">
        <v>5368</v>
      </c>
    </row>
    <row r="759" spans="1:11" x14ac:dyDescent="0.35">
      <c r="A759" s="6" t="s">
        <v>6254</v>
      </c>
      <c r="B759" s="7" t="s">
        <v>90</v>
      </c>
      <c r="C759" s="7" t="s">
        <v>6255</v>
      </c>
      <c r="D759" s="10" t="s">
        <v>6414</v>
      </c>
      <c r="E759" s="10" t="s">
        <v>62</v>
      </c>
      <c r="F759" s="10" t="s">
        <v>93</v>
      </c>
      <c r="G759" s="6" t="s">
        <v>6256</v>
      </c>
      <c r="H759" s="7" t="s">
        <v>94</v>
      </c>
      <c r="I759" s="10" t="s">
        <v>6257</v>
      </c>
      <c r="J759" s="7" t="s">
        <v>6254</v>
      </c>
      <c r="K759" s="7" t="s">
        <v>6258</v>
      </c>
    </row>
    <row r="760" spans="1:11" x14ac:dyDescent="0.35">
      <c r="A760" s="6" t="s">
        <v>6259</v>
      </c>
      <c r="B760" s="7" t="s">
        <v>90</v>
      </c>
      <c r="C760" s="7" t="s">
        <v>5541</v>
      </c>
      <c r="D760" s="10" t="s">
        <v>6415</v>
      </c>
      <c r="E760" s="10" t="s">
        <v>62</v>
      </c>
      <c r="F760" s="10" t="s">
        <v>93</v>
      </c>
      <c r="G760" s="6" t="s">
        <v>6260</v>
      </c>
      <c r="H760" s="7" t="s">
        <v>94</v>
      </c>
      <c r="I760" s="10" t="s">
        <v>6261</v>
      </c>
      <c r="J760" s="7" t="s">
        <v>6262</v>
      </c>
      <c r="K760" s="7" t="s">
        <v>6263</v>
      </c>
    </row>
    <row r="761" spans="1:11" x14ac:dyDescent="0.35">
      <c r="A761" s="6" t="s">
        <v>6264</v>
      </c>
      <c r="B761" s="7" t="s">
        <v>90</v>
      </c>
      <c r="C761" s="7" t="s">
        <v>6265</v>
      </c>
      <c r="D761" s="10" t="s">
        <v>6416</v>
      </c>
      <c r="E761" s="10" t="s">
        <v>62</v>
      </c>
      <c r="F761" s="10" t="s">
        <v>93</v>
      </c>
      <c r="G761" s="6" t="s">
        <v>6266</v>
      </c>
      <c r="H761" s="7" t="s">
        <v>94</v>
      </c>
      <c r="I761" s="10" t="s">
        <v>6267</v>
      </c>
      <c r="J761" s="7" t="s">
        <v>6264</v>
      </c>
      <c r="K761" s="7" t="s">
        <v>6268</v>
      </c>
    </row>
    <row r="762" spans="1:11" x14ac:dyDescent="0.35">
      <c r="A762" s="6" t="s">
        <v>6269</v>
      </c>
      <c r="B762" s="7" t="s">
        <v>90</v>
      </c>
      <c r="C762" s="7" t="s">
        <v>5541</v>
      </c>
      <c r="D762" s="10" t="s">
        <v>6417</v>
      </c>
      <c r="E762" s="10" t="s">
        <v>62</v>
      </c>
      <c r="F762" s="10" t="s">
        <v>93</v>
      </c>
      <c r="G762" s="6" t="s">
        <v>6241</v>
      </c>
      <c r="H762" s="7" t="s">
        <v>94</v>
      </c>
      <c r="I762" s="10" t="s">
        <v>6270</v>
      </c>
      <c r="J762" s="7" t="s">
        <v>6271</v>
      </c>
      <c r="K762" s="7" t="s">
        <v>6272</v>
      </c>
    </row>
    <row r="764" spans="1:11" x14ac:dyDescent="0.35">
      <c r="K764" s="1" t="s">
        <v>5336</v>
      </c>
    </row>
    <row r="765" spans="1:11" x14ac:dyDescent="0.35">
      <c r="A765" s="1" t="s">
        <v>6325</v>
      </c>
      <c r="B765" s="1" t="s">
        <v>90</v>
      </c>
      <c r="K765" s="8" t="s">
        <v>6326</v>
      </c>
    </row>
    <row r="766" spans="1:11" x14ac:dyDescent="0.35">
      <c r="A766" s="2" t="s">
        <v>52</v>
      </c>
    </row>
    <row r="767" spans="1:11" x14ac:dyDescent="0.35">
      <c r="A767" s="2" t="s">
        <v>83</v>
      </c>
      <c r="B767" s="2" t="s">
        <v>84</v>
      </c>
      <c r="C767" s="2" t="s">
        <v>85</v>
      </c>
      <c r="D767" s="9" t="s">
        <v>86</v>
      </c>
      <c r="E767" s="9" t="s">
        <v>56</v>
      </c>
      <c r="F767" s="9" t="s">
        <v>87</v>
      </c>
      <c r="G767" s="2" t="s">
        <v>88</v>
      </c>
      <c r="H767" s="2" t="s">
        <v>25</v>
      </c>
      <c r="I767" s="9" t="s">
        <v>5351</v>
      </c>
    </row>
    <row r="768" spans="1:11" x14ac:dyDescent="0.35">
      <c r="A768" s="6" t="s">
        <v>6327</v>
      </c>
      <c r="B768" s="7" t="s">
        <v>90</v>
      </c>
      <c r="C768" s="7" t="s">
        <v>5541</v>
      </c>
      <c r="D768" s="10" t="s">
        <v>6349</v>
      </c>
      <c r="E768" s="10" t="s">
        <v>62</v>
      </c>
      <c r="F768" s="10" t="s">
        <v>93</v>
      </c>
      <c r="G768" s="32">
        <v>1.1928429423459245E-4</v>
      </c>
      <c r="H768" s="7" t="s">
        <v>94</v>
      </c>
      <c r="I768" s="10" t="s">
        <v>90</v>
      </c>
    </row>
    <row r="770" spans="1:11" x14ac:dyDescent="0.35">
      <c r="A770" s="2" t="s">
        <v>5549</v>
      </c>
    </row>
    <row r="771" spans="1:11" x14ac:dyDescent="0.35">
      <c r="A771" s="2" t="s">
        <v>5550</v>
      </c>
      <c r="B771" s="2" t="s">
        <v>5551</v>
      </c>
      <c r="C771" s="2" t="s">
        <v>5552</v>
      </c>
      <c r="D771" s="9" t="s">
        <v>5351</v>
      </c>
    </row>
    <row r="772" spans="1:11" x14ac:dyDescent="0.35">
      <c r="A772" s="6" t="s">
        <v>6246</v>
      </c>
      <c r="B772" s="7" t="s">
        <v>6247</v>
      </c>
      <c r="C772" s="6">
        <v>1</v>
      </c>
      <c r="D772" s="10" t="s">
        <v>6248</v>
      </c>
    </row>
    <row r="773" spans="1:11" x14ac:dyDescent="0.35">
      <c r="A773" s="6" t="s">
        <v>6241</v>
      </c>
      <c r="B773" s="7" t="s">
        <v>6242</v>
      </c>
      <c r="C773" s="6">
        <v>0.315</v>
      </c>
      <c r="D773" s="10" t="s">
        <v>6243</v>
      </c>
    </row>
    <row r="774" spans="1:11" x14ac:dyDescent="0.35">
      <c r="A774" s="6" t="s">
        <v>6244</v>
      </c>
      <c r="B774" s="7" t="s">
        <v>6353</v>
      </c>
      <c r="C774" s="6">
        <v>0.8</v>
      </c>
      <c r="D774" s="10" t="s">
        <v>6245</v>
      </c>
    </row>
    <row r="775" spans="1:11" x14ac:dyDescent="0.35">
      <c r="A775" s="6" t="s">
        <v>6238</v>
      </c>
      <c r="B775" s="7" t="s">
        <v>6354</v>
      </c>
      <c r="C775" s="6">
        <v>0.3</v>
      </c>
      <c r="D775" s="10" t="s">
        <v>6355</v>
      </c>
    </row>
    <row r="776" spans="1:11" x14ac:dyDescent="0.35">
      <c r="A776" s="6" t="s">
        <v>6249</v>
      </c>
      <c r="B776" s="7" t="s">
        <v>6247</v>
      </c>
      <c r="C776" s="6">
        <v>1</v>
      </c>
      <c r="D776" s="10" t="s">
        <v>6251</v>
      </c>
    </row>
    <row r="778" spans="1:11" x14ac:dyDescent="0.35">
      <c r="A778" s="2" t="s">
        <v>5354</v>
      </c>
    </row>
    <row r="779" spans="1:11" x14ac:dyDescent="0.35">
      <c r="A779" s="2" t="s">
        <v>83</v>
      </c>
      <c r="B779" s="2" t="s">
        <v>84</v>
      </c>
      <c r="C779" s="2" t="s">
        <v>85</v>
      </c>
      <c r="D779" s="9" t="s">
        <v>86</v>
      </c>
      <c r="E779" s="9" t="s">
        <v>56</v>
      </c>
      <c r="F779" s="9" t="s">
        <v>87</v>
      </c>
      <c r="G779" s="2" t="s">
        <v>88</v>
      </c>
      <c r="H779" s="2" t="s">
        <v>25</v>
      </c>
      <c r="I779" s="9" t="s">
        <v>5351</v>
      </c>
    </row>
    <row r="780" spans="1:11" x14ac:dyDescent="0.35">
      <c r="A780" s="6" t="s">
        <v>6327</v>
      </c>
      <c r="B780" s="7" t="s">
        <v>90</v>
      </c>
      <c r="C780" s="7" t="s">
        <v>5541</v>
      </c>
      <c r="D780" s="10" t="s">
        <v>6349</v>
      </c>
      <c r="E780" s="10" t="s">
        <v>62</v>
      </c>
      <c r="F780" s="10" t="s">
        <v>93</v>
      </c>
      <c r="G780" s="32">
        <v>1</v>
      </c>
      <c r="H780" s="7" t="s">
        <v>94</v>
      </c>
      <c r="I780" s="10" t="s">
        <v>90</v>
      </c>
    </row>
    <row r="782" spans="1:11" x14ac:dyDescent="0.35">
      <c r="A782" s="2" t="s">
        <v>5355</v>
      </c>
    </row>
    <row r="783" spans="1:11" x14ac:dyDescent="0.35">
      <c r="A783" s="2" t="s">
        <v>83</v>
      </c>
      <c r="B783" s="2" t="s">
        <v>84</v>
      </c>
      <c r="C783" s="2" t="s">
        <v>85</v>
      </c>
      <c r="D783" s="9" t="s">
        <v>86</v>
      </c>
      <c r="E783" s="9" t="s">
        <v>56</v>
      </c>
      <c r="F783" s="9" t="s">
        <v>87</v>
      </c>
      <c r="G783" s="2" t="s">
        <v>88</v>
      </c>
      <c r="H783" s="2" t="s">
        <v>25</v>
      </c>
      <c r="I783" s="9" t="s">
        <v>5351</v>
      </c>
      <c r="J783" s="2" t="s">
        <v>5356</v>
      </c>
      <c r="K783" s="2" t="s">
        <v>5336</v>
      </c>
    </row>
    <row r="784" spans="1:11" x14ac:dyDescent="0.35">
      <c r="A784" s="6" t="s">
        <v>6458</v>
      </c>
      <c r="B784" s="7" t="s">
        <v>90</v>
      </c>
      <c r="C784" s="7" t="s">
        <v>5361</v>
      </c>
      <c r="D784" s="10" t="s">
        <v>5521</v>
      </c>
      <c r="E784" s="10" t="s">
        <v>62</v>
      </c>
      <c r="F784" s="10" t="s">
        <v>5363</v>
      </c>
      <c r="G784" s="6" t="s">
        <v>6252</v>
      </c>
      <c r="H784" s="7" t="s">
        <v>5339</v>
      </c>
      <c r="I784" s="10" t="s">
        <v>6253</v>
      </c>
      <c r="J784" s="7" t="s">
        <v>5367</v>
      </c>
      <c r="K784" s="7" t="s">
        <v>5368</v>
      </c>
    </row>
    <row r="785" spans="1:11" x14ac:dyDescent="0.35">
      <c r="A785" s="6" t="s">
        <v>6333</v>
      </c>
      <c r="B785" s="7" t="s">
        <v>90</v>
      </c>
      <c r="C785" s="7" t="s">
        <v>5541</v>
      </c>
      <c r="D785" s="10" t="s">
        <v>6415</v>
      </c>
      <c r="E785" s="10" t="s">
        <v>62</v>
      </c>
      <c r="F785" s="10" t="s">
        <v>93</v>
      </c>
      <c r="G785" s="6" t="s">
        <v>6260</v>
      </c>
      <c r="H785" s="7" t="s">
        <v>94</v>
      </c>
      <c r="I785" s="10" t="s">
        <v>6261</v>
      </c>
      <c r="J785" s="7" t="s">
        <v>6331</v>
      </c>
      <c r="K785" s="7" t="s">
        <v>6332</v>
      </c>
    </row>
    <row r="786" spans="1:11" x14ac:dyDescent="0.35">
      <c r="A786" s="6" t="s">
        <v>6334</v>
      </c>
      <c r="B786" s="7" t="s">
        <v>90</v>
      </c>
      <c r="C786" s="7" t="s">
        <v>6356</v>
      </c>
      <c r="D786" s="10" t="s">
        <v>6431</v>
      </c>
      <c r="E786" s="10" t="s">
        <v>62</v>
      </c>
      <c r="F786" s="10" t="s">
        <v>93</v>
      </c>
      <c r="G786" s="6" t="s">
        <v>6357</v>
      </c>
      <c r="H786" s="7" t="s">
        <v>94</v>
      </c>
      <c r="I786" s="10" t="s">
        <v>6358</v>
      </c>
      <c r="J786" s="7" t="s">
        <v>6334</v>
      </c>
      <c r="K786" s="7" t="s">
        <v>6335</v>
      </c>
    </row>
    <row r="787" spans="1:11" x14ac:dyDescent="0.35">
      <c r="A787" s="6" t="s">
        <v>6336</v>
      </c>
      <c r="B787" s="7" t="s">
        <v>90</v>
      </c>
      <c r="C787" s="7" t="s">
        <v>6356</v>
      </c>
      <c r="D787" s="10" t="s">
        <v>6432</v>
      </c>
      <c r="E787" s="10" t="s">
        <v>62</v>
      </c>
      <c r="F787" s="10" t="s">
        <v>93</v>
      </c>
      <c r="G787" s="6" t="s">
        <v>6357</v>
      </c>
      <c r="H787" s="7" t="s">
        <v>94</v>
      </c>
      <c r="I787" s="10" t="s">
        <v>6359</v>
      </c>
      <c r="J787" s="7" t="s">
        <v>6336</v>
      </c>
      <c r="K787" s="7" t="s">
        <v>6337</v>
      </c>
    </row>
    <row r="788" spans="1:11" x14ac:dyDescent="0.35">
      <c r="A788" s="6" t="s">
        <v>6343</v>
      </c>
      <c r="B788" s="7" t="s">
        <v>90</v>
      </c>
      <c r="C788" s="7" t="s">
        <v>5541</v>
      </c>
      <c r="D788" s="10" t="s">
        <v>6417</v>
      </c>
      <c r="E788" s="10" t="s">
        <v>62</v>
      </c>
      <c r="F788" s="10" t="s">
        <v>93</v>
      </c>
      <c r="G788" s="6" t="s">
        <v>6241</v>
      </c>
      <c r="H788" s="7" t="s">
        <v>94</v>
      </c>
      <c r="I788" s="10" t="s">
        <v>6270</v>
      </c>
      <c r="J788" s="7" t="s">
        <v>6341</v>
      </c>
      <c r="K788" s="7" t="s">
        <v>6342</v>
      </c>
    </row>
    <row r="790" spans="1:11" x14ac:dyDescent="0.35">
      <c r="K790" s="1" t="s">
        <v>5336</v>
      </c>
    </row>
    <row r="791" spans="1:11" x14ac:dyDescent="0.35">
      <c r="A791" s="1" t="s">
        <v>6322</v>
      </c>
      <c r="B791" s="1" t="s">
        <v>90</v>
      </c>
      <c r="K791" s="8" t="s">
        <v>6323</v>
      </c>
    </row>
    <row r="792" spans="1:11" x14ac:dyDescent="0.35">
      <c r="A792" s="2" t="s">
        <v>52</v>
      </c>
    </row>
    <row r="793" spans="1:11" x14ac:dyDescent="0.35">
      <c r="A793" s="2" t="s">
        <v>83</v>
      </c>
      <c r="B793" s="2" t="s">
        <v>84</v>
      </c>
      <c r="C793" s="2" t="s">
        <v>85</v>
      </c>
      <c r="D793" s="9" t="s">
        <v>86</v>
      </c>
      <c r="E793" s="9" t="s">
        <v>56</v>
      </c>
      <c r="F793" s="9" t="s">
        <v>87</v>
      </c>
      <c r="G793" s="2" t="s">
        <v>88</v>
      </c>
      <c r="H793" s="2" t="s">
        <v>25</v>
      </c>
      <c r="I793" s="9" t="s">
        <v>5351</v>
      </c>
    </row>
    <row r="794" spans="1:11" x14ac:dyDescent="0.35">
      <c r="A794" s="6" t="s">
        <v>6324</v>
      </c>
      <c r="B794" s="7" t="s">
        <v>90</v>
      </c>
      <c r="C794" s="7" t="s">
        <v>5541</v>
      </c>
      <c r="D794" s="10" t="s">
        <v>6360</v>
      </c>
      <c r="E794" s="10" t="s">
        <v>62</v>
      </c>
      <c r="F794" s="10" t="s">
        <v>93</v>
      </c>
      <c r="G794" s="32">
        <v>3.9761431411530816E-4</v>
      </c>
      <c r="H794" s="7" t="s">
        <v>94</v>
      </c>
      <c r="I794" s="10" t="s">
        <v>90</v>
      </c>
    </row>
    <row r="796" spans="1:11" x14ac:dyDescent="0.35">
      <c r="A796" s="2" t="s">
        <v>5549</v>
      </c>
    </row>
    <row r="797" spans="1:11" x14ac:dyDescent="0.35">
      <c r="A797" s="2" t="s">
        <v>5550</v>
      </c>
      <c r="B797" s="2" t="s">
        <v>5551</v>
      </c>
      <c r="C797" s="2" t="s">
        <v>5552</v>
      </c>
      <c r="D797" s="9" t="s">
        <v>5351</v>
      </c>
    </row>
    <row r="798" spans="1:11" x14ac:dyDescent="0.35">
      <c r="A798" s="6" t="s">
        <v>6238</v>
      </c>
      <c r="B798" s="7" t="s">
        <v>6274</v>
      </c>
      <c r="C798" s="6">
        <v>0</v>
      </c>
      <c r="D798" s="10" t="s">
        <v>6361</v>
      </c>
    </row>
    <row r="799" spans="1:11" x14ac:dyDescent="0.35">
      <c r="A799" s="6" t="s">
        <v>6246</v>
      </c>
      <c r="B799" s="7" t="s">
        <v>6247</v>
      </c>
      <c r="C799" s="6">
        <v>1</v>
      </c>
      <c r="D799" s="10" t="s">
        <v>6248</v>
      </c>
    </row>
    <row r="800" spans="1:11" x14ac:dyDescent="0.35">
      <c r="A800" s="6" t="s">
        <v>6249</v>
      </c>
      <c r="B800" s="7" t="s">
        <v>6273</v>
      </c>
      <c r="C800" s="6">
        <v>0.9</v>
      </c>
      <c r="D800" s="10" t="s">
        <v>6251</v>
      </c>
    </row>
    <row r="801" spans="1:11" x14ac:dyDescent="0.35">
      <c r="A801" s="6" t="s">
        <v>6244</v>
      </c>
      <c r="B801" s="7" t="s">
        <v>6276</v>
      </c>
      <c r="C801" s="6">
        <v>0.5</v>
      </c>
      <c r="D801" s="10" t="s">
        <v>6245</v>
      </c>
    </row>
    <row r="802" spans="1:11" x14ac:dyDescent="0.35">
      <c r="A802" s="6" t="s">
        <v>6241</v>
      </c>
      <c r="B802" s="7" t="s">
        <v>6242</v>
      </c>
      <c r="C802" s="6">
        <v>0.45</v>
      </c>
      <c r="D802" s="10" t="s">
        <v>6243</v>
      </c>
    </row>
    <row r="804" spans="1:11" x14ac:dyDescent="0.35">
      <c r="A804" s="2" t="s">
        <v>5354</v>
      </c>
    </row>
    <row r="805" spans="1:11" x14ac:dyDescent="0.35">
      <c r="A805" s="2" t="s">
        <v>83</v>
      </c>
      <c r="B805" s="2" t="s">
        <v>84</v>
      </c>
      <c r="C805" s="2" t="s">
        <v>85</v>
      </c>
      <c r="D805" s="9" t="s">
        <v>86</v>
      </c>
      <c r="E805" s="9" t="s">
        <v>56</v>
      </c>
      <c r="F805" s="9" t="s">
        <v>87</v>
      </c>
      <c r="G805" s="2" t="s">
        <v>88</v>
      </c>
      <c r="H805" s="2" t="s">
        <v>25</v>
      </c>
      <c r="I805" s="9" t="s">
        <v>5351</v>
      </c>
    </row>
    <row r="806" spans="1:11" x14ac:dyDescent="0.35">
      <c r="A806" s="6" t="s">
        <v>6324</v>
      </c>
      <c r="B806" s="7" t="s">
        <v>90</v>
      </c>
      <c r="C806" s="7" t="s">
        <v>5541</v>
      </c>
      <c r="D806" s="10" t="s">
        <v>6360</v>
      </c>
      <c r="E806" s="10" t="s">
        <v>62</v>
      </c>
      <c r="F806" s="10" t="s">
        <v>93</v>
      </c>
      <c r="G806" s="32">
        <v>1</v>
      </c>
      <c r="H806" s="7" t="s">
        <v>94</v>
      </c>
      <c r="I806" s="10" t="s">
        <v>90</v>
      </c>
    </row>
    <row r="808" spans="1:11" x14ac:dyDescent="0.35">
      <c r="A808" s="2" t="s">
        <v>5355</v>
      </c>
    </row>
    <row r="809" spans="1:11" x14ac:dyDescent="0.35">
      <c r="A809" s="2" t="s">
        <v>83</v>
      </c>
      <c r="B809" s="2" t="s">
        <v>84</v>
      </c>
      <c r="C809" s="2" t="s">
        <v>85</v>
      </c>
      <c r="D809" s="9" t="s">
        <v>86</v>
      </c>
      <c r="E809" s="9" t="s">
        <v>56</v>
      </c>
      <c r="F809" s="9" t="s">
        <v>87</v>
      </c>
      <c r="G809" s="2" t="s">
        <v>88</v>
      </c>
      <c r="H809" s="2" t="s">
        <v>25</v>
      </c>
      <c r="I809" s="9" t="s">
        <v>5351</v>
      </c>
      <c r="J809" s="2" t="s">
        <v>5356</v>
      </c>
      <c r="K809" s="2" t="s">
        <v>5336</v>
      </c>
    </row>
    <row r="810" spans="1:11" x14ac:dyDescent="0.35">
      <c r="A810" s="6" t="s">
        <v>6458</v>
      </c>
      <c r="B810" s="7" t="s">
        <v>90</v>
      </c>
      <c r="C810" s="7" t="s">
        <v>5361</v>
      </c>
      <c r="D810" s="10" t="s">
        <v>5521</v>
      </c>
      <c r="E810" s="10" t="s">
        <v>62</v>
      </c>
      <c r="F810" s="10" t="s">
        <v>5363</v>
      </c>
      <c r="G810" s="6" t="s">
        <v>6252</v>
      </c>
      <c r="H810" s="7" t="s">
        <v>5339</v>
      </c>
      <c r="I810" s="10" t="s">
        <v>6253</v>
      </c>
      <c r="J810" s="7" t="s">
        <v>5367</v>
      </c>
      <c r="K810" s="7" t="s">
        <v>5368</v>
      </c>
    </row>
    <row r="811" spans="1:11" x14ac:dyDescent="0.35">
      <c r="A811" s="6" t="s">
        <v>6176</v>
      </c>
      <c r="B811" s="7" t="s">
        <v>90</v>
      </c>
      <c r="C811" s="7" t="s">
        <v>5541</v>
      </c>
      <c r="D811" s="10" t="s">
        <v>6415</v>
      </c>
      <c r="E811" s="10" t="s">
        <v>62</v>
      </c>
      <c r="F811" s="10" t="s">
        <v>93</v>
      </c>
      <c r="G811" s="6" t="s">
        <v>6260</v>
      </c>
      <c r="H811" s="7" t="s">
        <v>94</v>
      </c>
      <c r="I811" s="10" t="s">
        <v>6261</v>
      </c>
      <c r="J811" s="7" t="s">
        <v>6174</v>
      </c>
      <c r="K811" s="7" t="s">
        <v>6175</v>
      </c>
    </row>
    <row r="812" spans="1:11" x14ac:dyDescent="0.35">
      <c r="A812" s="6" t="s">
        <v>5998</v>
      </c>
      <c r="B812" s="7" t="s">
        <v>90</v>
      </c>
      <c r="C812" s="7" t="s">
        <v>6034</v>
      </c>
      <c r="D812" s="10" t="s">
        <v>6401</v>
      </c>
      <c r="E812" s="10" t="s">
        <v>62</v>
      </c>
      <c r="F812" s="10" t="s">
        <v>93</v>
      </c>
      <c r="G812" s="6" t="s">
        <v>6256</v>
      </c>
      <c r="H812" s="7" t="s">
        <v>94</v>
      </c>
      <c r="I812" s="10" t="s">
        <v>6257</v>
      </c>
      <c r="J812" s="7" t="s">
        <v>5998</v>
      </c>
      <c r="K812" s="7" t="s">
        <v>5999</v>
      </c>
    </row>
    <row r="813" spans="1:11" x14ac:dyDescent="0.35">
      <c r="A813" s="6" t="s">
        <v>6279</v>
      </c>
      <c r="B813" s="7" t="s">
        <v>90</v>
      </c>
      <c r="C813" s="7" t="s">
        <v>5541</v>
      </c>
      <c r="D813" s="10" t="s">
        <v>6419</v>
      </c>
      <c r="E813" s="10" t="s">
        <v>62</v>
      </c>
      <c r="F813" s="10" t="s">
        <v>93</v>
      </c>
      <c r="G813" s="6" t="s">
        <v>6266</v>
      </c>
      <c r="H813" s="7" t="s">
        <v>94</v>
      </c>
      <c r="I813" s="10" t="s">
        <v>6267</v>
      </c>
      <c r="J813" s="7" t="s">
        <v>6281</v>
      </c>
      <c r="K813" s="7" t="s">
        <v>6282</v>
      </c>
    </row>
    <row r="814" spans="1:11" x14ac:dyDescent="0.35">
      <c r="A814" s="6" t="s">
        <v>6340</v>
      </c>
      <c r="B814" s="7" t="s">
        <v>90</v>
      </c>
      <c r="C814" s="7" t="s">
        <v>5541</v>
      </c>
      <c r="D814" s="10" t="s">
        <v>6417</v>
      </c>
      <c r="E814" s="10" t="s">
        <v>62</v>
      </c>
      <c r="F814" s="10" t="s">
        <v>93</v>
      </c>
      <c r="G814" s="6" t="s">
        <v>6241</v>
      </c>
      <c r="H814" s="7" t="s">
        <v>94</v>
      </c>
      <c r="I814" s="10" t="s">
        <v>6270</v>
      </c>
      <c r="J814" s="7" t="s">
        <v>6338</v>
      </c>
      <c r="K814" s="7" t="s">
        <v>6339</v>
      </c>
    </row>
    <row r="816" spans="1:11" x14ac:dyDescent="0.35">
      <c r="K816" s="1" t="s">
        <v>5336</v>
      </c>
    </row>
    <row r="817" spans="1:11" x14ac:dyDescent="0.35">
      <c r="A817" s="1" t="s">
        <v>6056</v>
      </c>
      <c r="B817" s="1" t="s">
        <v>90</v>
      </c>
      <c r="K817" s="8" t="s">
        <v>6057</v>
      </c>
    </row>
    <row r="818" spans="1:11" x14ac:dyDescent="0.35">
      <c r="A818" s="2" t="s">
        <v>52</v>
      </c>
    </row>
    <row r="819" spans="1:11" x14ac:dyDescent="0.35">
      <c r="A819" s="2" t="s">
        <v>83</v>
      </c>
      <c r="B819" s="2" t="s">
        <v>84</v>
      </c>
      <c r="C819" s="2" t="s">
        <v>85</v>
      </c>
      <c r="D819" s="9" t="s">
        <v>86</v>
      </c>
      <c r="E819" s="9" t="s">
        <v>56</v>
      </c>
      <c r="F819" s="9" t="s">
        <v>87</v>
      </c>
      <c r="G819" s="2" t="s">
        <v>88</v>
      </c>
      <c r="H819" s="2" t="s">
        <v>25</v>
      </c>
      <c r="I819" s="9" t="s">
        <v>5351</v>
      </c>
    </row>
    <row r="820" spans="1:11" x14ac:dyDescent="0.35">
      <c r="A820" s="6" t="s">
        <v>6058</v>
      </c>
      <c r="B820" s="7" t="s">
        <v>90</v>
      </c>
      <c r="C820" s="7" t="s">
        <v>5359</v>
      </c>
      <c r="D820" s="10" t="s">
        <v>6080</v>
      </c>
      <c r="E820" s="10" t="s">
        <v>62</v>
      </c>
      <c r="F820" s="10" t="s">
        <v>6081</v>
      </c>
      <c r="G820" s="32">
        <v>1.4E-5</v>
      </c>
      <c r="H820" s="7" t="s">
        <v>6052</v>
      </c>
      <c r="I820" s="10" t="s">
        <v>90</v>
      </c>
    </row>
    <row r="822" spans="1:11" x14ac:dyDescent="0.35">
      <c r="A822" s="2" t="s">
        <v>5354</v>
      </c>
    </row>
    <row r="823" spans="1:11" x14ac:dyDescent="0.35">
      <c r="A823" s="2" t="s">
        <v>83</v>
      </c>
      <c r="B823" s="2" t="s">
        <v>84</v>
      </c>
      <c r="C823" s="2" t="s">
        <v>85</v>
      </c>
      <c r="D823" s="9" t="s">
        <v>86</v>
      </c>
      <c r="E823" s="9" t="s">
        <v>56</v>
      </c>
      <c r="F823" s="9" t="s">
        <v>87</v>
      </c>
      <c r="G823" s="2" t="s">
        <v>88</v>
      </c>
      <c r="H823" s="2" t="s">
        <v>25</v>
      </c>
      <c r="I823" s="9" t="s">
        <v>5351</v>
      </c>
    </row>
    <row r="824" spans="1:11" x14ac:dyDescent="0.35">
      <c r="A824" s="6" t="s">
        <v>6058</v>
      </c>
      <c r="B824" s="7" t="s">
        <v>90</v>
      </c>
      <c r="C824" s="7" t="s">
        <v>5359</v>
      </c>
      <c r="D824" s="10" t="s">
        <v>6080</v>
      </c>
      <c r="E824" s="10" t="s">
        <v>62</v>
      </c>
      <c r="F824" s="10" t="s">
        <v>6081</v>
      </c>
      <c r="G824" s="32">
        <v>1</v>
      </c>
      <c r="H824" s="7" t="s">
        <v>6052</v>
      </c>
      <c r="I824" s="10" t="s">
        <v>90</v>
      </c>
    </row>
    <row r="826" spans="1:11" x14ac:dyDescent="0.35">
      <c r="A826" s="2" t="s">
        <v>5355</v>
      </c>
    </row>
    <row r="827" spans="1:11" x14ac:dyDescent="0.35">
      <c r="A827" s="2" t="s">
        <v>83</v>
      </c>
      <c r="B827" s="2" t="s">
        <v>84</v>
      </c>
      <c r="C827" s="2" t="s">
        <v>85</v>
      </c>
      <c r="D827" s="9" t="s">
        <v>86</v>
      </c>
      <c r="E827" s="9" t="s">
        <v>56</v>
      </c>
      <c r="F827" s="9" t="s">
        <v>87</v>
      </c>
      <c r="G827" s="2" t="s">
        <v>88</v>
      </c>
      <c r="H827" s="2" t="s">
        <v>25</v>
      </c>
      <c r="I827" s="9" t="s">
        <v>5351</v>
      </c>
      <c r="J827" s="2" t="s">
        <v>5356</v>
      </c>
      <c r="K827" s="2" t="s">
        <v>5336</v>
      </c>
    </row>
    <row r="828" spans="1:11" x14ac:dyDescent="0.35">
      <c r="A828" s="6" t="s">
        <v>5375</v>
      </c>
      <c r="B828" s="7" t="s">
        <v>90</v>
      </c>
      <c r="C828" s="7" t="s">
        <v>5359</v>
      </c>
      <c r="D828" s="10" t="s">
        <v>6372</v>
      </c>
      <c r="E828" s="10" t="s">
        <v>62</v>
      </c>
      <c r="F828" s="10" t="s">
        <v>105</v>
      </c>
      <c r="G828" s="32">
        <v>65.095890408000002</v>
      </c>
      <c r="H828" s="7" t="s">
        <v>29</v>
      </c>
      <c r="I828" s="10" t="s">
        <v>90</v>
      </c>
      <c r="J828" s="7" t="s">
        <v>5373</v>
      </c>
      <c r="K828" s="7" t="s">
        <v>5374</v>
      </c>
    </row>
    <row r="829" spans="1:11" x14ac:dyDescent="0.35">
      <c r="A829" s="6" t="s">
        <v>5402</v>
      </c>
      <c r="B829" s="7" t="s">
        <v>90</v>
      </c>
      <c r="C829" s="7" t="s">
        <v>5527</v>
      </c>
      <c r="D829" s="10" t="s">
        <v>6372</v>
      </c>
      <c r="E829" s="10" t="s">
        <v>62</v>
      </c>
      <c r="F829" s="10" t="s">
        <v>105</v>
      </c>
      <c r="G829" s="32">
        <v>65.095890408000002</v>
      </c>
      <c r="H829" s="7" t="s">
        <v>29</v>
      </c>
      <c r="I829" s="10" t="s">
        <v>90</v>
      </c>
      <c r="J829" s="7" t="s">
        <v>5402</v>
      </c>
      <c r="K829" s="7" t="s">
        <v>5403</v>
      </c>
    </row>
    <row r="830" spans="1:11" x14ac:dyDescent="0.35">
      <c r="A830" s="6" t="s">
        <v>5477</v>
      </c>
      <c r="B830" s="7" t="s">
        <v>90</v>
      </c>
      <c r="C830" s="7" t="s">
        <v>5055</v>
      </c>
      <c r="D830" s="10" t="s">
        <v>6387</v>
      </c>
      <c r="E830" s="10" t="s">
        <v>62</v>
      </c>
      <c r="F830" s="10" t="s">
        <v>93</v>
      </c>
      <c r="G830" s="32">
        <v>15</v>
      </c>
      <c r="H830" s="7" t="s">
        <v>94</v>
      </c>
      <c r="I830" s="10" t="s">
        <v>90</v>
      </c>
      <c r="J830" s="7" t="s">
        <v>5477</v>
      </c>
      <c r="K830" s="7" t="s">
        <v>5478</v>
      </c>
    </row>
    <row r="831" spans="1:11" x14ac:dyDescent="0.35">
      <c r="A831" s="6" t="s">
        <v>5479</v>
      </c>
      <c r="B831" s="7" t="s">
        <v>90</v>
      </c>
      <c r="C831" s="7" t="s">
        <v>5525</v>
      </c>
      <c r="D831" s="10" t="s">
        <v>6380</v>
      </c>
      <c r="E831" s="10" t="s">
        <v>62</v>
      </c>
      <c r="F831" s="10" t="s">
        <v>93</v>
      </c>
      <c r="G831" s="32">
        <v>3.9725999999999997E-4</v>
      </c>
      <c r="H831" s="7" t="s">
        <v>94</v>
      </c>
      <c r="I831" s="10" t="s">
        <v>90</v>
      </c>
      <c r="J831" s="7" t="s">
        <v>5479</v>
      </c>
      <c r="K831" s="7" t="s">
        <v>5480</v>
      </c>
    </row>
    <row r="832" spans="1:11" x14ac:dyDescent="0.35">
      <c r="A832" s="6" t="s">
        <v>6070</v>
      </c>
      <c r="B832" s="7" t="s">
        <v>90</v>
      </c>
      <c r="C832" s="7" t="s">
        <v>5541</v>
      </c>
      <c r="D832" s="36" t="s">
        <v>6382</v>
      </c>
      <c r="E832" s="10" t="s">
        <v>62</v>
      </c>
      <c r="F832" s="10" t="s">
        <v>93</v>
      </c>
      <c r="G832" s="32">
        <v>15</v>
      </c>
      <c r="H832" s="7" t="s">
        <v>94</v>
      </c>
      <c r="I832" s="10" t="s">
        <v>90</v>
      </c>
      <c r="J832" s="7" t="s">
        <v>6068</v>
      </c>
      <c r="K832" s="7" t="s">
        <v>6069</v>
      </c>
    </row>
    <row r="834" spans="1:11" x14ac:dyDescent="0.35">
      <c r="A834" s="2" t="s">
        <v>5883</v>
      </c>
    </row>
    <row r="835" spans="1:11" x14ac:dyDescent="0.35">
      <c r="A835" s="2" t="s">
        <v>83</v>
      </c>
      <c r="B835" s="2" t="s">
        <v>84</v>
      </c>
      <c r="C835" s="2" t="s">
        <v>85</v>
      </c>
      <c r="D835" s="9" t="s">
        <v>86</v>
      </c>
      <c r="E835" s="9" t="s">
        <v>56</v>
      </c>
      <c r="F835" s="9" t="s">
        <v>87</v>
      </c>
      <c r="G835" s="2" t="s">
        <v>88</v>
      </c>
      <c r="H835" s="2" t="s">
        <v>25</v>
      </c>
      <c r="I835" s="9" t="s">
        <v>5351</v>
      </c>
    </row>
    <row r="836" spans="1:11" x14ac:dyDescent="0.35">
      <c r="A836" s="6" t="s">
        <v>2851</v>
      </c>
      <c r="B836" s="7" t="s">
        <v>90</v>
      </c>
      <c r="C836" s="7" t="s">
        <v>1495</v>
      </c>
      <c r="D836" s="10" t="s">
        <v>2852</v>
      </c>
      <c r="E836" s="10" t="s">
        <v>62</v>
      </c>
      <c r="F836" s="10" t="s">
        <v>93</v>
      </c>
      <c r="G836" s="32">
        <v>1.58904E-5</v>
      </c>
      <c r="H836" s="7" t="s">
        <v>94</v>
      </c>
      <c r="I836" s="10" t="s">
        <v>90</v>
      </c>
    </row>
    <row r="837" spans="1:11" x14ac:dyDescent="0.35">
      <c r="A837" s="6" t="s">
        <v>2859</v>
      </c>
      <c r="B837" s="7" t="s">
        <v>90</v>
      </c>
      <c r="C837" s="7" t="s">
        <v>1495</v>
      </c>
      <c r="D837" s="10" t="s">
        <v>2860</v>
      </c>
      <c r="E837" s="10" t="s">
        <v>62</v>
      </c>
      <c r="F837" s="10" t="s">
        <v>93</v>
      </c>
      <c r="G837" s="32">
        <v>2.0657499999999999E-4</v>
      </c>
      <c r="H837" s="7" t="s">
        <v>94</v>
      </c>
      <c r="I837" s="10" t="s">
        <v>90</v>
      </c>
    </row>
    <row r="838" spans="1:11" x14ac:dyDescent="0.35">
      <c r="A838" s="6" t="s">
        <v>2895</v>
      </c>
      <c r="B838" s="7" t="s">
        <v>90</v>
      </c>
      <c r="C838" s="7" t="s">
        <v>1495</v>
      </c>
      <c r="D838" s="10" t="s">
        <v>2896</v>
      </c>
      <c r="E838" s="10" t="s">
        <v>62</v>
      </c>
      <c r="F838" s="10" t="s">
        <v>93</v>
      </c>
      <c r="G838" s="32">
        <v>1.74795E-4</v>
      </c>
      <c r="H838" s="7" t="s">
        <v>94</v>
      </c>
      <c r="I838" s="10" t="s">
        <v>90</v>
      </c>
    </row>
    <row r="840" spans="1:11" x14ac:dyDescent="0.35">
      <c r="K840" s="1" t="s">
        <v>5336</v>
      </c>
    </row>
    <row r="841" spans="1:11" x14ac:dyDescent="0.35">
      <c r="A841" s="1" t="s">
        <v>6038</v>
      </c>
      <c r="B841" s="1" t="s">
        <v>90</v>
      </c>
      <c r="K841" s="8" t="s">
        <v>6039</v>
      </c>
    </row>
    <row r="842" spans="1:11" x14ac:dyDescent="0.35">
      <c r="A842" s="2" t="s">
        <v>52</v>
      </c>
    </row>
    <row r="843" spans="1:11" x14ac:dyDescent="0.35">
      <c r="A843" s="2" t="s">
        <v>83</v>
      </c>
      <c r="B843" s="2" t="s">
        <v>84</v>
      </c>
      <c r="C843" s="2" t="s">
        <v>85</v>
      </c>
      <c r="D843" s="9" t="s">
        <v>86</v>
      </c>
      <c r="E843" s="9" t="s">
        <v>56</v>
      </c>
      <c r="F843" s="9" t="s">
        <v>87</v>
      </c>
      <c r="G843" s="2" t="s">
        <v>88</v>
      </c>
      <c r="H843" s="2" t="s">
        <v>25</v>
      </c>
      <c r="I843" s="9" t="s">
        <v>5351</v>
      </c>
    </row>
    <row r="844" spans="1:11" x14ac:dyDescent="0.35">
      <c r="A844" s="6" t="s">
        <v>6459</v>
      </c>
      <c r="B844" s="7" t="s">
        <v>90</v>
      </c>
      <c r="C844" s="7" t="s">
        <v>5361</v>
      </c>
      <c r="D844" s="10" t="s">
        <v>5521</v>
      </c>
      <c r="E844" s="10" t="s">
        <v>62</v>
      </c>
      <c r="F844" s="10" t="s">
        <v>5363</v>
      </c>
      <c r="G844" s="32">
        <v>2.6324999999999997E-4</v>
      </c>
      <c r="H844" s="7" t="s">
        <v>5339</v>
      </c>
      <c r="I844" s="10" t="s">
        <v>90</v>
      </c>
    </row>
    <row r="846" spans="1:11" x14ac:dyDescent="0.35">
      <c r="A846" s="2" t="s">
        <v>5549</v>
      </c>
    </row>
    <row r="847" spans="1:11" x14ac:dyDescent="0.35">
      <c r="A847" s="2" t="s">
        <v>5550</v>
      </c>
      <c r="B847" s="2" t="s">
        <v>5551</v>
      </c>
      <c r="C847" s="2" t="s">
        <v>5552</v>
      </c>
      <c r="D847" s="9" t="s">
        <v>5351</v>
      </c>
    </row>
    <row r="848" spans="1:11" x14ac:dyDescent="0.35">
      <c r="A848" s="6" t="s">
        <v>5589</v>
      </c>
      <c r="B848" s="7" t="s">
        <v>5590</v>
      </c>
      <c r="C848" s="6">
        <v>0.59</v>
      </c>
      <c r="D848" s="10" t="s">
        <v>5591</v>
      </c>
    </row>
    <row r="849" spans="1:4" x14ac:dyDescent="0.35">
      <c r="A849" s="6" t="s">
        <v>5559</v>
      </c>
      <c r="B849" s="7" t="s">
        <v>6087</v>
      </c>
      <c r="C849" s="6">
        <v>4.7411719054886724E-4</v>
      </c>
      <c r="D849" s="10" t="s">
        <v>5561</v>
      </c>
    </row>
    <row r="850" spans="1:4" x14ac:dyDescent="0.35">
      <c r="A850" s="6" t="s">
        <v>5712</v>
      </c>
      <c r="B850" s="7" t="s">
        <v>6088</v>
      </c>
      <c r="C850" s="6">
        <v>1.695975841175421E-4</v>
      </c>
      <c r="D850" s="10" t="s">
        <v>5714</v>
      </c>
    </row>
    <row r="851" spans="1:4" x14ac:dyDescent="0.35">
      <c r="A851" s="6" t="s">
        <v>5718</v>
      </c>
      <c r="B851" s="7" t="s">
        <v>6089</v>
      </c>
      <c r="C851" s="6">
        <v>0.48082206032492786</v>
      </c>
      <c r="D851" s="10" t="s">
        <v>5720</v>
      </c>
    </row>
    <row r="852" spans="1:4" x14ac:dyDescent="0.35">
      <c r="A852" s="6" t="s">
        <v>5646</v>
      </c>
      <c r="B852" s="7" t="s">
        <v>6090</v>
      </c>
      <c r="C852" s="6">
        <v>6.5545195882970607E-5</v>
      </c>
      <c r="D852" s="10" t="s">
        <v>5648</v>
      </c>
    </row>
    <row r="853" spans="1:4" x14ac:dyDescent="0.35">
      <c r="A853" s="6" t="s">
        <v>5574</v>
      </c>
      <c r="B853" s="7" t="s">
        <v>5575</v>
      </c>
      <c r="C853" s="6">
        <v>8.9393939393939397E-3</v>
      </c>
      <c r="D853" s="10" t="s">
        <v>5576</v>
      </c>
    </row>
    <row r="854" spans="1:4" x14ac:dyDescent="0.35">
      <c r="A854" s="6" t="s">
        <v>5610</v>
      </c>
      <c r="B854" s="7" t="s">
        <v>5611</v>
      </c>
      <c r="C854" s="6">
        <v>0.28000000000000003</v>
      </c>
      <c r="D854" s="10" t="s">
        <v>5612</v>
      </c>
    </row>
    <row r="855" spans="1:4" x14ac:dyDescent="0.35">
      <c r="A855" s="6" t="s">
        <v>5658</v>
      </c>
      <c r="B855" s="7" t="s">
        <v>5659</v>
      </c>
      <c r="C855" s="6">
        <v>3.0249513568300121E-9</v>
      </c>
      <c r="D855" s="10" t="s">
        <v>5660</v>
      </c>
    </row>
    <row r="856" spans="1:4" x14ac:dyDescent="0.35">
      <c r="A856" s="6" t="s">
        <v>5655</v>
      </c>
      <c r="B856" s="7" t="s">
        <v>5656</v>
      </c>
      <c r="C856" s="6">
        <v>3.0495261452414702E-9</v>
      </c>
      <c r="D856" s="10" t="s">
        <v>5657</v>
      </c>
    </row>
    <row r="857" spans="1:4" x14ac:dyDescent="0.35">
      <c r="A857" s="6" t="s">
        <v>5715</v>
      </c>
      <c r="B857" s="7" t="s">
        <v>6091</v>
      </c>
      <c r="C857" s="6">
        <v>4.6265221934652634E-6</v>
      </c>
      <c r="D857" s="10" t="s">
        <v>5717</v>
      </c>
    </row>
    <row r="858" spans="1:4" x14ac:dyDescent="0.35">
      <c r="A858" s="6" t="s">
        <v>5643</v>
      </c>
      <c r="B858" s="7" t="s">
        <v>6092</v>
      </c>
      <c r="C858" s="6">
        <v>2.5699858864148482E-4</v>
      </c>
      <c r="D858" s="10" t="s">
        <v>5645</v>
      </c>
    </row>
    <row r="859" spans="1:4" x14ac:dyDescent="0.35">
      <c r="A859" s="6" t="s">
        <v>5562</v>
      </c>
      <c r="B859" s="7" t="s">
        <v>5563</v>
      </c>
      <c r="C859" s="6">
        <v>7.3308564214543848E-2</v>
      </c>
      <c r="D859" s="10" t="s">
        <v>5564</v>
      </c>
    </row>
    <row r="860" spans="1:4" x14ac:dyDescent="0.35">
      <c r="A860" s="6" t="s">
        <v>5694</v>
      </c>
      <c r="B860" s="7" t="s">
        <v>6093</v>
      </c>
      <c r="C860" s="6">
        <v>2.7038836569497093E-4</v>
      </c>
      <c r="D860" s="10" t="s">
        <v>5696</v>
      </c>
    </row>
    <row r="861" spans="1:4" x14ac:dyDescent="0.35">
      <c r="A861" s="6" t="s">
        <v>5583</v>
      </c>
      <c r="B861" s="7" t="s">
        <v>5584</v>
      </c>
      <c r="C861" s="6">
        <v>516.33371064157109</v>
      </c>
      <c r="D861" s="10" t="s">
        <v>5585</v>
      </c>
    </row>
    <row r="862" spans="1:4" x14ac:dyDescent="0.35">
      <c r="A862" s="6" t="s">
        <v>5691</v>
      </c>
      <c r="B862" s="7" t="s">
        <v>5692</v>
      </c>
      <c r="C862" s="6">
        <v>10</v>
      </c>
      <c r="D862" s="10" t="s">
        <v>5693</v>
      </c>
    </row>
    <row r="863" spans="1:4" x14ac:dyDescent="0.35">
      <c r="A863" s="6" t="s">
        <v>5700</v>
      </c>
      <c r="B863" s="7" t="s">
        <v>6094</v>
      </c>
      <c r="C863" s="6">
        <v>6.6488941736293513E-6</v>
      </c>
      <c r="D863" s="10" t="s">
        <v>5702</v>
      </c>
    </row>
    <row r="864" spans="1:4" x14ac:dyDescent="0.35">
      <c r="A864" s="6" t="s">
        <v>5634</v>
      </c>
      <c r="B864" s="7" t="s">
        <v>6095</v>
      </c>
      <c r="C864" s="6">
        <v>1.1424359498601969E-4</v>
      </c>
      <c r="D864" s="10" t="s">
        <v>5636</v>
      </c>
    </row>
    <row r="865" spans="1:4" x14ac:dyDescent="0.35">
      <c r="A865" s="6" t="s">
        <v>5565</v>
      </c>
      <c r="B865" s="7" t="s">
        <v>5566</v>
      </c>
      <c r="C865" s="6">
        <v>0.1624181244821255</v>
      </c>
      <c r="D865" s="10" t="s">
        <v>5567</v>
      </c>
    </row>
    <row r="866" spans="1:4" x14ac:dyDescent="0.35">
      <c r="A866" s="6" t="s">
        <v>5721</v>
      </c>
      <c r="B866" s="7" t="s">
        <v>5722</v>
      </c>
      <c r="C866" s="6">
        <v>0.66</v>
      </c>
      <c r="D866" s="10" t="s">
        <v>5723</v>
      </c>
    </row>
    <row r="867" spans="1:4" x14ac:dyDescent="0.35">
      <c r="A867" s="6" t="s">
        <v>5697</v>
      </c>
      <c r="B867" s="7" t="s">
        <v>6096</v>
      </c>
      <c r="C867" s="6">
        <v>6.7973291557846626E-5</v>
      </c>
      <c r="D867" s="10" t="s">
        <v>5699</v>
      </c>
    </row>
    <row r="868" spans="1:4" x14ac:dyDescent="0.35">
      <c r="A868" s="6" t="s">
        <v>5661</v>
      </c>
      <c r="B868" s="7" t="s">
        <v>6097</v>
      </c>
      <c r="C868" s="6">
        <v>0.2</v>
      </c>
      <c r="D868" s="10" t="s">
        <v>5663</v>
      </c>
    </row>
    <row r="869" spans="1:4" x14ac:dyDescent="0.35">
      <c r="A869" s="6" t="s">
        <v>5703</v>
      </c>
      <c r="B869" s="7" t="s">
        <v>5704</v>
      </c>
      <c r="C869" s="6">
        <v>1000</v>
      </c>
      <c r="D869" s="10" t="s">
        <v>5705</v>
      </c>
    </row>
    <row r="870" spans="1:4" x14ac:dyDescent="0.35">
      <c r="A870" s="6" t="s">
        <v>5649</v>
      </c>
      <c r="B870" s="7" t="s">
        <v>6098</v>
      </c>
      <c r="C870" s="6">
        <v>2.2864536819697393E-6</v>
      </c>
      <c r="D870" s="10" t="s">
        <v>5651</v>
      </c>
    </row>
    <row r="871" spans="1:4" x14ac:dyDescent="0.35">
      <c r="A871" s="6" t="s">
        <v>5664</v>
      </c>
      <c r="B871" s="7" t="s">
        <v>6099</v>
      </c>
      <c r="C871" s="6">
        <v>1.3362748379057107E-4</v>
      </c>
      <c r="D871" s="10" t="s">
        <v>5666</v>
      </c>
    </row>
    <row r="872" spans="1:4" x14ac:dyDescent="0.35">
      <c r="A872" s="6" t="s">
        <v>5586</v>
      </c>
      <c r="B872" s="7" t="s">
        <v>5587</v>
      </c>
      <c r="C872" s="6">
        <v>479.00278336218548</v>
      </c>
      <c r="D872" s="10" t="s">
        <v>5588</v>
      </c>
    </row>
    <row r="873" spans="1:4" x14ac:dyDescent="0.35">
      <c r="A873" s="6" t="s">
        <v>5571</v>
      </c>
      <c r="B873" s="7" t="s">
        <v>5572</v>
      </c>
      <c r="C873" s="6">
        <v>1</v>
      </c>
      <c r="D873" s="10" t="s">
        <v>5573</v>
      </c>
    </row>
    <row r="874" spans="1:4" x14ac:dyDescent="0.35">
      <c r="A874" s="6" t="s">
        <v>5592</v>
      </c>
      <c r="B874" s="7" t="s">
        <v>5593</v>
      </c>
      <c r="C874" s="6">
        <v>7.2300000000000003E-2</v>
      </c>
      <c r="D874" s="10" t="s">
        <v>5594</v>
      </c>
    </row>
    <row r="875" spans="1:4" x14ac:dyDescent="0.35">
      <c r="A875" s="6" t="s">
        <v>5706</v>
      </c>
      <c r="B875" s="7" t="s">
        <v>5707</v>
      </c>
      <c r="C875" s="6">
        <v>2.5468301102095727E-3</v>
      </c>
      <c r="D875" s="10" t="s">
        <v>5708</v>
      </c>
    </row>
    <row r="876" spans="1:4" x14ac:dyDescent="0.35">
      <c r="A876" s="6" t="s">
        <v>5604</v>
      </c>
      <c r="B876" s="7" t="s">
        <v>5605</v>
      </c>
      <c r="C876" s="6">
        <v>0.26307333622014878</v>
      </c>
      <c r="D876" s="10" t="s">
        <v>5606</v>
      </c>
    </row>
    <row r="877" spans="1:4" x14ac:dyDescent="0.35">
      <c r="A877" s="6" t="s">
        <v>5688</v>
      </c>
      <c r="B877" s="7" t="s">
        <v>5689</v>
      </c>
      <c r="C877" s="6">
        <v>0.14884468942429085</v>
      </c>
      <c r="D877" s="10" t="s">
        <v>5690</v>
      </c>
    </row>
    <row r="878" spans="1:4" x14ac:dyDescent="0.35">
      <c r="A878" s="6" t="s">
        <v>5631</v>
      </c>
      <c r="B878" s="7" t="s">
        <v>6100</v>
      </c>
      <c r="C878" s="6">
        <v>3.4622879028320254E-3</v>
      </c>
      <c r="D878" s="10" t="s">
        <v>5633</v>
      </c>
    </row>
    <row r="879" spans="1:4" x14ac:dyDescent="0.35">
      <c r="A879" s="6" t="s">
        <v>5577</v>
      </c>
      <c r="B879" s="7" t="s">
        <v>5578</v>
      </c>
      <c r="C879" s="6">
        <v>3.4444245173280801</v>
      </c>
      <c r="D879" s="10" t="s">
        <v>5579</v>
      </c>
    </row>
    <row r="880" spans="1:4" x14ac:dyDescent="0.35">
      <c r="A880" s="6" t="s">
        <v>5619</v>
      </c>
      <c r="B880" s="7" t="s">
        <v>6101</v>
      </c>
      <c r="C880" s="6">
        <v>6.4766446749369366E-4</v>
      </c>
      <c r="D880" s="10" t="s">
        <v>5621</v>
      </c>
    </row>
    <row r="881" spans="1:4" x14ac:dyDescent="0.35">
      <c r="A881" s="6" t="s">
        <v>5670</v>
      </c>
      <c r="B881" s="7" t="s">
        <v>6102</v>
      </c>
      <c r="C881" s="6">
        <v>3.3</v>
      </c>
      <c r="D881" s="10" t="s">
        <v>6103</v>
      </c>
    </row>
    <row r="882" spans="1:4" x14ac:dyDescent="0.35">
      <c r="A882" s="6" t="s">
        <v>5685</v>
      </c>
      <c r="B882" s="7" t="s">
        <v>5686</v>
      </c>
      <c r="C882" s="6">
        <v>0.13</v>
      </c>
      <c r="D882" s="10" t="s">
        <v>5687</v>
      </c>
    </row>
    <row r="883" spans="1:4" x14ac:dyDescent="0.35">
      <c r="A883" s="6" t="s">
        <v>5595</v>
      </c>
      <c r="B883" s="7" t="s">
        <v>6104</v>
      </c>
      <c r="C883" s="6">
        <v>2.6996539849223486E-4</v>
      </c>
      <c r="D883" s="10" t="s">
        <v>5597</v>
      </c>
    </row>
    <row r="884" spans="1:4" x14ac:dyDescent="0.35">
      <c r="A884" s="6" t="s">
        <v>5580</v>
      </c>
      <c r="B884" s="7" t="s">
        <v>6105</v>
      </c>
      <c r="C884" s="6">
        <v>3.0609473557860577E-6</v>
      </c>
      <c r="D884" s="10" t="s">
        <v>5582</v>
      </c>
    </row>
    <row r="885" spans="1:4" x14ac:dyDescent="0.35">
      <c r="A885" s="6" t="s">
        <v>5625</v>
      </c>
      <c r="B885" s="7" t="s">
        <v>6106</v>
      </c>
      <c r="C885" s="6">
        <v>1.2447852302681318E-4</v>
      </c>
      <c r="D885" s="10" t="s">
        <v>5627</v>
      </c>
    </row>
    <row r="886" spans="1:4" x14ac:dyDescent="0.35">
      <c r="A886" s="6" t="s">
        <v>5601</v>
      </c>
      <c r="B886" s="7" t="s">
        <v>6107</v>
      </c>
      <c r="C886" s="6">
        <v>1.512475678415006E-4</v>
      </c>
      <c r="D886" s="10" t="s">
        <v>5603</v>
      </c>
    </row>
    <row r="887" spans="1:4" x14ac:dyDescent="0.35">
      <c r="A887" s="6" t="s">
        <v>5553</v>
      </c>
      <c r="B887" s="7" t="s">
        <v>5554</v>
      </c>
      <c r="C887" s="6">
        <v>10.06818181818182</v>
      </c>
      <c r="D887" s="10" t="s">
        <v>5555</v>
      </c>
    </row>
    <row r="888" spans="1:4" x14ac:dyDescent="0.35">
      <c r="A888" s="6" t="s">
        <v>5676</v>
      </c>
      <c r="B888" s="7" t="s">
        <v>6108</v>
      </c>
      <c r="C888" s="6">
        <v>2.1299091167747939E-6</v>
      </c>
      <c r="D888" s="10" t="s">
        <v>5678</v>
      </c>
    </row>
    <row r="889" spans="1:4" x14ac:dyDescent="0.35">
      <c r="A889" s="6" t="s">
        <v>5652</v>
      </c>
      <c r="B889" s="7" t="s">
        <v>5653</v>
      </c>
      <c r="C889" s="6">
        <v>0.61361963685714815</v>
      </c>
      <c r="D889" s="10" t="s">
        <v>5654</v>
      </c>
    </row>
    <row r="890" spans="1:4" x14ac:dyDescent="0.35">
      <c r="A890" s="6" t="s">
        <v>5613</v>
      </c>
      <c r="B890" s="7" t="s">
        <v>5614</v>
      </c>
      <c r="C890" s="6">
        <v>3.3919516823508424E-9</v>
      </c>
      <c r="D890" s="10" t="s">
        <v>5615</v>
      </c>
    </row>
    <row r="891" spans="1:4" x14ac:dyDescent="0.35">
      <c r="A891" s="6" t="s">
        <v>5622</v>
      </c>
      <c r="B891" s="7" t="s">
        <v>5623</v>
      </c>
      <c r="C891" s="6">
        <v>3.2483624896425104E-6</v>
      </c>
      <c r="D891" s="10" t="s">
        <v>5624</v>
      </c>
    </row>
    <row r="892" spans="1:4" x14ac:dyDescent="0.35">
      <c r="A892" s="6" t="s">
        <v>5568</v>
      </c>
      <c r="B892" s="7" t="s">
        <v>6109</v>
      </c>
      <c r="C892" s="6">
        <v>3.2859217290851185E-6</v>
      </c>
      <c r="D892" s="10" t="s">
        <v>5570</v>
      </c>
    </row>
    <row r="893" spans="1:4" x14ac:dyDescent="0.35">
      <c r="A893" s="6" t="s">
        <v>5709</v>
      </c>
      <c r="B893" s="7" t="s">
        <v>6110</v>
      </c>
      <c r="C893" s="6">
        <v>0.53915750214547697</v>
      </c>
      <c r="D893" s="10" t="s">
        <v>5711</v>
      </c>
    </row>
    <row r="894" spans="1:4" x14ac:dyDescent="0.35">
      <c r="A894" s="6" t="s">
        <v>5556</v>
      </c>
      <c r="B894" s="7" t="s">
        <v>5557</v>
      </c>
      <c r="C894" s="6">
        <v>7.5757575757575761</v>
      </c>
      <c r="D894" s="10" t="s">
        <v>5558</v>
      </c>
    </row>
    <row r="895" spans="1:4" x14ac:dyDescent="0.35">
      <c r="A895" s="6" t="s">
        <v>5607</v>
      </c>
      <c r="B895" s="7" t="s">
        <v>5608</v>
      </c>
      <c r="C895" s="6">
        <v>1.2727272727272728E-2</v>
      </c>
      <c r="D895" s="10" t="s">
        <v>5609</v>
      </c>
    </row>
    <row r="896" spans="1:4" x14ac:dyDescent="0.35">
      <c r="A896" s="6" t="s">
        <v>5682</v>
      </c>
      <c r="B896" s="7" t="s">
        <v>6111</v>
      </c>
      <c r="C896" s="6">
        <v>3.5346623550761716E-3</v>
      </c>
      <c r="D896" s="10" t="s">
        <v>5684</v>
      </c>
    </row>
    <row r="897" spans="1:11" x14ac:dyDescent="0.35">
      <c r="A897" s="6" t="s">
        <v>5673</v>
      </c>
      <c r="B897" s="7" t="s">
        <v>6112</v>
      </c>
      <c r="C897" s="6">
        <v>0.48472827333392515</v>
      </c>
      <c r="D897" s="10" t="s">
        <v>5675</v>
      </c>
    </row>
    <row r="898" spans="1:11" x14ac:dyDescent="0.35">
      <c r="A898" s="6" t="s">
        <v>5637</v>
      </c>
      <c r="B898" s="7" t="s">
        <v>6113</v>
      </c>
      <c r="C898" s="6">
        <v>3.3648876732045824E-3</v>
      </c>
      <c r="D898" s="10" t="s">
        <v>5639</v>
      </c>
    </row>
    <row r="899" spans="1:11" x14ac:dyDescent="0.35">
      <c r="A899" s="6" t="s">
        <v>5667</v>
      </c>
      <c r="B899" s="7" t="s">
        <v>5668</v>
      </c>
      <c r="C899" s="6">
        <v>37.330927279385591</v>
      </c>
      <c r="D899" s="10" t="s">
        <v>5669</v>
      </c>
    </row>
    <row r="900" spans="1:11" x14ac:dyDescent="0.35">
      <c r="A900" s="6" t="s">
        <v>5628</v>
      </c>
      <c r="B900" s="7" t="s">
        <v>5629</v>
      </c>
      <c r="C900" s="6">
        <v>3.6601153223521322E-3</v>
      </c>
      <c r="D900" s="10" t="s">
        <v>5630</v>
      </c>
    </row>
    <row r="901" spans="1:11" x14ac:dyDescent="0.35">
      <c r="A901" s="6" t="s">
        <v>5616</v>
      </c>
      <c r="B901" s="7" t="s">
        <v>5617</v>
      </c>
      <c r="C901" s="6">
        <v>1.1212121212121213E-2</v>
      </c>
      <c r="D901" s="10" t="s">
        <v>5618</v>
      </c>
    </row>
    <row r="902" spans="1:11" x14ac:dyDescent="0.35">
      <c r="A902" s="6" t="s">
        <v>5640</v>
      </c>
      <c r="B902" s="7" t="s">
        <v>6114</v>
      </c>
      <c r="C902" s="6">
        <v>1.524763072620735E-4</v>
      </c>
      <c r="D902" s="10" t="s">
        <v>5642</v>
      </c>
    </row>
    <row r="903" spans="1:11" x14ac:dyDescent="0.35">
      <c r="A903" s="6" t="s">
        <v>5598</v>
      </c>
      <c r="B903" s="7" t="s">
        <v>6115</v>
      </c>
      <c r="C903" s="6">
        <v>2.6443767728227547E-4</v>
      </c>
      <c r="D903" s="10" t="s">
        <v>5600</v>
      </c>
    </row>
    <row r="904" spans="1:11" x14ac:dyDescent="0.35">
      <c r="A904" s="6" t="s">
        <v>5679</v>
      </c>
      <c r="B904" s="7" t="s">
        <v>6116</v>
      </c>
      <c r="C904" s="6">
        <v>1.1734187964237092E-3</v>
      </c>
      <c r="D904" s="10" t="s">
        <v>5681</v>
      </c>
    </row>
    <row r="906" spans="1:11" x14ac:dyDescent="0.35">
      <c r="A906" s="2" t="s">
        <v>5354</v>
      </c>
    </row>
    <row r="907" spans="1:11" x14ac:dyDescent="0.35">
      <c r="A907" s="2" t="s">
        <v>83</v>
      </c>
      <c r="B907" s="2" t="s">
        <v>84</v>
      </c>
      <c r="C907" s="2" t="s">
        <v>85</v>
      </c>
      <c r="D907" s="9" t="s">
        <v>86</v>
      </c>
      <c r="E907" s="9" t="s">
        <v>56</v>
      </c>
      <c r="F907" s="9" t="s">
        <v>87</v>
      </c>
      <c r="G907" s="2" t="s">
        <v>88</v>
      </c>
      <c r="H907" s="2" t="s">
        <v>25</v>
      </c>
      <c r="I907" s="9" t="s">
        <v>5351</v>
      </c>
    </row>
    <row r="908" spans="1:11" x14ac:dyDescent="0.35">
      <c r="A908" s="6" t="s">
        <v>6459</v>
      </c>
      <c r="B908" s="7" t="s">
        <v>90</v>
      </c>
      <c r="C908" s="7" t="s">
        <v>5361</v>
      </c>
      <c r="D908" s="10" t="s">
        <v>5521</v>
      </c>
      <c r="E908" s="10" t="s">
        <v>62</v>
      </c>
      <c r="F908" s="10" t="s">
        <v>5363</v>
      </c>
      <c r="G908" s="32">
        <v>1000</v>
      </c>
      <c r="H908" s="7" t="s">
        <v>5339</v>
      </c>
      <c r="I908" s="10" t="s">
        <v>90</v>
      </c>
    </row>
    <row r="910" spans="1:11" x14ac:dyDescent="0.35">
      <c r="A910" s="2" t="s">
        <v>5355</v>
      </c>
    </row>
    <row r="911" spans="1:11" x14ac:dyDescent="0.35">
      <c r="A911" s="2" t="s">
        <v>83</v>
      </c>
      <c r="B911" s="2" t="s">
        <v>84</v>
      </c>
      <c r="C911" s="2" t="s">
        <v>85</v>
      </c>
      <c r="D911" s="9" t="s">
        <v>86</v>
      </c>
      <c r="E911" s="9" t="s">
        <v>56</v>
      </c>
      <c r="F911" s="9" t="s">
        <v>87</v>
      </c>
      <c r="G911" s="2" t="s">
        <v>88</v>
      </c>
      <c r="H911" s="2" t="s">
        <v>25</v>
      </c>
      <c r="I911" s="9" t="s">
        <v>5351</v>
      </c>
      <c r="J911" s="2" t="s">
        <v>5356</v>
      </c>
      <c r="K911" s="2" t="s">
        <v>5336</v>
      </c>
    </row>
    <row r="912" spans="1:11" x14ac:dyDescent="0.35">
      <c r="A912" s="6" t="s">
        <v>5724</v>
      </c>
      <c r="B912" s="7" t="s">
        <v>90</v>
      </c>
      <c r="C912" s="7" t="s">
        <v>5725</v>
      </c>
      <c r="D912" s="10" t="s">
        <v>6383</v>
      </c>
      <c r="E912" s="10" t="s">
        <v>62</v>
      </c>
      <c r="F912" s="10" t="s">
        <v>93</v>
      </c>
      <c r="G912" s="6" t="s">
        <v>5726</v>
      </c>
      <c r="H912" s="7" t="s">
        <v>94</v>
      </c>
      <c r="I912" s="10" t="s">
        <v>90</v>
      </c>
      <c r="J912" s="7" t="s">
        <v>5724</v>
      </c>
      <c r="K912" s="7" t="s">
        <v>5727</v>
      </c>
    </row>
    <row r="914" spans="1:11" x14ac:dyDescent="0.35">
      <c r="A914" s="2" t="s">
        <v>5547</v>
      </c>
    </row>
    <row r="915" spans="1:11" x14ac:dyDescent="0.35">
      <c r="A915" s="2" t="s">
        <v>83</v>
      </c>
      <c r="B915" s="2" t="s">
        <v>84</v>
      </c>
      <c r="C915" s="2" t="s">
        <v>85</v>
      </c>
      <c r="D915" s="9" t="s">
        <v>86</v>
      </c>
      <c r="E915" s="9" t="s">
        <v>56</v>
      </c>
      <c r="F915" s="9" t="s">
        <v>87</v>
      </c>
      <c r="G915" s="2" t="s">
        <v>88</v>
      </c>
      <c r="H915" s="2" t="s">
        <v>25</v>
      </c>
      <c r="I915" s="9" t="s">
        <v>5351</v>
      </c>
    </row>
    <row r="916" spans="1:11" x14ac:dyDescent="0.35">
      <c r="A916" s="6" t="s">
        <v>101</v>
      </c>
      <c r="B916" s="7" t="s">
        <v>90</v>
      </c>
      <c r="C916" s="7" t="s">
        <v>91</v>
      </c>
      <c r="D916" s="10" t="s">
        <v>102</v>
      </c>
      <c r="E916" s="10" t="s">
        <v>62</v>
      </c>
      <c r="F916" s="10" t="s">
        <v>93</v>
      </c>
      <c r="G916" s="6" t="s">
        <v>5726</v>
      </c>
      <c r="H916" s="7" t="s">
        <v>94</v>
      </c>
      <c r="I916" s="10" t="s">
        <v>90</v>
      </c>
    </row>
    <row r="918" spans="1:11" x14ac:dyDescent="0.35">
      <c r="K918" s="1" t="s">
        <v>5336</v>
      </c>
    </row>
    <row r="919" spans="1:11" x14ac:dyDescent="0.35">
      <c r="A919" s="1" t="s">
        <v>6049</v>
      </c>
      <c r="B919" s="1" t="s">
        <v>90</v>
      </c>
      <c r="K919" s="8" t="s">
        <v>6050</v>
      </c>
    </row>
    <row r="920" spans="1:11" x14ac:dyDescent="0.35">
      <c r="A920" s="2" t="s">
        <v>52</v>
      </c>
    </row>
    <row r="921" spans="1:11" x14ac:dyDescent="0.35">
      <c r="A921" s="2" t="s">
        <v>83</v>
      </c>
      <c r="B921" s="2" t="s">
        <v>84</v>
      </c>
      <c r="C921" s="2" t="s">
        <v>85</v>
      </c>
      <c r="D921" s="9" t="s">
        <v>86</v>
      </c>
      <c r="E921" s="9" t="s">
        <v>56</v>
      </c>
      <c r="F921" s="9" t="s">
        <v>87</v>
      </c>
      <c r="G921" s="2" t="s">
        <v>88</v>
      </c>
      <c r="H921" s="2" t="s">
        <v>25</v>
      </c>
      <c r="I921" s="9" t="s">
        <v>5351</v>
      </c>
    </row>
    <row r="922" spans="1:11" x14ac:dyDescent="0.35">
      <c r="A922" s="6" t="s">
        <v>6051</v>
      </c>
      <c r="B922" s="7" t="s">
        <v>90</v>
      </c>
      <c r="C922" s="7" t="s">
        <v>5359</v>
      </c>
      <c r="D922" s="10" t="s">
        <v>6117</v>
      </c>
      <c r="E922" s="10" t="s">
        <v>62</v>
      </c>
      <c r="F922" s="10" t="s">
        <v>6081</v>
      </c>
      <c r="G922" s="32">
        <v>6.9999999999999999E-6</v>
      </c>
      <c r="H922" s="7" t="s">
        <v>6052</v>
      </c>
      <c r="I922" s="10" t="s">
        <v>90</v>
      </c>
    </row>
    <row r="924" spans="1:11" x14ac:dyDescent="0.35">
      <c r="A924" s="2" t="s">
        <v>5354</v>
      </c>
    </row>
    <row r="925" spans="1:11" x14ac:dyDescent="0.35">
      <c r="A925" s="2" t="s">
        <v>83</v>
      </c>
      <c r="B925" s="2" t="s">
        <v>84</v>
      </c>
      <c r="C925" s="2" t="s">
        <v>85</v>
      </c>
      <c r="D925" s="9" t="s">
        <v>86</v>
      </c>
      <c r="E925" s="9" t="s">
        <v>56</v>
      </c>
      <c r="F925" s="9" t="s">
        <v>87</v>
      </c>
      <c r="G925" s="2" t="s">
        <v>88</v>
      </c>
      <c r="H925" s="2" t="s">
        <v>25</v>
      </c>
      <c r="I925" s="9" t="s">
        <v>5351</v>
      </c>
    </row>
    <row r="926" spans="1:11" x14ac:dyDescent="0.35">
      <c r="A926" s="6" t="s">
        <v>6051</v>
      </c>
      <c r="B926" s="7" t="s">
        <v>90</v>
      </c>
      <c r="C926" s="7" t="s">
        <v>5359</v>
      </c>
      <c r="D926" s="10" t="s">
        <v>6117</v>
      </c>
      <c r="E926" s="10" t="s">
        <v>62</v>
      </c>
      <c r="F926" s="10" t="s">
        <v>6081</v>
      </c>
      <c r="G926" s="32">
        <v>1</v>
      </c>
      <c r="H926" s="7" t="s">
        <v>6052</v>
      </c>
      <c r="I926" s="10" t="s">
        <v>90</v>
      </c>
    </row>
    <row r="928" spans="1:11" x14ac:dyDescent="0.35">
      <c r="A928" s="2" t="s">
        <v>5355</v>
      </c>
    </row>
    <row r="929" spans="1:11" x14ac:dyDescent="0.35">
      <c r="A929" s="2" t="s">
        <v>83</v>
      </c>
      <c r="B929" s="2" t="s">
        <v>84</v>
      </c>
      <c r="C929" s="2" t="s">
        <v>85</v>
      </c>
      <c r="D929" s="9" t="s">
        <v>86</v>
      </c>
      <c r="E929" s="9" t="s">
        <v>56</v>
      </c>
      <c r="F929" s="9" t="s">
        <v>87</v>
      </c>
      <c r="G929" s="2" t="s">
        <v>88</v>
      </c>
      <c r="H929" s="2" t="s">
        <v>25</v>
      </c>
      <c r="I929" s="9" t="s">
        <v>5351</v>
      </c>
      <c r="J929" s="2" t="s">
        <v>5356</v>
      </c>
      <c r="K929" s="2" t="s">
        <v>5336</v>
      </c>
    </row>
    <row r="930" spans="1:11" x14ac:dyDescent="0.35">
      <c r="A930" s="6" t="s">
        <v>5375</v>
      </c>
      <c r="B930" s="7" t="s">
        <v>90</v>
      </c>
      <c r="C930" s="7" t="s">
        <v>5359</v>
      </c>
      <c r="D930" s="10" t="s">
        <v>6372</v>
      </c>
      <c r="E930" s="10" t="s">
        <v>62</v>
      </c>
      <c r="F930" s="10" t="s">
        <v>105</v>
      </c>
      <c r="G930" s="32">
        <v>1.6273972620000001</v>
      </c>
      <c r="H930" s="7" t="s">
        <v>29</v>
      </c>
      <c r="I930" s="10" t="s">
        <v>90</v>
      </c>
      <c r="J930" s="7" t="s">
        <v>5373</v>
      </c>
      <c r="K930" s="7" t="s">
        <v>5374</v>
      </c>
    </row>
    <row r="931" spans="1:11" x14ac:dyDescent="0.35">
      <c r="A931" s="6" t="s">
        <v>5402</v>
      </c>
      <c r="B931" s="7" t="s">
        <v>90</v>
      </c>
      <c r="C931" s="7" t="s">
        <v>5527</v>
      </c>
      <c r="D931" s="10" t="s">
        <v>6372</v>
      </c>
      <c r="E931" s="10" t="s">
        <v>62</v>
      </c>
      <c r="F931" s="10" t="s">
        <v>105</v>
      </c>
      <c r="G931" s="32">
        <v>1.6273972620000001</v>
      </c>
      <c r="H931" s="7" t="s">
        <v>29</v>
      </c>
      <c r="I931" s="10" t="s">
        <v>90</v>
      </c>
      <c r="J931" s="7" t="s">
        <v>5402</v>
      </c>
      <c r="K931" s="7" t="s">
        <v>5403</v>
      </c>
    </row>
    <row r="932" spans="1:11" x14ac:dyDescent="0.35">
      <c r="A932" s="6" t="s">
        <v>5477</v>
      </c>
      <c r="B932" s="7" t="s">
        <v>90</v>
      </c>
      <c r="C932" s="7" t="s">
        <v>5055</v>
      </c>
      <c r="D932" s="10" t="s">
        <v>6387</v>
      </c>
      <c r="E932" s="10" t="s">
        <v>62</v>
      </c>
      <c r="F932" s="10" t="s">
        <v>93</v>
      </c>
      <c r="G932" s="32">
        <v>0.05</v>
      </c>
      <c r="H932" s="7" t="s">
        <v>94</v>
      </c>
      <c r="I932" s="10" t="s">
        <v>90</v>
      </c>
      <c r="J932" s="7" t="s">
        <v>5477</v>
      </c>
      <c r="K932" s="7" t="s">
        <v>5478</v>
      </c>
    </row>
    <row r="933" spans="1:11" x14ac:dyDescent="0.35">
      <c r="A933" s="6" t="s">
        <v>5479</v>
      </c>
      <c r="B933" s="7" t="s">
        <v>90</v>
      </c>
      <c r="C933" s="7" t="s">
        <v>5525</v>
      </c>
      <c r="D933" s="10" t="s">
        <v>6380</v>
      </c>
      <c r="E933" s="10" t="s">
        <v>62</v>
      </c>
      <c r="F933" s="10" t="s">
        <v>93</v>
      </c>
      <c r="G933" s="32">
        <v>1.9862999999999999E-4</v>
      </c>
      <c r="H933" s="7" t="s">
        <v>94</v>
      </c>
      <c r="I933" s="10" t="s">
        <v>90</v>
      </c>
      <c r="J933" s="7" t="s">
        <v>5479</v>
      </c>
      <c r="K933" s="7" t="s">
        <v>5480</v>
      </c>
    </row>
    <row r="934" spans="1:11" x14ac:dyDescent="0.35">
      <c r="A934" s="6" t="s">
        <v>5481</v>
      </c>
      <c r="B934" s="7" t="s">
        <v>90</v>
      </c>
      <c r="C934" s="7" t="s">
        <v>5539</v>
      </c>
      <c r="D934" s="10" t="s">
        <v>6381</v>
      </c>
      <c r="E934" s="10" t="s">
        <v>62</v>
      </c>
      <c r="F934" s="10" t="s">
        <v>105</v>
      </c>
      <c r="G934" s="32">
        <v>1.4794520550000001</v>
      </c>
      <c r="H934" s="7" t="s">
        <v>29</v>
      </c>
      <c r="I934" s="10" t="s">
        <v>90</v>
      </c>
      <c r="J934" s="7" t="s">
        <v>5481</v>
      </c>
      <c r="K934" s="7" t="s">
        <v>5482</v>
      </c>
    </row>
    <row r="935" spans="1:11" x14ac:dyDescent="0.35">
      <c r="A935" s="6" t="s">
        <v>6070</v>
      </c>
      <c r="B935" s="7" t="s">
        <v>90</v>
      </c>
      <c r="C935" s="7" t="s">
        <v>5541</v>
      </c>
      <c r="D935" s="36" t="s">
        <v>6382</v>
      </c>
      <c r="E935" s="10" t="s">
        <v>62</v>
      </c>
      <c r="F935" s="10" t="s">
        <v>93</v>
      </c>
      <c r="G935" s="32">
        <v>0.05</v>
      </c>
      <c r="H935" s="7" t="s">
        <v>94</v>
      </c>
      <c r="I935" s="10" t="s">
        <v>90</v>
      </c>
      <c r="J935" s="7" t="s">
        <v>6068</v>
      </c>
      <c r="K935" s="7" t="s">
        <v>6069</v>
      </c>
    </row>
    <row r="937" spans="1:11" x14ac:dyDescent="0.35">
      <c r="A937" s="2" t="s">
        <v>5883</v>
      </c>
    </row>
    <row r="938" spans="1:11" x14ac:dyDescent="0.35">
      <c r="A938" s="2" t="s">
        <v>83</v>
      </c>
      <c r="B938" s="2" t="s">
        <v>84</v>
      </c>
      <c r="C938" s="2" t="s">
        <v>85</v>
      </c>
      <c r="D938" s="9" t="s">
        <v>86</v>
      </c>
      <c r="E938" s="9" t="s">
        <v>56</v>
      </c>
      <c r="F938" s="9" t="s">
        <v>87</v>
      </c>
      <c r="G938" s="2" t="s">
        <v>88</v>
      </c>
      <c r="H938" s="2" t="s">
        <v>25</v>
      </c>
      <c r="I938" s="9" t="s">
        <v>5351</v>
      </c>
    </row>
    <row r="939" spans="1:11" x14ac:dyDescent="0.35">
      <c r="A939" s="6" t="s">
        <v>2851</v>
      </c>
      <c r="B939" s="7" t="s">
        <v>90</v>
      </c>
      <c r="C939" s="7" t="s">
        <v>1495</v>
      </c>
      <c r="D939" s="10" t="s">
        <v>2852</v>
      </c>
      <c r="E939" s="10" t="s">
        <v>62</v>
      </c>
      <c r="F939" s="10" t="s">
        <v>93</v>
      </c>
      <c r="G939" s="32">
        <v>7.9452100000000005E-6</v>
      </c>
      <c r="H939" s="7" t="s">
        <v>94</v>
      </c>
      <c r="I939" s="10" t="s">
        <v>90</v>
      </c>
    </row>
    <row r="940" spans="1:11" x14ac:dyDescent="0.35">
      <c r="A940" s="6" t="s">
        <v>2859</v>
      </c>
      <c r="B940" s="7" t="s">
        <v>90</v>
      </c>
      <c r="C940" s="7" t="s">
        <v>1495</v>
      </c>
      <c r="D940" s="10" t="s">
        <v>2860</v>
      </c>
      <c r="E940" s="10" t="s">
        <v>62</v>
      </c>
      <c r="F940" s="10" t="s">
        <v>93</v>
      </c>
      <c r="G940" s="32">
        <v>1.03288E-4</v>
      </c>
      <c r="H940" s="7" t="s">
        <v>94</v>
      </c>
      <c r="I940" s="10" t="s">
        <v>90</v>
      </c>
    </row>
    <row r="941" spans="1:11" x14ac:dyDescent="0.35">
      <c r="A941" s="6" t="s">
        <v>2895</v>
      </c>
      <c r="B941" s="7" t="s">
        <v>90</v>
      </c>
      <c r="C941" s="7" t="s">
        <v>1495</v>
      </c>
      <c r="D941" s="10" t="s">
        <v>2896</v>
      </c>
      <c r="E941" s="10" t="s">
        <v>62</v>
      </c>
      <c r="F941" s="10" t="s">
        <v>93</v>
      </c>
      <c r="G941" s="32">
        <v>8.7397299999999998E-5</v>
      </c>
      <c r="H941" s="7" t="s">
        <v>94</v>
      </c>
      <c r="I941" s="10" t="s">
        <v>90</v>
      </c>
    </row>
    <row r="943" spans="1:11" x14ac:dyDescent="0.35">
      <c r="K943" s="1" t="s">
        <v>5336</v>
      </c>
    </row>
    <row r="944" spans="1:11" x14ac:dyDescent="0.35">
      <c r="A944" s="1" t="s">
        <v>6134</v>
      </c>
      <c r="B944" s="1" t="s">
        <v>90</v>
      </c>
      <c r="K944" s="8" t="s">
        <v>6135</v>
      </c>
    </row>
    <row r="945" spans="1:11" x14ac:dyDescent="0.35">
      <c r="A945" s="2" t="s">
        <v>52</v>
      </c>
    </row>
    <row r="946" spans="1:11" x14ac:dyDescent="0.35">
      <c r="A946" s="2" t="s">
        <v>83</v>
      </c>
      <c r="B946" s="2" t="s">
        <v>84</v>
      </c>
      <c r="C946" s="2" t="s">
        <v>85</v>
      </c>
      <c r="D946" s="9" t="s">
        <v>86</v>
      </c>
      <c r="E946" s="9" t="s">
        <v>56</v>
      </c>
      <c r="F946" s="9" t="s">
        <v>87</v>
      </c>
      <c r="G946" s="2" t="s">
        <v>88</v>
      </c>
      <c r="H946" s="2" t="s">
        <v>25</v>
      </c>
      <c r="I946" s="9" t="s">
        <v>5351</v>
      </c>
    </row>
    <row r="947" spans="1:11" x14ac:dyDescent="0.35">
      <c r="A947" s="6" t="s">
        <v>6136</v>
      </c>
      <c r="B947" s="7" t="s">
        <v>90</v>
      </c>
      <c r="C947" s="7" t="s">
        <v>6225</v>
      </c>
      <c r="D947" s="10" t="s">
        <v>6226</v>
      </c>
      <c r="E947" s="10" t="s">
        <v>62</v>
      </c>
      <c r="F947" s="10" t="s">
        <v>6017</v>
      </c>
      <c r="G947" s="32">
        <v>3.3333333333333338E-9</v>
      </c>
      <c r="H947" s="7" t="s">
        <v>6005</v>
      </c>
      <c r="I947" s="10" t="s">
        <v>90</v>
      </c>
    </row>
    <row r="949" spans="1:11" x14ac:dyDescent="0.35">
      <c r="A949" s="2" t="s">
        <v>5354</v>
      </c>
    </row>
    <row r="950" spans="1:11" x14ac:dyDescent="0.35">
      <c r="A950" s="2" t="s">
        <v>83</v>
      </c>
      <c r="B950" s="2" t="s">
        <v>84</v>
      </c>
      <c r="C950" s="2" t="s">
        <v>85</v>
      </c>
      <c r="D950" s="9" t="s">
        <v>86</v>
      </c>
      <c r="E950" s="9" t="s">
        <v>56</v>
      </c>
      <c r="F950" s="9" t="s">
        <v>87</v>
      </c>
      <c r="G950" s="2" t="s">
        <v>88</v>
      </c>
      <c r="H950" s="2" t="s">
        <v>25</v>
      </c>
      <c r="I950" s="9" t="s">
        <v>5351</v>
      </c>
    </row>
    <row r="951" spans="1:11" x14ac:dyDescent="0.35">
      <c r="A951" s="6" t="s">
        <v>6136</v>
      </c>
      <c r="B951" s="7" t="s">
        <v>90</v>
      </c>
      <c r="C951" s="7" t="s">
        <v>6225</v>
      </c>
      <c r="D951" s="10" t="s">
        <v>6226</v>
      </c>
      <c r="E951" s="10" t="s">
        <v>62</v>
      </c>
      <c r="F951" s="10" t="s">
        <v>6017</v>
      </c>
      <c r="G951" s="32">
        <v>1</v>
      </c>
      <c r="H951" s="7" t="s">
        <v>6005</v>
      </c>
      <c r="I951" s="10" t="s">
        <v>90</v>
      </c>
    </row>
    <row r="953" spans="1:11" x14ac:dyDescent="0.35">
      <c r="A953" s="2" t="s">
        <v>5355</v>
      </c>
    </row>
    <row r="954" spans="1:11" x14ac:dyDescent="0.35">
      <c r="A954" s="2" t="s">
        <v>83</v>
      </c>
      <c r="B954" s="2" t="s">
        <v>84</v>
      </c>
      <c r="C954" s="2" t="s">
        <v>85</v>
      </c>
      <c r="D954" s="9" t="s">
        <v>86</v>
      </c>
      <c r="E954" s="9" t="s">
        <v>56</v>
      </c>
      <c r="F954" s="9" t="s">
        <v>87</v>
      </c>
      <c r="G954" s="2" t="s">
        <v>88</v>
      </c>
      <c r="H954" s="2" t="s">
        <v>25</v>
      </c>
      <c r="I954" s="9" t="s">
        <v>5351</v>
      </c>
      <c r="J954" s="2" t="s">
        <v>5356</v>
      </c>
      <c r="K954" s="2" t="s">
        <v>5336</v>
      </c>
    </row>
    <row r="955" spans="1:11" x14ac:dyDescent="0.35">
      <c r="A955" s="6" t="s">
        <v>6120</v>
      </c>
      <c r="B955" s="7" t="s">
        <v>90</v>
      </c>
      <c r="C955" s="7" t="s">
        <v>6230</v>
      </c>
      <c r="D955" s="10" t="s">
        <v>6404</v>
      </c>
      <c r="E955" s="10" t="s">
        <v>62</v>
      </c>
      <c r="F955" s="10" t="s">
        <v>93</v>
      </c>
      <c r="G955" s="32">
        <v>15</v>
      </c>
      <c r="H955" s="7" t="s">
        <v>94</v>
      </c>
      <c r="I955" s="10" t="s">
        <v>90</v>
      </c>
      <c r="J955" s="7" t="s">
        <v>6120</v>
      </c>
      <c r="K955" s="7" t="s">
        <v>6121</v>
      </c>
    </row>
    <row r="956" spans="1:11" x14ac:dyDescent="0.35">
      <c r="A956" s="6" t="s">
        <v>6124</v>
      </c>
      <c r="B956" s="7" t="s">
        <v>90</v>
      </c>
      <c r="C956" s="7" t="s">
        <v>6230</v>
      </c>
      <c r="D956" s="10" t="s">
        <v>6405</v>
      </c>
      <c r="E956" s="10" t="s">
        <v>62</v>
      </c>
      <c r="F956" s="10" t="s">
        <v>93</v>
      </c>
      <c r="G956" s="32">
        <v>15</v>
      </c>
      <c r="H956" s="7" t="s">
        <v>94</v>
      </c>
      <c r="I956" s="10" t="s">
        <v>90</v>
      </c>
      <c r="J956" s="7" t="s">
        <v>6124</v>
      </c>
      <c r="K956" s="7" t="s">
        <v>6125</v>
      </c>
    </row>
    <row r="957" spans="1:11" x14ac:dyDescent="0.35">
      <c r="A957" s="6" t="s">
        <v>6126</v>
      </c>
      <c r="B957" s="7" t="s">
        <v>90</v>
      </c>
      <c r="C957" s="7" t="s">
        <v>6231</v>
      </c>
      <c r="D957" s="10" t="s">
        <v>6406</v>
      </c>
      <c r="E957" s="10" t="s">
        <v>62</v>
      </c>
      <c r="F957" s="10" t="s">
        <v>93</v>
      </c>
      <c r="G957" s="32">
        <v>10</v>
      </c>
      <c r="H957" s="7" t="s">
        <v>94</v>
      </c>
      <c r="I957" s="10" t="s">
        <v>90</v>
      </c>
      <c r="J957" s="7" t="s">
        <v>6126</v>
      </c>
      <c r="K957" s="7" t="s">
        <v>6127</v>
      </c>
    </row>
    <row r="958" spans="1:11" x14ac:dyDescent="0.35">
      <c r="A958" s="6" t="s">
        <v>5375</v>
      </c>
      <c r="B958" s="7" t="s">
        <v>90</v>
      </c>
      <c r="C958" s="7" t="s">
        <v>5359</v>
      </c>
      <c r="D958" s="10" t="s">
        <v>6372</v>
      </c>
      <c r="E958" s="10" t="s">
        <v>62</v>
      </c>
      <c r="F958" s="10" t="s">
        <v>105</v>
      </c>
      <c r="G958" s="32">
        <v>72</v>
      </c>
      <c r="H958" s="7" t="s">
        <v>29</v>
      </c>
      <c r="I958" s="10" t="s">
        <v>90</v>
      </c>
      <c r="J958" s="7" t="s">
        <v>5373</v>
      </c>
      <c r="K958" s="7" t="s">
        <v>5374</v>
      </c>
    </row>
    <row r="959" spans="1:11" x14ac:dyDescent="0.35">
      <c r="A959" s="6" t="s">
        <v>6132</v>
      </c>
      <c r="B959" s="7" t="s">
        <v>90</v>
      </c>
      <c r="C959" s="7" t="s">
        <v>6023</v>
      </c>
      <c r="D959" s="10" t="s">
        <v>6407</v>
      </c>
      <c r="E959" s="10" t="s">
        <v>62</v>
      </c>
      <c r="F959" s="10" t="s">
        <v>93</v>
      </c>
      <c r="G959" s="32">
        <v>10</v>
      </c>
      <c r="H959" s="7" t="s">
        <v>94</v>
      </c>
      <c r="I959" s="10" t="s">
        <v>90</v>
      </c>
      <c r="J959" s="7" t="s">
        <v>6132</v>
      </c>
      <c r="K959" s="7" t="s">
        <v>6133</v>
      </c>
    </row>
    <row r="960" spans="1:11" x14ac:dyDescent="0.35">
      <c r="A960" s="6" t="s">
        <v>6140</v>
      </c>
      <c r="B960" s="7" t="s">
        <v>90</v>
      </c>
      <c r="C960" s="7" t="s">
        <v>5527</v>
      </c>
      <c r="D960" s="10" t="s">
        <v>6408</v>
      </c>
      <c r="E960" s="10" t="s">
        <v>62</v>
      </c>
      <c r="F960" s="10" t="s">
        <v>105</v>
      </c>
      <c r="G960" s="32">
        <v>72</v>
      </c>
      <c r="H960" s="7" t="s">
        <v>29</v>
      </c>
      <c r="I960" s="10" t="s">
        <v>90</v>
      </c>
      <c r="J960" s="7" t="s">
        <v>6140</v>
      </c>
      <c r="K960" s="7" t="s">
        <v>6141</v>
      </c>
    </row>
    <row r="961" spans="1:11" x14ac:dyDescent="0.35">
      <c r="A961" s="6" t="s">
        <v>6147</v>
      </c>
      <c r="B961" s="7" t="s">
        <v>90</v>
      </c>
      <c r="C961" s="7" t="s">
        <v>5541</v>
      </c>
      <c r="D961" s="10" t="s">
        <v>6232</v>
      </c>
      <c r="E961" s="10" t="s">
        <v>62</v>
      </c>
      <c r="F961" s="10" t="s">
        <v>93</v>
      </c>
      <c r="G961" s="32">
        <v>15</v>
      </c>
      <c r="H961" s="7" t="s">
        <v>94</v>
      </c>
      <c r="I961" s="10" t="s">
        <v>90</v>
      </c>
      <c r="J961" s="7" t="s">
        <v>6145</v>
      </c>
      <c r="K961" s="7" t="s">
        <v>6146</v>
      </c>
    </row>
    <row r="962" spans="1:11" x14ac:dyDescent="0.35">
      <c r="A962" s="6" t="s">
        <v>6144</v>
      </c>
      <c r="B962" s="7" t="s">
        <v>90</v>
      </c>
      <c r="C962" s="7" t="s">
        <v>5541</v>
      </c>
      <c r="D962" s="10" t="s">
        <v>6233</v>
      </c>
      <c r="E962" s="10" t="s">
        <v>62</v>
      </c>
      <c r="F962" s="10" t="s">
        <v>93</v>
      </c>
      <c r="G962" s="32">
        <v>10</v>
      </c>
      <c r="H962" s="7" t="s">
        <v>94</v>
      </c>
      <c r="I962" s="10" t="s">
        <v>90</v>
      </c>
      <c r="J962" s="7" t="s">
        <v>6142</v>
      </c>
      <c r="K962" s="7" t="s">
        <v>6143</v>
      </c>
    </row>
    <row r="963" spans="1:11" x14ac:dyDescent="0.35">
      <c r="A963" s="6" t="s">
        <v>6144</v>
      </c>
      <c r="B963" s="7" t="s">
        <v>90</v>
      </c>
      <c r="C963" s="7" t="s">
        <v>5541</v>
      </c>
      <c r="D963" s="10" t="s">
        <v>6233</v>
      </c>
      <c r="E963" s="10" t="s">
        <v>62</v>
      </c>
      <c r="F963" s="10" t="s">
        <v>93</v>
      </c>
      <c r="G963" s="32">
        <v>2</v>
      </c>
      <c r="H963" s="7" t="s">
        <v>94</v>
      </c>
      <c r="I963" s="10" t="s">
        <v>90</v>
      </c>
      <c r="J963" s="7" t="s">
        <v>6142</v>
      </c>
      <c r="K963" s="7" t="s">
        <v>6143</v>
      </c>
    </row>
    <row r="964" spans="1:11" x14ac:dyDescent="0.35">
      <c r="A964" s="6" t="s">
        <v>6150</v>
      </c>
      <c r="B964" s="7" t="s">
        <v>90</v>
      </c>
      <c r="C964" s="7" t="s">
        <v>5541</v>
      </c>
      <c r="D964" s="10" t="s">
        <v>6234</v>
      </c>
      <c r="E964" s="10" t="s">
        <v>62</v>
      </c>
      <c r="F964" s="10" t="s">
        <v>93</v>
      </c>
      <c r="G964" s="32">
        <v>10</v>
      </c>
      <c r="H964" s="7" t="s">
        <v>94</v>
      </c>
      <c r="I964" s="10" t="s">
        <v>90</v>
      </c>
      <c r="J964" s="7" t="s">
        <v>6148</v>
      </c>
      <c r="K964" s="7" t="s">
        <v>6149</v>
      </c>
    </row>
    <row r="965" spans="1:11" x14ac:dyDescent="0.35">
      <c r="A965" s="6" t="s">
        <v>6153</v>
      </c>
      <c r="B965" s="7" t="s">
        <v>90</v>
      </c>
      <c r="C965" s="7" t="s">
        <v>5541</v>
      </c>
      <c r="D965" s="10" t="s">
        <v>6235</v>
      </c>
      <c r="E965" s="10" t="s">
        <v>62</v>
      </c>
      <c r="F965" s="10" t="s">
        <v>93</v>
      </c>
      <c r="G965" s="32">
        <v>20</v>
      </c>
      <c r="H965" s="7" t="s">
        <v>94</v>
      </c>
      <c r="I965" s="10" t="s">
        <v>90</v>
      </c>
      <c r="J965" s="7" t="s">
        <v>6151</v>
      </c>
      <c r="K965" s="7" t="s">
        <v>6152</v>
      </c>
    </row>
    <row r="966" spans="1:11" x14ac:dyDescent="0.35">
      <c r="A966" s="6" t="s">
        <v>5991</v>
      </c>
      <c r="B966" s="7" t="s">
        <v>90</v>
      </c>
      <c r="C966" s="7" t="s">
        <v>6029</v>
      </c>
      <c r="D966" s="10" t="s">
        <v>6400</v>
      </c>
      <c r="E966" s="10" t="s">
        <v>62</v>
      </c>
      <c r="F966" s="10" t="s">
        <v>93</v>
      </c>
      <c r="G966" s="32">
        <v>2</v>
      </c>
      <c r="H966" s="7" t="s">
        <v>94</v>
      </c>
      <c r="I966" s="10" t="s">
        <v>90</v>
      </c>
      <c r="J966" s="7" t="s">
        <v>5991</v>
      </c>
      <c r="K966" s="7" t="s">
        <v>5992</v>
      </c>
    </row>
    <row r="967" spans="1:11" x14ac:dyDescent="0.35">
      <c r="A967" s="6" t="s">
        <v>6161</v>
      </c>
      <c r="B967" s="7" t="s">
        <v>90</v>
      </c>
      <c r="C967" s="7" t="s">
        <v>6029</v>
      </c>
      <c r="D967" s="10" t="s">
        <v>6409</v>
      </c>
      <c r="E967" s="10" t="s">
        <v>62</v>
      </c>
      <c r="F967" s="10" t="s">
        <v>93</v>
      </c>
      <c r="G967" s="32">
        <v>10</v>
      </c>
      <c r="H967" s="7" t="s">
        <v>94</v>
      </c>
      <c r="I967" s="10" t="s">
        <v>90</v>
      </c>
      <c r="J967" s="7" t="s">
        <v>6161</v>
      </c>
      <c r="K967" s="7" t="s">
        <v>6162</v>
      </c>
    </row>
    <row r="968" spans="1:11" x14ac:dyDescent="0.35">
      <c r="A968" s="6" t="s">
        <v>6166</v>
      </c>
      <c r="B968" s="7" t="s">
        <v>90</v>
      </c>
      <c r="C968" s="7" t="s">
        <v>6034</v>
      </c>
      <c r="D968" s="10" t="s">
        <v>6410</v>
      </c>
      <c r="E968" s="10" t="s">
        <v>62</v>
      </c>
      <c r="F968" s="10" t="s">
        <v>93</v>
      </c>
      <c r="G968" s="32">
        <v>2</v>
      </c>
      <c r="H968" s="7" t="s">
        <v>94</v>
      </c>
      <c r="I968" s="10" t="s">
        <v>90</v>
      </c>
      <c r="J968" s="7" t="s">
        <v>6166</v>
      </c>
      <c r="K968" s="7" t="s">
        <v>6167</v>
      </c>
    </row>
    <row r="969" spans="1:11" x14ac:dyDescent="0.35">
      <c r="A969" s="6" t="s">
        <v>6182</v>
      </c>
      <c r="B969" s="7" t="s">
        <v>90</v>
      </c>
      <c r="C969" s="7" t="s">
        <v>6236</v>
      </c>
      <c r="D969" s="10" t="s">
        <v>6411</v>
      </c>
      <c r="E969" s="10" t="s">
        <v>62</v>
      </c>
      <c r="F969" s="10" t="s">
        <v>455</v>
      </c>
      <c r="G969" s="32">
        <v>3.125E-2</v>
      </c>
      <c r="H969" s="7" t="s">
        <v>456</v>
      </c>
      <c r="I969" s="10" t="s">
        <v>90</v>
      </c>
      <c r="J969" s="7" t="s">
        <v>6182</v>
      </c>
      <c r="K969" s="7" t="s">
        <v>6183</v>
      </c>
    </row>
    <row r="970" spans="1:11" x14ac:dyDescent="0.35">
      <c r="A970" s="6" t="s">
        <v>5998</v>
      </c>
      <c r="B970" s="7" t="s">
        <v>90</v>
      </c>
      <c r="C970" s="7" t="s">
        <v>6034</v>
      </c>
      <c r="D970" s="10" t="s">
        <v>6401</v>
      </c>
      <c r="E970" s="10" t="s">
        <v>62</v>
      </c>
      <c r="F970" s="10" t="s">
        <v>93</v>
      </c>
      <c r="G970" s="32">
        <v>10</v>
      </c>
      <c r="H970" s="7" t="s">
        <v>94</v>
      </c>
      <c r="I970" s="10" t="s">
        <v>90</v>
      </c>
      <c r="J970" s="7" t="s">
        <v>5998</v>
      </c>
      <c r="K970" s="7" t="s">
        <v>5999</v>
      </c>
    </row>
    <row r="971" spans="1:11" x14ac:dyDescent="0.35">
      <c r="A971" s="6" t="s">
        <v>6193</v>
      </c>
      <c r="B971" s="7" t="s">
        <v>90</v>
      </c>
      <c r="C971" s="7" t="s">
        <v>6237</v>
      </c>
      <c r="D971" s="10" t="s">
        <v>6412</v>
      </c>
      <c r="E971" s="10" t="s">
        <v>62</v>
      </c>
      <c r="F971" s="10" t="s">
        <v>93</v>
      </c>
      <c r="G971" s="32">
        <v>20</v>
      </c>
      <c r="H971" s="7" t="s">
        <v>94</v>
      </c>
      <c r="I971" s="10" t="s">
        <v>90</v>
      </c>
      <c r="J971" s="7" t="s">
        <v>6193</v>
      </c>
      <c r="K971" s="7" t="s">
        <v>6194</v>
      </c>
    </row>
    <row r="972" spans="1:11" x14ac:dyDescent="0.35">
      <c r="A972" s="6" t="s">
        <v>6201</v>
      </c>
      <c r="B972" s="7" t="s">
        <v>90</v>
      </c>
      <c r="C972" s="7" t="s">
        <v>6237</v>
      </c>
      <c r="D972" s="10" t="s">
        <v>6413</v>
      </c>
      <c r="E972" s="10" t="s">
        <v>62</v>
      </c>
      <c r="F972" s="10" t="s">
        <v>93</v>
      </c>
      <c r="G972" s="32">
        <v>20</v>
      </c>
      <c r="H972" s="7" t="s">
        <v>94</v>
      </c>
      <c r="I972" s="10" t="s">
        <v>90</v>
      </c>
      <c r="J972" s="7" t="s">
        <v>6201</v>
      </c>
      <c r="K972" s="7" t="s">
        <v>6202</v>
      </c>
    </row>
    <row r="974" spans="1:11" x14ac:dyDescent="0.35">
      <c r="K974" s="1" t="s">
        <v>5336</v>
      </c>
    </row>
    <row r="975" spans="1:11" x14ac:dyDescent="0.35">
      <c r="A975" s="1" t="s">
        <v>6156</v>
      </c>
      <c r="B975" s="1" t="s">
        <v>90</v>
      </c>
      <c r="K975" s="8" t="s">
        <v>6157</v>
      </c>
    </row>
    <row r="976" spans="1:11" x14ac:dyDescent="0.35">
      <c r="A976" s="2" t="s">
        <v>52</v>
      </c>
    </row>
    <row r="977" spans="1:11" x14ac:dyDescent="0.35">
      <c r="A977" s="2" t="s">
        <v>83</v>
      </c>
      <c r="B977" s="2" t="s">
        <v>84</v>
      </c>
      <c r="C977" s="2" t="s">
        <v>85</v>
      </c>
      <c r="D977" s="9" t="s">
        <v>86</v>
      </c>
      <c r="E977" s="9" t="s">
        <v>56</v>
      </c>
      <c r="F977" s="9" t="s">
        <v>87</v>
      </c>
      <c r="G977" s="2" t="s">
        <v>88</v>
      </c>
      <c r="H977" s="2" t="s">
        <v>25</v>
      </c>
      <c r="I977" s="9" t="s">
        <v>5351</v>
      </c>
    </row>
    <row r="978" spans="1:11" x14ac:dyDescent="0.35">
      <c r="A978" s="6" t="s">
        <v>6158</v>
      </c>
      <c r="B978" s="7" t="s">
        <v>90</v>
      </c>
      <c r="C978" s="7" t="s">
        <v>6225</v>
      </c>
      <c r="D978" s="10" t="s">
        <v>6289</v>
      </c>
      <c r="E978" s="10" t="s">
        <v>62</v>
      </c>
      <c r="F978" s="10" t="s">
        <v>6017</v>
      </c>
      <c r="G978" s="32">
        <v>3.9138943248532287E-8</v>
      </c>
      <c r="H978" s="7" t="s">
        <v>6005</v>
      </c>
      <c r="I978" s="10" t="s">
        <v>90</v>
      </c>
    </row>
    <row r="980" spans="1:11" x14ac:dyDescent="0.35">
      <c r="A980" s="2" t="s">
        <v>5354</v>
      </c>
    </row>
    <row r="981" spans="1:11" x14ac:dyDescent="0.35">
      <c r="A981" s="2" t="s">
        <v>83</v>
      </c>
      <c r="B981" s="2" t="s">
        <v>84</v>
      </c>
      <c r="C981" s="2" t="s">
        <v>85</v>
      </c>
      <c r="D981" s="9" t="s">
        <v>86</v>
      </c>
      <c r="E981" s="9" t="s">
        <v>56</v>
      </c>
      <c r="F981" s="9" t="s">
        <v>87</v>
      </c>
      <c r="G981" s="2" t="s">
        <v>88</v>
      </c>
      <c r="H981" s="2" t="s">
        <v>25</v>
      </c>
      <c r="I981" s="9" t="s">
        <v>5351</v>
      </c>
    </row>
    <row r="982" spans="1:11" x14ac:dyDescent="0.35">
      <c r="A982" s="6" t="s">
        <v>6158</v>
      </c>
      <c r="B982" s="7" t="s">
        <v>90</v>
      </c>
      <c r="C982" s="7" t="s">
        <v>6225</v>
      </c>
      <c r="D982" s="10" t="s">
        <v>6289</v>
      </c>
      <c r="E982" s="10" t="s">
        <v>62</v>
      </c>
      <c r="F982" s="10" t="s">
        <v>6017</v>
      </c>
      <c r="G982" s="32">
        <v>1</v>
      </c>
      <c r="H982" s="7" t="s">
        <v>6005</v>
      </c>
      <c r="I982" s="10" t="s">
        <v>6292</v>
      </c>
    </row>
    <row r="984" spans="1:11" x14ac:dyDescent="0.35">
      <c r="A984" s="2" t="s">
        <v>5355</v>
      </c>
    </row>
    <row r="985" spans="1:11" x14ac:dyDescent="0.35">
      <c r="A985" s="2" t="s">
        <v>83</v>
      </c>
      <c r="B985" s="2" t="s">
        <v>84</v>
      </c>
      <c r="C985" s="2" t="s">
        <v>85</v>
      </c>
      <c r="D985" s="9" t="s">
        <v>86</v>
      </c>
      <c r="E985" s="9" t="s">
        <v>56</v>
      </c>
      <c r="F985" s="9" t="s">
        <v>87</v>
      </c>
      <c r="G985" s="2" t="s">
        <v>88</v>
      </c>
      <c r="H985" s="2" t="s">
        <v>25</v>
      </c>
      <c r="I985" s="9" t="s">
        <v>5351</v>
      </c>
      <c r="J985" s="2" t="s">
        <v>5356</v>
      </c>
      <c r="K985" s="2" t="s">
        <v>5336</v>
      </c>
    </row>
    <row r="986" spans="1:11" x14ac:dyDescent="0.35">
      <c r="A986" s="6" t="s">
        <v>6120</v>
      </c>
      <c r="B986" s="7" t="s">
        <v>90</v>
      </c>
      <c r="C986" s="7" t="s">
        <v>6230</v>
      </c>
      <c r="D986" s="10" t="s">
        <v>6404</v>
      </c>
      <c r="E986" s="10" t="s">
        <v>62</v>
      </c>
      <c r="F986" s="10" t="s">
        <v>93</v>
      </c>
      <c r="G986" s="32">
        <v>1.5</v>
      </c>
      <c r="H986" s="7" t="s">
        <v>94</v>
      </c>
      <c r="I986" s="10" t="s">
        <v>90</v>
      </c>
      <c r="J986" s="7" t="s">
        <v>6120</v>
      </c>
      <c r="K986" s="7" t="s">
        <v>6121</v>
      </c>
    </row>
    <row r="987" spans="1:11" x14ac:dyDescent="0.35">
      <c r="A987" s="6" t="s">
        <v>6124</v>
      </c>
      <c r="B987" s="7" t="s">
        <v>90</v>
      </c>
      <c r="C987" s="7" t="s">
        <v>6230</v>
      </c>
      <c r="D987" s="10" t="s">
        <v>6405</v>
      </c>
      <c r="E987" s="10" t="s">
        <v>62</v>
      </c>
      <c r="F987" s="10" t="s">
        <v>93</v>
      </c>
      <c r="G987" s="32">
        <v>1.5</v>
      </c>
      <c r="H987" s="7" t="s">
        <v>94</v>
      </c>
      <c r="I987" s="10" t="s">
        <v>90</v>
      </c>
      <c r="J987" s="7" t="s">
        <v>6124</v>
      </c>
      <c r="K987" s="7" t="s">
        <v>6125</v>
      </c>
    </row>
    <row r="988" spans="1:11" x14ac:dyDescent="0.35">
      <c r="A988" s="6" t="s">
        <v>5987</v>
      </c>
      <c r="B988" s="7" t="s">
        <v>90</v>
      </c>
      <c r="C988" s="7" t="s">
        <v>5055</v>
      </c>
      <c r="D988" s="10" t="s">
        <v>5521</v>
      </c>
      <c r="E988" s="10" t="s">
        <v>62</v>
      </c>
      <c r="F988" s="10" t="s">
        <v>5363</v>
      </c>
      <c r="G988" s="6" t="s">
        <v>6293</v>
      </c>
      <c r="H988" s="7" t="s">
        <v>5339</v>
      </c>
      <c r="I988" s="10" t="s">
        <v>6294</v>
      </c>
      <c r="J988" s="7" t="s">
        <v>5987</v>
      </c>
      <c r="K988" s="7" t="s">
        <v>5988</v>
      </c>
    </row>
    <row r="989" spans="1:11" x14ac:dyDescent="0.35">
      <c r="A989" s="6" t="s">
        <v>6128</v>
      </c>
      <c r="B989" s="7" t="s">
        <v>90</v>
      </c>
      <c r="C989" s="7" t="s">
        <v>6230</v>
      </c>
      <c r="D989" s="10" t="s">
        <v>6422</v>
      </c>
      <c r="E989" s="10" t="s">
        <v>62</v>
      </c>
      <c r="F989" s="10" t="s">
        <v>93</v>
      </c>
      <c r="G989" s="32">
        <v>0.01</v>
      </c>
      <c r="H989" s="7" t="s">
        <v>94</v>
      </c>
      <c r="I989" s="10" t="s">
        <v>90</v>
      </c>
      <c r="J989" s="7" t="s">
        <v>6128</v>
      </c>
      <c r="K989" s="7" t="s">
        <v>6129</v>
      </c>
    </row>
    <row r="990" spans="1:11" x14ac:dyDescent="0.35">
      <c r="A990" s="6" t="s">
        <v>6130</v>
      </c>
      <c r="B990" s="7" t="s">
        <v>90</v>
      </c>
      <c r="C990" s="7" t="s">
        <v>6295</v>
      </c>
      <c r="D990" s="10" t="s">
        <v>6423</v>
      </c>
      <c r="E990" s="10" t="s">
        <v>62</v>
      </c>
      <c r="F990" s="10" t="s">
        <v>93</v>
      </c>
      <c r="G990" s="32">
        <v>0.01</v>
      </c>
      <c r="H990" s="7" t="s">
        <v>94</v>
      </c>
      <c r="I990" s="10" t="s">
        <v>90</v>
      </c>
      <c r="J990" s="7" t="s">
        <v>6130</v>
      </c>
      <c r="K990" s="7" t="s">
        <v>6131</v>
      </c>
    </row>
    <row r="991" spans="1:11" x14ac:dyDescent="0.35">
      <c r="A991" s="6" t="s">
        <v>6458</v>
      </c>
      <c r="B991" s="7" t="s">
        <v>90</v>
      </c>
      <c r="C991" s="7" t="s">
        <v>5361</v>
      </c>
      <c r="D991" s="10" t="s">
        <v>5521</v>
      </c>
      <c r="E991" s="10" t="s">
        <v>62</v>
      </c>
      <c r="F991" s="10" t="s">
        <v>5363</v>
      </c>
      <c r="G991" s="6" t="s">
        <v>6296</v>
      </c>
      <c r="H991" s="7" t="s">
        <v>5339</v>
      </c>
      <c r="I991" s="10" t="s">
        <v>6297</v>
      </c>
      <c r="J991" s="7" t="s">
        <v>5367</v>
      </c>
      <c r="K991" s="7" t="s">
        <v>5368</v>
      </c>
    </row>
    <row r="992" spans="1:11" x14ac:dyDescent="0.35">
      <c r="A992" s="6" t="s">
        <v>5989</v>
      </c>
      <c r="B992" s="7" t="s">
        <v>90</v>
      </c>
      <c r="C992" s="7" t="s">
        <v>6023</v>
      </c>
      <c r="D992" s="10" t="s">
        <v>6397</v>
      </c>
      <c r="E992" s="10" t="s">
        <v>62</v>
      </c>
      <c r="F992" s="10" t="s">
        <v>93</v>
      </c>
      <c r="G992" s="32">
        <v>4</v>
      </c>
      <c r="H992" s="7" t="s">
        <v>94</v>
      </c>
      <c r="I992" s="10" t="s">
        <v>90</v>
      </c>
      <c r="J992" s="7" t="s">
        <v>5989</v>
      </c>
      <c r="K992" s="7" t="s">
        <v>5990</v>
      </c>
    </row>
    <row r="993" spans="1:11" x14ac:dyDescent="0.35">
      <c r="A993" s="6" t="s">
        <v>6147</v>
      </c>
      <c r="B993" s="7" t="s">
        <v>90</v>
      </c>
      <c r="C993" s="7" t="s">
        <v>5541</v>
      </c>
      <c r="D993" s="10" t="s">
        <v>6232</v>
      </c>
      <c r="E993" s="10" t="s">
        <v>62</v>
      </c>
      <c r="F993" s="10" t="s">
        <v>93</v>
      </c>
      <c r="G993" s="32">
        <v>1.5</v>
      </c>
      <c r="H993" s="7" t="s">
        <v>94</v>
      </c>
      <c r="I993" s="10" t="s">
        <v>6298</v>
      </c>
      <c r="J993" s="7" t="s">
        <v>6145</v>
      </c>
      <c r="K993" s="7" t="s">
        <v>6146</v>
      </c>
    </row>
    <row r="994" spans="1:11" x14ac:dyDescent="0.35">
      <c r="A994" s="6" t="s">
        <v>6144</v>
      </c>
      <c r="B994" s="7" t="s">
        <v>90</v>
      </c>
      <c r="C994" s="7" t="s">
        <v>5541</v>
      </c>
      <c r="D994" s="10" t="s">
        <v>6233</v>
      </c>
      <c r="E994" s="10" t="s">
        <v>62</v>
      </c>
      <c r="F994" s="10" t="s">
        <v>93</v>
      </c>
      <c r="G994" s="32">
        <v>0.5</v>
      </c>
      <c r="H994" s="7" t="s">
        <v>94</v>
      </c>
      <c r="I994" s="10" t="s">
        <v>6299</v>
      </c>
      <c r="J994" s="7" t="s">
        <v>6142</v>
      </c>
      <c r="K994" s="7" t="s">
        <v>6143</v>
      </c>
    </row>
    <row r="995" spans="1:11" x14ac:dyDescent="0.35">
      <c r="A995" s="6" t="s">
        <v>6144</v>
      </c>
      <c r="B995" s="7" t="s">
        <v>90</v>
      </c>
      <c r="C995" s="7" t="s">
        <v>5541</v>
      </c>
      <c r="D995" s="10" t="s">
        <v>6233</v>
      </c>
      <c r="E995" s="10" t="s">
        <v>62</v>
      </c>
      <c r="F995" s="10" t="s">
        <v>93</v>
      </c>
      <c r="G995" s="6" t="s">
        <v>6300</v>
      </c>
      <c r="H995" s="7" t="s">
        <v>94</v>
      </c>
      <c r="I995" s="10" t="s">
        <v>6301</v>
      </c>
      <c r="J995" s="7" t="s">
        <v>6142</v>
      </c>
      <c r="K995" s="7" t="s">
        <v>6143</v>
      </c>
    </row>
    <row r="996" spans="1:11" x14ac:dyDescent="0.35">
      <c r="A996" s="6" t="s">
        <v>6150</v>
      </c>
      <c r="B996" s="7" t="s">
        <v>90</v>
      </c>
      <c r="C996" s="7" t="s">
        <v>5541</v>
      </c>
      <c r="D996" s="10" t="s">
        <v>6234</v>
      </c>
      <c r="E996" s="10" t="s">
        <v>62</v>
      </c>
      <c r="F996" s="10" t="s">
        <v>93</v>
      </c>
      <c r="G996" s="32">
        <v>4</v>
      </c>
      <c r="H996" s="7" t="s">
        <v>94</v>
      </c>
      <c r="I996" s="10" t="s">
        <v>6302</v>
      </c>
      <c r="J996" s="7" t="s">
        <v>6148</v>
      </c>
      <c r="K996" s="7" t="s">
        <v>6149</v>
      </c>
    </row>
    <row r="997" spans="1:11" x14ac:dyDescent="0.35">
      <c r="A997" s="6" t="s">
        <v>6150</v>
      </c>
      <c r="B997" s="7" t="s">
        <v>90</v>
      </c>
      <c r="C997" s="7" t="s">
        <v>5541</v>
      </c>
      <c r="D997" s="10" t="s">
        <v>6234</v>
      </c>
      <c r="E997" s="10" t="s">
        <v>62</v>
      </c>
      <c r="F997" s="10" t="s">
        <v>93</v>
      </c>
      <c r="G997" s="32">
        <v>0.05</v>
      </c>
      <c r="H997" s="7" t="s">
        <v>94</v>
      </c>
      <c r="I997" s="10" t="s">
        <v>6303</v>
      </c>
      <c r="J997" s="7" t="s">
        <v>6148</v>
      </c>
      <c r="K997" s="7" t="s">
        <v>6149</v>
      </c>
    </row>
    <row r="998" spans="1:11" x14ac:dyDescent="0.35">
      <c r="A998" s="6" t="s">
        <v>6153</v>
      </c>
      <c r="B998" s="7" t="s">
        <v>90</v>
      </c>
      <c r="C998" s="7" t="s">
        <v>5541</v>
      </c>
      <c r="D998" s="10" t="s">
        <v>6235</v>
      </c>
      <c r="E998" s="10" t="s">
        <v>62</v>
      </c>
      <c r="F998" s="10" t="s">
        <v>93</v>
      </c>
      <c r="G998" s="6" t="s">
        <v>6304</v>
      </c>
      <c r="H998" s="7" t="s">
        <v>94</v>
      </c>
      <c r="I998" s="10" t="s">
        <v>6305</v>
      </c>
      <c r="J998" s="7" t="s">
        <v>6151</v>
      </c>
      <c r="K998" s="7" t="s">
        <v>6152</v>
      </c>
    </row>
    <row r="999" spans="1:11" x14ac:dyDescent="0.35">
      <c r="A999" s="6" t="s">
        <v>6154</v>
      </c>
      <c r="B999" s="7" t="s">
        <v>90</v>
      </c>
      <c r="C999" s="7" t="s">
        <v>6306</v>
      </c>
      <c r="D999" s="10" t="s">
        <v>6424</v>
      </c>
      <c r="E999" s="10" t="s">
        <v>62</v>
      </c>
      <c r="F999" s="10" t="s">
        <v>93</v>
      </c>
      <c r="G999" s="32">
        <v>0.3</v>
      </c>
      <c r="H999" s="7" t="s">
        <v>94</v>
      </c>
      <c r="I999" s="10" t="s">
        <v>90</v>
      </c>
      <c r="J999" s="7" t="s">
        <v>6154</v>
      </c>
      <c r="K999" s="7" t="s">
        <v>6155</v>
      </c>
    </row>
    <row r="1000" spans="1:11" x14ac:dyDescent="0.35">
      <c r="A1000" s="6" t="s">
        <v>5993</v>
      </c>
      <c r="B1000" s="7" t="s">
        <v>90</v>
      </c>
      <c r="C1000" s="7" t="s">
        <v>6025</v>
      </c>
      <c r="D1000" s="10" t="s">
        <v>5521</v>
      </c>
      <c r="E1000" s="10" t="s">
        <v>62</v>
      </c>
      <c r="F1000" s="10" t="s">
        <v>5363</v>
      </c>
      <c r="G1000" s="6" t="s">
        <v>6307</v>
      </c>
      <c r="H1000" s="7" t="s">
        <v>5339</v>
      </c>
      <c r="I1000" s="10" t="s">
        <v>6294</v>
      </c>
      <c r="J1000" s="7" t="s">
        <v>5993</v>
      </c>
      <c r="K1000" s="7" t="s">
        <v>5994</v>
      </c>
    </row>
    <row r="1001" spans="1:11" x14ac:dyDescent="0.35">
      <c r="A1001" s="6" t="s">
        <v>6159</v>
      </c>
      <c r="B1001" s="7" t="s">
        <v>90</v>
      </c>
      <c r="C1001" s="7" t="s">
        <v>6265</v>
      </c>
      <c r="D1001" s="10" t="s">
        <v>6425</v>
      </c>
      <c r="E1001" s="10" t="s">
        <v>62</v>
      </c>
      <c r="F1001" s="10" t="s">
        <v>93</v>
      </c>
      <c r="G1001" s="32">
        <v>0.05</v>
      </c>
      <c r="H1001" s="7" t="s">
        <v>94</v>
      </c>
      <c r="I1001" s="10" t="s">
        <v>90</v>
      </c>
      <c r="J1001" s="7" t="s">
        <v>6159</v>
      </c>
      <c r="K1001" s="7" t="s">
        <v>6160</v>
      </c>
    </row>
    <row r="1002" spans="1:11" x14ac:dyDescent="0.35">
      <c r="A1002" s="6" t="s">
        <v>6161</v>
      </c>
      <c r="B1002" s="7" t="s">
        <v>90</v>
      </c>
      <c r="C1002" s="7" t="s">
        <v>6029</v>
      </c>
      <c r="D1002" s="10" t="s">
        <v>6409</v>
      </c>
      <c r="E1002" s="10" t="s">
        <v>62</v>
      </c>
      <c r="F1002" s="10" t="s">
        <v>93</v>
      </c>
      <c r="G1002" s="32">
        <v>6</v>
      </c>
      <c r="H1002" s="7" t="s">
        <v>94</v>
      </c>
      <c r="I1002" s="10" t="s">
        <v>90</v>
      </c>
      <c r="J1002" s="7" t="s">
        <v>6161</v>
      </c>
      <c r="K1002" s="7" t="s">
        <v>6162</v>
      </c>
    </row>
    <row r="1003" spans="1:11" x14ac:dyDescent="0.35">
      <c r="A1003" s="6" t="s">
        <v>5430</v>
      </c>
      <c r="B1003" s="7" t="s">
        <v>90</v>
      </c>
      <c r="C1003" s="7" t="s">
        <v>5525</v>
      </c>
      <c r="D1003" s="10" t="s">
        <v>6396</v>
      </c>
      <c r="E1003" s="10" t="s">
        <v>62</v>
      </c>
      <c r="F1003" s="10" t="s">
        <v>93</v>
      </c>
      <c r="G1003" s="32">
        <v>1</v>
      </c>
      <c r="H1003" s="7" t="s">
        <v>94</v>
      </c>
      <c r="I1003" s="10" t="s">
        <v>90</v>
      </c>
      <c r="J1003" s="7" t="s">
        <v>5430</v>
      </c>
      <c r="K1003" s="7" t="s">
        <v>5431</v>
      </c>
    </row>
    <row r="1004" spans="1:11" x14ac:dyDescent="0.35">
      <c r="A1004" s="6" t="s">
        <v>6179</v>
      </c>
      <c r="B1004" s="7" t="s">
        <v>90</v>
      </c>
      <c r="C1004" s="7" t="s">
        <v>6029</v>
      </c>
      <c r="D1004" s="10" t="s">
        <v>6426</v>
      </c>
      <c r="E1004" s="10" t="s">
        <v>62</v>
      </c>
      <c r="F1004" s="10" t="s">
        <v>455</v>
      </c>
      <c r="G1004" s="32">
        <v>2.9000000000000001E-2</v>
      </c>
      <c r="H1004" s="7" t="s">
        <v>456</v>
      </c>
      <c r="I1004" s="10" t="s">
        <v>90</v>
      </c>
      <c r="J1004" s="7" t="s">
        <v>6177</v>
      </c>
      <c r="K1004" s="7" t="s">
        <v>6178</v>
      </c>
    </row>
    <row r="1005" spans="1:11" x14ac:dyDescent="0.35">
      <c r="A1005" s="6" t="s">
        <v>6180</v>
      </c>
      <c r="B1005" s="7" t="s">
        <v>90</v>
      </c>
      <c r="C1005" s="7" t="s">
        <v>6034</v>
      </c>
      <c r="D1005" s="10" t="s">
        <v>6427</v>
      </c>
      <c r="E1005" s="10" t="s">
        <v>62</v>
      </c>
      <c r="F1005" s="10" t="s">
        <v>93</v>
      </c>
      <c r="G1005" s="32">
        <v>4</v>
      </c>
      <c r="H1005" s="7" t="s">
        <v>94</v>
      </c>
      <c r="I1005" s="10" t="s">
        <v>90</v>
      </c>
      <c r="J1005" s="7" t="s">
        <v>6180</v>
      </c>
      <c r="K1005" s="7" t="s">
        <v>6181</v>
      </c>
    </row>
    <row r="1006" spans="1:11" x14ac:dyDescent="0.35">
      <c r="A1006" s="6" t="s">
        <v>5998</v>
      </c>
      <c r="B1006" s="7" t="s">
        <v>90</v>
      </c>
      <c r="C1006" s="7" t="s">
        <v>6034</v>
      </c>
      <c r="D1006" s="10" t="s">
        <v>6401</v>
      </c>
      <c r="E1006" s="10" t="s">
        <v>62</v>
      </c>
      <c r="F1006" s="10" t="s">
        <v>93</v>
      </c>
      <c r="G1006" s="32">
        <v>6</v>
      </c>
      <c r="H1006" s="7" t="s">
        <v>94</v>
      </c>
      <c r="I1006" s="10" t="s">
        <v>90</v>
      </c>
      <c r="J1006" s="7" t="s">
        <v>5998</v>
      </c>
      <c r="K1006" s="7" t="s">
        <v>5999</v>
      </c>
    </row>
    <row r="1007" spans="1:11" x14ac:dyDescent="0.35">
      <c r="A1007" s="6" t="s">
        <v>6199</v>
      </c>
      <c r="B1007" s="7" t="s">
        <v>90</v>
      </c>
      <c r="C1007" s="7" t="s">
        <v>6237</v>
      </c>
      <c r="D1007" s="10" t="s">
        <v>6428</v>
      </c>
      <c r="E1007" s="10" t="s">
        <v>62</v>
      </c>
      <c r="F1007" s="10" t="s">
        <v>93</v>
      </c>
      <c r="G1007" s="32">
        <v>20</v>
      </c>
      <c r="H1007" s="7" t="s">
        <v>94</v>
      </c>
      <c r="I1007" s="10" t="s">
        <v>90</v>
      </c>
      <c r="J1007" s="7" t="s">
        <v>6199</v>
      </c>
      <c r="K1007" s="7" t="s">
        <v>6200</v>
      </c>
    </row>
    <row r="1008" spans="1:11" x14ac:dyDescent="0.35">
      <c r="A1008" s="6" t="s">
        <v>5477</v>
      </c>
      <c r="B1008" s="7" t="s">
        <v>90</v>
      </c>
      <c r="C1008" s="7" t="s">
        <v>5055</v>
      </c>
      <c r="D1008" s="10" t="s">
        <v>6387</v>
      </c>
      <c r="E1008" s="10" t="s">
        <v>62</v>
      </c>
      <c r="F1008" s="10" t="s">
        <v>93</v>
      </c>
      <c r="G1008" s="32">
        <v>1.1000000000000001</v>
      </c>
      <c r="H1008" s="7" t="s">
        <v>94</v>
      </c>
      <c r="I1008" s="10" t="s">
        <v>90</v>
      </c>
      <c r="J1008" s="7" t="s">
        <v>5477</v>
      </c>
      <c r="K1008" s="7" t="s">
        <v>5478</v>
      </c>
    </row>
    <row r="1009" spans="1:11" x14ac:dyDescent="0.35">
      <c r="A1009" s="6" t="s">
        <v>6203</v>
      </c>
      <c r="B1009" s="7" t="s">
        <v>90</v>
      </c>
      <c r="C1009" s="7" t="s">
        <v>6237</v>
      </c>
      <c r="D1009" s="10" t="s">
        <v>6429</v>
      </c>
      <c r="E1009" s="10" t="s">
        <v>62</v>
      </c>
      <c r="F1009" s="10" t="s">
        <v>93</v>
      </c>
      <c r="G1009" s="32">
        <v>20</v>
      </c>
      <c r="H1009" s="7" t="s">
        <v>94</v>
      </c>
      <c r="I1009" s="10" t="s">
        <v>90</v>
      </c>
      <c r="J1009" s="7" t="s">
        <v>6203</v>
      </c>
      <c r="K1009" s="7" t="s">
        <v>6204</v>
      </c>
    </row>
    <row r="1010" spans="1:11" x14ac:dyDescent="0.35">
      <c r="A1010" s="6" t="s">
        <v>6070</v>
      </c>
      <c r="B1010" s="7" t="s">
        <v>90</v>
      </c>
      <c r="C1010" s="7" t="s">
        <v>5541</v>
      </c>
      <c r="D1010" s="36" t="s">
        <v>6382</v>
      </c>
      <c r="E1010" s="10" t="s">
        <v>62</v>
      </c>
      <c r="F1010" s="10" t="s">
        <v>93</v>
      </c>
      <c r="G1010" s="32">
        <v>1.1000000000000001</v>
      </c>
      <c r="H1010" s="7" t="s">
        <v>94</v>
      </c>
      <c r="I1010" s="10" t="s">
        <v>90</v>
      </c>
      <c r="J1010" s="7" t="s">
        <v>6068</v>
      </c>
      <c r="K1010" s="7" t="s">
        <v>6069</v>
      </c>
    </row>
    <row r="1011" spans="1:11" x14ac:dyDescent="0.35">
      <c r="A1011" s="6" t="s">
        <v>6213</v>
      </c>
      <c r="B1011" s="7" t="s">
        <v>90</v>
      </c>
      <c r="C1011" s="7" t="s">
        <v>5541</v>
      </c>
      <c r="D1011" s="10" t="s">
        <v>6417</v>
      </c>
      <c r="E1011" s="10" t="s">
        <v>62</v>
      </c>
      <c r="F1011" s="10" t="s">
        <v>93</v>
      </c>
      <c r="G1011" s="32">
        <v>1.04</v>
      </c>
      <c r="H1011" s="7" t="s">
        <v>94</v>
      </c>
      <c r="I1011" s="10" t="s">
        <v>6309</v>
      </c>
      <c r="J1011" s="7" t="s">
        <v>6211</v>
      </c>
      <c r="K1011" s="7" t="s">
        <v>6212</v>
      </c>
    </row>
    <row r="1013" spans="1:11" x14ac:dyDescent="0.35">
      <c r="K1013" s="1" t="s">
        <v>5336</v>
      </c>
    </row>
    <row r="1014" spans="1:11" x14ac:dyDescent="0.35">
      <c r="A1014" s="1" t="s">
        <v>5503</v>
      </c>
      <c r="B1014" s="1" t="s">
        <v>90</v>
      </c>
      <c r="K1014" s="8" t="s">
        <v>5504</v>
      </c>
    </row>
    <row r="1015" spans="1:11" x14ac:dyDescent="0.35">
      <c r="A1015" s="2" t="s">
        <v>52</v>
      </c>
    </row>
    <row r="1016" spans="1:11" x14ac:dyDescent="0.35">
      <c r="A1016" s="2" t="s">
        <v>83</v>
      </c>
      <c r="B1016" s="2" t="s">
        <v>84</v>
      </c>
      <c r="C1016" s="2" t="s">
        <v>85</v>
      </c>
      <c r="D1016" s="9" t="s">
        <v>86</v>
      </c>
      <c r="E1016" s="9" t="s">
        <v>56</v>
      </c>
      <c r="F1016" s="9" t="s">
        <v>87</v>
      </c>
      <c r="G1016" s="2" t="s">
        <v>88</v>
      </c>
      <c r="H1016" s="2" t="s">
        <v>25</v>
      </c>
      <c r="I1016" s="9" t="s">
        <v>5351</v>
      </c>
    </row>
    <row r="1017" spans="1:11" x14ac:dyDescent="0.35">
      <c r="A1017" s="6" t="s">
        <v>5505</v>
      </c>
      <c r="B1017" s="7" t="s">
        <v>90</v>
      </c>
      <c r="C1017" s="7" t="s">
        <v>5544</v>
      </c>
      <c r="D1017" s="10" t="s">
        <v>5545</v>
      </c>
      <c r="E1017" s="10" t="s">
        <v>62</v>
      </c>
      <c r="F1017" s="10" t="s">
        <v>93</v>
      </c>
      <c r="G1017" s="32">
        <v>4.041805514634245E-6</v>
      </c>
      <c r="H1017" s="7" t="s">
        <v>94</v>
      </c>
      <c r="I1017" s="10" t="s">
        <v>90</v>
      </c>
    </row>
    <row r="1019" spans="1:11" x14ac:dyDescent="0.35">
      <c r="A1019" s="2" t="s">
        <v>5354</v>
      </c>
    </row>
    <row r="1020" spans="1:11" x14ac:dyDescent="0.35">
      <c r="A1020" s="2" t="s">
        <v>83</v>
      </c>
      <c r="B1020" s="2" t="s">
        <v>84</v>
      </c>
      <c r="C1020" s="2" t="s">
        <v>85</v>
      </c>
      <c r="D1020" s="9" t="s">
        <v>86</v>
      </c>
      <c r="E1020" s="9" t="s">
        <v>56</v>
      </c>
      <c r="F1020" s="9" t="s">
        <v>87</v>
      </c>
      <c r="G1020" s="2" t="s">
        <v>88</v>
      </c>
      <c r="H1020" s="2" t="s">
        <v>25</v>
      </c>
      <c r="I1020" s="9" t="s">
        <v>5351</v>
      </c>
    </row>
    <row r="1021" spans="1:11" x14ac:dyDescent="0.35">
      <c r="A1021" s="6" t="s">
        <v>5505</v>
      </c>
      <c r="B1021" s="7" t="s">
        <v>90</v>
      </c>
      <c r="C1021" s="7" t="s">
        <v>5544</v>
      </c>
      <c r="D1021" s="10" t="s">
        <v>5545</v>
      </c>
      <c r="E1021" s="10" t="s">
        <v>62</v>
      </c>
      <c r="F1021" s="10" t="s">
        <v>93</v>
      </c>
      <c r="G1021" s="32">
        <v>1</v>
      </c>
      <c r="H1021" s="7" t="s">
        <v>94</v>
      </c>
      <c r="I1021" s="10" t="s">
        <v>90</v>
      </c>
    </row>
    <row r="1023" spans="1:11" x14ac:dyDescent="0.35">
      <c r="A1023" s="2" t="s">
        <v>5355</v>
      </c>
    </row>
    <row r="1024" spans="1:11" x14ac:dyDescent="0.35">
      <c r="A1024" s="2" t="s">
        <v>83</v>
      </c>
      <c r="B1024" s="2" t="s">
        <v>84</v>
      </c>
      <c r="C1024" s="2" t="s">
        <v>85</v>
      </c>
      <c r="D1024" s="9" t="s">
        <v>86</v>
      </c>
      <c r="E1024" s="9" t="s">
        <v>56</v>
      </c>
      <c r="F1024" s="9" t="s">
        <v>87</v>
      </c>
      <c r="G1024" s="2" t="s">
        <v>88</v>
      </c>
      <c r="H1024" s="2" t="s">
        <v>25</v>
      </c>
      <c r="I1024" s="9" t="s">
        <v>5351</v>
      </c>
      <c r="J1024" s="2" t="s">
        <v>5356</v>
      </c>
      <c r="K1024" s="2" t="s">
        <v>5336</v>
      </c>
    </row>
    <row r="1025" spans="1:11" x14ac:dyDescent="0.35">
      <c r="A1025" s="6" t="s">
        <v>5375</v>
      </c>
      <c r="B1025" s="7" t="s">
        <v>90</v>
      </c>
      <c r="C1025" s="7" t="s">
        <v>5359</v>
      </c>
      <c r="D1025" s="10" t="s">
        <v>6372</v>
      </c>
      <c r="E1025" s="10" t="s">
        <v>62</v>
      </c>
      <c r="F1025" s="10" t="s">
        <v>105</v>
      </c>
      <c r="G1025" s="32">
        <v>0.90655200000000002</v>
      </c>
      <c r="H1025" s="7" t="s">
        <v>29</v>
      </c>
      <c r="I1025" s="10" t="s">
        <v>90</v>
      </c>
      <c r="J1025" s="7" t="s">
        <v>5373</v>
      </c>
      <c r="K1025" s="7" t="s">
        <v>5374</v>
      </c>
    </row>
    <row r="1026" spans="1:11" x14ac:dyDescent="0.35">
      <c r="A1026" s="6" t="s">
        <v>6458</v>
      </c>
      <c r="B1026" s="7" t="s">
        <v>90</v>
      </c>
      <c r="C1026" s="7" t="s">
        <v>5361</v>
      </c>
      <c r="D1026" s="10" t="s">
        <v>5521</v>
      </c>
      <c r="E1026" s="10" t="s">
        <v>62</v>
      </c>
      <c r="F1026" s="10" t="s">
        <v>5363</v>
      </c>
      <c r="G1026" s="32">
        <v>2.16</v>
      </c>
      <c r="H1026" s="7" t="s">
        <v>5339</v>
      </c>
      <c r="I1026" s="10" t="s">
        <v>90</v>
      </c>
      <c r="J1026" s="7" t="s">
        <v>5367</v>
      </c>
      <c r="K1026" s="7" t="s">
        <v>5368</v>
      </c>
    </row>
    <row r="1027" spans="1:11" x14ac:dyDescent="0.35">
      <c r="A1027" s="6" t="s">
        <v>5402</v>
      </c>
      <c r="B1027" s="7" t="s">
        <v>90</v>
      </c>
      <c r="C1027" s="7" t="s">
        <v>5527</v>
      </c>
      <c r="D1027" s="10" t="s">
        <v>6372</v>
      </c>
      <c r="E1027" s="10" t="s">
        <v>62</v>
      </c>
      <c r="F1027" s="10" t="s">
        <v>105</v>
      </c>
      <c r="G1027" s="32">
        <v>0.90655200000000002</v>
      </c>
      <c r="H1027" s="7" t="s">
        <v>29</v>
      </c>
      <c r="I1027" s="10" t="s">
        <v>90</v>
      </c>
      <c r="J1027" s="7" t="s">
        <v>5402</v>
      </c>
      <c r="K1027" s="7" t="s">
        <v>5403</v>
      </c>
    </row>
    <row r="1028" spans="1:11" x14ac:dyDescent="0.35">
      <c r="A1028" s="6" t="s">
        <v>5458</v>
      </c>
      <c r="B1028" s="7" t="s">
        <v>90</v>
      </c>
      <c r="C1028" s="7" t="s">
        <v>5525</v>
      </c>
      <c r="D1028" s="10" t="s">
        <v>6376</v>
      </c>
      <c r="E1028" s="10" t="s">
        <v>62</v>
      </c>
      <c r="F1028" s="10" t="s">
        <v>93</v>
      </c>
      <c r="G1028" s="32">
        <v>3.0972E-2</v>
      </c>
      <c r="H1028" s="7" t="s">
        <v>94</v>
      </c>
      <c r="I1028" s="10" t="s">
        <v>90</v>
      </c>
      <c r="J1028" s="7" t="s">
        <v>5458</v>
      </c>
      <c r="K1028" s="7" t="s">
        <v>5459</v>
      </c>
    </row>
    <row r="1029" spans="1:11" x14ac:dyDescent="0.35">
      <c r="A1029" s="6" t="s">
        <v>5466</v>
      </c>
      <c r="B1029" s="7" t="s">
        <v>90</v>
      </c>
      <c r="C1029" s="7" t="s">
        <v>5525</v>
      </c>
      <c r="D1029" s="36" t="s">
        <v>6384</v>
      </c>
      <c r="E1029" s="10" t="s">
        <v>62</v>
      </c>
      <c r="F1029" s="10" t="s">
        <v>93</v>
      </c>
      <c r="G1029" s="32">
        <v>3.9735999999999999E-3</v>
      </c>
      <c r="H1029" s="7" t="s">
        <v>94</v>
      </c>
      <c r="I1029" s="10" t="s">
        <v>90</v>
      </c>
      <c r="J1029" s="7" t="s">
        <v>5466</v>
      </c>
      <c r="K1029" s="7" t="s">
        <v>5467</v>
      </c>
    </row>
    <row r="1030" spans="1:11" x14ac:dyDescent="0.35">
      <c r="A1030" s="6" t="s">
        <v>5468</v>
      </c>
      <c r="B1030" s="7" t="s">
        <v>90</v>
      </c>
      <c r="C1030" s="7" t="s">
        <v>5525</v>
      </c>
      <c r="D1030" s="10" t="s">
        <v>6385</v>
      </c>
      <c r="E1030" s="10" t="s">
        <v>62</v>
      </c>
      <c r="F1030" s="10" t="s">
        <v>93</v>
      </c>
      <c r="G1030" s="32">
        <v>1.5183E-3</v>
      </c>
      <c r="H1030" s="7" t="s">
        <v>94</v>
      </c>
      <c r="I1030" s="10" t="s">
        <v>90</v>
      </c>
      <c r="J1030" s="7" t="s">
        <v>5468</v>
      </c>
      <c r="K1030" s="7" t="s">
        <v>5469</v>
      </c>
    </row>
    <row r="1031" spans="1:11" x14ac:dyDescent="0.35">
      <c r="A1031" s="6" t="s">
        <v>5475</v>
      </c>
      <c r="B1031" s="7" t="s">
        <v>90</v>
      </c>
      <c r="C1031" s="7" t="s">
        <v>5528</v>
      </c>
      <c r="D1031" s="10" t="s">
        <v>6386</v>
      </c>
      <c r="E1031" s="10" t="s">
        <v>62</v>
      </c>
      <c r="F1031" s="10" t="s">
        <v>93</v>
      </c>
      <c r="G1031" s="32">
        <v>1.6868000000000001E-2</v>
      </c>
      <c r="H1031" s="7" t="s">
        <v>94</v>
      </c>
      <c r="I1031" s="10" t="s">
        <v>90</v>
      </c>
      <c r="J1031" s="7" t="s">
        <v>5475</v>
      </c>
      <c r="K1031" s="7" t="s">
        <v>5476</v>
      </c>
    </row>
    <row r="1032" spans="1:11" x14ac:dyDescent="0.35">
      <c r="A1032" s="6" t="s">
        <v>5477</v>
      </c>
      <c r="B1032" s="7" t="s">
        <v>90</v>
      </c>
      <c r="C1032" s="7" t="s">
        <v>5055</v>
      </c>
      <c r="D1032" s="10" t="s">
        <v>6387</v>
      </c>
      <c r="E1032" s="10" t="s">
        <v>62</v>
      </c>
      <c r="F1032" s="10" t="s">
        <v>93</v>
      </c>
      <c r="G1032" s="32">
        <v>4.59</v>
      </c>
      <c r="H1032" s="7" t="s">
        <v>94</v>
      </c>
      <c r="I1032" s="10" t="s">
        <v>90</v>
      </c>
      <c r="J1032" s="7" t="s">
        <v>5477</v>
      </c>
      <c r="K1032" s="7" t="s">
        <v>5478</v>
      </c>
    </row>
    <row r="1033" spans="1:11" x14ac:dyDescent="0.35">
      <c r="A1033" s="6" t="s">
        <v>5481</v>
      </c>
      <c r="B1033" s="7" t="s">
        <v>90</v>
      </c>
      <c r="C1033" s="7" t="s">
        <v>5539</v>
      </c>
      <c r="D1033" s="10" t="s">
        <v>6381</v>
      </c>
      <c r="E1033" s="10" t="s">
        <v>62</v>
      </c>
      <c r="F1033" s="10" t="s">
        <v>105</v>
      </c>
      <c r="G1033" s="32">
        <v>7.39</v>
      </c>
      <c r="H1033" s="7" t="s">
        <v>29</v>
      </c>
      <c r="I1033" s="10" t="s">
        <v>90</v>
      </c>
      <c r="J1033" s="7" t="s">
        <v>5481</v>
      </c>
      <c r="K1033" s="7" t="s">
        <v>5482</v>
      </c>
    </row>
    <row r="1034" spans="1:11" x14ac:dyDescent="0.35">
      <c r="A1034" s="6" t="s">
        <v>5491</v>
      </c>
      <c r="B1034" s="7" t="s">
        <v>90</v>
      </c>
      <c r="C1034" s="7" t="s">
        <v>5728</v>
      </c>
      <c r="D1034" s="10" t="s">
        <v>5729</v>
      </c>
      <c r="E1034" s="10" t="s">
        <v>62</v>
      </c>
      <c r="F1034" s="10" t="s">
        <v>93</v>
      </c>
      <c r="G1034" s="32">
        <v>21.56</v>
      </c>
      <c r="H1034" s="7" t="s">
        <v>94</v>
      </c>
      <c r="I1034" s="10" t="s">
        <v>90</v>
      </c>
      <c r="J1034" s="7" t="s">
        <v>5489</v>
      </c>
      <c r="K1034" s="7" t="s">
        <v>5490</v>
      </c>
    </row>
    <row r="1036" spans="1:11" x14ac:dyDescent="0.35">
      <c r="A1036" s="2" t="s">
        <v>5547</v>
      </c>
    </row>
    <row r="1037" spans="1:11" x14ac:dyDescent="0.35">
      <c r="A1037" s="2" t="s">
        <v>83</v>
      </c>
      <c r="B1037" s="2" t="s">
        <v>84</v>
      </c>
      <c r="C1037" s="2" t="s">
        <v>85</v>
      </c>
      <c r="D1037" s="9" t="s">
        <v>86</v>
      </c>
      <c r="E1037" s="9" t="s">
        <v>56</v>
      </c>
      <c r="F1037" s="9" t="s">
        <v>87</v>
      </c>
      <c r="G1037" s="2" t="s">
        <v>88</v>
      </c>
      <c r="H1037" s="2" t="s">
        <v>25</v>
      </c>
      <c r="I1037" s="9" t="s">
        <v>5351</v>
      </c>
    </row>
    <row r="1038" spans="1:11" x14ac:dyDescent="0.35">
      <c r="A1038" s="6" t="s">
        <v>749</v>
      </c>
      <c r="B1038" s="7" t="s">
        <v>90</v>
      </c>
      <c r="C1038" s="7" t="s">
        <v>148</v>
      </c>
      <c r="D1038" s="10" t="s">
        <v>750</v>
      </c>
      <c r="E1038" s="10" t="s">
        <v>62</v>
      </c>
      <c r="F1038" s="10" t="s">
        <v>93</v>
      </c>
      <c r="G1038" s="32">
        <v>0.77688999999999997</v>
      </c>
      <c r="H1038" s="7" t="s">
        <v>94</v>
      </c>
      <c r="I1038" s="10" t="s">
        <v>90</v>
      </c>
    </row>
    <row r="1040" spans="1:11" x14ac:dyDescent="0.35">
      <c r="K1040" s="1" t="s">
        <v>5336</v>
      </c>
    </row>
    <row r="1041" spans="1:11" x14ac:dyDescent="0.35">
      <c r="A1041" s="1" t="s">
        <v>5382</v>
      </c>
      <c r="B1041" s="1" t="s">
        <v>90</v>
      </c>
      <c r="K1041" s="8" t="s">
        <v>5383</v>
      </c>
    </row>
    <row r="1042" spans="1:11" x14ac:dyDescent="0.35">
      <c r="A1042" s="2" t="s">
        <v>52</v>
      </c>
    </row>
    <row r="1043" spans="1:11" x14ac:dyDescent="0.35">
      <c r="A1043" s="2" t="s">
        <v>83</v>
      </c>
      <c r="B1043" s="2" t="s">
        <v>84</v>
      </c>
      <c r="C1043" s="2" t="s">
        <v>85</v>
      </c>
      <c r="D1043" s="9" t="s">
        <v>86</v>
      </c>
      <c r="E1043" s="9" t="s">
        <v>56</v>
      </c>
      <c r="F1043" s="9" t="s">
        <v>87</v>
      </c>
      <c r="G1043" s="2" t="s">
        <v>88</v>
      </c>
      <c r="H1043" s="2" t="s">
        <v>25</v>
      </c>
      <c r="I1043" s="9" t="s">
        <v>5351</v>
      </c>
    </row>
    <row r="1044" spans="1:11" x14ac:dyDescent="0.35">
      <c r="A1044" s="6" t="s">
        <v>5384</v>
      </c>
      <c r="B1044" s="7" t="s">
        <v>90</v>
      </c>
      <c r="C1044" s="7" t="s">
        <v>5509</v>
      </c>
      <c r="D1044" s="10" t="s">
        <v>5523</v>
      </c>
      <c r="E1044" s="10" t="s">
        <v>62</v>
      </c>
      <c r="F1044" s="10" t="s">
        <v>93</v>
      </c>
      <c r="G1044" s="32">
        <v>2.7729965707668012E-3</v>
      </c>
      <c r="H1044" s="7" t="s">
        <v>94</v>
      </c>
      <c r="I1044" s="10" t="s">
        <v>90</v>
      </c>
    </row>
    <row r="1046" spans="1:11" x14ac:dyDescent="0.35">
      <c r="A1046" s="2" t="s">
        <v>5354</v>
      </c>
    </row>
    <row r="1047" spans="1:11" x14ac:dyDescent="0.35">
      <c r="A1047" s="2" t="s">
        <v>83</v>
      </c>
      <c r="B1047" s="2" t="s">
        <v>84</v>
      </c>
      <c r="C1047" s="2" t="s">
        <v>85</v>
      </c>
      <c r="D1047" s="9" t="s">
        <v>86</v>
      </c>
      <c r="E1047" s="9" t="s">
        <v>56</v>
      </c>
      <c r="F1047" s="9" t="s">
        <v>87</v>
      </c>
      <c r="G1047" s="2" t="s">
        <v>88</v>
      </c>
      <c r="H1047" s="2" t="s">
        <v>25</v>
      </c>
      <c r="I1047" s="9" t="s">
        <v>5351</v>
      </c>
    </row>
    <row r="1048" spans="1:11" x14ac:dyDescent="0.35">
      <c r="A1048" s="6" t="s">
        <v>5384</v>
      </c>
      <c r="B1048" s="7" t="s">
        <v>90</v>
      </c>
      <c r="C1048" s="7" t="s">
        <v>5509</v>
      </c>
      <c r="D1048" s="10" t="s">
        <v>5523</v>
      </c>
      <c r="E1048" s="10" t="s">
        <v>62</v>
      </c>
      <c r="F1048" s="10" t="s">
        <v>93</v>
      </c>
      <c r="G1048" s="32">
        <v>1</v>
      </c>
      <c r="H1048" s="7" t="s">
        <v>94</v>
      </c>
      <c r="I1048" s="10" t="s">
        <v>90</v>
      </c>
    </row>
    <row r="1050" spans="1:11" x14ac:dyDescent="0.35">
      <c r="A1050" s="2" t="s">
        <v>5355</v>
      </c>
    </row>
    <row r="1051" spans="1:11" x14ac:dyDescent="0.35">
      <c r="A1051" s="2" t="s">
        <v>83</v>
      </c>
      <c r="B1051" s="2" t="s">
        <v>84</v>
      </c>
      <c r="C1051" s="2" t="s">
        <v>85</v>
      </c>
      <c r="D1051" s="9" t="s">
        <v>86</v>
      </c>
      <c r="E1051" s="9" t="s">
        <v>56</v>
      </c>
      <c r="F1051" s="9" t="s">
        <v>87</v>
      </c>
      <c r="G1051" s="2" t="s">
        <v>88</v>
      </c>
      <c r="H1051" s="2" t="s">
        <v>25</v>
      </c>
      <c r="I1051" s="9" t="s">
        <v>5351</v>
      </c>
      <c r="J1051" s="2" t="s">
        <v>5356</v>
      </c>
      <c r="K1051" s="2" t="s">
        <v>5336</v>
      </c>
    </row>
    <row r="1052" spans="1:11" x14ac:dyDescent="0.35">
      <c r="A1052" s="6" t="s">
        <v>5378</v>
      </c>
      <c r="B1052" s="7" t="s">
        <v>90</v>
      </c>
      <c r="C1052" s="7" t="s">
        <v>5509</v>
      </c>
      <c r="D1052" s="10" t="s">
        <v>5786</v>
      </c>
      <c r="E1052" s="10" t="s">
        <v>62</v>
      </c>
      <c r="F1052" s="10" t="s">
        <v>93</v>
      </c>
      <c r="G1052" s="32">
        <v>0.2</v>
      </c>
      <c r="H1052" s="7" t="s">
        <v>94</v>
      </c>
      <c r="I1052" s="10" t="s">
        <v>90</v>
      </c>
      <c r="J1052" s="7" t="s">
        <v>5376</v>
      </c>
      <c r="K1052" s="7" t="s">
        <v>5377</v>
      </c>
    </row>
    <row r="1053" spans="1:11" x14ac:dyDescent="0.35">
      <c r="A1053" s="6" t="s">
        <v>5381</v>
      </c>
      <c r="B1053" s="7" t="s">
        <v>90</v>
      </c>
      <c r="C1053" s="7" t="s">
        <v>5509</v>
      </c>
      <c r="D1053" s="10" t="s">
        <v>5787</v>
      </c>
      <c r="E1053" s="10" t="s">
        <v>62</v>
      </c>
      <c r="F1053" s="10" t="s">
        <v>93</v>
      </c>
      <c r="G1053" s="32">
        <v>0.2</v>
      </c>
      <c r="H1053" s="7" t="s">
        <v>94</v>
      </c>
      <c r="I1053" s="10" t="s">
        <v>90</v>
      </c>
      <c r="J1053" s="7" t="s">
        <v>5379</v>
      </c>
      <c r="K1053" s="7" t="s">
        <v>5380</v>
      </c>
    </row>
    <row r="1054" spans="1:11" x14ac:dyDescent="0.35">
      <c r="A1054" s="6" t="s">
        <v>5387</v>
      </c>
      <c r="B1054" s="7" t="s">
        <v>90</v>
      </c>
      <c r="C1054" s="7" t="s">
        <v>5509</v>
      </c>
      <c r="D1054" s="10" t="s">
        <v>5788</v>
      </c>
      <c r="E1054" s="10" t="s">
        <v>62</v>
      </c>
      <c r="F1054" s="10" t="s">
        <v>93</v>
      </c>
      <c r="G1054" s="32">
        <v>0.2</v>
      </c>
      <c r="H1054" s="7" t="s">
        <v>94</v>
      </c>
      <c r="I1054" s="10" t="s">
        <v>90</v>
      </c>
      <c r="J1054" s="7" t="s">
        <v>5385</v>
      </c>
      <c r="K1054" s="7" t="s">
        <v>5386</v>
      </c>
    </row>
    <row r="1055" spans="1:11" x14ac:dyDescent="0.35">
      <c r="A1055" s="6" t="s">
        <v>5390</v>
      </c>
      <c r="B1055" s="7" t="s">
        <v>90</v>
      </c>
      <c r="C1055" s="7" t="s">
        <v>5509</v>
      </c>
      <c r="D1055" s="10" t="s">
        <v>5789</v>
      </c>
      <c r="E1055" s="10" t="s">
        <v>62</v>
      </c>
      <c r="F1055" s="10" t="s">
        <v>93</v>
      </c>
      <c r="G1055" s="32">
        <v>0.2</v>
      </c>
      <c r="H1055" s="7" t="s">
        <v>94</v>
      </c>
      <c r="I1055" s="10" t="s">
        <v>90</v>
      </c>
      <c r="J1055" s="7" t="s">
        <v>5388</v>
      </c>
      <c r="K1055" s="7" t="s">
        <v>5389</v>
      </c>
    </row>
    <row r="1056" spans="1:11" x14ac:dyDescent="0.35">
      <c r="A1056" s="6" t="s">
        <v>5393</v>
      </c>
      <c r="B1056" s="7" t="s">
        <v>90</v>
      </c>
      <c r="C1056" s="7" t="s">
        <v>5509</v>
      </c>
      <c r="D1056" s="10" t="s">
        <v>5790</v>
      </c>
      <c r="E1056" s="10" t="s">
        <v>62</v>
      </c>
      <c r="F1056" s="10" t="s">
        <v>93</v>
      </c>
      <c r="G1056" s="32">
        <v>0.2</v>
      </c>
      <c r="H1056" s="7" t="s">
        <v>94</v>
      </c>
      <c r="I1056" s="10" t="s">
        <v>90</v>
      </c>
      <c r="J1056" s="7" t="s">
        <v>5391</v>
      </c>
      <c r="K1056" s="7" t="s">
        <v>5392</v>
      </c>
    </row>
    <row r="1058" spans="1:11" x14ac:dyDescent="0.35">
      <c r="K1058" s="1" t="s">
        <v>5336</v>
      </c>
    </row>
    <row r="1059" spans="1:11" x14ac:dyDescent="0.35">
      <c r="A1059" s="1" t="s">
        <v>5443</v>
      </c>
      <c r="B1059" s="1" t="s">
        <v>90</v>
      </c>
      <c r="K1059" s="8" t="s">
        <v>5444</v>
      </c>
    </row>
    <row r="1060" spans="1:11" x14ac:dyDescent="0.35">
      <c r="A1060" s="2" t="s">
        <v>52</v>
      </c>
    </row>
    <row r="1061" spans="1:11" x14ac:dyDescent="0.35">
      <c r="A1061" s="2" t="s">
        <v>83</v>
      </c>
      <c r="B1061" s="2" t="s">
        <v>84</v>
      </c>
      <c r="C1061" s="2" t="s">
        <v>85</v>
      </c>
      <c r="D1061" s="9" t="s">
        <v>86</v>
      </c>
      <c r="E1061" s="9" t="s">
        <v>56</v>
      </c>
      <c r="F1061" s="9" t="s">
        <v>87</v>
      </c>
      <c r="G1061" s="2" t="s">
        <v>88</v>
      </c>
      <c r="H1061" s="2" t="s">
        <v>25</v>
      </c>
      <c r="I1061" s="9" t="s">
        <v>5351</v>
      </c>
    </row>
    <row r="1062" spans="1:11" x14ac:dyDescent="0.35">
      <c r="A1062" s="6" t="s">
        <v>5445</v>
      </c>
      <c r="B1062" s="7" t="s">
        <v>90</v>
      </c>
      <c r="C1062" s="7" t="s">
        <v>5509</v>
      </c>
      <c r="D1062" s="10" t="s">
        <v>5531</v>
      </c>
      <c r="E1062" s="10" t="s">
        <v>62</v>
      </c>
      <c r="F1062" s="10" t="s">
        <v>93</v>
      </c>
      <c r="G1062" s="32">
        <v>1.0462445912758742E-3</v>
      </c>
      <c r="H1062" s="7" t="s">
        <v>94</v>
      </c>
      <c r="I1062" s="10" t="s">
        <v>90</v>
      </c>
    </row>
    <row r="1064" spans="1:11" x14ac:dyDescent="0.35">
      <c r="A1064" s="2" t="s">
        <v>5354</v>
      </c>
    </row>
    <row r="1065" spans="1:11" x14ac:dyDescent="0.35">
      <c r="A1065" s="2" t="s">
        <v>83</v>
      </c>
      <c r="B1065" s="2" t="s">
        <v>84</v>
      </c>
      <c r="C1065" s="2" t="s">
        <v>85</v>
      </c>
      <c r="D1065" s="9" t="s">
        <v>86</v>
      </c>
      <c r="E1065" s="9" t="s">
        <v>56</v>
      </c>
      <c r="F1065" s="9" t="s">
        <v>87</v>
      </c>
      <c r="G1065" s="2" t="s">
        <v>88</v>
      </c>
      <c r="H1065" s="2" t="s">
        <v>25</v>
      </c>
      <c r="I1065" s="9" t="s">
        <v>5351</v>
      </c>
    </row>
    <row r="1066" spans="1:11" x14ac:dyDescent="0.35">
      <c r="A1066" s="6" t="s">
        <v>5445</v>
      </c>
      <c r="B1066" s="7" t="s">
        <v>90</v>
      </c>
      <c r="C1066" s="7" t="s">
        <v>5509</v>
      </c>
      <c r="D1066" s="10" t="s">
        <v>5531</v>
      </c>
      <c r="E1066" s="10" t="s">
        <v>62</v>
      </c>
      <c r="F1066" s="10" t="s">
        <v>93</v>
      </c>
      <c r="G1066" s="32">
        <v>1</v>
      </c>
      <c r="H1066" s="7" t="s">
        <v>94</v>
      </c>
      <c r="I1066" s="10" t="s">
        <v>5853</v>
      </c>
    </row>
    <row r="1068" spans="1:11" x14ac:dyDescent="0.35">
      <c r="A1068" s="2" t="s">
        <v>5355</v>
      </c>
    </row>
    <row r="1069" spans="1:11" x14ac:dyDescent="0.35">
      <c r="A1069" s="2" t="s">
        <v>83</v>
      </c>
      <c r="B1069" s="2" t="s">
        <v>84</v>
      </c>
      <c r="C1069" s="2" t="s">
        <v>85</v>
      </c>
      <c r="D1069" s="9" t="s">
        <v>86</v>
      </c>
      <c r="E1069" s="9" t="s">
        <v>56</v>
      </c>
      <c r="F1069" s="9" t="s">
        <v>87</v>
      </c>
      <c r="G1069" s="2" t="s">
        <v>88</v>
      </c>
      <c r="H1069" s="2" t="s">
        <v>25</v>
      </c>
      <c r="I1069" s="9" t="s">
        <v>5351</v>
      </c>
      <c r="J1069" s="2" t="s">
        <v>5356</v>
      </c>
      <c r="K1069" s="2" t="s">
        <v>5336</v>
      </c>
    </row>
    <row r="1070" spans="1:11" x14ac:dyDescent="0.35">
      <c r="A1070" s="6" t="s">
        <v>5375</v>
      </c>
      <c r="B1070" s="7" t="s">
        <v>90</v>
      </c>
      <c r="C1070" s="7" t="s">
        <v>5359</v>
      </c>
      <c r="D1070" s="10" t="s">
        <v>6372</v>
      </c>
      <c r="E1070" s="10" t="s">
        <v>62</v>
      </c>
      <c r="F1070" s="10" t="s">
        <v>105</v>
      </c>
      <c r="G1070" s="6" t="s">
        <v>5854</v>
      </c>
      <c r="H1070" s="7" t="s">
        <v>29</v>
      </c>
      <c r="I1070" s="10" t="s">
        <v>90</v>
      </c>
      <c r="J1070" s="7" t="s">
        <v>5373</v>
      </c>
      <c r="K1070" s="7" t="s">
        <v>5374</v>
      </c>
    </row>
    <row r="1071" spans="1:11" x14ac:dyDescent="0.35">
      <c r="A1071" s="6" t="s">
        <v>5340</v>
      </c>
      <c r="B1071" s="7" t="s">
        <v>90</v>
      </c>
      <c r="C1071" s="7" t="s">
        <v>5352</v>
      </c>
      <c r="D1071" s="10" t="s">
        <v>6388</v>
      </c>
      <c r="E1071" s="10" t="s">
        <v>62</v>
      </c>
      <c r="F1071" s="10" t="s">
        <v>93</v>
      </c>
      <c r="G1071" s="6" t="s">
        <v>5855</v>
      </c>
      <c r="H1071" s="7" t="s">
        <v>94</v>
      </c>
      <c r="I1071" s="10" t="s">
        <v>5738</v>
      </c>
      <c r="J1071" s="7" t="s">
        <v>5340</v>
      </c>
      <c r="K1071" s="7" t="s">
        <v>5341</v>
      </c>
    </row>
    <row r="1072" spans="1:11" x14ac:dyDescent="0.35">
      <c r="A1072" s="6" t="s">
        <v>5402</v>
      </c>
      <c r="B1072" s="7" t="s">
        <v>90</v>
      </c>
      <c r="C1072" s="7" t="s">
        <v>5527</v>
      </c>
      <c r="D1072" s="10" t="s">
        <v>6372</v>
      </c>
      <c r="E1072" s="10" t="s">
        <v>62</v>
      </c>
      <c r="F1072" s="10" t="s">
        <v>105</v>
      </c>
      <c r="G1072" s="6" t="s">
        <v>5854</v>
      </c>
      <c r="H1072" s="7" t="s">
        <v>29</v>
      </c>
      <c r="I1072" s="10" t="s">
        <v>90</v>
      </c>
      <c r="J1072" s="7" t="s">
        <v>5402</v>
      </c>
      <c r="K1072" s="7" t="s">
        <v>5403</v>
      </c>
    </row>
    <row r="1073" spans="1:11" x14ac:dyDescent="0.35">
      <c r="A1073" s="6" t="s">
        <v>5432</v>
      </c>
      <c r="B1073" s="7" t="s">
        <v>90</v>
      </c>
      <c r="C1073" s="7" t="s">
        <v>5528</v>
      </c>
      <c r="D1073" s="10" t="s">
        <v>6374</v>
      </c>
      <c r="E1073" s="10" t="s">
        <v>62</v>
      </c>
      <c r="F1073" s="10" t="s">
        <v>93</v>
      </c>
      <c r="G1073" s="6" t="s">
        <v>5856</v>
      </c>
      <c r="H1073" s="7" t="s">
        <v>94</v>
      </c>
      <c r="I1073" s="10" t="s">
        <v>90</v>
      </c>
      <c r="J1073" s="7" t="s">
        <v>5432</v>
      </c>
      <c r="K1073" s="7" t="s">
        <v>5433</v>
      </c>
    </row>
    <row r="1074" spans="1:11" x14ac:dyDescent="0.35">
      <c r="A1074" s="6" t="s">
        <v>5462</v>
      </c>
      <c r="B1074" s="7" t="s">
        <v>90</v>
      </c>
      <c r="C1074" s="7" t="s">
        <v>5525</v>
      </c>
      <c r="D1074" s="10" t="s">
        <v>6377</v>
      </c>
      <c r="E1074" s="10" t="s">
        <v>62</v>
      </c>
      <c r="F1074" s="10" t="s">
        <v>93</v>
      </c>
      <c r="G1074" s="6" t="s">
        <v>5857</v>
      </c>
      <c r="H1074" s="7" t="s">
        <v>94</v>
      </c>
      <c r="I1074" s="10" t="s">
        <v>90</v>
      </c>
      <c r="J1074" s="7" t="s">
        <v>5462</v>
      </c>
      <c r="K1074" s="7" t="s">
        <v>5463</v>
      </c>
    </row>
    <row r="1075" spans="1:11" x14ac:dyDescent="0.35">
      <c r="A1075" s="6" t="s">
        <v>5477</v>
      </c>
      <c r="B1075" s="7" t="s">
        <v>90</v>
      </c>
      <c r="C1075" s="7" t="s">
        <v>5055</v>
      </c>
      <c r="D1075" s="10" t="s">
        <v>6387</v>
      </c>
      <c r="E1075" s="10" t="s">
        <v>62</v>
      </c>
      <c r="F1075" s="10" t="s">
        <v>93</v>
      </c>
      <c r="G1075" s="6" t="s">
        <v>5858</v>
      </c>
      <c r="H1075" s="7" t="s">
        <v>94</v>
      </c>
      <c r="I1075" s="10" t="s">
        <v>90</v>
      </c>
      <c r="J1075" s="7" t="s">
        <v>5477</v>
      </c>
      <c r="K1075" s="7" t="s">
        <v>5478</v>
      </c>
    </row>
    <row r="1076" spans="1:11" x14ac:dyDescent="0.35">
      <c r="A1076" s="6" t="s">
        <v>5481</v>
      </c>
      <c r="B1076" s="7" t="s">
        <v>90</v>
      </c>
      <c r="C1076" s="7" t="s">
        <v>5539</v>
      </c>
      <c r="D1076" s="10" t="s">
        <v>6381</v>
      </c>
      <c r="E1076" s="10" t="s">
        <v>62</v>
      </c>
      <c r="F1076" s="10" t="s">
        <v>105</v>
      </c>
      <c r="G1076" s="6" t="s">
        <v>5859</v>
      </c>
      <c r="H1076" s="7" t="s">
        <v>29</v>
      </c>
      <c r="I1076" s="10" t="s">
        <v>90</v>
      </c>
      <c r="J1076" s="7" t="s">
        <v>5481</v>
      </c>
      <c r="K1076" s="7" t="s">
        <v>5482</v>
      </c>
    </row>
    <row r="1077" spans="1:11" x14ac:dyDescent="0.35">
      <c r="A1077" s="6" t="s">
        <v>5500</v>
      </c>
      <c r="B1077" s="7" t="s">
        <v>90</v>
      </c>
      <c r="C1077" s="7" t="s">
        <v>5541</v>
      </c>
      <c r="D1077" s="36" t="s">
        <v>6382</v>
      </c>
      <c r="E1077" s="10" t="s">
        <v>62</v>
      </c>
      <c r="F1077" s="10" t="s">
        <v>93</v>
      </c>
      <c r="G1077" s="6" t="s">
        <v>5860</v>
      </c>
      <c r="H1077" s="7" t="s">
        <v>94</v>
      </c>
      <c r="I1077" s="10" t="s">
        <v>90</v>
      </c>
      <c r="J1077" s="7" t="s">
        <v>5498</v>
      </c>
      <c r="K1077" s="7" t="s">
        <v>5499</v>
      </c>
    </row>
    <row r="1079" spans="1:11" x14ac:dyDescent="0.35">
      <c r="K1079" s="1" t="s">
        <v>5336</v>
      </c>
    </row>
    <row r="1080" spans="1:11" x14ac:dyDescent="0.35">
      <c r="A1080" s="1" t="s">
        <v>5455</v>
      </c>
      <c r="B1080" s="1" t="s">
        <v>90</v>
      </c>
      <c r="K1080" s="8" t="s">
        <v>5456</v>
      </c>
    </row>
    <row r="1081" spans="1:11" x14ac:dyDescent="0.35">
      <c r="A1081" s="2" t="s">
        <v>52</v>
      </c>
    </row>
    <row r="1082" spans="1:11" x14ac:dyDescent="0.35">
      <c r="A1082" s="2" t="s">
        <v>83</v>
      </c>
      <c r="B1082" s="2" t="s">
        <v>84</v>
      </c>
      <c r="C1082" s="2" t="s">
        <v>85</v>
      </c>
      <c r="D1082" s="9" t="s">
        <v>86</v>
      </c>
      <c r="E1082" s="9" t="s">
        <v>56</v>
      </c>
      <c r="F1082" s="9" t="s">
        <v>87</v>
      </c>
      <c r="G1082" s="2" t="s">
        <v>88</v>
      </c>
      <c r="H1082" s="2" t="s">
        <v>25</v>
      </c>
      <c r="I1082" s="9" t="s">
        <v>5351</v>
      </c>
    </row>
    <row r="1083" spans="1:11" x14ac:dyDescent="0.35">
      <c r="A1083" s="6" t="s">
        <v>5457</v>
      </c>
      <c r="B1083" s="7" t="s">
        <v>90</v>
      </c>
      <c r="C1083" s="7" t="s">
        <v>5509</v>
      </c>
      <c r="D1083" s="10" t="s">
        <v>5872</v>
      </c>
      <c r="E1083" s="10" t="s">
        <v>62</v>
      </c>
      <c r="F1083" s="10" t="s">
        <v>93</v>
      </c>
      <c r="G1083" s="32">
        <v>2.6857190192180253E-5</v>
      </c>
      <c r="H1083" s="7" t="s">
        <v>94</v>
      </c>
      <c r="I1083" s="10" t="s">
        <v>90</v>
      </c>
    </row>
    <row r="1085" spans="1:11" x14ac:dyDescent="0.35">
      <c r="A1085" s="2" t="s">
        <v>5354</v>
      </c>
    </row>
    <row r="1086" spans="1:11" x14ac:dyDescent="0.35">
      <c r="A1086" s="2" t="s">
        <v>83</v>
      </c>
      <c r="B1086" s="2" t="s">
        <v>84</v>
      </c>
      <c r="C1086" s="2" t="s">
        <v>85</v>
      </c>
      <c r="D1086" s="9" t="s">
        <v>86</v>
      </c>
      <c r="E1086" s="9" t="s">
        <v>56</v>
      </c>
      <c r="F1086" s="9" t="s">
        <v>87</v>
      </c>
      <c r="G1086" s="2" t="s">
        <v>88</v>
      </c>
      <c r="H1086" s="2" t="s">
        <v>25</v>
      </c>
      <c r="I1086" s="9" t="s">
        <v>5351</v>
      </c>
    </row>
    <row r="1087" spans="1:11" x14ac:dyDescent="0.35">
      <c r="A1087" s="6" t="s">
        <v>5457</v>
      </c>
      <c r="B1087" s="7" t="s">
        <v>90</v>
      </c>
      <c r="C1087" s="7" t="s">
        <v>5509</v>
      </c>
      <c r="D1087" s="10" t="s">
        <v>5872</v>
      </c>
      <c r="E1087" s="10" t="s">
        <v>62</v>
      </c>
      <c r="F1087" s="10" t="s">
        <v>93</v>
      </c>
      <c r="G1087" s="32">
        <v>1</v>
      </c>
      <c r="H1087" s="7" t="s">
        <v>94</v>
      </c>
      <c r="I1087" s="10" t="s">
        <v>90</v>
      </c>
    </row>
    <row r="1089" spans="1:11" x14ac:dyDescent="0.35">
      <c r="A1089" s="2" t="s">
        <v>5355</v>
      </c>
    </row>
    <row r="1090" spans="1:11" x14ac:dyDescent="0.35">
      <c r="A1090" s="2" t="s">
        <v>83</v>
      </c>
      <c r="B1090" s="2" t="s">
        <v>84</v>
      </c>
      <c r="C1090" s="2" t="s">
        <v>85</v>
      </c>
      <c r="D1090" s="9" t="s">
        <v>86</v>
      </c>
      <c r="E1090" s="9" t="s">
        <v>56</v>
      </c>
      <c r="F1090" s="9" t="s">
        <v>87</v>
      </c>
      <c r="G1090" s="2" t="s">
        <v>88</v>
      </c>
      <c r="H1090" s="2" t="s">
        <v>25</v>
      </c>
      <c r="I1090" s="9" t="s">
        <v>5351</v>
      </c>
      <c r="J1090" s="2" t="s">
        <v>5356</v>
      </c>
      <c r="K1090" s="2" t="s">
        <v>5336</v>
      </c>
    </row>
    <row r="1091" spans="1:11" x14ac:dyDescent="0.35">
      <c r="A1091" s="6" t="s">
        <v>5375</v>
      </c>
      <c r="B1091" s="7" t="s">
        <v>90</v>
      </c>
      <c r="C1091" s="7" t="s">
        <v>5359</v>
      </c>
      <c r="D1091" s="10" t="s">
        <v>6372</v>
      </c>
      <c r="E1091" s="10" t="s">
        <v>62</v>
      </c>
      <c r="F1091" s="10" t="s">
        <v>105</v>
      </c>
      <c r="G1091" s="32">
        <v>0.36309297600000001</v>
      </c>
      <c r="H1091" s="7" t="s">
        <v>29</v>
      </c>
      <c r="I1091" s="10" t="s">
        <v>90</v>
      </c>
      <c r="J1091" s="7" t="s">
        <v>5373</v>
      </c>
      <c r="K1091" s="7" t="s">
        <v>5374</v>
      </c>
    </row>
    <row r="1092" spans="1:11" x14ac:dyDescent="0.35">
      <c r="A1092" s="6" t="s">
        <v>5402</v>
      </c>
      <c r="B1092" s="7" t="s">
        <v>90</v>
      </c>
      <c r="C1092" s="7" t="s">
        <v>5527</v>
      </c>
      <c r="D1092" s="10" t="s">
        <v>6372</v>
      </c>
      <c r="E1092" s="10" t="s">
        <v>62</v>
      </c>
      <c r="F1092" s="10" t="s">
        <v>105</v>
      </c>
      <c r="G1092" s="32">
        <v>0.36309297600000001</v>
      </c>
      <c r="H1092" s="7" t="s">
        <v>29</v>
      </c>
      <c r="I1092" s="10" t="s">
        <v>90</v>
      </c>
      <c r="J1092" s="7" t="s">
        <v>5402</v>
      </c>
      <c r="K1092" s="7" t="s">
        <v>5403</v>
      </c>
    </row>
    <row r="1093" spans="1:11" x14ac:dyDescent="0.35">
      <c r="A1093" s="6" t="s">
        <v>5448</v>
      </c>
      <c r="B1093" s="7" t="s">
        <v>90</v>
      </c>
      <c r="C1093" s="7" t="s">
        <v>5509</v>
      </c>
      <c r="D1093" s="10" t="s">
        <v>5882</v>
      </c>
      <c r="E1093" s="10" t="s">
        <v>62</v>
      </c>
      <c r="F1093" s="10" t="s">
        <v>93</v>
      </c>
      <c r="G1093" s="32">
        <v>10.72</v>
      </c>
      <c r="H1093" s="7" t="s">
        <v>94</v>
      </c>
      <c r="I1093" s="10" t="s">
        <v>90</v>
      </c>
      <c r="J1093" s="7" t="s">
        <v>5446</v>
      </c>
      <c r="K1093" s="7" t="s">
        <v>5447</v>
      </c>
    </row>
    <row r="1094" spans="1:11" x14ac:dyDescent="0.35">
      <c r="A1094" s="6" t="s">
        <v>5477</v>
      </c>
      <c r="B1094" s="7" t="s">
        <v>90</v>
      </c>
      <c r="C1094" s="7" t="s">
        <v>5055</v>
      </c>
      <c r="D1094" s="10" t="s">
        <v>6387</v>
      </c>
      <c r="E1094" s="10" t="s">
        <v>62</v>
      </c>
      <c r="F1094" s="10" t="s">
        <v>93</v>
      </c>
      <c r="G1094" s="32">
        <v>0.71782854500000004</v>
      </c>
      <c r="H1094" s="7" t="s">
        <v>94</v>
      </c>
      <c r="I1094" s="10" t="s">
        <v>90</v>
      </c>
      <c r="J1094" s="7" t="s">
        <v>5477</v>
      </c>
      <c r="K1094" s="7" t="s">
        <v>5478</v>
      </c>
    </row>
    <row r="1095" spans="1:11" x14ac:dyDescent="0.35">
      <c r="A1095" s="6" t="s">
        <v>5481</v>
      </c>
      <c r="B1095" s="7" t="s">
        <v>90</v>
      </c>
      <c r="C1095" s="7" t="s">
        <v>5539</v>
      </c>
      <c r="D1095" s="10" t="s">
        <v>6381</v>
      </c>
      <c r="E1095" s="10" t="s">
        <v>62</v>
      </c>
      <c r="F1095" s="10" t="s">
        <v>105</v>
      </c>
      <c r="G1095" s="32">
        <v>6.3321956259999999</v>
      </c>
      <c r="H1095" s="7" t="s">
        <v>29</v>
      </c>
      <c r="I1095" s="10" t="s">
        <v>90</v>
      </c>
      <c r="J1095" s="7" t="s">
        <v>5481</v>
      </c>
      <c r="K1095" s="7" t="s">
        <v>5482</v>
      </c>
    </row>
    <row r="1097" spans="1:11" x14ac:dyDescent="0.35">
      <c r="A1097" s="2" t="s">
        <v>5883</v>
      </c>
    </row>
    <row r="1098" spans="1:11" x14ac:dyDescent="0.35">
      <c r="A1098" s="2" t="s">
        <v>83</v>
      </c>
      <c r="B1098" s="2" t="s">
        <v>84</v>
      </c>
      <c r="C1098" s="2" t="s">
        <v>85</v>
      </c>
      <c r="D1098" s="9" t="s">
        <v>86</v>
      </c>
      <c r="E1098" s="9" t="s">
        <v>56</v>
      </c>
      <c r="F1098" s="9" t="s">
        <v>87</v>
      </c>
      <c r="G1098" s="2" t="s">
        <v>88</v>
      </c>
      <c r="H1098" s="2" t="s">
        <v>25</v>
      </c>
      <c r="I1098" s="9" t="s">
        <v>5351</v>
      </c>
    </row>
    <row r="1099" spans="1:11" x14ac:dyDescent="0.35">
      <c r="A1099" s="6" t="s">
        <v>5055</v>
      </c>
      <c r="B1099" s="7" t="s">
        <v>90</v>
      </c>
      <c r="C1099" s="7" t="s">
        <v>1495</v>
      </c>
      <c r="D1099" s="10" t="s">
        <v>5056</v>
      </c>
      <c r="E1099" s="10" t="s">
        <v>62</v>
      </c>
      <c r="F1099" s="10" t="s">
        <v>93</v>
      </c>
      <c r="G1099" s="6" t="s">
        <v>5884</v>
      </c>
      <c r="H1099" s="7" t="s">
        <v>94</v>
      </c>
      <c r="I1099" s="10" t="s">
        <v>90</v>
      </c>
    </row>
    <row r="1101" spans="1:11" x14ac:dyDescent="0.35">
      <c r="K1101" s="1" t="s">
        <v>5336</v>
      </c>
    </row>
    <row r="1102" spans="1:11" x14ac:dyDescent="0.35">
      <c r="A1102" s="1" t="s">
        <v>5440</v>
      </c>
      <c r="B1102" s="1" t="s">
        <v>90</v>
      </c>
      <c r="K1102" s="8" t="s">
        <v>5441</v>
      </c>
    </row>
    <row r="1103" spans="1:11" x14ac:dyDescent="0.35">
      <c r="A1103" s="2" t="s">
        <v>52</v>
      </c>
    </row>
    <row r="1104" spans="1:11" x14ac:dyDescent="0.35">
      <c r="A1104" s="2" t="s">
        <v>83</v>
      </c>
      <c r="B1104" s="2" t="s">
        <v>84</v>
      </c>
      <c r="C1104" s="2" t="s">
        <v>85</v>
      </c>
      <c r="D1104" s="9" t="s">
        <v>86</v>
      </c>
      <c r="E1104" s="9" t="s">
        <v>56</v>
      </c>
      <c r="F1104" s="9" t="s">
        <v>87</v>
      </c>
      <c r="G1104" s="2" t="s">
        <v>88</v>
      </c>
      <c r="H1104" s="2" t="s">
        <v>25</v>
      </c>
      <c r="I1104" s="9" t="s">
        <v>5351</v>
      </c>
    </row>
    <row r="1105" spans="1:11" x14ac:dyDescent="0.35">
      <c r="A1105" s="6" t="s">
        <v>5442</v>
      </c>
      <c r="B1105" s="7" t="s">
        <v>90</v>
      </c>
      <c r="C1105" s="7" t="s">
        <v>5544</v>
      </c>
      <c r="D1105" s="10" t="s">
        <v>5740</v>
      </c>
      <c r="E1105" s="10" t="s">
        <v>62</v>
      </c>
      <c r="F1105" s="10" t="s">
        <v>93</v>
      </c>
      <c r="G1105" s="32">
        <v>5.9971309630178549E-6</v>
      </c>
      <c r="H1105" s="7" t="s">
        <v>94</v>
      </c>
      <c r="I1105" s="10" t="s">
        <v>90</v>
      </c>
    </row>
    <row r="1107" spans="1:11" x14ac:dyDescent="0.35">
      <c r="A1107" s="2" t="s">
        <v>5354</v>
      </c>
    </row>
    <row r="1108" spans="1:11" x14ac:dyDescent="0.35">
      <c r="A1108" s="2" t="s">
        <v>83</v>
      </c>
      <c r="B1108" s="2" t="s">
        <v>84</v>
      </c>
      <c r="C1108" s="2" t="s">
        <v>85</v>
      </c>
      <c r="D1108" s="9" t="s">
        <v>86</v>
      </c>
      <c r="E1108" s="9" t="s">
        <v>56</v>
      </c>
      <c r="F1108" s="9" t="s">
        <v>87</v>
      </c>
      <c r="G1108" s="2" t="s">
        <v>88</v>
      </c>
      <c r="H1108" s="2" t="s">
        <v>25</v>
      </c>
      <c r="I1108" s="9" t="s">
        <v>5351</v>
      </c>
    </row>
    <row r="1109" spans="1:11" x14ac:dyDescent="0.35">
      <c r="A1109" s="6" t="s">
        <v>5442</v>
      </c>
      <c r="B1109" s="7" t="s">
        <v>90</v>
      </c>
      <c r="C1109" s="7" t="s">
        <v>5544</v>
      </c>
      <c r="D1109" s="10" t="s">
        <v>5740</v>
      </c>
      <c r="E1109" s="10" t="s">
        <v>62</v>
      </c>
      <c r="F1109" s="10" t="s">
        <v>93</v>
      </c>
      <c r="G1109" s="32">
        <v>1</v>
      </c>
      <c r="H1109" s="7" t="s">
        <v>94</v>
      </c>
      <c r="I1109" s="10" t="s">
        <v>90</v>
      </c>
    </row>
    <row r="1111" spans="1:11" x14ac:dyDescent="0.35">
      <c r="A1111" s="2" t="s">
        <v>5355</v>
      </c>
    </row>
    <row r="1112" spans="1:11" x14ac:dyDescent="0.35">
      <c r="A1112" s="2" t="s">
        <v>83</v>
      </c>
      <c r="B1112" s="2" t="s">
        <v>84</v>
      </c>
      <c r="C1112" s="2" t="s">
        <v>85</v>
      </c>
      <c r="D1112" s="9" t="s">
        <v>86</v>
      </c>
      <c r="E1112" s="9" t="s">
        <v>56</v>
      </c>
      <c r="F1112" s="9" t="s">
        <v>87</v>
      </c>
      <c r="G1112" s="2" t="s">
        <v>88</v>
      </c>
      <c r="H1112" s="2" t="s">
        <v>25</v>
      </c>
      <c r="I1112" s="9" t="s">
        <v>5351</v>
      </c>
      <c r="J1112" s="2" t="s">
        <v>5356</v>
      </c>
      <c r="K1112" s="2" t="s">
        <v>5336</v>
      </c>
    </row>
    <row r="1113" spans="1:11" x14ac:dyDescent="0.35">
      <c r="A1113" s="6" t="s">
        <v>5505</v>
      </c>
      <c r="B1113" s="7" t="s">
        <v>90</v>
      </c>
      <c r="C1113" s="7" t="s">
        <v>5544</v>
      </c>
      <c r="D1113" s="10" t="s">
        <v>5545</v>
      </c>
      <c r="E1113" s="10" t="s">
        <v>62</v>
      </c>
      <c r="F1113" s="10" t="s">
        <v>93</v>
      </c>
      <c r="G1113" s="32">
        <v>1</v>
      </c>
      <c r="H1113" s="7" t="s">
        <v>94</v>
      </c>
      <c r="I1113" s="10" t="s">
        <v>90</v>
      </c>
      <c r="J1113" s="7" t="s">
        <v>5503</v>
      </c>
      <c r="K1113" s="7" t="s">
        <v>5504</v>
      </c>
    </row>
    <row r="1115" spans="1:11" x14ac:dyDescent="0.35">
      <c r="K1115" s="1" t="s">
        <v>5336</v>
      </c>
    </row>
    <row r="1116" spans="1:11" x14ac:dyDescent="0.35">
      <c r="A1116" s="1" t="s">
        <v>6142</v>
      </c>
      <c r="B1116" s="1" t="s">
        <v>90</v>
      </c>
      <c r="K1116" s="8" t="s">
        <v>6143</v>
      </c>
    </row>
    <row r="1117" spans="1:11" x14ac:dyDescent="0.35">
      <c r="A1117" s="2" t="s">
        <v>52</v>
      </c>
    </row>
    <row r="1118" spans="1:11" x14ac:dyDescent="0.35">
      <c r="A1118" s="2" t="s">
        <v>83</v>
      </c>
      <c r="B1118" s="2" t="s">
        <v>84</v>
      </c>
      <c r="C1118" s="2" t="s">
        <v>85</v>
      </c>
      <c r="D1118" s="9" t="s">
        <v>86</v>
      </c>
      <c r="E1118" s="9" t="s">
        <v>56</v>
      </c>
      <c r="F1118" s="9" t="s">
        <v>87</v>
      </c>
      <c r="G1118" s="2" t="s">
        <v>88</v>
      </c>
      <c r="H1118" s="2" t="s">
        <v>25</v>
      </c>
      <c r="I1118" s="9" t="s">
        <v>5351</v>
      </c>
    </row>
    <row r="1119" spans="1:11" x14ac:dyDescent="0.35">
      <c r="A1119" s="6" t="s">
        <v>6144</v>
      </c>
      <c r="B1119" s="7" t="s">
        <v>90</v>
      </c>
      <c r="C1119" s="7" t="s">
        <v>5541</v>
      </c>
      <c r="D1119" s="10" t="s">
        <v>6233</v>
      </c>
      <c r="E1119" s="10" t="s">
        <v>62</v>
      </c>
      <c r="F1119" s="10" t="s">
        <v>93</v>
      </c>
      <c r="G1119" s="32">
        <v>4.5260273972602735E-7</v>
      </c>
      <c r="H1119" s="7" t="s">
        <v>94</v>
      </c>
      <c r="I1119" s="10" t="s">
        <v>90</v>
      </c>
    </row>
    <row r="1121" spans="1:11" x14ac:dyDescent="0.35">
      <c r="A1121" s="2" t="s">
        <v>5549</v>
      </c>
    </row>
    <row r="1122" spans="1:11" x14ac:dyDescent="0.35">
      <c r="A1122" s="2" t="s">
        <v>5550</v>
      </c>
      <c r="B1122" s="2" t="s">
        <v>5551</v>
      </c>
      <c r="C1122" s="2" t="s">
        <v>5552</v>
      </c>
      <c r="D1122" s="9" t="s">
        <v>5351</v>
      </c>
    </row>
    <row r="1123" spans="1:11" x14ac:dyDescent="0.35">
      <c r="A1123" s="6" t="s">
        <v>6241</v>
      </c>
      <c r="B1123" s="7" t="s">
        <v>6242</v>
      </c>
      <c r="C1123" s="6">
        <v>0.45</v>
      </c>
      <c r="D1123" s="10" t="s">
        <v>6243</v>
      </c>
    </row>
    <row r="1124" spans="1:11" x14ac:dyDescent="0.35">
      <c r="A1124" s="6" t="s">
        <v>6249</v>
      </c>
      <c r="B1124" s="7" t="s">
        <v>6273</v>
      </c>
      <c r="C1124" s="6">
        <v>0.9</v>
      </c>
      <c r="D1124" s="10" t="s">
        <v>6251</v>
      </c>
    </row>
    <row r="1125" spans="1:11" x14ac:dyDescent="0.35">
      <c r="A1125" s="6" t="s">
        <v>6246</v>
      </c>
      <c r="B1125" s="7" t="s">
        <v>6247</v>
      </c>
      <c r="C1125" s="6">
        <v>1</v>
      </c>
      <c r="D1125" s="10" t="s">
        <v>6248</v>
      </c>
    </row>
    <row r="1126" spans="1:11" x14ac:dyDescent="0.35">
      <c r="A1126" s="6" t="s">
        <v>6238</v>
      </c>
      <c r="B1126" s="7" t="s">
        <v>6274</v>
      </c>
      <c r="C1126" s="6">
        <v>0</v>
      </c>
      <c r="D1126" s="10" t="s">
        <v>6275</v>
      </c>
    </row>
    <row r="1127" spans="1:11" x14ac:dyDescent="0.35">
      <c r="A1127" s="6" t="s">
        <v>6244</v>
      </c>
      <c r="B1127" s="7" t="s">
        <v>6276</v>
      </c>
      <c r="C1127" s="6">
        <v>0.5</v>
      </c>
      <c r="D1127" s="10" t="s">
        <v>6245</v>
      </c>
    </row>
    <row r="1129" spans="1:11" x14ac:dyDescent="0.35">
      <c r="A1129" s="2" t="s">
        <v>5354</v>
      </c>
    </row>
    <row r="1130" spans="1:11" x14ac:dyDescent="0.35">
      <c r="A1130" s="2" t="s">
        <v>83</v>
      </c>
      <c r="B1130" s="2" t="s">
        <v>84</v>
      </c>
      <c r="C1130" s="2" t="s">
        <v>85</v>
      </c>
      <c r="D1130" s="9" t="s">
        <v>86</v>
      </c>
      <c r="E1130" s="9" t="s">
        <v>56</v>
      </c>
      <c r="F1130" s="9" t="s">
        <v>87</v>
      </c>
      <c r="G1130" s="2" t="s">
        <v>88</v>
      </c>
      <c r="H1130" s="2" t="s">
        <v>25</v>
      </c>
      <c r="I1130" s="9" t="s">
        <v>5351</v>
      </c>
    </row>
    <row r="1131" spans="1:11" x14ac:dyDescent="0.35">
      <c r="A1131" s="6" t="s">
        <v>6144</v>
      </c>
      <c r="B1131" s="7" t="s">
        <v>90</v>
      </c>
      <c r="C1131" s="7" t="s">
        <v>5541</v>
      </c>
      <c r="D1131" s="10" t="s">
        <v>6233</v>
      </c>
      <c r="E1131" s="10" t="s">
        <v>62</v>
      </c>
      <c r="F1131" s="10" t="s">
        <v>93</v>
      </c>
      <c r="G1131" s="32">
        <v>1</v>
      </c>
      <c r="H1131" s="7" t="s">
        <v>94</v>
      </c>
      <c r="I1131" s="10" t="s">
        <v>90</v>
      </c>
    </row>
    <row r="1133" spans="1:11" x14ac:dyDescent="0.35">
      <c r="A1133" s="2" t="s">
        <v>5355</v>
      </c>
    </row>
    <row r="1134" spans="1:11" x14ac:dyDescent="0.35">
      <c r="A1134" s="2" t="s">
        <v>83</v>
      </c>
      <c r="B1134" s="2" t="s">
        <v>84</v>
      </c>
      <c r="C1134" s="2" t="s">
        <v>85</v>
      </c>
      <c r="D1134" s="9" t="s">
        <v>86</v>
      </c>
      <c r="E1134" s="9" t="s">
        <v>56</v>
      </c>
      <c r="F1134" s="9" t="s">
        <v>87</v>
      </c>
      <c r="G1134" s="2" t="s">
        <v>88</v>
      </c>
      <c r="H1134" s="2" t="s">
        <v>25</v>
      </c>
      <c r="I1134" s="9" t="s">
        <v>5351</v>
      </c>
      <c r="J1134" s="2" t="s">
        <v>5356</v>
      </c>
      <c r="K1134" s="2" t="s">
        <v>5336</v>
      </c>
    </row>
    <row r="1135" spans="1:11" x14ac:dyDescent="0.35">
      <c r="A1135" s="6" t="s">
        <v>6458</v>
      </c>
      <c r="B1135" s="7" t="s">
        <v>90</v>
      </c>
      <c r="C1135" s="7" t="s">
        <v>5361</v>
      </c>
      <c r="D1135" s="10" t="s">
        <v>5521</v>
      </c>
      <c r="E1135" s="10" t="s">
        <v>62</v>
      </c>
      <c r="F1135" s="10" t="s">
        <v>5363</v>
      </c>
      <c r="G1135" s="6" t="s">
        <v>6252</v>
      </c>
      <c r="H1135" s="7" t="s">
        <v>5339</v>
      </c>
      <c r="I1135" s="10" t="s">
        <v>6253</v>
      </c>
      <c r="J1135" s="7" t="s">
        <v>5367</v>
      </c>
      <c r="K1135" s="7" t="s">
        <v>5368</v>
      </c>
    </row>
    <row r="1136" spans="1:11" x14ac:dyDescent="0.35">
      <c r="A1136" s="6" t="s">
        <v>6277</v>
      </c>
      <c r="B1136" s="7" t="s">
        <v>90</v>
      </c>
      <c r="C1136" s="7" t="s">
        <v>6034</v>
      </c>
      <c r="D1136" s="10" t="s">
        <v>6418</v>
      </c>
      <c r="E1136" s="10" t="s">
        <v>62</v>
      </c>
      <c r="F1136" s="10" t="s">
        <v>93</v>
      </c>
      <c r="G1136" s="6" t="s">
        <v>6256</v>
      </c>
      <c r="H1136" s="7" t="s">
        <v>94</v>
      </c>
      <c r="I1136" s="10" t="s">
        <v>6257</v>
      </c>
      <c r="J1136" s="7" t="s">
        <v>6277</v>
      </c>
      <c r="K1136" s="7" t="s">
        <v>6278</v>
      </c>
    </row>
    <row r="1137" spans="1:11" x14ac:dyDescent="0.35">
      <c r="A1137" s="6" t="s">
        <v>6176</v>
      </c>
      <c r="B1137" s="7" t="s">
        <v>90</v>
      </c>
      <c r="C1137" s="7" t="s">
        <v>5541</v>
      </c>
      <c r="D1137" s="10" t="s">
        <v>6415</v>
      </c>
      <c r="E1137" s="10" t="s">
        <v>62</v>
      </c>
      <c r="F1137" s="10" t="s">
        <v>93</v>
      </c>
      <c r="G1137" s="6" t="s">
        <v>6260</v>
      </c>
      <c r="H1137" s="7" t="s">
        <v>94</v>
      </c>
      <c r="I1137" s="10" t="s">
        <v>6261</v>
      </c>
      <c r="J1137" s="7" t="s">
        <v>6174</v>
      </c>
      <c r="K1137" s="7" t="s">
        <v>6175</v>
      </c>
    </row>
    <row r="1138" spans="1:11" x14ac:dyDescent="0.35">
      <c r="A1138" s="6" t="s">
        <v>6279</v>
      </c>
      <c r="B1138" s="7" t="s">
        <v>90</v>
      </c>
      <c r="C1138" s="7" t="s">
        <v>5541</v>
      </c>
      <c r="D1138" s="10" t="s">
        <v>6419</v>
      </c>
      <c r="E1138" s="10" t="s">
        <v>62</v>
      </c>
      <c r="F1138" s="10" t="s">
        <v>93</v>
      </c>
      <c r="G1138" s="6" t="s">
        <v>6266</v>
      </c>
      <c r="H1138" s="7" t="s">
        <v>94</v>
      </c>
      <c r="I1138" s="10" t="s">
        <v>6280</v>
      </c>
      <c r="J1138" s="7" t="s">
        <v>6281</v>
      </c>
      <c r="K1138" s="7" t="s">
        <v>6282</v>
      </c>
    </row>
    <row r="1139" spans="1:11" x14ac:dyDescent="0.35">
      <c r="A1139" s="6" t="s">
        <v>6207</v>
      </c>
      <c r="B1139" s="7" t="s">
        <v>90</v>
      </c>
      <c r="C1139" s="7" t="s">
        <v>5541</v>
      </c>
      <c r="D1139" s="10" t="s">
        <v>6417</v>
      </c>
      <c r="E1139" s="10" t="s">
        <v>62</v>
      </c>
      <c r="F1139" s="10" t="s">
        <v>93</v>
      </c>
      <c r="G1139" s="6" t="s">
        <v>6241</v>
      </c>
      <c r="H1139" s="7" t="s">
        <v>94</v>
      </c>
      <c r="I1139" s="10" t="s">
        <v>6270</v>
      </c>
      <c r="J1139" s="7" t="s">
        <v>6205</v>
      </c>
      <c r="K1139" s="7" t="s">
        <v>6206</v>
      </c>
    </row>
    <row r="1141" spans="1:11" x14ac:dyDescent="0.35">
      <c r="K1141" s="1" t="s">
        <v>5336</v>
      </c>
    </row>
    <row r="1142" spans="1:11" x14ac:dyDescent="0.35">
      <c r="A1142" s="1" t="s">
        <v>6145</v>
      </c>
      <c r="B1142" s="1" t="s">
        <v>90</v>
      </c>
      <c r="K1142" s="8" t="s">
        <v>6146</v>
      </c>
    </row>
    <row r="1143" spans="1:11" x14ac:dyDescent="0.35">
      <c r="A1143" s="2" t="s">
        <v>52</v>
      </c>
    </row>
    <row r="1144" spans="1:11" x14ac:dyDescent="0.35">
      <c r="A1144" s="2" t="s">
        <v>83</v>
      </c>
      <c r="B1144" s="2" t="s">
        <v>84</v>
      </c>
      <c r="C1144" s="2" t="s">
        <v>85</v>
      </c>
      <c r="D1144" s="9" t="s">
        <v>86</v>
      </c>
      <c r="E1144" s="9" t="s">
        <v>56</v>
      </c>
      <c r="F1144" s="9" t="s">
        <v>87</v>
      </c>
      <c r="G1144" s="2" t="s">
        <v>88</v>
      </c>
      <c r="H1144" s="2" t="s">
        <v>25</v>
      </c>
      <c r="I1144" s="9" t="s">
        <v>5351</v>
      </c>
    </row>
    <row r="1145" spans="1:11" x14ac:dyDescent="0.35">
      <c r="A1145" s="6" t="s">
        <v>6147</v>
      </c>
      <c r="B1145" s="7" t="s">
        <v>90</v>
      </c>
      <c r="C1145" s="7" t="s">
        <v>5541</v>
      </c>
      <c r="D1145" s="10" t="s">
        <v>6232</v>
      </c>
      <c r="E1145" s="10" t="s">
        <v>62</v>
      </c>
      <c r="F1145" s="10" t="s">
        <v>93</v>
      </c>
      <c r="G1145" s="32">
        <v>1.0870841487279843E-7</v>
      </c>
      <c r="H1145" s="7" t="s">
        <v>94</v>
      </c>
      <c r="I1145" s="10" t="s">
        <v>90</v>
      </c>
    </row>
    <row r="1147" spans="1:11" x14ac:dyDescent="0.35">
      <c r="A1147" s="2" t="s">
        <v>5549</v>
      </c>
    </row>
    <row r="1148" spans="1:11" x14ac:dyDescent="0.35">
      <c r="A1148" s="2" t="s">
        <v>5550</v>
      </c>
      <c r="B1148" s="2" t="s">
        <v>5551</v>
      </c>
      <c r="C1148" s="2" t="s">
        <v>5552</v>
      </c>
      <c r="D1148" s="9" t="s">
        <v>5351</v>
      </c>
    </row>
    <row r="1149" spans="1:11" x14ac:dyDescent="0.35">
      <c r="A1149" s="6" t="s">
        <v>6246</v>
      </c>
      <c r="B1149" s="7" t="s">
        <v>6247</v>
      </c>
      <c r="C1149" s="6">
        <v>1</v>
      </c>
      <c r="D1149" s="10" t="s">
        <v>6248</v>
      </c>
    </row>
    <row r="1150" spans="1:11" x14ac:dyDescent="0.35">
      <c r="A1150" s="6" t="s">
        <v>6244</v>
      </c>
      <c r="B1150" s="7" t="s">
        <v>6097</v>
      </c>
      <c r="C1150" s="6">
        <v>0.2</v>
      </c>
      <c r="D1150" s="10" t="s">
        <v>6245</v>
      </c>
    </row>
    <row r="1151" spans="1:11" x14ac:dyDescent="0.35">
      <c r="A1151" s="6" t="s">
        <v>6241</v>
      </c>
      <c r="B1151" s="7" t="s">
        <v>6242</v>
      </c>
      <c r="C1151" s="6">
        <v>4.4999999999999991E-2</v>
      </c>
      <c r="D1151" s="10" t="s">
        <v>6243</v>
      </c>
    </row>
    <row r="1152" spans="1:11" x14ac:dyDescent="0.35">
      <c r="A1152" s="6" t="s">
        <v>6249</v>
      </c>
      <c r="B1152" s="7" t="s">
        <v>6247</v>
      </c>
      <c r="C1152" s="6">
        <v>1</v>
      </c>
      <c r="D1152" s="10" t="s">
        <v>6251</v>
      </c>
    </row>
    <row r="1153" spans="1:11" x14ac:dyDescent="0.35">
      <c r="A1153" s="6" t="s">
        <v>6238</v>
      </c>
      <c r="B1153" s="7" t="s">
        <v>6273</v>
      </c>
      <c r="C1153" s="6">
        <v>0.9</v>
      </c>
      <c r="D1153" s="10" t="s">
        <v>6283</v>
      </c>
    </row>
    <row r="1155" spans="1:11" x14ac:dyDescent="0.35">
      <c r="A1155" s="2" t="s">
        <v>5354</v>
      </c>
    </row>
    <row r="1156" spans="1:11" x14ac:dyDescent="0.35">
      <c r="A1156" s="2" t="s">
        <v>83</v>
      </c>
      <c r="B1156" s="2" t="s">
        <v>84</v>
      </c>
      <c r="C1156" s="2" t="s">
        <v>85</v>
      </c>
      <c r="D1156" s="9" t="s">
        <v>86</v>
      </c>
      <c r="E1156" s="9" t="s">
        <v>56</v>
      </c>
      <c r="F1156" s="9" t="s">
        <v>87</v>
      </c>
      <c r="G1156" s="2" t="s">
        <v>88</v>
      </c>
      <c r="H1156" s="2" t="s">
        <v>25</v>
      </c>
      <c r="I1156" s="9" t="s">
        <v>5351</v>
      </c>
    </row>
    <row r="1157" spans="1:11" x14ac:dyDescent="0.35">
      <c r="A1157" s="6" t="s">
        <v>6147</v>
      </c>
      <c r="B1157" s="7" t="s">
        <v>90</v>
      </c>
      <c r="C1157" s="7" t="s">
        <v>5541</v>
      </c>
      <c r="D1157" s="10" t="s">
        <v>6232</v>
      </c>
      <c r="E1157" s="10" t="s">
        <v>62</v>
      </c>
      <c r="F1157" s="10" t="s">
        <v>93</v>
      </c>
      <c r="G1157" s="32">
        <v>1</v>
      </c>
      <c r="H1157" s="7" t="s">
        <v>94</v>
      </c>
      <c r="I1157" s="10" t="s">
        <v>90</v>
      </c>
    </row>
    <row r="1159" spans="1:11" x14ac:dyDescent="0.35">
      <c r="A1159" s="2" t="s">
        <v>5355</v>
      </c>
    </row>
    <row r="1160" spans="1:11" x14ac:dyDescent="0.35">
      <c r="A1160" s="2" t="s">
        <v>83</v>
      </c>
      <c r="B1160" s="2" t="s">
        <v>84</v>
      </c>
      <c r="C1160" s="2" t="s">
        <v>85</v>
      </c>
      <c r="D1160" s="9" t="s">
        <v>86</v>
      </c>
      <c r="E1160" s="9" t="s">
        <v>56</v>
      </c>
      <c r="F1160" s="9" t="s">
        <v>87</v>
      </c>
      <c r="G1160" s="2" t="s">
        <v>88</v>
      </c>
      <c r="H1160" s="2" t="s">
        <v>25</v>
      </c>
      <c r="I1160" s="9" t="s">
        <v>5351</v>
      </c>
      <c r="J1160" s="2" t="s">
        <v>5356</v>
      </c>
      <c r="K1160" s="2" t="s">
        <v>5336</v>
      </c>
    </row>
    <row r="1161" spans="1:11" x14ac:dyDescent="0.35">
      <c r="A1161" s="6" t="s">
        <v>6122</v>
      </c>
      <c r="B1161" s="7" t="s">
        <v>90</v>
      </c>
      <c r="C1161" s="7" t="s">
        <v>6230</v>
      </c>
      <c r="D1161" s="10" t="s">
        <v>6404</v>
      </c>
      <c r="E1161" s="10" t="s">
        <v>62</v>
      </c>
      <c r="F1161" s="10" t="s">
        <v>93</v>
      </c>
      <c r="G1161" s="6" t="s">
        <v>6256</v>
      </c>
      <c r="H1161" s="7" t="s">
        <v>94</v>
      </c>
      <c r="I1161" s="10" t="s">
        <v>6284</v>
      </c>
      <c r="J1161" s="7" t="s">
        <v>6122</v>
      </c>
      <c r="K1161" s="7" t="s">
        <v>6123</v>
      </c>
    </row>
    <row r="1162" spans="1:11" x14ac:dyDescent="0.35">
      <c r="A1162" s="6" t="s">
        <v>6458</v>
      </c>
      <c r="B1162" s="7" t="s">
        <v>90</v>
      </c>
      <c r="C1162" s="7" t="s">
        <v>5361</v>
      </c>
      <c r="D1162" s="10" t="s">
        <v>5521</v>
      </c>
      <c r="E1162" s="10" t="s">
        <v>62</v>
      </c>
      <c r="F1162" s="10" t="s">
        <v>5363</v>
      </c>
      <c r="G1162" s="6" t="s">
        <v>6252</v>
      </c>
      <c r="H1162" s="7" t="s">
        <v>5339</v>
      </c>
      <c r="I1162" s="10" t="s">
        <v>6253</v>
      </c>
      <c r="J1162" s="7" t="s">
        <v>5367</v>
      </c>
      <c r="K1162" s="7" t="s">
        <v>5368</v>
      </c>
    </row>
    <row r="1163" spans="1:11" x14ac:dyDescent="0.35">
      <c r="A1163" s="6" t="s">
        <v>6170</v>
      </c>
      <c r="B1163" s="7" t="s">
        <v>90</v>
      </c>
      <c r="C1163" s="7" t="s">
        <v>5541</v>
      </c>
      <c r="D1163" s="10" t="s">
        <v>6415</v>
      </c>
      <c r="E1163" s="10" t="s">
        <v>62</v>
      </c>
      <c r="F1163" s="10" t="s">
        <v>93</v>
      </c>
      <c r="G1163" s="6" t="s">
        <v>6260</v>
      </c>
      <c r="H1163" s="7" t="s">
        <v>94</v>
      </c>
      <c r="I1163" s="10" t="s">
        <v>6285</v>
      </c>
      <c r="J1163" s="7" t="s">
        <v>6168</v>
      </c>
      <c r="K1163" s="7" t="s">
        <v>6169</v>
      </c>
    </row>
    <row r="1164" spans="1:11" x14ac:dyDescent="0.35">
      <c r="A1164" s="6" t="s">
        <v>6186</v>
      </c>
      <c r="B1164" s="7" t="s">
        <v>90</v>
      </c>
      <c r="C1164" s="7" t="s">
        <v>5541</v>
      </c>
      <c r="D1164" s="10" t="s">
        <v>6420</v>
      </c>
      <c r="E1164" s="10" t="s">
        <v>62</v>
      </c>
      <c r="F1164" s="10" t="s">
        <v>93</v>
      </c>
      <c r="G1164" s="6" t="s">
        <v>6266</v>
      </c>
      <c r="H1164" s="7" t="s">
        <v>94</v>
      </c>
      <c r="I1164" s="10" t="s">
        <v>6267</v>
      </c>
      <c r="J1164" s="7" t="s">
        <v>6184</v>
      </c>
      <c r="K1164" s="7" t="s">
        <v>6185</v>
      </c>
    </row>
    <row r="1165" spans="1:11" x14ac:dyDescent="0.35">
      <c r="A1165" s="6" t="s">
        <v>6216</v>
      </c>
      <c r="B1165" s="7" t="s">
        <v>90</v>
      </c>
      <c r="C1165" s="7" t="s">
        <v>5541</v>
      </c>
      <c r="D1165" s="10" t="s">
        <v>6417</v>
      </c>
      <c r="E1165" s="10" t="s">
        <v>62</v>
      </c>
      <c r="F1165" s="10" t="s">
        <v>93</v>
      </c>
      <c r="G1165" s="6" t="s">
        <v>6241</v>
      </c>
      <c r="H1165" s="7" t="s">
        <v>94</v>
      </c>
      <c r="I1165" s="10" t="s">
        <v>6270</v>
      </c>
      <c r="J1165" s="7" t="s">
        <v>6214</v>
      </c>
      <c r="K1165" s="7" t="s">
        <v>6215</v>
      </c>
    </row>
    <row r="1167" spans="1:11" x14ac:dyDescent="0.35">
      <c r="K1167" s="1" t="s">
        <v>5336</v>
      </c>
    </row>
    <row r="1168" spans="1:11" x14ac:dyDescent="0.35">
      <c r="A1168" s="1" t="s">
        <v>6151</v>
      </c>
      <c r="B1168" s="1" t="s">
        <v>90</v>
      </c>
      <c r="K1168" s="8" t="s">
        <v>6152</v>
      </c>
    </row>
    <row r="1169" spans="1:9" x14ac:dyDescent="0.35">
      <c r="A1169" s="2" t="s">
        <v>52</v>
      </c>
    </row>
    <row r="1170" spans="1:9" x14ac:dyDescent="0.35">
      <c r="A1170" s="2" t="s">
        <v>83</v>
      </c>
      <c r="B1170" s="2" t="s">
        <v>84</v>
      </c>
      <c r="C1170" s="2" t="s">
        <v>85</v>
      </c>
      <c r="D1170" s="9" t="s">
        <v>86</v>
      </c>
      <c r="E1170" s="9" t="s">
        <v>56</v>
      </c>
      <c r="F1170" s="9" t="s">
        <v>87</v>
      </c>
      <c r="G1170" s="2" t="s">
        <v>88</v>
      </c>
      <c r="H1170" s="2" t="s">
        <v>25</v>
      </c>
      <c r="I1170" s="9" t="s">
        <v>5351</v>
      </c>
    </row>
    <row r="1171" spans="1:9" x14ac:dyDescent="0.35">
      <c r="A1171" s="6" t="s">
        <v>6153</v>
      </c>
      <c r="B1171" s="7" t="s">
        <v>90</v>
      </c>
      <c r="C1171" s="7" t="s">
        <v>5541</v>
      </c>
      <c r="D1171" s="10" t="s">
        <v>6235</v>
      </c>
      <c r="E1171" s="10" t="s">
        <v>62</v>
      </c>
      <c r="F1171" s="10" t="s">
        <v>93</v>
      </c>
      <c r="G1171" s="32">
        <v>1.1547292889758644E-6</v>
      </c>
      <c r="H1171" s="7" t="s">
        <v>94</v>
      </c>
      <c r="I1171" s="10" t="s">
        <v>90</v>
      </c>
    </row>
    <row r="1173" spans="1:9" x14ac:dyDescent="0.35">
      <c r="A1173" s="2" t="s">
        <v>5549</v>
      </c>
    </row>
    <row r="1174" spans="1:9" x14ac:dyDescent="0.35">
      <c r="A1174" s="2" t="s">
        <v>5550</v>
      </c>
      <c r="B1174" s="2" t="s">
        <v>5551</v>
      </c>
      <c r="C1174" s="2" t="s">
        <v>5552</v>
      </c>
      <c r="D1174" s="9" t="s">
        <v>5351</v>
      </c>
    </row>
    <row r="1175" spans="1:9" x14ac:dyDescent="0.35">
      <c r="A1175" s="6" t="s">
        <v>6238</v>
      </c>
      <c r="B1175" s="7" t="s">
        <v>6250</v>
      </c>
      <c r="C1175" s="6">
        <v>0.85</v>
      </c>
      <c r="D1175" s="10" t="s">
        <v>6286</v>
      </c>
    </row>
    <row r="1176" spans="1:9" x14ac:dyDescent="0.35">
      <c r="A1176" s="6" t="s">
        <v>6244</v>
      </c>
      <c r="B1176" s="7" t="s">
        <v>6097</v>
      </c>
      <c r="C1176" s="6">
        <v>0.2</v>
      </c>
      <c r="D1176" s="10" t="s">
        <v>6245</v>
      </c>
    </row>
    <row r="1177" spans="1:9" x14ac:dyDescent="0.35">
      <c r="A1177" s="6" t="s">
        <v>6241</v>
      </c>
      <c r="B1177" s="7" t="s">
        <v>6242</v>
      </c>
      <c r="C1177" s="6">
        <v>6.7500000000000018E-2</v>
      </c>
      <c r="D1177" s="10" t="s">
        <v>6243</v>
      </c>
    </row>
    <row r="1178" spans="1:9" x14ac:dyDescent="0.35">
      <c r="A1178" s="6" t="s">
        <v>6249</v>
      </c>
      <c r="B1178" s="7" t="s">
        <v>6247</v>
      </c>
      <c r="C1178" s="6">
        <v>1</v>
      </c>
      <c r="D1178" s="10" t="s">
        <v>6251</v>
      </c>
    </row>
    <row r="1179" spans="1:9" x14ac:dyDescent="0.35">
      <c r="A1179" s="6" t="s">
        <v>6246</v>
      </c>
      <c r="B1179" s="7" t="s">
        <v>6247</v>
      </c>
      <c r="C1179" s="6">
        <v>1</v>
      </c>
      <c r="D1179" s="10" t="s">
        <v>6248</v>
      </c>
    </row>
    <row r="1181" spans="1:9" x14ac:dyDescent="0.35">
      <c r="A1181" s="2" t="s">
        <v>5354</v>
      </c>
    </row>
    <row r="1182" spans="1:9" x14ac:dyDescent="0.35">
      <c r="A1182" s="2" t="s">
        <v>83</v>
      </c>
      <c r="B1182" s="2" t="s">
        <v>84</v>
      </c>
      <c r="C1182" s="2" t="s">
        <v>85</v>
      </c>
      <c r="D1182" s="9" t="s">
        <v>86</v>
      </c>
      <c r="E1182" s="9" t="s">
        <v>56</v>
      </c>
      <c r="F1182" s="9" t="s">
        <v>87</v>
      </c>
      <c r="G1182" s="2" t="s">
        <v>88</v>
      </c>
      <c r="H1182" s="2" t="s">
        <v>25</v>
      </c>
      <c r="I1182" s="9" t="s">
        <v>5351</v>
      </c>
    </row>
    <row r="1183" spans="1:9" x14ac:dyDescent="0.35">
      <c r="A1183" s="6" t="s">
        <v>6153</v>
      </c>
      <c r="B1183" s="7" t="s">
        <v>90</v>
      </c>
      <c r="C1183" s="7" t="s">
        <v>5541</v>
      </c>
      <c r="D1183" s="10" t="s">
        <v>6235</v>
      </c>
      <c r="E1183" s="10" t="s">
        <v>62</v>
      </c>
      <c r="F1183" s="10" t="s">
        <v>93</v>
      </c>
      <c r="G1183" s="32">
        <v>1</v>
      </c>
      <c r="H1183" s="7" t="s">
        <v>94</v>
      </c>
      <c r="I1183" s="10" t="s">
        <v>90</v>
      </c>
    </row>
    <row r="1185" spans="1:11" x14ac:dyDescent="0.35">
      <c r="A1185" s="2" t="s">
        <v>5355</v>
      </c>
    </row>
    <row r="1186" spans="1:11" x14ac:dyDescent="0.35">
      <c r="A1186" s="2" t="s">
        <v>83</v>
      </c>
      <c r="B1186" s="2" t="s">
        <v>84</v>
      </c>
      <c r="C1186" s="2" t="s">
        <v>85</v>
      </c>
      <c r="D1186" s="9" t="s">
        <v>86</v>
      </c>
      <c r="E1186" s="9" t="s">
        <v>56</v>
      </c>
      <c r="F1186" s="9" t="s">
        <v>87</v>
      </c>
      <c r="G1186" s="2" t="s">
        <v>88</v>
      </c>
      <c r="H1186" s="2" t="s">
        <v>25</v>
      </c>
      <c r="I1186" s="9" t="s">
        <v>5351</v>
      </c>
      <c r="J1186" s="2" t="s">
        <v>5356</v>
      </c>
      <c r="K1186" s="2" t="s">
        <v>5336</v>
      </c>
    </row>
    <row r="1187" spans="1:11" x14ac:dyDescent="0.35">
      <c r="A1187" s="6" t="s">
        <v>6458</v>
      </c>
      <c r="B1187" s="7" t="s">
        <v>90</v>
      </c>
      <c r="C1187" s="7" t="s">
        <v>5361</v>
      </c>
      <c r="D1187" s="10" t="s">
        <v>5521</v>
      </c>
      <c r="E1187" s="10" t="s">
        <v>62</v>
      </c>
      <c r="F1187" s="10" t="s">
        <v>5363</v>
      </c>
      <c r="G1187" s="6" t="s">
        <v>6252</v>
      </c>
      <c r="H1187" s="7" t="s">
        <v>5339</v>
      </c>
      <c r="I1187" s="10" t="s">
        <v>6253</v>
      </c>
      <c r="J1187" s="7" t="s">
        <v>5367</v>
      </c>
      <c r="K1187" s="7" t="s">
        <v>5368</v>
      </c>
    </row>
    <row r="1188" spans="1:11" x14ac:dyDescent="0.35">
      <c r="A1188" s="6" t="s">
        <v>6173</v>
      </c>
      <c r="B1188" s="7" t="s">
        <v>90</v>
      </c>
      <c r="C1188" s="7" t="s">
        <v>5541</v>
      </c>
      <c r="D1188" s="10" t="s">
        <v>6415</v>
      </c>
      <c r="E1188" s="10" t="s">
        <v>62</v>
      </c>
      <c r="F1188" s="10" t="s">
        <v>93</v>
      </c>
      <c r="G1188" s="6" t="s">
        <v>6260</v>
      </c>
      <c r="H1188" s="7" t="s">
        <v>94</v>
      </c>
      <c r="I1188" s="10" t="s">
        <v>6261</v>
      </c>
      <c r="J1188" s="7" t="s">
        <v>6171</v>
      </c>
      <c r="K1188" s="7" t="s">
        <v>6172</v>
      </c>
    </row>
    <row r="1189" spans="1:11" x14ac:dyDescent="0.35">
      <c r="A1189" s="6" t="s">
        <v>6189</v>
      </c>
      <c r="B1189" s="7" t="s">
        <v>90</v>
      </c>
      <c r="C1189" s="7" t="s">
        <v>5541</v>
      </c>
      <c r="D1189" s="10" t="s">
        <v>6412</v>
      </c>
      <c r="E1189" s="10" t="s">
        <v>62</v>
      </c>
      <c r="F1189" s="10" t="s">
        <v>93</v>
      </c>
      <c r="G1189" s="6" t="s">
        <v>6266</v>
      </c>
      <c r="H1189" s="7" t="s">
        <v>94</v>
      </c>
      <c r="I1189" s="10" t="s">
        <v>6287</v>
      </c>
      <c r="J1189" s="7" t="s">
        <v>6187</v>
      </c>
      <c r="K1189" s="7" t="s">
        <v>6188</v>
      </c>
    </row>
    <row r="1190" spans="1:11" x14ac:dyDescent="0.35">
      <c r="A1190" s="6" t="s">
        <v>6197</v>
      </c>
      <c r="B1190" s="7" t="s">
        <v>90</v>
      </c>
      <c r="C1190" s="7" t="s">
        <v>6237</v>
      </c>
      <c r="D1190" s="10" t="s">
        <v>6421</v>
      </c>
      <c r="E1190" s="10" t="s">
        <v>62</v>
      </c>
      <c r="F1190" s="10" t="s">
        <v>93</v>
      </c>
      <c r="G1190" s="6" t="s">
        <v>6256</v>
      </c>
      <c r="H1190" s="7" t="s">
        <v>94</v>
      </c>
      <c r="I1190" s="10" t="s">
        <v>6288</v>
      </c>
      <c r="J1190" s="7" t="s">
        <v>6197</v>
      </c>
      <c r="K1190" s="7" t="s">
        <v>6198</v>
      </c>
    </row>
    <row r="1191" spans="1:11" x14ac:dyDescent="0.35">
      <c r="A1191" s="6" t="s">
        <v>6210</v>
      </c>
      <c r="B1191" s="7" t="s">
        <v>90</v>
      </c>
      <c r="C1191" s="7" t="s">
        <v>5541</v>
      </c>
      <c r="D1191" s="10" t="s">
        <v>6417</v>
      </c>
      <c r="E1191" s="10" t="s">
        <v>62</v>
      </c>
      <c r="F1191" s="10" t="s">
        <v>93</v>
      </c>
      <c r="G1191" s="6" t="s">
        <v>6241</v>
      </c>
      <c r="H1191" s="7" t="s">
        <v>94</v>
      </c>
      <c r="I1191" s="10" t="s">
        <v>6270</v>
      </c>
      <c r="J1191" s="7" t="s">
        <v>6208</v>
      </c>
      <c r="K1191" s="7" t="s">
        <v>6209</v>
      </c>
    </row>
    <row r="1193" spans="1:11" x14ac:dyDescent="0.35">
      <c r="K1193" s="1" t="s">
        <v>5336</v>
      </c>
    </row>
    <row r="1194" spans="1:11" x14ac:dyDescent="0.35">
      <c r="A1194" s="1" t="s">
        <v>5489</v>
      </c>
      <c r="B1194" s="1" t="s">
        <v>90</v>
      </c>
      <c r="K1194" s="8" t="s">
        <v>5490</v>
      </c>
    </row>
    <row r="1195" spans="1:11" x14ac:dyDescent="0.35">
      <c r="A1195" s="2" t="s">
        <v>52</v>
      </c>
    </row>
    <row r="1196" spans="1:11" x14ac:dyDescent="0.35">
      <c r="A1196" s="2" t="s">
        <v>83</v>
      </c>
      <c r="B1196" s="2" t="s">
        <v>84</v>
      </c>
      <c r="C1196" s="2" t="s">
        <v>85</v>
      </c>
      <c r="D1196" s="9" t="s">
        <v>86</v>
      </c>
      <c r="E1196" s="9" t="s">
        <v>56</v>
      </c>
      <c r="F1196" s="9" t="s">
        <v>87</v>
      </c>
      <c r="G1196" s="2" t="s">
        <v>88</v>
      </c>
      <c r="H1196" s="2" t="s">
        <v>25</v>
      </c>
      <c r="I1196" s="9" t="s">
        <v>5351</v>
      </c>
    </row>
    <row r="1197" spans="1:11" x14ac:dyDescent="0.35">
      <c r="A1197" s="6" t="s">
        <v>5491</v>
      </c>
      <c r="B1197" s="7" t="s">
        <v>90</v>
      </c>
      <c r="C1197" s="7" t="s">
        <v>5728</v>
      </c>
      <c r="D1197" s="10" t="s">
        <v>5729</v>
      </c>
      <c r="E1197" s="10" t="s">
        <v>62</v>
      </c>
      <c r="F1197" s="10" t="s">
        <v>93</v>
      </c>
      <c r="G1197" s="32">
        <v>5.4480606354032669E-7</v>
      </c>
      <c r="H1197" s="7" t="s">
        <v>94</v>
      </c>
      <c r="I1197" s="10" t="s">
        <v>90</v>
      </c>
    </row>
    <row r="1199" spans="1:11" x14ac:dyDescent="0.35">
      <c r="A1199" s="2" t="s">
        <v>5354</v>
      </c>
    </row>
    <row r="1200" spans="1:11" x14ac:dyDescent="0.35">
      <c r="A1200" s="2" t="s">
        <v>83</v>
      </c>
      <c r="B1200" s="2" t="s">
        <v>84</v>
      </c>
      <c r="C1200" s="2" t="s">
        <v>85</v>
      </c>
      <c r="D1200" s="9" t="s">
        <v>86</v>
      </c>
      <c r="E1200" s="9" t="s">
        <v>56</v>
      </c>
      <c r="F1200" s="9" t="s">
        <v>87</v>
      </c>
      <c r="G1200" s="2" t="s">
        <v>88</v>
      </c>
      <c r="H1200" s="2" t="s">
        <v>25</v>
      </c>
      <c r="I1200" s="9" t="s">
        <v>5351</v>
      </c>
    </row>
    <row r="1201" spans="1:11" x14ac:dyDescent="0.35">
      <c r="A1201" s="6" t="s">
        <v>5491</v>
      </c>
      <c r="B1201" s="7" t="s">
        <v>90</v>
      </c>
      <c r="C1201" s="7" t="s">
        <v>5728</v>
      </c>
      <c r="D1201" s="10" t="s">
        <v>5729</v>
      </c>
      <c r="E1201" s="10" t="s">
        <v>62</v>
      </c>
      <c r="F1201" s="10" t="s">
        <v>93</v>
      </c>
      <c r="G1201" s="32">
        <v>1</v>
      </c>
      <c r="H1201" s="7" t="s">
        <v>94</v>
      </c>
      <c r="I1201" s="10" t="s">
        <v>90</v>
      </c>
    </row>
    <row r="1203" spans="1:11" x14ac:dyDescent="0.35">
      <c r="A1203" s="2" t="s">
        <v>5355</v>
      </c>
    </row>
    <row r="1204" spans="1:11" x14ac:dyDescent="0.35">
      <c r="A1204" s="2" t="s">
        <v>83</v>
      </c>
      <c r="B1204" s="2" t="s">
        <v>84</v>
      </c>
      <c r="C1204" s="2" t="s">
        <v>85</v>
      </c>
      <c r="D1204" s="9" t="s">
        <v>86</v>
      </c>
      <c r="E1204" s="9" t="s">
        <v>56</v>
      </c>
      <c r="F1204" s="9" t="s">
        <v>87</v>
      </c>
      <c r="G1204" s="2" t="s">
        <v>88</v>
      </c>
      <c r="H1204" s="2" t="s">
        <v>25</v>
      </c>
      <c r="I1204" s="9" t="s">
        <v>5351</v>
      </c>
      <c r="J1204" s="2" t="s">
        <v>5356</v>
      </c>
      <c r="K1204" s="2" t="s">
        <v>5336</v>
      </c>
    </row>
    <row r="1205" spans="1:11" x14ac:dyDescent="0.35">
      <c r="A1205" s="6" t="s">
        <v>5485</v>
      </c>
      <c r="B1205" s="7" t="s">
        <v>90</v>
      </c>
      <c r="C1205" s="7" t="s">
        <v>5728</v>
      </c>
      <c r="D1205" s="10" t="s">
        <v>5730</v>
      </c>
      <c r="E1205" s="10" t="s">
        <v>62</v>
      </c>
      <c r="F1205" s="10" t="s">
        <v>93</v>
      </c>
      <c r="G1205" s="32">
        <v>0.25</v>
      </c>
      <c r="H1205" s="7" t="s">
        <v>94</v>
      </c>
      <c r="I1205" s="10" t="s">
        <v>90</v>
      </c>
      <c r="J1205" s="7" t="s">
        <v>5483</v>
      </c>
      <c r="K1205" s="7" t="s">
        <v>5484</v>
      </c>
    </row>
    <row r="1206" spans="1:11" x14ac:dyDescent="0.35">
      <c r="A1206" s="6" t="s">
        <v>5488</v>
      </c>
      <c r="B1206" s="7" t="s">
        <v>90</v>
      </c>
      <c r="C1206" s="7" t="s">
        <v>5728</v>
      </c>
      <c r="D1206" s="10" t="s">
        <v>5731</v>
      </c>
      <c r="E1206" s="10" t="s">
        <v>62</v>
      </c>
      <c r="F1206" s="10" t="s">
        <v>93</v>
      </c>
      <c r="G1206" s="32">
        <v>0.25</v>
      </c>
      <c r="H1206" s="7" t="s">
        <v>94</v>
      </c>
      <c r="I1206" s="10" t="s">
        <v>90</v>
      </c>
      <c r="J1206" s="7" t="s">
        <v>5486</v>
      </c>
      <c r="K1206" s="7" t="s">
        <v>5487</v>
      </c>
    </row>
    <row r="1207" spans="1:11" x14ac:dyDescent="0.35">
      <c r="A1207" s="6" t="s">
        <v>5494</v>
      </c>
      <c r="B1207" s="7" t="s">
        <v>90</v>
      </c>
      <c r="C1207" s="7" t="s">
        <v>5728</v>
      </c>
      <c r="D1207" s="10" t="s">
        <v>5732</v>
      </c>
      <c r="E1207" s="10" t="s">
        <v>62</v>
      </c>
      <c r="F1207" s="10" t="s">
        <v>93</v>
      </c>
      <c r="G1207" s="32">
        <v>0.25</v>
      </c>
      <c r="H1207" s="7" t="s">
        <v>94</v>
      </c>
      <c r="I1207" s="10" t="s">
        <v>90</v>
      </c>
      <c r="J1207" s="7" t="s">
        <v>5492</v>
      </c>
      <c r="K1207" s="7" t="s">
        <v>5493</v>
      </c>
    </row>
    <row r="1208" spans="1:11" x14ac:dyDescent="0.35">
      <c r="A1208" s="6" t="s">
        <v>5497</v>
      </c>
      <c r="B1208" s="7" t="s">
        <v>90</v>
      </c>
      <c r="C1208" s="7" t="s">
        <v>5728</v>
      </c>
      <c r="D1208" s="10" t="s">
        <v>5733</v>
      </c>
      <c r="E1208" s="10" t="s">
        <v>62</v>
      </c>
      <c r="F1208" s="10" t="s">
        <v>93</v>
      </c>
      <c r="G1208" s="32">
        <v>0.25</v>
      </c>
      <c r="H1208" s="7" t="s">
        <v>94</v>
      </c>
      <c r="I1208" s="10" t="s">
        <v>90</v>
      </c>
      <c r="J1208" s="7" t="s">
        <v>5495</v>
      </c>
      <c r="K1208" s="7" t="s">
        <v>5496</v>
      </c>
    </row>
    <row r="1210" spans="1:11" x14ac:dyDescent="0.35">
      <c r="K1210" s="1" t="s">
        <v>5336</v>
      </c>
    </row>
    <row r="1211" spans="1:11" x14ac:dyDescent="0.35">
      <c r="A1211" s="1" t="s">
        <v>5391</v>
      </c>
      <c r="B1211" s="1" t="s">
        <v>90</v>
      </c>
      <c r="K1211" s="8" t="s">
        <v>5392</v>
      </c>
    </row>
    <row r="1212" spans="1:11" x14ac:dyDescent="0.35">
      <c r="A1212" s="2" t="s">
        <v>52</v>
      </c>
    </row>
    <row r="1213" spans="1:11" x14ac:dyDescent="0.35">
      <c r="A1213" s="2" t="s">
        <v>83</v>
      </c>
      <c r="B1213" s="2" t="s">
        <v>84</v>
      </c>
      <c r="C1213" s="2" t="s">
        <v>85</v>
      </c>
      <c r="D1213" s="9" t="s">
        <v>86</v>
      </c>
      <c r="E1213" s="9" t="s">
        <v>56</v>
      </c>
      <c r="F1213" s="9" t="s">
        <v>87</v>
      </c>
      <c r="G1213" s="2" t="s">
        <v>88</v>
      </c>
      <c r="H1213" s="2" t="s">
        <v>25</v>
      </c>
      <c r="I1213" s="9" t="s">
        <v>5351</v>
      </c>
    </row>
    <row r="1214" spans="1:11" x14ac:dyDescent="0.35">
      <c r="A1214" s="6" t="s">
        <v>5393</v>
      </c>
      <c r="B1214" s="7" t="s">
        <v>90</v>
      </c>
      <c r="C1214" s="7" t="s">
        <v>5509</v>
      </c>
      <c r="D1214" s="10" t="s">
        <v>5790</v>
      </c>
      <c r="E1214" s="10" t="s">
        <v>62</v>
      </c>
      <c r="F1214" s="10" t="s">
        <v>93</v>
      </c>
      <c r="G1214" s="32">
        <v>5.9785405215764249E-6</v>
      </c>
      <c r="H1214" s="7" t="s">
        <v>94</v>
      </c>
      <c r="I1214" s="10" t="s">
        <v>90</v>
      </c>
    </row>
    <row r="1216" spans="1:11" x14ac:dyDescent="0.35">
      <c r="A1216" s="2" t="s">
        <v>5354</v>
      </c>
    </row>
    <row r="1217" spans="1:11" x14ac:dyDescent="0.35">
      <c r="A1217" s="2" t="s">
        <v>83</v>
      </c>
      <c r="B1217" s="2" t="s">
        <v>84</v>
      </c>
      <c r="C1217" s="2" t="s">
        <v>85</v>
      </c>
      <c r="D1217" s="9" t="s">
        <v>86</v>
      </c>
      <c r="E1217" s="9" t="s">
        <v>56</v>
      </c>
      <c r="F1217" s="9" t="s">
        <v>87</v>
      </c>
      <c r="G1217" s="2" t="s">
        <v>88</v>
      </c>
      <c r="H1217" s="2" t="s">
        <v>25</v>
      </c>
      <c r="I1217" s="9" t="s">
        <v>5351</v>
      </c>
    </row>
    <row r="1218" spans="1:11" x14ac:dyDescent="0.35">
      <c r="A1218" s="6" t="s">
        <v>5393</v>
      </c>
      <c r="B1218" s="7" t="s">
        <v>90</v>
      </c>
      <c r="C1218" s="7" t="s">
        <v>5509</v>
      </c>
      <c r="D1218" s="10" t="s">
        <v>5790</v>
      </c>
      <c r="E1218" s="10" t="s">
        <v>62</v>
      </c>
      <c r="F1218" s="10" t="s">
        <v>93</v>
      </c>
      <c r="G1218" s="32">
        <v>1</v>
      </c>
      <c r="H1218" s="7" t="s">
        <v>94</v>
      </c>
      <c r="I1218" s="10" t="s">
        <v>5791</v>
      </c>
    </row>
    <row r="1220" spans="1:11" x14ac:dyDescent="0.35">
      <c r="A1220" s="2" t="s">
        <v>5355</v>
      </c>
    </row>
    <row r="1221" spans="1:11" x14ac:dyDescent="0.35">
      <c r="A1221" s="2" t="s">
        <v>83</v>
      </c>
      <c r="B1221" s="2" t="s">
        <v>84</v>
      </c>
      <c r="C1221" s="2" t="s">
        <v>85</v>
      </c>
      <c r="D1221" s="9" t="s">
        <v>86</v>
      </c>
      <c r="E1221" s="9" t="s">
        <v>56</v>
      </c>
      <c r="F1221" s="9" t="s">
        <v>87</v>
      </c>
      <c r="G1221" s="2" t="s">
        <v>88</v>
      </c>
      <c r="H1221" s="2" t="s">
        <v>25</v>
      </c>
      <c r="I1221" s="9" t="s">
        <v>5351</v>
      </c>
      <c r="J1221" s="2" t="s">
        <v>5356</v>
      </c>
      <c r="K1221" s="2" t="s">
        <v>5336</v>
      </c>
    </row>
    <row r="1222" spans="1:11" x14ac:dyDescent="0.35">
      <c r="A1222" s="6" t="s">
        <v>5369</v>
      </c>
      <c r="B1222" s="7" t="s">
        <v>90</v>
      </c>
      <c r="C1222" s="7" t="s">
        <v>5528</v>
      </c>
      <c r="D1222" s="10" t="s">
        <v>6390</v>
      </c>
      <c r="E1222" s="10" t="s">
        <v>62</v>
      </c>
      <c r="F1222" s="10" t="s">
        <v>93</v>
      </c>
      <c r="G1222" s="6" t="s">
        <v>5792</v>
      </c>
      <c r="H1222" s="7" t="s">
        <v>94</v>
      </c>
      <c r="I1222" s="10" t="s">
        <v>5751</v>
      </c>
      <c r="J1222" s="7" t="s">
        <v>5369</v>
      </c>
      <c r="K1222" s="7" t="s">
        <v>5370</v>
      </c>
    </row>
    <row r="1223" spans="1:11" x14ac:dyDescent="0.35">
      <c r="A1223" s="6" t="s">
        <v>5375</v>
      </c>
      <c r="B1223" s="7" t="s">
        <v>90</v>
      </c>
      <c r="C1223" s="7" t="s">
        <v>5359</v>
      </c>
      <c r="D1223" s="10" t="s">
        <v>6372</v>
      </c>
      <c r="E1223" s="10" t="s">
        <v>62</v>
      </c>
      <c r="F1223" s="10" t="s">
        <v>105</v>
      </c>
      <c r="G1223" s="6" t="s">
        <v>5793</v>
      </c>
      <c r="H1223" s="7" t="s">
        <v>29</v>
      </c>
      <c r="I1223" s="10" t="s">
        <v>90</v>
      </c>
      <c r="J1223" s="7" t="s">
        <v>5373</v>
      </c>
      <c r="K1223" s="7" t="s">
        <v>5374</v>
      </c>
    </row>
    <row r="1224" spans="1:11" x14ac:dyDescent="0.35">
      <c r="A1224" s="6" t="s">
        <v>6458</v>
      </c>
      <c r="B1224" s="7" t="s">
        <v>90</v>
      </c>
      <c r="C1224" s="7" t="s">
        <v>5361</v>
      </c>
      <c r="D1224" s="10" t="s">
        <v>5521</v>
      </c>
      <c r="E1224" s="10" t="s">
        <v>62</v>
      </c>
      <c r="F1224" s="10" t="s">
        <v>5363</v>
      </c>
      <c r="G1224" s="6" t="s">
        <v>5794</v>
      </c>
      <c r="H1224" s="7" t="s">
        <v>5339</v>
      </c>
      <c r="I1224" s="10" t="s">
        <v>90</v>
      </c>
      <c r="J1224" s="7" t="s">
        <v>5367</v>
      </c>
      <c r="K1224" s="7" t="s">
        <v>5368</v>
      </c>
    </row>
    <row r="1225" spans="1:11" x14ac:dyDescent="0.35">
      <c r="A1225" s="6" t="s">
        <v>5340</v>
      </c>
      <c r="B1225" s="7" t="s">
        <v>90</v>
      </c>
      <c r="C1225" s="7" t="s">
        <v>5352</v>
      </c>
      <c r="D1225" s="10" t="s">
        <v>6388</v>
      </c>
      <c r="E1225" s="10" t="s">
        <v>62</v>
      </c>
      <c r="F1225" s="10" t="s">
        <v>93</v>
      </c>
      <c r="G1225" s="6" t="s">
        <v>5795</v>
      </c>
      <c r="H1225" s="7" t="s">
        <v>94</v>
      </c>
      <c r="I1225" s="10" t="s">
        <v>5738</v>
      </c>
      <c r="J1225" s="7" t="s">
        <v>5340</v>
      </c>
      <c r="K1225" s="7" t="s">
        <v>5341</v>
      </c>
    </row>
    <row r="1226" spans="1:11" x14ac:dyDescent="0.35">
      <c r="A1226" s="6" t="s">
        <v>5402</v>
      </c>
      <c r="B1226" s="7" t="s">
        <v>90</v>
      </c>
      <c r="C1226" s="7" t="s">
        <v>5527</v>
      </c>
      <c r="D1226" s="10" t="s">
        <v>6372</v>
      </c>
      <c r="E1226" s="10" t="s">
        <v>62</v>
      </c>
      <c r="F1226" s="10" t="s">
        <v>105</v>
      </c>
      <c r="G1226" s="6" t="s">
        <v>5793</v>
      </c>
      <c r="H1226" s="7" t="s">
        <v>29</v>
      </c>
      <c r="I1226" s="10" t="s">
        <v>90</v>
      </c>
      <c r="J1226" s="7" t="s">
        <v>5402</v>
      </c>
      <c r="K1226" s="7" t="s">
        <v>5403</v>
      </c>
    </row>
    <row r="1227" spans="1:11" x14ac:dyDescent="0.35">
      <c r="A1227" s="6" t="s">
        <v>5432</v>
      </c>
      <c r="B1227" s="7" t="s">
        <v>90</v>
      </c>
      <c r="C1227" s="7" t="s">
        <v>5528</v>
      </c>
      <c r="D1227" s="10" t="s">
        <v>6374</v>
      </c>
      <c r="E1227" s="10" t="s">
        <v>62</v>
      </c>
      <c r="F1227" s="10" t="s">
        <v>93</v>
      </c>
      <c r="G1227" s="6" t="s">
        <v>5796</v>
      </c>
      <c r="H1227" s="7" t="s">
        <v>94</v>
      </c>
      <c r="I1227" s="10" t="s">
        <v>90</v>
      </c>
      <c r="J1227" s="7" t="s">
        <v>5432</v>
      </c>
      <c r="K1227" s="7" t="s">
        <v>5433</v>
      </c>
    </row>
    <row r="1228" spans="1:11" x14ac:dyDescent="0.35">
      <c r="A1228" s="6" t="s">
        <v>5436</v>
      </c>
      <c r="B1228" s="7" t="s">
        <v>90</v>
      </c>
      <c r="C1228" s="7" t="s">
        <v>5525</v>
      </c>
      <c r="D1228" s="10" t="s">
        <v>6391</v>
      </c>
      <c r="E1228" s="10" t="s">
        <v>62</v>
      </c>
      <c r="F1228" s="10" t="s">
        <v>93</v>
      </c>
      <c r="G1228" s="6" t="s">
        <v>5797</v>
      </c>
      <c r="H1228" s="7" t="s">
        <v>94</v>
      </c>
      <c r="I1228" s="10" t="s">
        <v>90</v>
      </c>
      <c r="J1228" s="7" t="s">
        <v>5436</v>
      </c>
      <c r="K1228" s="7" t="s">
        <v>5437</v>
      </c>
    </row>
    <row r="1229" spans="1:11" x14ac:dyDescent="0.35">
      <c r="A1229" s="6" t="s">
        <v>5477</v>
      </c>
      <c r="B1229" s="7" t="s">
        <v>90</v>
      </c>
      <c r="C1229" s="7" t="s">
        <v>5055</v>
      </c>
      <c r="D1229" s="10" t="s">
        <v>6387</v>
      </c>
      <c r="E1229" s="10" t="s">
        <v>62</v>
      </c>
      <c r="F1229" s="10" t="s">
        <v>93</v>
      </c>
      <c r="G1229" s="6" t="s">
        <v>5798</v>
      </c>
      <c r="H1229" s="7" t="s">
        <v>94</v>
      </c>
      <c r="I1229" s="10" t="s">
        <v>90</v>
      </c>
      <c r="J1229" s="7" t="s">
        <v>5477</v>
      </c>
      <c r="K1229" s="7" t="s">
        <v>5478</v>
      </c>
    </row>
    <row r="1230" spans="1:11" x14ac:dyDescent="0.35">
      <c r="A1230" s="6" t="s">
        <v>5481</v>
      </c>
      <c r="B1230" s="7" t="s">
        <v>90</v>
      </c>
      <c r="C1230" s="7" t="s">
        <v>5539</v>
      </c>
      <c r="D1230" s="10" t="s">
        <v>6381</v>
      </c>
      <c r="E1230" s="10" t="s">
        <v>62</v>
      </c>
      <c r="F1230" s="10" t="s">
        <v>105</v>
      </c>
      <c r="G1230" s="6" t="s">
        <v>5799</v>
      </c>
      <c r="H1230" s="7" t="s">
        <v>29</v>
      </c>
      <c r="I1230" s="10" t="s">
        <v>90</v>
      </c>
      <c r="J1230" s="7" t="s">
        <v>5481</v>
      </c>
      <c r="K1230" s="7" t="s">
        <v>5482</v>
      </c>
    </row>
    <row r="1231" spans="1:11" x14ac:dyDescent="0.35">
      <c r="A1231" s="6" t="s">
        <v>5500</v>
      </c>
      <c r="B1231" s="7" t="s">
        <v>90</v>
      </c>
      <c r="C1231" s="7" t="s">
        <v>5541</v>
      </c>
      <c r="D1231" s="36" t="s">
        <v>6382</v>
      </c>
      <c r="E1231" s="10" t="s">
        <v>62</v>
      </c>
      <c r="F1231" s="10" t="s">
        <v>93</v>
      </c>
      <c r="G1231" s="6" t="s">
        <v>5800</v>
      </c>
      <c r="H1231" s="7" t="s">
        <v>94</v>
      </c>
      <c r="I1231" s="10" t="s">
        <v>90</v>
      </c>
      <c r="J1231" s="7" t="s">
        <v>5498</v>
      </c>
      <c r="K1231" s="7" t="s">
        <v>5499</v>
      </c>
    </row>
    <row r="1233" spans="1:11" x14ac:dyDescent="0.35">
      <c r="A1233" s="2" t="s">
        <v>5547</v>
      </c>
    </row>
    <row r="1234" spans="1:11" x14ac:dyDescent="0.35">
      <c r="A1234" s="2" t="s">
        <v>83</v>
      </c>
      <c r="B1234" s="2" t="s">
        <v>84</v>
      </c>
      <c r="C1234" s="2" t="s">
        <v>85</v>
      </c>
      <c r="D1234" s="9" t="s">
        <v>86</v>
      </c>
      <c r="E1234" s="9" t="s">
        <v>56</v>
      </c>
      <c r="F1234" s="9" t="s">
        <v>87</v>
      </c>
      <c r="G1234" s="2" t="s">
        <v>88</v>
      </c>
      <c r="H1234" s="2" t="s">
        <v>25</v>
      </c>
      <c r="I1234" s="9" t="s">
        <v>5351</v>
      </c>
    </row>
    <row r="1235" spans="1:11" x14ac:dyDescent="0.35">
      <c r="A1235" s="6" t="s">
        <v>1342</v>
      </c>
      <c r="B1235" s="7" t="s">
        <v>90</v>
      </c>
      <c r="C1235" s="7" t="s">
        <v>91</v>
      </c>
      <c r="D1235" s="10" t="s">
        <v>1343</v>
      </c>
      <c r="E1235" s="10" t="s">
        <v>62</v>
      </c>
      <c r="F1235" s="10" t="s">
        <v>621</v>
      </c>
      <c r="G1235" s="6" t="s">
        <v>5801</v>
      </c>
      <c r="H1235" s="7" t="s">
        <v>622</v>
      </c>
      <c r="I1235" s="10" t="s">
        <v>90</v>
      </c>
    </row>
    <row r="1237" spans="1:11" x14ac:dyDescent="0.35">
      <c r="K1237" s="1" t="s">
        <v>5336</v>
      </c>
    </row>
    <row r="1238" spans="1:11" x14ac:dyDescent="0.35">
      <c r="A1238" s="1" t="s">
        <v>5388</v>
      </c>
      <c r="B1238" s="1" t="s">
        <v>90</v>
      </c>
      <c r="K1238" s="8" t="s">
        <v>5389</v>
      </c>
    </row>
    <row r="1239" spans="1:11" x14ac:dyDescent="0.35">
      <c r="A1239" s="2" t="s">
        <v>52</v>
      </c>
    </row>
    <row r="1240" spans="1:11" x14ac:dyDescent="0.35">
      <c r="A1240" s="2" t="s">
        <v>83</v>
      </c>
      <c r="B1240" s="2" t="s">
        <v>84</v>
      </c>
      <c r="C1240" s="2" t="s">
        <v>85</v>
      </c>
      <c r="D1240" s="9" t="s">
        <v>86</v>
      </c>
      <c r="E1240" s="9" t="s">
        <v>56</v>
      </c>
      <c r="F1240" s="9" t="s">
        <v>87</v>
      </c>
      <c r="G1240" s="2" t="s">
        <v>88</v>
      </c>
      <c r="H1240" s="2" t="s">
        <v>25</v>
      </c>
      <c r="I1240" s="9" t="s">
        <v>5351</v>
      </c>
    </row>
    <row r="1241" spans="1:11" x14ac:dyDescent="0.35">
      <c r="A1241" s="6" t="s">
        <v>5390</v>
      </c>
      <c r="B1241" s="7" t="s">
        <v>90</v>
      </c>
      <c r="C1241" s="7" t="s">
        <v>5509</v>
      </c>
      <c r="D1241" s="10" t="s">
        <v>5789</v>
      </c>
      <c r="E1241" s="10" t="s">
        <v>62</v>
      </c>
      <c r="F1241" s="10" t="s">
        <v>93</v>
      </c>
      <c r="G1241" s="32">
        <v>5.9785405215764249E-6</v>
      </c>
      <c r="H1241" s="7" t="s">
        <v>94</v>
      </c>
      <c r="I1241" s="10" t="s">
        <v>90</v>
      </c>
    </row>
    <row r="1243" spans="1:11" x14ac:dyDescent="0.35">
      <c r="A1243" s="2" t="s">
        <v>5354</v>
      </c>
    </row>
    <row r="1244" spans="1:11" x14ac:dyDescent="0.35">
      <c r="A1244" s="2" t="s">
        <v>83</v>
      </c>
      <c r="B1244" s="2" t="s">
        <v>84</v>
      </c>
      <c r="C1244" s="2" t="s">
        <v>85</v>
      </c>
      <c r="D1244" s="9" t="s">
        <v>86</v>
      </c>
      <c r="E1244" s="9" t="s">
        <v>56</v>
      </c>
      <c r="F1244" s="9" t="s">
        <v>87</v>
      </c>
      <c r="G1244" s="2" t="s">
        <v>88</v>
      </c>
      <c r="H1244" s="2" t="s">
        <v>25</v>
      </c>
      <c r="I1244" s="9" t="s">
        <v>5351</v>
      </c>
    </row>
    <row r="1245" spans="1:11" x14ac:dyDescent="0.35">
      <c r="A1245" s="6" t="s">
        <v>5390</v>
      </c>
      <c r="B1245" s="7" t="s">
        <v>90</v>
      </c>
      <c r="C1245" s="7" t="s">
        <v>5509</v>
      </c>
      <c r="D1245" s="10" t="s">
        <v>5789</v>
      </c>
      <c r="E1245" s="10" t="s">
        <v>62</v>
      </c>
      <c r="F1245" s="10" t="s">
        <v>93</v>
      </c>
      <c r="G1245" s="32">
        <v>1</v>
      </c>
      <c r="H1245" s="7" t="s">
        <v>94</v>
      </c>
      <c r="I1245" s="10" t="s">
        <v>5802</v>
      </c>
    </row>
    <row r="1247" spans="1:11" x14ac:dyDescent="0.35">
      <c r="A1247" s="2" t="s">
        <v>5355</v>
      </c>
    </row>
    <row r="1248" spans="1:11" x14ac:dyDescent="0.35">
      <c r="A1248" s="2" t="s">
        <v>83</v>
      </c>
      <c r="B1248" s="2" t="s">
        <v>84</v>
      </c>
      <c r="C1248" s="2" t="s">
        <v>85</v>
      </c>
      <c r="D1248" s="9" t="s">
        <v>86</v>
      </c>
      <c r="E1248" s="9" t="s">
        <v>56</v>
      </c>
      <c r="F1248" s="9" t="s">
        <v>87</v>
      </c>
      <c r="G1248" s="2" t="s">
        <v>88</v>
      </c>
      <c r="H1248" s="2" t="s">
        <v>25</v>
      </c>
      <c r="I1248" s="9" t="s">
        <v>5351</v>
      </c>
      <c r="J1248" s="2" t="s">
        <v>5356</v>
      </c>
      <c r="K1248" s="2" t="s">
        <v>5336</v>
      </c>
    </row>
    <row r="1249" spans="1:11" x14ac:dyDescent="0.35">
      <c r="A1249" s="6" t="s">
        <v>5369</v>
      </c>
      <c r="B1249" s="7" t="s">
        <v>90</v>
      </c>
      <c r="C1249" s="7" t="s">
        <v>5528</v>
      </c>
      <c r="D1249" s="10" t="s">
        <v>6390</v>
      </c>
      <c r="E1249" s="10" t="s">
        <v>62</v>
      </c>
      <c r="F1249" s="10" t="s">
        <v>93</v>
      </c>
      <c r="G1249" s="6" t="s">
        <v>5803</v>
      </c>
      <c r="H1249" s="7" t="s">
        <v>94</v>
      </c>
      <c r="I1249" s="10" t="s">
        <v>5751</v>
      </c>
      <c r="J1249" s="7" t="s">
        <v>5369</v>
      </c>
      <c r="K1249" s="7" t="s">
        <v>5370</v>
      </c>
    </row>
    <row r="1250" spans="1:11" x14ac:dyDescent="0.35">
      <c r="A1250" s="6" t="s">
        <v>5375</v>
      </c>
      <c r="B1250" s="7" t="s">
        <v>90</v>
      </c>
      <c r="C1250" s="7" t="s">
        <v>5359</v>
      </c>
      <c r="D1250" s="10" t="s">
        <v>6372</v>
      </c>
      <c r="E1250" s="10" t="s">
        <v>62</v>
      </c>
      <c r="F1250" s="10" t="s">
        <v>105</v>
      </c>
      <c r="G1250" s="6" t="s">
        <v>5804</v>
      </c>
      <c r="H1250" s="7" t="s">
        <v>29</v>
      </c>
      <c r="I1250" s="10" t="s">
        <v>90</v>
      </c>
      <c r="J1250" s="7" t="s">
        <v>5373</v>
      </c>
      <c r="K1250" s="7" t="s">
        <v>5374</v>
      </c>
    </row>
    <row r="1251" spans="1:11" x14ac:dyDescent="0.35">
      <c r="A1251" s="6" t="s">
        <v>6458</v>
      </c>
      <c r="B1251" s="7" t="s">
        <v>90</v>
      </c>
      <c r="C1251" s="7" t="s">
        <v>5361</v>
      </c>
      <c r="D1251" s="10" t="s">
        <v>5521</v>
      </c>
      <c r="E1251" s="10" t="s">
        <v>62</v>
      </c>
      <c r="F1251" s="10" t="s">
        <v>5363</v>
      </c>
      <c r="G1251" s="6" t="s">
        <v>5805</v>
      </c>
      <c r="H1251" s="7" t="s">
        <v>5339</v>
      </c>
      <c r="I1251" s="10" t="s">
        <v>90</v>
      </c>
      <c r="J1251" s="7" t="s">
        <v>5367</v>
      </c>
      <c r="K1251" s="7" t="s">
        <v>5368</v>
      </c>
    </row>
    <row r="1252" spans="1:11" x14ac:dyDescent="0.35">
      <c r="A1252" s="6" t="s">
        <v>5340</v>
      </c>
      <c r="B1252" s="7" t="s">
        <v>90</v>
      </c>
      <c r="C1252" s="7" t="s">
        <v>5352</v>
      </c>
      <c r="D1252" s="10" t="s">
        <v>6388</v>
      </c>
      <c r="E1252" s="10" t="s">
        <v>62</v>
      </c>
      <c r="F1252" s="10" t="s">
        <v>93</v>
      </c>
      <c r="G1252" s="6" t="s">
        <v>5806</v>
      </c>
      <c r="H1252" s="7" t="s">
        <v>94</v>
      </c>
      <c r="I1252" s="10" t="s">
        <v>5738</v>
      </c>
      <c r="J1252" s="7" t="s">
        <v>5340</v>
      </c>
      <c r="K1252" s="7" t="s">
        <v>5341</v>
      </c>
    </row>
    <row r="1253" spans="1:11" x14ac:dyDescent="0.35">
      <c r="A1253" s="6" t="s">
        <v>5402</v>
      </c>
      <c r="B1253" s="7" t="s">
        <v>90</v>
      </c>
      <c r="C1253" s="7" t="s">
        <v>5527</v>
      </c>
      <c r="D1253" s="10" t="s">
        <v>6372</v>
      </c>
      <c r="E1253" s="10" t="s">
        <v>62</v>
      </c>
      <c r="F1253" s="10" t="s">
        <v>105</v>
      </c>
      <c r="G1253" s="6" t="s">
        <v>5804</v>
      </c>
      <c r="H1253" s="7" t="s">
        <v>29</v>
      </c>
      <c r="I1253" s="10" t="s">
        <v>90</v>
      </c>
      <c r="J1253" s="7" t="s">
        <v>5402</v>
      </c>
      <c r="K1253" s="7" t="s">
        <v>5403</v>
      </c>
    </row>
    <row r="1254" spans="1:11" x14ac:dyDescent="0.35">
      <c r="A1254" s="6" t="s">
        <v>5432</v>
      </c>
      <c r="B1254" s="7" t="s">
        <v>90</v>
      </c>
      <c r="C1254" s="7" t="s">
        <v>5528</v>
      </c>
      <c r="D1254" s="10" t="s">
        <v>6374</v>
      </c>
      <c r="E1254" s="10" t="s">
        <v>62</v>
      </c>
      <c r="F1254" s="10" t="s">
        <v>93</v>
      </c>
      <c r="G1254" s="6" t="s">
        <v>5807</v>
      </c>
      <c r="H1254" s="7" t="s">
        <v>94</v>
      </c>
      <c r="I1254" s="10" t="s">
        <v>90</v>
      </c>
      <c r="J1254" s="7" t="s">
        <v>5432</v>
      </c>
      <c r="K1254" s="7" t="s">
        <v>5433</v>
      </c>
    </row>
    <row r="1255" spans="1:11" x14ac:dyDescent="0.35">
      <c r="A1255" s="6" t="s">
        <v>5436</v>
      </c>
      <c r="B1255" s="7" t="s">
        <v>90</v>
      </c>
      <c r="C1255" s="7" t="s">
        <v>5525</v>
      </c>
      <c r="D1255" s="10" t="s">
        <v>6391</v>
      </c>
      <c r="E1255" s="10" t="s">
        <v>62</v>
      </c>
      <c r="F1255" s="10" t="s">
        <v>93</v>
      </c>
      <c r="G1255" s="6" t="s">
        <v>5808</v>
      </c>
      <c r="H1255" s="7" t="s">
        <v>94</v>
      </c>
      <c r="I1255" s="10" t="s">
        <v>90</v>
      </c>
      <c r="J1255" s="7" t="s">
        <v>5436</v>
      </c>
      <c r="K1255" s="7" t="s">
        <v>5437</v>
      </c>
    </row>
    <row r="1256" spans="1:11" x14ac:dyDescent="0.35">
      <c r="A1256" s="6" t="s">
        <v>5462</v>
      </c>
      <c r="B1256" s="7" t="s">
        <v>90</v>
      </c>
      <c r="C1256" s="7" t="s">
        <v>5525</v>
      </c>
      <c r="D1256" s="10" t="s">
        <v>6377</v>
      </c>
      <c r="E1256" s="10" t="s">
        <v>62</v>
      </c>
      <c r="F1256" s="10" t="s">
        <v>93</v>
      </c>
      <c r="G1256" s="6" t="s">
        <v>5809</v>
      </c>
      <c r="H1256" s="7" t="s">
        <v>94</v>
      </c>
      <c r="I1256" s="10" t="s">
        <v>90</v>
      </c>
      <c r="J1256" s="7" t="s">
        <v>5462</v>
      </c>
      <c r="K1256" s="7" t="s">
        <v>5463</v>
      </c>
    </row>
    <row r="1257" spans="1:11" x14ac:dyDescent="0.35">
      <c r="A1257" s="6" t="s">
        <v>5477</v>
      </c>
      <c r="B1257" s="7" t="s">
        <v>90</v>
      </c>
      <c r="C1257" s="7" t="s">
        <v>5055</v>
      </c>
      <c r="D1257" s="10" t="s">
        <v>6387</v>
      </c>
      <c r="E1257" s="10" t="s">
        <v>62</v>
      </c>
      <c r="F1257" s="10" t="s">
        <v>93</v>
      </c>
      <c r="G1257" s="6" t="s">
        <v>5810</v>
      </c>
      <c r="H1257" s="7" t="s">
        <v>94</v>
      </c>
      <c r="I1257" s="10" t="s">
        <v>90</v>
      </c>
      <c r="J1257" s="7" t="s">
        <v>5477</v>
      </c>
      <c r="K1257" s="7" t="s">
        <v>5478</v>
      </c>
    </row>
    <row r="1258" spans="1:11" x14ac:dyDescent="0.35">
      <c r="A1258" s="6" t="s">
        <v>5481</v>
      </c>
      <c r="B1258" s="7" t="s">
        <v>90</v>
      </c>
      <c r="C1258" s="7" t="s">
        <v>5539</v>
      </c>
      <c r="D1258" s="10" t="s">
        <v>6381</v>
      </c>
      <c r="E1258" s="10" t="s">
        <v>62</v>
      </c>
      <c r="F1258" s="10" t="s">
        <v>105</v>
      </c>
      <c r="G1258" s="6" t="s">
        <v>5811</v>
      </c>
      <c r="H1258" s="7" t="s">
        <v>29</v>
      </c>
      <c r="I1258" s="10" t="s">
        <v>90</v>
      </c>
      <c r="J1258" s="7" t="s">
        <v>5481</v>
      </c>
      <c r="K1258" s="7" t="s">
        <v>5482</v>
      </c>
    </row>
    <row r="1259" spans="1:11" x14ac:dyDescent="0.35">
      <c r="A1259" s="6" t="s">
        <v>5500</v>
      </c>
      <c r="B1259" s="7" t="s">
        <v>90</v>
      </c>
      <c r="C1259" s="7" t="s">
        <v>5541</v>
      </c>
      <c r="D1259" s="36" t="s">
        <v>6382</v>
      </c>
      <c r="E1259" s="10" t="s">
        <v>62</v>
      </c>
      <c r="F1259" s="10" t="s">
        <v>93</v>
      </c>
      <c r="G1259" s="6" t="s">
        <v>5812</v>
      </c>
      <c r="H1259" s="7" t="s">
        <v>94</v>
      </c>
      <c r="I1259" s="10" t="s">
        <v>90</v>
      </c>
      <c r="J1259" s="7" t="s">
        <v>5498</v>
      </c>
      <c r="K1259" s="7" t="s">
        <v>5499</v>
      </c>
    </row>
    <row r="1261" spans="1:11" x14ac:dyDescent="0.35">
      <c r="K1261" s="1" t="s">
        <v>5336</v>
      </c>
    </row>
    <row r="1262" spans="1:11" x14ac:dyDescent="0.35">
      <c r="A1262" s="1" t="s">
        <v>5376</v>
      </c>
      <c r="B1262" s="1" t="s">
        <v>90</v>
      </c>
      <c r="K1262" s="8" t="s">
        <v>5377</v>
      </c>
    </row>
    <row r="1263" spans="1:11" x14ac:dyDescent="0.35">
      <c r="A1263" s="2" t="s">
        <v>52</v>
      </c>
    </row>
    <row r="1264" spans="1:11" x14ac:dyDescent="0.35">
      <c r="A1264" s="2" t="s">
        <v>83</v>
      </c>
      <c r="B1264" s="2" t="s">
        <v>84</v>
      </c>
      <c r="C1264" s="2" t="s">
        <v>85</v>
      </c>
      <c r="D1264" s="9" t="s">
        <v>86</v>
      </c>
      <c r="E1264" s="9" t="s">
        <v>56</v>
      </c>
      <c r="F1264" s="9" t="s">
        <v>87</v>
      </c>
      <c r="G1264" s="2" t="s">
        <v>88</v>
      </c>
      <c r="H1264" s="2" t="s">
        <v>25</v>
      </c>
      <c r="I1264" s="9" t="s">
        <v>5351</v>
      </c>
    </row>
    <row r="1265" spans="1:11" x14ac:dyDescent="0.35">
      <c r="A1265" s="6" t="s">
        <v>5378</v>
      </c>
      <c r="B1265" s="7" t="s">
        <v>90</v>
      </c>
      <c r="C1265" s="7" t="s">
        <v>5509</v>
      </c>
      <c r="D1265" s="10" t="s">
        <v>5786</v>
      </c>
      <c r="E1265" s="10" t="s">
        <v>62</v>
      </c>
      <c r="F1265" s="10" t="s">
        <v>93</v>
      </c>
      <c r="G1265" s="32">
        <v>5.9785405215764249E-6</v>
      </c>
      <c r="H1265" s="7" t="s">
        <v>94</v>
      </c>
      <c r="I1265" s="10" t="s">
        <v>90</v>
      </c>
    </row>
    <row r="1267" spans="1:11" x14ac:dyDescent="0.35">
      <c r="A1267" s="2" t="s">
        <v>5354</v>
      </c>
    </row>
    <row r="1268" spans="1:11" x14ac:dyDescent="0.35">
      <c r="A1268" s="2" t="s">
        <v>83</v>
      </c>
      <c r="B1268" s="2" t="s">
        <v>84</v>
      </c>
      <c r="C1268" s="2" t="s">
        <v>85</v>
      </c>
      <c r="D1268" s="9" t="s">
        <v>86</v>
      </c>
      <c r="E1268" s="9" t="s">
        <v>56</v>
      </c>
      <c r="F1268" s="9" t="s">
        <v>87</v>
      </c>
      <c r="G1268" s="2" t="s">
        <v>88</v>
      </c>
      <c r="H1268" s="2" t="s">
        <v>25</v>
      </c>
      <c r="I1268" s="9" t="s">
        <v>5351</v>
      </c>
    </row>
    <row r="1269" spans="1:11" x14ac:dyDescent="0.35">
      <c r="A1269" s="6" t="s">
        <v>5378</v>
      </c>
      <c r="B1269" s="7" t="s">
        <v>90</v>
      </c>
      <c r="C1269" s="7" t="s">
        <v>5509</v>
      </c>
      <c r="D1269" s="10" t="s">
        <v>5786</v>
      </c>
      <c r="E1269" s="10" t="s">
        <v>62</v>
      </c>
      <c r="F1269" s="10" t="s">
        <v>93</v>
      </c>
      <c r="G1269" s="32">
        <v>1</v>
      </c>
      <c r="H1269" s="7" t="s">
        <v>94</v>
      </c>
      <c r="I1269" s="10" t="s">
        <v>5813</v>
      </c>
    </row>
    <row r="1271" spans="1:11" x14ac:dyDescent="0.35">
      <c r="A1271" s="2" t="s">
        <v>5355</v>
      </c>
    </row>
    <row r="1272" spans="1:11" x14ac:dyDescent="0.35">
      <c r="A1272" s="2" t="s">
        <v>83</v>
      </c>
      <c r="B1272" s="2" t="s">
        <v>84</v>
      </c>
      <c r="C1272" s="2" t="s">
        <v>85</v>
      </c>
      <c r="D1272" s="9" t="s">
        <v>86</v>
      </c>
      <c r="E1272" s="9" t="s">
        <v>56</v>
      </c>
      <c r="F1272" s="9" t="s">
        <v>87</v>
      </c>
      <c r="G1272" s="2" t="s">
        <v>88</v>
      </c>
      <c r="H1272" s="2" t="s">
        <v>25</v>
      </c>
      <c r="I1272" s="9" t="s">
        <v>5351</v>
      </c>
      <c r="J1272" s="2" t="s">
        <v>5356</v>
      </c>
      <c r="K1272" s="2" t="s">
        <v>5336</v>
      </c>
    </row>
    <row r="1273" spans="1:11" x14ac:dyDescent="0.35">
      <c r="A1273" s="6" t="s">
        <v>5371</v>
      </c>
      <c r="B1273" s="7" t="s">
        <v>90</v>
      </c>
      <c r="C1273" s="7" t="s">
        <v>5525</v>
      </c>
      <c r="D1273" s="10" t="s">
        <v>6392</v>
      </c>
      <c r="E1273" s="10" t="s">
        <v>62</v>
      </c>
      <c r="F1273" s="10" t="s">
        <v>93</v>
      </c>
      <c r="G1273" s="6" t="s">
        <v>5814</v>
      </c>
      <c r="H1273" s="7" t="s">
        <v>94</v>
      </c>
      <c r="I1273" s="10" t="s">
        <v>90</v>
      </c>
      <c r="J1273" s="7" t="s">
        <v>5371</v>
      </c>
      <c r="K1273" s="7" t="s">
        <v>5372</v>
      </c>
    </row>
    <row r="1274" spans="1:11" x14ac:dyDescent="0.35">
      <c r="A1274" s="6" t="s">
        <v>5375</v>
      </c>
      <c r="B1274" s="7" t="s">
        <v>90</v>
      </c>
      <c r="C1274" s="7" t="s">
        <v>5359</v>
      </c>
      <c r="D1274" s="10" t="s">
        <v>6372</v>
      </c>
      <c r="E1274" s="10" t="s">
        <v>62</v>
      </c>
      <c r="F1274" s="10" t="s">
        <v>105</v>
      </c>
      <c r="G1274" s="6" t="s">
        <v>5815</v>
      </c>
      <c r="H1274" s="7" t="s">
        <v>29</v>
      </c>
      <c r="I1274" s="10" t="s">
        <v>90</v>
      </c>
      <c r="J1274" s="7" t="s">
        <v>5373</v>
      </c>
      <c r="K1274" s="7" t="s">
        <v>5374</v>
      </c>
    </row>
    <row r="1275" spans="1:11" x14ac:dyDescent="0.35">
      <c r="A1275" s="6" t="s">
        <v>6458</v>
      </c>
      <c r="B1275" s="7" t="s">
        <v>90</v>
      </c>
      <c r="C1275" s="7" t="s">
        <v>5361</v>
      </c>
      <c r="D1275" s="10" t="s">
        <v>5521</v>
      </c>
      <c r="E1275" s="10" t="s">
        <v>62</v>
      </c>
      <c r="F1275" s="10" t="s">
        <v>5363</v>
      </c>
      <c r="G1275" s="6" t="s">
        <v>5816</v>
      </c>
      <c r="H1275" s="7" t="s">
        <v>5339</v>
      </c>
      <c r="I1275" s="10" t="s">
        <v>90</v>
      </c>
      <c r="J1275" s="7" t="s">
        <v>5367</v>
      </c>
      <c r="K1275" s="7" t="s">
        <v>5368</v>
      </c>
    </row>
    <row r="1276" spans="1:11" x14ac:dyDescent="0.35">
      <c r="A1276" s="6" t="s">
        <v>5340</v>
      </c>
      <c r="B1276" s="7" t="s">
        <v>90</v>
      </c>
      <c r="C1276" s="7" t="s">
        <v>5352</v>
      </c>
      <c r="D1276" s="10" t="s">
        <v>6388</v>
      </c>
      <c r="E1276" s="10" t="s">
        <v>62</v>
      </c>
      <c r="F1276" s="10" t="s">
        <v>93</v>
      </c>
      <c r="G1276" s="6" t="s">
        <v>5817</v>
      </c>
      <c r="H1276" s="7" t="s">
        <v>94</v>
      </c>
      <c r="I1276" s="10" t="s">
        <v>5738</v>
      </c>
      <c r="J1276" s="7" t="s">
        <v>5340</v>
      </c>
      <c r="K1276" s="7" t="s">
        <v>5341</v>
      </c>
    </row>
    <row r="1277" spans="1:11" x14ac:dyDescent="0.35">
      <c r="A1277" s="6" t="s">
        <v>5402</v>
      </c>
      <c r="B1277" s="7" t="s">
        <v>90</v>
      </c>
      <c r="C1277" s="7" t="s">
        <v>5527</v>
      </c>
      <c r="D1277" s="10" t="s">
        <v>6372</v>
      </c>
      <c r="E1277" s="10" t="s">
        <v>62</v>
      </c>
      <c r="F1277" s="10" t="s">
        <v>105</v>
      </c>
      <c r="G1277" s="6" t="s">
        <v>5815</v>
      </c>
      <c r="H1277" s="7" t="s">
        <v>29</v>
      </c>
      <c r="I1277" s="10" t="s">
        <v>90</v>
      </c>
      <c r="J1277" s="7" t="s">
        <v>5402</v>
      </c>
      <c r="K1277" s="7" t="s">
        <v>5403</v>
      </c>
    </row>
    <row r="1278" spans="1:11" x14ac:dyDescent="0.35">
      <c r="A1278" s="6" t="s">
        <v>5432</v>
      </c>
      <c r="B1278" s="7" t="s">
        <v>90</v>
      </c>
      <c r="C1278" s="7" t="s">
        <v>5528</v>
      </c>
      <c r="D1278" s="10" t="s">
        <v>6374</v>
      </c>
      <c r="E1278" s="10" t="s">
        <v>62</v>
      </c>
      <c r="F1278" s="10" t="s">
        <v>93</v>
      </c>
      <c r="G1278" s="6" t="s">
        <v>5818</v>
      </c>
      <c r="H1278" s="7" t="s">
        <v>94</v>
      </c>
      <c r="I1278" s="10" t="s">
        <v>90</v>
      </c>
      <c r="J1278" s="7" t="s">
        <v>5432</v>
      </c>
      <c r="K1278" s="7" t="s">
        <v>5433</v>
      </c>
    </row>
    <row r="1279" spans="1:11" x14ac:dyDescent="0.35">
      <c r="A1279" s="6" t="s">
        <v>5442</v>
      </c>
      <c r="B1279" s="7" t="s">
        <v>90</v>
      </c>
      <c r="C1279" s="7" t="s">
        <v>5544</v>
      </c>
      <c r="D1279" s="10" t="s">
        <v>5740</v>
      </c>
      <c r="E1279" s="10" t="s">
        <v>62</v>
      </c>
      <c r="F1279" s="10" t="s">
        <v>93</v>
      </c>
      <c r="G1279" s="6" t="s">
        <v>5819</v>
      </c>
      <c r="H1279" s="7" t="s">
        <v>94</v>
      </c>
      <c r="I1279" s="10" t="s">
        <v>90</v>
      </c>
      <c r="J1279" s="7" t="s">
        <v>5440</v>
      </c>
      <c r="K1279" s="7" t="s">
        <v>5441</v>
      </c>
    </row>
    <row r="1280" spans="1:11" x14ac:dyDescent="0.35">
      <c r="A1280" s="6" t="s">
        <v>5460</v>
      </c>
      <c r="B1280" s="7" t="s">
        <v>90</v>
      </c>
      <c r="C1280" s="7" t="s">
        <v>5525</v>
      </c>
      <c r="D1280" s="10" t="s">
        <v>6389</v>
      </c>
      <c r="E1280" s="10" t="s">
        <v>62</v>
      </c>
      <c r="F1280" s="10" t="s">
        <v>93</v>
      </c>
      <c r="G1280" s="6" t="s">
        <v>5820</v>
      </c>
      <c r="H1280" s="7" t="s">
        <v>94</v>
      </c>
      <c r="I1280" s="10" t="s">
        <v>90</v>
      </c>
      <c r="J1280" s="7" t="s">
        <v>5460</v>
      </c>
      <c r="K1280" s="7" t="s">
        <v>5461</v>
      </c>
    </row>
    <row r="1281" spans="1:11" x14ac:dyDescent="0.35">
      <c r="A1281" s="6" t="s">
        <v>5462</v>
      </c>
      <c r="B1281" s="7" t="s">
        <v>90</v>
      </c>
      <c r="C1281" s="7" t="s">
        <v>5525</v>
      </c>
      <c r="D1281" s="10" t="s">
        <v>6377</v>
      </c>
      <c r="E1281" s="10" t="s">
        <v>62</v>
      </c>
      <c r="F1281" s="10" t="s">
        <v>93</v>
      </c>
      <c r="G1281" s="6" t="s">
        <v>5821</v>
      </c>
      <c r="H1281" s="7" t="s">
        <v>94</v>
      </c>
      <c r="I1281" s="10" t="s">
        <v>90</v>
      </c>
      <c r="J1281" s="7" t="s">
        <v>5462</v>
      </c>
      <c r="K1281" s="7" t="s">
        <v>5463</v>
      </c>
    </row>
    <row r="1282" spans="1:11" x14ac:dyDescent="0.35">
      <c r="A1282" s="6" t="s">
        <v>5477</v>
      </c>
      <c r="B1282" s="7" t="s">
        <v>90</v>
      </c>
      <c r="C1282" s="7" t="s">
        <v>5055</v>
      </c>
      <c r="D1282" s="10" t="s">
        <v>6387</v>
      </c>
      <c r="E1282" s="10" t="s">
        <v>62</v>
      </c>
      <c r="F1282" s="10" t="s">
        <v>93</v>
      </c>
      <c r="G1282" s="6" t="s">
        <v>5822</v>
      </c>
      <c r="H1282" s="7" t="s">
        <v>94</v>
      </c>
      <c r="I1282" s="10" t="s">
        <v>90</v>
      </c>
      <c r="J1282" s="7" t="s">
        <v>5477</v>
      </c>
      <c r="K1282" s="7" t="s">
        <v>5478</v>
      </c>
    </row>
    <row r="1283" spans="1:11" x14ac:dyDescent="0.35">
      <c r="A1283" s="6" t="s">
        <v>5481</v>
      </c>
      <c r="B1283" s="7" t="s">
        <v>90</v>
      </c>
      <c r="C1283" s="7" t="s">
        <v>5539</v>
      </c>
      <c r="D1283" s="10" t="s">
        <v>6381</v>
      </c>
      <c r="E1283" s="10" t="s">
        <v>62</v>
      </c>
      <c r="F1283" s="10" t="s">
        <v>105</v>
      </c>
      <c r="G1283" s="6" t="s">
        <v>5823</v>
      </c>
      <c r="H1283" s="7" t="s">
        <v>29</v>
      </c>
      <c r="I1283" s="10" t="s">
        <v>90</v>
      </c>
      <c r="J1283" s="7" t="s">
        <v>5481</v>
      </c>
      <c r="K1283" s="7" t="s">
        <v>5482</v>
      </c>
    </row>
    <row r="1284" spans="1:11" x14ac:dyDescent="0.35">
      <c r="A1284" s="6" t="s">
        <v>5500</v>
      </c>
      <c r="B1284" s="7" t="s">
        <v>90</v>
      </c>
      <c r="C1284" s="7" t="s">
        <v>5541</v>
      </c>
      <c r="D1284" s="36" t="s">
        <v>6382</v>
      </c>
      <c r="E1284" s="10" t="s">
        <v>62</v>
      </c>
      <c r="F1284" s="10" t="s">
        <v>93</v>
      </c>
      <c r="G1284" s="6" t="s">
        <v>5824</v>
      </c>
      <c r="H1284" s="7" t="s">
        <v>94</v>
      </c>
      <c r="I1284" s="10" t="s">
        <v>90</v>
      </c>
      <c r="J1284" s="7" t="s">
        <v>5498</v>
      </c>
      <c r="K1284" s="7" t="s">
        <v>5499</v>
      </c>
    </row>
    <row r="1285" spans="1:11" x14ac:dyDescent="0.35">
      <c r="A1285" s="6" t="s">
        <v>5505</v>
      </c>
      <c r="B1285" s="7" t="s">
        <v>90</v>
      </c>
      <c r="C1285" s="7" t="s">
        <v>5544</v>
      </c>
      <c r="D1285" s="10" t="s">
        <v>5545</v>
      </c>
      <c r="E1285" s="10" t="s">
        <v>62</v>
      </c>
      <c r="F1285" s="10" t="s">
        <v>93</v>
      </c>
      <c r="G1285" s="6" t="s">
        <v>5825</v>
      </c>
      <c r="H1285" s="7" t="s">
        <v>94</v>
      </c>
      <c r="I1285" s="10" t="s">
        <v>90</v>
      </c>
      <c r="J1285" s="7" t="s">
        <v>5503</v>
      </c>
      <c r="K1285" s="7" t="s">
        <v>5504</v>
      </c>
    </row>
    <row r="1287" spans="1:11" x14ac:dyDescent="0.35">
      <c r="A1287" s="2" t="s">
        <v>5547</v>
      </c>
    </row>
    <row r="1288" spans="1:11" x14ac:dyDescent="0.35">
      <c r="A1288" s="2" t="s">
        <v>83</v>
      </c>
      <c r="B1288" s="2" t="s">
        <v>84</v>
      </c>
      <c r="C1288" s="2" t="s">
        <v>85</v>
      </c>
      <c r="D1288" s="9" t="s">
        <v>86</v>
      </c>
      <c r="E1288" s="9" t="s">
        <v>56</v>
      </c>
      <c r="F1288" s="9" t="s">
        <v>87</v>
      </c>
      <c r="G1288" s="2" t="s">
        <v>88</v>
      </c>
      <c r="H1288" s="2" t="s">
        <v>25</v>
      </c>
      <c r="I1288" s="9" t="s">
        <v>5351</v>
      </c>
    </row>
    <row r="1289" spans="1:11" x14ac:dyDescent="0.35">
      <c r="A1289" s="6" t="s">
        <v>1342</v>
      </c>
      <c r="B1289" s="7" t="s">
        <v>90</v>
      </c>
      <c r="C1289" s="7" t="s">
        <v>91</v>
      </c>
      <c r="D1289" s="10" t="s">
        <v>1343</v>
      </c>
      <c r="E1289" s="10" t="s">
        <v>62</v>
      </c>
      <c r="F1289" s="10" t="s">
        <v>621</v>
      </c>
      <c r="G1289" s="6" t="s">
        <v>5826</v>
      </c>
      <c r="H1289" s="7" t="s">
        <v>622</v>
      </c>
      <c r="I1289" s="10" t="s">
        <v>90</v>
      </c>
    </row>
    <row r="1291" spans="1:11" x14ac:dyDescent="0.35">
      <c r="K1291" s="1" t="s">
        <v>5336</v>
      </c>
    </row>
    <row r="1292" spans="1:11" x14ac:dyDescent="0.35">
      <c r="A1292" s="1" t="s">
        <v>5379</v>
      </c>
      <c r="B1292" s="1" t="s">
        <v>90</v>
      </c>
      <c r="K1292" s="8" t="s">
        <v>5380</v>
      </c>
    </row>
    <row r="1293" spans="1:11" x14ac:dyDescent="0.35">
      <c r="A1293" s="2" t="s">
        <v>52</v>
      </c>
    </row>
    <row r="1294" spans="1:11" x14ac:dyDescent="0.35">
      <c r="A1294" s="2" t="s">
        <v>83</v>
      </c>
      <c r="B1294" s="2" t="s">
        <v>84</v>
      </c>
      <c r="C1294" s="2" t="s">
        <v>85</v>
      </c>
      <c r="D1294" s="9" t="s">
        <v>86</v>
      </c>
      <c r="E1294" s="9" t="s">
        <v>56</v>
      </c>
      <c r="F1294" s="9" t="s">
        <v>87</v>
      </c>
      <c r="G1294" s="2" t="s">
        <v>88</v>
      </c>
      <c r="H1294" s="2" t="s">
        <v>25</v>
      </c>
      <c r="I1294" s="9" t="s">
        <v>5351</v>
      </c>
    </row>
    <row r="1295" spans="1:11" x14ac:dyDescent="0.35">
      <c r="A1295" s="6" t="s">
        <v>5381</v>
      </c>
      <c r="B1295" s="7" t="s">
        <v>90</v>
      </c>
      <c r="C1295" s="7" t="s">
        <v>5509</v>
      </c>
      <c r="D1295" s="10" t="s">
        <v>5787</v>
      </c>
      <c r="E1295" s="10" t="s">
        <v>62</v>
      </c>
      <c r="F1295" s="10" t="s">
        <v>93</v>
      </c>
      <c r="G1295" s="32">
        <v>5.9785405215764249E-6</v>
      </c>
      <c r="H1295" s="7" t="s">
        <v>94</v>
      </c>
      <c r="I1295" s="10" t="s">
        <v>90</v>
      </c>
    </row>
    <row r="1297" spans="1:11" x14ac:dyDescent="0.35">
      <c r="A1297" s="2" t="s">
        <v>5354</v>
      </c>
    </row>
    <row r="1298" spans="1:11" x14ac:dyDescent="0.35">
      <c r="A1298" s="2" t="s">
        <v>83</v>
      </c>
      <c r="B1298" s="2" t="s">
        <v>84</v>
      </c>
      <c r="C1298" s="2" t="s">
        <v>85</v>
      </c>
      <c r="D1298" s="9" t="s">
        <v>86</v>
      </c>
      <c r="E1298" s="9" t="s">
        <v>56</v>
      </c>
      <c r="F1298" s="9" t="s">
        <v>87</v>
      </c>
      <c r="G1298" s="2" t="s">
        <v>88</v>
      </c>
      <c r="H1298" s="2" t="s">
        <v>25</v>
      </c>
      <c r="I1298" s="9" t="s">
        <v>5351</v>
      </c>
    </row>
    <row r="1299" spans="1:11" x14ac:dyDescent="0.35">
      <c r="A1299" s="6" t="s">
        <v>5381</v>
      </c>
      <c r="B1299" s="7" t="s">
        <v>90</v>
      </c>
      <c r="C1299" s="7" t="s">
        <v>5509</v>
      </c>
      <c r="D1299" s="10" t="s">
        <v>5787</v>
      </c>
      <c r="E1299" s="10" t="s">
        <v>62</v>
      </c>
      <c r="F1299" s="10" t="s">
        <v>93</v>
      </c>
      <c r="G1299" s="32">
        <v>1</v>
      </c>
      <c r="H1299" s="7" t="s">
        <v>94</v>
      </c>
      <c r="I1299" s="10" t="s">
        <v>5827</v>
      </c>
    </row>
    <row r="1301" spans="1:11" x14ac:dyDescent="0.35">
      <c r="A1301" s="2" t="s">
        <v>5355</v>
      </c>
    </row>
    <row r="1302" spans="1:11" x14ac:dyDescent="0.35">
      <c r="A1302" s="2" t="s">
        <v>83</v>
      </c>
      <c r="B1302" s="2" t="s">
        <v>84</v>
      </c>
      <c r="C1302" s="2" t="s">
        <v>85</v>
      </c>
      <c r="D1302" s="9" t="s">
        <v>86</v>
      </c>
      <c r="E1302" s="9" t="s">
        <v>56</v>
      </c>
      <c r="F1302" s="9" t="s">
        <v>87</v>
      </c>
      <c r="G1302" s="2" t="s">
        <v>88</v>
      </c>
      <c r="H1302" s="2" t="s">
        <v>25</v>
      </c>
      <c r="I1302" s="9" t="s">
        <v>5351</v>
      </c>
      <c r="J1302" s="2" t="s">
        <v>5356</v>
      </c>
      <c r="K1302" s="2" t="s">
        <v>5336</v>
      </c>
    </row>
    <row r="1303" spans="1:11" x14ac:dyDescent="0.35">
      <c r="A1303" s="6" t="s">
        <v>5375</v>
      </c>
      <c r="B1303" s="7" t="s">
        <v>90</v>
      </c>
      <c r="C1303" s="7" t="s">
        <v>5359</v>
      </c>
      <c r="D1303" s="10" t="s">
        <v>6372</v>
      </c>
      <c r="E1303" s="10" t="s">
        <v>62</v>
      </c>
      <c r="F1303" s="10" t="s">
        <v>105</v>
      </c>
      <c r="G1303" s="6" t="s">
        <v>5828</v>
      </c>
      <c r="H1303" s="7" t="s">
        <v>29</v>
      </c>
      <c r="I1303" s="10" t="s">
        <v>90</v>
      </c>
      <c r="J1303" s="7" t="s">
        <v>5373</v>
      </c>
      <c r="K1303" s="7" t="s">
        <v>5374</v>
      </c>
    </row>
    <row r="1304" spans="1:11" x14ac:dyDescent="0.35">
      <c r="A1304" s="6" t="s">
        <v>6458</v>
      </c>
      <c r="B1304" s="7" t="s">
        <v>90</v>
      </c>
      <c r="C1304" s="7" t="s">
        <v>5361</v>
      </c>
      <c r="D1304" s="10" t="s">
        <v>5521</v>
      </c>
      <c r="E1304" s="10" t="s">
        <v>62</v>
      </c>
      <c r="F1304" s="10" t="s">
        <v>5363</v>
      </c>
      <c r="G1304" s="6" t="s">
        <v>5816</v>
      </c>
      <c r="H1304" s="7" t="s">
        <v>5339</v>
      </c>
      <c r="I1304" s="10" t="s">
        <v>90</v>
      </c>
      <c r="J1304" s="7" t="s">
        <v>5367</v>
      </c>
      <c r="K1304" s="7" t="s">
        <v>5368</v>
      </c>
    </row>
    <row r="1305" spans="1:11" x14ac:dyDescent="0.35">
      <c r="A1305" s="6" t="s">
        <v>5340</v>
      </c>
      <c r="B1305" s="7" t="s">
        <v>90</v>
      </c>
      <c r="C1305" s="7" t="s">
        <v>5352</v>
      </c>
      <c r="D1305" s="10" t="s">
        <v>6388</v>
      </c>
      <c r="E1305" s="10" t="s">
        <v>62</v>
      </c>
      <c r="F1305" s="10" t="s">
        <v>93</v>
      </c>
      <c r="G1305" s="6" t="s">
        <v>5829</v>
      </c>
      <c r="H1305" s="7" t="s">
        <v>94</v>
      </c>
      <c r="I1305" s="10" t="s">
        <v>5738</v>
      </c>
      <c r="J1305" s="7" t="s">
        <v>5340</v>
      </c>
      <c r="K1305" s="7" t="s">
        <v>5341</v>
      </c>
    </row>
    <row r="1306" spans="1:11" x14ac:dyDescent="0.35">
      <c r="A1306" s="6" t="s">
        <v>5402</v>
      </c>
      <c r="B1306" s="7" t="s">
        <v>90</v>
      </c>
      <c r="C1306" s="7" t="s">
        <v>5527</v>
      </c>
      <c r="D1306" s="10" t="s">
        <v>6372</v>
      </c>
      <c r="E1306" s="10" t="s">
        <v>62</v>
      </c>
      <c r="F1306" s="10" t="s">
        <v>105</v>
      </c>
      <c r="G1306" s="6" t="s">
        <v>5828</v>
      </c>
      <c r="H1306" s="7" t="s">
        <v>29</v>
      </c>
      <c r="I1306" s="10" t="s">
        <v>90</v>
      </c>
      <c r="J1306" s="7" t="s">
        <v>5402</v>
      </c>
      <c r="K1306" s="7" t="s">
        <v>5403</v>
      </c>
    </row>
    <row r="1307" spans="1:11" x14ac:dyDescent="0.35">
      <c r="A1307" s="6" t="s">
        <v>5432</v>
      </c>
      <c r="B1307" s="7" t="s">
        <v>90</v>
      </c>
      <c r="C1307" s="7" t="s">
        <v>5528</v>
      </c>
      <c r="D1307" s="10" t="s">
        <v>6374</v>
      </c>
      <c r="E1307" s="10" t="s">
        <v>62</v>
      </c>
      <c r="F1307" s="10" t="s">
        <v>93</v>
      </c>
      <c r="G1307" s="6" t="s">
        <v>5830</v>
      </c>
      <c r="H1307" s="7" t="s">
        <v>94</v>
      </c>
      <c r="I1307" s="10" t="s">
        <v>90</v>
      </c>
      <c r="J1307" s="7" t="s">
        <v>5432</v>
      </c>
      <c r="K1307" s="7" t="s">
        <v>5433</v>
      </c>
    </row>
    <row r="1308" spans="1:11" x14ac:dyDescent="0.35">
      <c r="A1308" s="6" t="s">
        <v>5442</v>
      </c>
      <c r="B1308" s="7" t="s">
        <v>90</v>
      </c>
      <c r="C1308" s="7" t="s">
        <v>5544</v>
      </c>
      <c r="D1308" s="10" t="s">
        <v>5740</v>
      </c>
      <c r="E1308" s="10" t="s">
        <v>62</v>
      </c>
      <c r="F1308" s="10" t="s">
        <v>93</v>
      </c>
      <c r="G1308" s="6" t="s">
        <v>5831</v>
      </c>
      <c r="H1308" s="7" t="s">
        <v>94</v>
      </c>
      <c r="I1308" s="10" t="s">
        <v>90</v>
      </c>
      <c r="J1308" s="7" t="s">
        <v>5440</v>
      </c>
      <c r="K1308" s="7" t="s">
        <v>5441</v>
      </c>
    </row>
    <row r="1309" spans="1:11" x14ac:dyDescent="0.35">
      <c r="A1309" s="6" t="s">
        <v>5460</v>
      </c>
      <c r="B1309" s="7" t="s">
        <v>90</v>
      </c>
      <c r="C1309" s="7" t="s">
        <v>5525</v>
      </c>
      <c r="D1309" s="10" t="s">
        <v>6389</v>
      </c>
      <c r="E1309" s="10" t="s">
        <v>62</v>
      </c>
      <c r="F1309" s="10" t="s">
        <v>93</v>
      </c>
      <c r="G1309" s="6" t="s">
        <v>5832</v>
      </c>
      <c r="H1309" s="7" t="s">
        <v>94</v>
      </c>
      <c r="I1309" s="10" t="s">
        <v>90</v>
      </c>
      <c r="J1309" s="7" t="s">
        <v>5460</v>
      </c>
      <c r="K1309" s="7" t="s">
        <v>5461</v>
      </c>
    </row>
    <row r="1310" spans="1:11" x14ac:dyDescent="0.35">
      <c r="A1310" s="6" t="s">
        <v>5462</v>
      </c>
      <c r="B1310" s="7" t="s">
        <v>90</v>
      </c>
      <c r="C1310" s="7" t="s">
        <v>5525</v>
      </c>
      <c r="D1310" s="10" t="s">
        <v>6377</v>
      </c>
      <c r="E1310" s="10" t="s">
        <v>62</v>
      </c>
      <c r="F1310" s="10" t="s">
        <v>93</v>
      </c>
      <c r="G1310" s="6" t="s">
        <v>5833</v>
      </c>
      <c r="H1310" s="7" t="s">
        <v>94</v>
      </c>
      <c r="I1310" s="10" t="s">
        <v>90</v>
      </c>
      <c r="J1310" s="7" t="s">
        <v>5462</v>
      </c>
      <c r="K1310" s="7" t="s">
        <v>5463</v>
      </c>
    </row>
    <row r="1311" spans="1:11" x14ac:dyDescent="0.35">
      <c r="A1311" s="6" t="s">
        <v>5477</v>
      </c>
      <c r="B1311" s="7" t="s">
        <v>90</v>
      </c>
      <c r="C1311" s="7" t="s">
        <v>5055</v>
      </c>
      <c r="D1311" s="10" t="s">
        <v>6387</v>
      </c>
      <c r="E1311" s="10" t="s">
        <v>62</v>
      </c>
      <c r="F1311" s="10" t="s">
        <v>93</v>
      </c>
      <c r="G1311" s="6" t="s">
        <v>5822</v>
      </c>
      <c r="H1311" s="7" t="s">
        <v>94</v>
      </c>
      <c r="I1311" s="10" t="s">
        <v>90</v>
      </c>
      <c r="J1311" s="7" t="s">
        <v>5477</v>
      </c>
      <c r="K1311" s="7" t="s">
        <v>5478</v>
      </c>
    </row>
    <row r="1312" spans="1:11" x14ac:dyDescent="0.35">
      <c r="A1312" s="6" t="s">
        <v>5481</v>
      </c>
      <c r="B1312" s="7" t="s">
        <v>90</v>
      </c>
      <c r="C1312" s="7" t="s">
        <v>5539</v>
      </c>
      <c r="D1312" s="10" t="s">
        <v>6381</v>
      </c>
      <c r="E1312" s="10" t="s">
        <v>62</v>
      </c>
      <c r="F1312" s="10" t="s">
        <v>105</v>
      </c>
      <c r="G1312" s="6" t="s">
        <v>5834</v>
      </c>
      <c r="H1312" s="7" t="s">
        <v>29</v>
      </c>
      <c r="I1312" s="10" t="s">
        <v>90</v>
      </c>
      <c r="J1312" s="7" t="s">
        <v>5481</v>
      </c>
      <c r="K1312" s="7" t="s">
        <v>5482</v>
      </c>
    </row>
    <row r="1313" spans="1:11" x14ac:dyDescent="0.35">
      <c r="A1313" s="6" t="s">
        <v>5500</v>
      </c>
      <c r="B1313" s="7" t="s">
        <v>90</v>
      </c>
      <c r="C1313" s="7" t="s">
        <v>5541</v>
      </c>
      <c r="D1313" s="36" t="s">
        <v>6382</v>
      </c>
      <c r="E1313" s="10" t="s">
        <v>62</v>
      </c>
      <c r="F1313" s="10" t="s">
        <v>93</v>
      </c>
      <c r="G1313" s="6" t="s">
        <v>5835</v>
      </c>
      <c r="H1313" s="7" t="s">
        <v>94</v>
      </c>
      <c r="I1313" s="10" t="s">
        <v>90</v>
      </c>
      <c r="J1313" s="7" t="s">
        <v>5498</v>
      </c>
      <c r="K1313" s="7" t="s">
        <v>5499</v>
      </c>
    </row>
    <row r="1314" spans="1:11" x14ac:dyDescent="0.35">
      <c r="A1314" s="6" t="s">
        <v>5505</v>
      </c>
      <c r="B1314" s="7" t="s">
        <v>90</v>
      </c>
      <c r="C1314" s="7" t="s">
        <v>5544</v>
      </c>
      <c r="D1314" s="10" t="s">
        <v>5545</v>
      </c>
      <c r="E1314" s="10" t="s">
        <v>62</v>
      </c>
      <c r="F1314" s="10" t="s">
        <v>93</v>
      </c>
      <c r="G1314" s="6" t="s">
        <v>5825</v>
      </c>
      <c r="H1314" s="7" t="s">
        <v>94</v>
      </c>
      <c r="I1314" s="10" t="s">
        <v>90</v>
      </c>
      <c r="J1314" s="7" t="s">
        <v>5503</v>
      </c>
      <c r="K1314" s="7" t="s">
        <v>5504</v>
      </c>
    </row>
    <row r="1316" spans="1:11" x14ac:dyDescent="0.35">
      <c r="A1316" s="2" t="s">
        <v>5547</v>
      </c>
    </row>
    <row r="1317" spans="1:11" x14ac:dyDescent="0.35">
      <c r="A1317" s="2" t="s">
        <v>83</v>
      </c>
      <c r="B1317" s="2" t="s">
        <v>84</v>
      </c>
      <c r="C1317" s="2" t="s">
        <v>85</v>
      </c>
      <c r="D1317" s="9" t="s">
        <v>86</v>
      </c>
      <c r="E1317" s="9" t="s">
        <v>56</v>
      </c>
      <c r="F1317" s="9" t="s">
        <v>87</v>
      </c>
      <c r="G1317" s="2" t="s">
        <v>88</v>
      </c>
      <c r="H1317" s="2" t="s">
        <v>25</v>
      </c>
      <c r="I1317" s="9" t="s">
        <v>5351</v>
      </c>
    </row>
    <row r="1318" spans="1:11" x14ac:dyDescent="0.35">
      <c r="A1318" s="6" t="s">
        <v>1342</v>
      </c>
      <c r="B1318" s="7" t="s">
        <v>90</v>
      </c>
      <c r="C1318" s="7" t="s">
        <v>91</v>
      </c>
      <c r="D1318" s="10" t="s">
        <v>1343</v>
      </c>
      <c r="E1318" s="10" t="s">
        <v>62</v>
      </c>
      <c r="F1318" s="10" t="s">
        <v>621</v>
      </c>
      <c r="G1318" s="6" t="s">
        <v>5826</v>
      </c>
      <c r="H1318" s="7" t="s">
        <v>622</v>
      </c>
      <c r="I1318" s="10" t="s">
        <v>90</v>
      </c>
    </row>
    <row r="1320" spans="1:11" x14ac:dyDescent="0.35">
      <c r="K1320" s="1" t="s">
        <v>5336</v>
      </c>
    </row>
    <row r="1321" spans="1:11" x14ac:dyDescent="0.35">
      <c r="A1321" s="1" t="s">
        <v>5385</v>
      </c>
      <c r="B1321" s="1" t="s">
        <v>90</v>
      </c>
      <c r="K1321" s="8" t="s">
        <v>5386</v>
      </c>
    </row>
    <row r="1322" spans="1:11" x14ac:dyDescent="0.35">
      <c r="A1322" s="2" t="s">
        <v>52</v>
      </c>
    </row>
    <row r="1323" spans="1:11" x14ac:dyDescent="0.35">
      <c r="A1323" s="2" t="s">
        <v>83</v>
      </c>
      <c r="B1323" s="2" t="s">
        <v>84</v>
      </c>
      <c r="C1323" s="2" t="s">
        <v>85</v>
      </c>
      <c r="D1323" s="9" t="s">
        <v>86</v>
      </c>
      <c r="E1323" s="9" t="s">
        <v>56</v>
      </c>
      <c r="F1323" s="9" t="s">
        <v>87</v>
      </c>
      <c r="G1323" s="2" t="s">
        <v>88</v>
      </c>
      <c r="H1323" s="2" t="s">
        <v>25</v>
      </c>
      <c r="I1323" s="9" t="s">
        <v>5351</v>
      </c>
    </row>
    <row r="1324" spans="1:11" x14ac:dyDescent="0.35">
      <c r="A1324" s="6" t="s">
        <v>5387</v>
      </c>
      <c r="B1324" s="7" t="s">
        <v>90</v>
      </c>
      <c r="C1324" s="7" t="s">
        <v>5509</v>
      </c>
      <c r="D1324" s="10" t="s">
        <v>5788</v>
      </c>
      <c r="E1324" s="10" t="s">
        <v>62</v>
      </c>
      <c r="F1324" s="10" t="s">
        <v>93</v>
      </c>
      <c r="G1324" s="32">
        <v>5.9785405215764249E-6</v>
      </c>
      <c r="H1324" s="7" t="s">
        <v>94</v>
      </c>
      <c r="I1324" s="10" t="s">
        <v>90</v>
      </c>
    </row>
    <row r="1326" spans="1:11" x14ac:dyDescent="0.35">
      <c r="A1326" s="2" t="s">
        <v>5354</v>
      </c>
    </row>
    <row r="1327" spans="1:11" x14ac:dyDescent="0.35">
      <c r="A1327" s="2" t="s">
        <v>83</v>
      </c>
      <c r="B1327" s="2" t="s">
        <v>84</v>
      </c>
      <c r="C1327" s="2" t="s">
        <v>85</v>
      </c>
      <c r="D1327" s="9" t="s">
        <v>86</v>
      </c>
      <c r="E1327" s="9" t="s">
        <v>56</v>
      </c>
      <c r="F1327" s="9" t="s">
        <v>87</v>
      </c>
      <c r="G1327" s="2" t="s">
        <v>88</v>
      </c>
      <c r="H1327" s="2" t="s">
        <v>25</v>
      </c>
      <c r="I1327" s="9" t="s">
        <v>5351</v>
      </c>
    </row>
    <row r="1328" spans="1:11" x14ac:dyDescent="0.35">
      <c r="A1328" s="6" t="s">
        <v>5387</v>
      </c>
      <c r="B1328" s="7" t="s">
        <v>90</v>
      </c>
      <c r="C1328" s="7" t="s">
        <v>5509</v>
      </c>
      <c r="D1328" s="10" t="s">
        <v>5788</v>
      </c>
      <c r="E1328" s="10" t="s">
        <v>62</v>
      </c>
      <c r="F1328" s="10" t="s">
        <v>93</v>
      </c>
      <c r="G1328" s="32">
        <v>1</v>
      </c>
      <c r="H1328" s="7" t="s">
        <v>94</v>
      </c>
      <c r="I1328" s="10" t="s">
        <v>5836</v>
      </c>
    </row>
    <row r="1330" spans="1:11" x14ac:dyDescent="0.35">
      <c r="A1330" s="2" t="s">
        <v>5355</v>
      </c>
    </row>
    <row r="1331" spans="1:11" x14ac:dyDescent="0.35">
      <c r="A1331" s="2" t="s">
        <v>83</v>
      </c>
      <c r="B1331" s="2" t="s">
        <v>84</v>
      </c>
      <c r="C1331" s="2" t="s">
        <v>85</v>
      </c>
      <c r="D1331" s="9" t="s">
        <v>86</v>
      </c>
      <c r="E1331" s="9" t="s">
        <v>56</v>
      </c>
      <c r="F1331" s="9" t="s">
        <v>87</v>
      </c>
      <c r="G1331" s="2" t="s">
        <v>88</v>
      </c>
      <c r="H1331" s="2" t="s">
        <v>25</v>
      </c>
      <c r="I1331" s="9" t="s">
        <v>5351</v>
      </c>
      <c r="J1331" s="2" t="s">
        <v>5356</v>
      </c>
      <c r="K1331" s="2" t="s">
        <v>5336</v>
      </c>
    </row>
    <row r="1332" spans="1:11" x14ac:dyDescent="0.35">
      <c r="A1332" s="6" t="s">
        <v>5371</v>
      </c>
      <c r="B1332" s="7" t="s">
        <v>90</v>
      </c>
      <c r="C1332" s="7" t="s">
        <v>5525</v>
      </c>
      <c r="D1332" s="10" t="s">
        <v>6392</v>
      </c>
      <c r="E1332" s="10" t="s">
        <v>62</v>
      </c>
      <c r="F1332" s="10" t="s">
        <v>93</v>
      </c>
      <c r="G1332" s="6" t="s">
        <v>5837</v>
      </c>
      <c r="H1332" s="7" t="s">
        <v>94</v>
      </c>
      <c r="I1332" s="10" t="s">
        <v>90</v>
      </c>
      <c r="J1332" s="7" t="s">
        <v>5371</v>
      </c>
      <c r="K1332" s="7" t="s">
        <v>5372</v>
      </c>
    </row>
    <row r="1333" spans="1:11" x14ac:dyDescent="0.35">
      <c r="A1333" s="6" t="s">
        <v>5375</v>
      </c>
      <c r="B1333" s="7" t="s">
        <v>90</v>
      </c>
      <c r="C1333" s="7" t="s">
        <v>5359</v>
      </c>
      <c r="D1333" s="10" t="s">
        <v>6372</v>
      </c>
      <c r="E1333" s="10" t="s">
        <v>62</v>
      </c>
      <c r="F1333" s="10" t="s">
        <v>105</v>
      </c>
      <c r="G1333" s="6" t="s">
        <v>5838</v>
      </c>
      <c r="H1333" s="7" t="s">
        <v>29</v>
      </c>
      <c r="I1333" s="10" t="s">
        <v>90</v>
      </c>
      <c r="J1333" s="7" t="s">
        <v>5373</v>
      </c>
      <c r="K1333" s="7" t="s">
        <v>5374</v>
      </c>
    </row>
    <row r="1334" spans="1:11" x14ac:dyDescent="0.35">
      <c r="A1334" s="6" t="s">
        <v>6458</v>
      </c>
      <c r="B1334" s="7" t="s">
        <v>90</v>
      </c>
      <c r="C1334" s="7" t="s">
        <v>5361</v>
      </c>
      <c r="D1334" s="10" t="s">
        <v>5521</v>
      </c>
      <c r="E1334" s="10" t="s">
        <v>62</v>
      </c>
      <c r="F1334" s="10" t="s">
        <v>5363</v>
      </c>
      <c r="G1334" s="6" t="s">
        <v>5839</v>
      </c>
      <c r="H1334" s="7" t="s">
        <v>5339</v>
      </c>
      <c r="I1334" s="10" t="s">
        <v>90</v>
      </c>
      <c r="J1334" s="7" t="s">
        <v>5367</v>
      </c>
      <c r="K1334" s="7" t="s">
        <v>5368</v>
      </c>
    </row>
    <row r="1335" spans="1:11" x14ac:dyDescent="0.35">
      <c r="A1335" s="6" t="s">
        <v>5340</v>
      </c>
      <c r="B1335" s="7" t="s">
        <v>90</v>
      </c>
      <c r="C1335" s="7" t="s">
        <v>5352</v>
      </c>
      <c r="D1335" s="10" t="s">
        <v>6388</v>
      </c>
      <c r="E1335" s="10" t="s">
        <v>62</v>
      </c>
      <c r="F1335" s="10" t="s">
        <v>93</v>
      </c>
      <c r="G1335" s="6" t="s">
        <v>5840</v>
      </c>
      <c r="H1335" s="7" t="s">
        <v>94</v>
      </c>
      <c r="I1335" s="10" t="s">
        <v>5738</v>
      </c>
      <c r="J1335" s="7" t="s">
        <v>5340</v>
      </c>
      <c r="K1335" s="7" t="s">
        <v>5341</v>
      </c>
    </row>
    <row r="1336" spans="1:11" x14ac:dyDescent="0.35">
      <c r="A1336" s="6" t="s">
        <v>5402</v>
      </c>
      <c r="B1336" s="7" t="s">
        <v>90</v>
      </c>
      <c r="C1336" s="7" t="s">
        <v>5527</v>
      </c>
      <c r="D1336" s="10" t="s">
        <v>6372</v>
      </c>
      <c r="E1336" s="10" t="s">
        <v>62</v>
      </c>
      <c r="F1336" s="10" t="s">
        <v>105</v>
      </c>
      <c r="G1336" s="6" t="s">
        <v>5838</v>
      </c>
      <c r="H1336" s="7" t="s">
        <v>29</v>
      </c>
      <c r="I1336" s="10" t="s">
        <v>90</v>
      </c>
      <c r="J1336" s="7" t="s">
        <v>5402</v>
      </c>
      <c r="K1336" s="7" t="s">
        <v>5403</v>
      </c>
    </row>
    <row r="1337" spans="1:11" x14ac:dyDescent="0.35">
      <c r="A1337" s="6" t="s">
        <v>5425</v>
      </c>
      <c r="B1337" s="7" t="s">
        <v>90</v>
      </c>
      <c r="C1337" s="7" t="s">
        <v>5528</v>
      </c>
      <c r="D1337" s="10" t="s">
        <v>6393</v>
      </c>
      <c r="E1337" s="10" t="s">
        <v>62</v>
      </c>
      <c r="F1337" s="10" t="s">
        <v>93</v>
      </c>
      <c r="G1337" s="6" t="s">
        <v>5841</v>
      </c>
      <c r="H1337" s="7" t="s">
        <v>94</v>
      </c>
      <c r="I1337" s="10" t="s">
        <v>90</v>
      </c>
      <c r="J1337" s="7" t="s">
        <v>5425</v>
      </c>
      <c r="K1337" s="7" t="s">
        <v>5426</v>
      </c>
    </row>
    <row r="1338" spans="1:11" x14ac:dyDescent="0.35">
      <c r="A1338" s="6" t="s">
        <v>5425</v>
      </c>
      <c r="B1338" s="7" t="s">
        <v>90</v>
      </c>
      <c r="C1338" s="7" t="s">
        <v>5528</v>
      </c>
      <c r="D1338" s="10" t="s">
        <v>6393</v>
      </c>
      <c r="E1338" s="10" t="s">
        <v>62</v>
      </c>
      <c r="F1338" s="10" t="s">
        <v>93</v>
      </c>
      <c r="G1338" s="6" t="s">
        <v>5842</v>
      </c>
      <c r="H1338" s="7" t="s">
        <v>94</v>
      </c>
      <c r="I1338" s="10" t="s">
        <v>90</v>
      </c>
      <c r="J1338" s="7" t="s">
        <v>5425</v>
      </c>
      <c r="K1338" s="7" t="s">
        <v>5426</v>
      </c>
    </row>
    <row r="1339" spans="1:11" x14ac:dyDescent="0.35">
      <c r="A1339" s="6" t="s">
        <v>5432</v>
      </c>
      <c r="B1339" s="7" t="s">
        <v>90</v>
      </c>
      <c r="C1339" s="7" t="s">
        <v>5528</v>
      </c>
      <c r="D1339" s="10" t="s">
        <v>6374</v>
      </c>
      <c r="E1339" s="10" t="s">
        <v>62</v>
      </c>
      <c r="F1339" s="10" t="s">
        <v>93</v>
      </c>
      <c r="G1339" s="6" t="s">
        <v>5843</v>
      </c>
      <c r="H1339" s="7" t="s">
        <v>94</v>
      </c>
      <c r="I1339" s="10" t="s">
        <v>90</v>
      </c>
      <c r="J1339" s="7" t="s">
        <v>5432</v>
      </c>
      <c r="K1339" s="7" t="s">
        <v>5433</v>
      </c>
    </row>
    <row r="1340" spans="1:11" x14ac:dyDescent="0.35">
      <c r="A1340" s="6" t="s">
        <v>5434</v>
      </c>
      <c r="B1340" s="7" t="s">
        <v>90</v>
      </c>
      <c r="C1340" s="7" t="s">
        <v>5517</v>
      </c>
      <c r="D1340" s="10" t="s">
        <v>6394</v>
      </c>
      <c r="E1340" s="10" t="s">
        <v>62</v>
      </c>
      <c r="F1340" s="10" t="s">
        <v>93</v>
      </c>
      <c r="G1340" s="6" t="s">
        <v>5844</v>
      </c>
      <c r="H1340" s="7" t="s">
        <v>94</v>
      </c>
      <c r="I1340" s="10" t="s">
        <v>90</v>
      </c>
      <c r="J1340" s="7" t="s">
        <v>5434</v>
      </c>
      <c r="K1340" s="7" t="s">
        <v>5435</v>
      </c>
    </row>
    <row r="1341" spans="1:11" x14ac:dyDescent="0.35">
      <c r="A1341" s="6" t="s">
        <v>5442</v>
      </c>
      <c r="B1341" s="7" t="s">
        <v>90</v>
      </c>
      <c r="C1341" s="7" t="s">
        <v>5544</v>
      </c>
      <c r="D1341" s="10" t="s">
        <v>5740</v>
      </c>
      <c r="E1341" s="10" t="s">
        <v>62</v>
      </c>
      <c r="F1341" s="10" t="s">
        <v>93</v>
      </c>
      <c r="G1341" s="6" t="s">
        <v>5845</v>
      </c>
      <c r="H1341" s="7" t="s">
        <v>94</v>
      </c>
      <c r="I1341" s="10" t="s">
        <v>90</v>
      </c>
      <c r="J1341" s="7" t="s">
        <v>5440</v>
      </c>
      <c r="K1341" s="7" t="s">
        <v>5441</v>
      </c>
    </row>
    <row r="1342" spans="1:11" x14ac:dyDescent="0.35">
      <c r="A1342" s="6" t="s">
        <v>5460</v>
      </c>
      <c r="B1342" s="7" t="s">
        <v>90</v>
      </c>
      <c r="C1342" s="7" t="s">
        <v>5525</v>
      </c>
      <c r="D1342" s="10" t="s">
        <v>6389</v>
      </c>
      <c r="E1342" s="10" t="s">
        <v>62</v>
      </c>
      <c r="F1342" s="10" t="s">
        <v>93</v>
      </c>
      <c r="G1342" s="6" t="s">
        <v>5846</v>
      </c>
      <c r="H1342" s="7" t="s">
        <v>94</v>
      </c>
      <c r="I1342" s="10" t="s">
        <v>90</v>
      </c>
      <c r="J1342" s="7" t="s">
        <v>5460</v>
      </c>
      <c r="K1342" s="7" t="s">
        <v>5461</v>
      </c>
    </row>
    <row r="1343" spans="1:11" x14ac:dyDescent="0.35">
      <c r="A1343" s="6" t="s">
        <v>5462</v>
      </c>
      <c r="B1343" s="7" t="s">
        <v>90</v>
      </c>
      <c r="C1343" s="7" t="s">
        <v>5525</v>
      </c>
      <c r="D1343" s="10" t="s">
        <v>6377</v>
      </c>
      <c r="E1343" s="10" t="s">
        <v>62</v>
      </c>
      <c r="F1343" s="10" t="s">
        <v>93</v>
      </c>
      <c r="G1343" s="6" t="s">
        <v>5847</v>
      </c>
      <c r="H1343" s="7" t="s">
        <v>94</v>
      </c>
      <c r="I1343" s="10" t="s">
        <v>90</v>
      </c>
      <c r="J1343" s="7" t="s">
        <v>5462</v>
      </c>
      <c r="K1343" s="7" t="s">
        <v>5463</v>
      </c>
    </row>
    <row r="1344" spans="1:11" x14ac:dyDescent="0.35">
      <c r="A1344" s="6" t="s">
        <v>5464</v>
      </c>
      <c r="B1344" s="7" t="s">
        <v>90</v>
      </c>
      <c r="C1344" s="7" t="s">
        <v>5525</v>
      </c>
      <c r="D1344" s="10" t="s">
        <v>6378</v>
      </c>
      <c r="E1344" s="10" t="s">
        <v>62</v>
      </c>
      <c r="F1344" s="10" t="s">
        <v>93</v>
      </c>
      <c r="G1344" s="6" t="s">
        <v>5848</v>
      </c>
      <c r="H1344" s="7" t="s">
        <v>94</v>
      </c>
      <c r="I1344" s="10" t="s">
        <v>90</v>
      </c>
      <c r="J1344" s="7" t="s">
        <v>5464</v>
      </c>
      <c r="K1344" s="7" t="s">
        <v>5465</v>
      </c>
    </row>
    <row r="1345" spans="1:11" x14ac:dyDescent="0.35">
      <c r="A1345" s="6" t="s">
        <v>5477</v>
      </c>
      <c r="B1345" s="7" t="s">
        <v>90</v>
      </c>
      <c r="C1345" s="7" t="s">
        <v>5055</v>
      </c>
      <c r="D1345" s="10" t="s">
        <v>6387</v>
      </c>
      <c r="E1345" s="10" t="s">
        <v>62</v>
      </c>
      <c r="F1345" s="10" t="s">
        <v>93</v>
      </c>
      <c r="G1345" s="6" t="s">
        <v>5849</v>
      </c>
      <c r="H1345" s="7" t="s">
        <v>94</v>
      </c>
      <c r="I1345" s="10" t="s">
        <v>90</v>
      </c>
      <c r="J1345" s="7" t="s">
        <v>5477</v>
      </c>
      <c r="K1345" s="7" t="s">
        <v>5478</v>
      </c>
    </row>
    <row r="1346" spans="1:11" x14ac:dyDescent="0.35">
      <c r="A1346" s="6" t="s">
        <v>5481</v>
      </c>
      <c r="B1346" s="7" t="s">
        <v>90</v>
      </c>
      <c r="C1346" s="7" t="s">
        <v>5539</v>
      </c>
      <c r="D1346" s="10" t="s">
        <v>6381</v>
      </c>
      <c r="E1346" s="10" t="s">
        <v>62</v>
      </c>
      <c r="F1346" s="10" t="s">
        <v>105</v>
      </c>
      <c r="G1346" s="6" t="s">
        <v>5850</v>
      </c>
      <c r="H1346" s="7" t="s">
        <v>29</v>
      </c>
      <c r="I1346" s="10" t="s">
        <v>90</v>
      </c>
      <c r="J1346" s="7" t="s">
        <v>5481</v>
      </c>
      <c r="K1346" s="7" t="s">
        <v>5482</v>
      </c>
    </row>
    <row r="1347" spans="1:11" x14ac:dyDescent="0.35">
      <c r="A1347" s="6" t="s">
        <v>5500</v>
      </c>
      <c r="B1347" s="7" t="s">
        <v>90</v>
      </c>
      <c r="C1347" s="7" t="s">
        <v>5541</v>
      </c>
      <c r="D1347" s="36" t="s">
        <v>6382</v>
      </c>
      <c r="E1347" s="10" t="s">
        <v>62</v>
      </c>
      <c r="F1347" s="10" t="s">
        <v>93</v>
      </c>
      <c r="G1347" s="6" t="s">
        <v>5851</v>
      </c>
      <c r="H1347" s="7" t="s">
        <v>94</v>
      </c>
      <c r="I1347" s="10" t="s">
        <v>90</v>
      </c>
      <c r="J1347" s="7" t="s">
        <v>5498</v>
      </c>
      <c r="K1347" s="7" t="s">
        <v>5499</v>
      </c>
    </row>
    <row r="1349" spans="1:11" x14ac:dyDescent="0.35">
      <c r="A1349" s="2" t="s">
        <v>5547</v>
      </c>
    </row>
    <row r="1350" spans="1:11" x14ac:dyDescent="0.35">
      <c r="A1350" s="2" t="s">
        <v>83</v>
      </c>
      <c r="B1350" s="2" t="s">
        <v>84</v>
      </c>
      <c r="C1350" s="2" t="s">
        <v>85</v>
      </c>
      <c r="D1350" s="9" t="s">
        <v>86</v>
      </c>
      <c r="E1350" s="9" t="s">
        <v>56</v>
      </c>
      <c r="F1350" s="9" t="s">
        <v>87</v>
      </c>
      <c r="G1350" s="2" t="s">
        <v>88</v>
      </c>
      <c r="H1350" s="2" t="s">
        <v>25</v>
      </c>
      <c r="I1350" s="9" t="s">
        <v>5351</v>
      </c>
    </row>
    <row r="1351" spans="1:11" x14ac:dyDescent="0.35">
      <c r="A1351" s="6" t="s">
        <v>1342</v>
      </c>
      <c r="B1351" s="7" t="s">
        <v>90</v>
      </c>
      <c r="C1351" s="7" t="s">
        <v>91</v>
      </c>
      <c r="D1351" s="10" t="s">
        <v>1343</v>
      </c>
      <c r="E1351" s="10" t="s">
        <v>62</v>
      </c>
      <c r="F1351" s="10" t="s">
        <v>621</v>
      </c>
      <c r="G1351" s="6" t="s">
        <v>5852</v>
      </c>
      <c r="H1351" s="7" t="s">
        <v>622</v>
      </c>
      <c r="I1351" s="10" t="s">
        <v>90</v>
      </c>
    </row>
    <row r="1353" spans="1:11" x14ac:dyDescent="0.35">
      <c r="K1353" s="1" t="s">
        <v>5336</v>
      </c>
    </row>
    <row r="1354" spans="1:11" x14ac:dyDescent="0.35">
      <c r="A1354" s="1" t="s">
        <v>5446</v>
      </c>
      <c r="B1354" s="1" t="s">
        <v>90</v>
      </c>
      <c r="K1354" s="8" t="s">
        <v>5447</v>
      </c>
    </row>
    <row r="1355" spans="1:11" x14ac:dyDescent="0.35">
      <c r="A1355" s="2" t="s">
        <v>52</v>
      </c>
    </row>
    <row r="1356" spans="1:11" x14ac:dyDescent="0.35">
      <c r="A1356" s="2" t="s">
        <v>83</v>
      </c>
      <c r="B1356" s="2" t="s">
        <v>84</v>
      </c>
      <c r="C1356" s="2" t="s">
        <v>85</v>
      </c>
      <c r="D1356" s="9" t="s">
        <v>86</v>
      </c>
      <c r="E1356" s="9" t="s">
        <v>56</v>
      </c>
      <c r="F1356" s="9" t="s">
        <v>87</v>
      </c>
      <c r="G1356" s="2" t="s">
        <v>88</v>
      </c>
      <c r="H1356" s="2" t="s">
        <v>25</v>
      </c>
      <c r="I1356" s="9" t="s">
        <v>5351</v>
      </c>
    </row>
    <row r="1357" spans="1:11" x14ac:dyDescent="0.35">
      <c r="A1357" s="6" t="s">
        <v>5448</v>
      </c>
      <c r="B1357" s="7" t="s">
        <v>90</v>
      </c>
      <c r="C1357" s="7" t="s">
        <v>5509</v>
      </c>
      <c r="D1357" s="10" t="s">
        <v>5882</v>
      </c>
      <c r="E1357" s="10" t="s">
        <v>62</v>
      </c>
      <c r="F1357" s="10" t="s">
        <v>93</v>
      </c>
      <c r="G1357" s="32">
        <v>2.8790907886017234E-4</v>
      </c>
      <c r="H1357" s="7" t="s">
        <v>94</v>
      </c>
      <c r="I1357" s="10" t="s">
        <v>90</v>
      </c>
    </row>
    <row r="1359" spans="1:11" x14ac:dyDescent="0.35">
      <c r="A1359" s="2" t="s">
        <v>5354</v>
      </c>
    </row>
    <row r="1360" spans="1:11" x14ac:dyDescent="0.35">
      <c r="A1360" s="2" t="s">
        <v>83</v>
      </c>
      <c r="B1360" s="2" t="s">
        <v>84</v>
      </c>
      <c r="C1360" s="2" t="s">
        <v>85</v>
      </c>
      <c r="D1360" s="9" t="s">
        <v>86</v>
      </c>
      <c r="E1360" s="9" t="s">
        <v>56</v>
      </c>
      <c r="F1360" s="9" t="s">
        <v>87</v>
      </c>
      <c r="G1360" s="2" t="s">
        <v>88</v>
      </c>
      <c r="H1360" s="2" t="s">
        <v>25</v>
      </c>
      <c r="I1360" s="9" t="s">
        <v>5351</v>
      </c>
    </row>
    <row r="1361" spans="1:11" x14ac:dyDescent="0.35">
      <c r="A1361" s="6" t="s">
        <v>5448</v>
      </c>
      <c r="B1361" s="7" t="s">
        <v>90</v>
      </c>
      <c r="C1361" s="7" t="s">
        <v>5509</v>
      </c>
      <c r="D1361" s="10" t="s">
        <v>5882</v>
      </c>
      <c r="E1361" s="10" t="s">
        <v>62</v>
      </c>
      <c r="F1361" s="10" t="s">
        <v>93</v>
      </c>
      <c r="G1361" s="32">
        <v>1</v>
      </c>
      <c r="H1361" s="7" t="s">
        <v>94</v>
      </c>
      <c r="I1361" s="10" t="s">
        <v>90</v>
      </c>
    </row>
    <row r="1363" spans="1:11" x14ac:dyDescent="0.35">
      <c r="A1363" s="2" t="s">
        <v>5355</v>
      </c>
    </row>
    <row r="1364" spans="1:11" x14ac:dyDescent="0.35">
      <c r="A1364" s="2" t="s">
        <v>83</v>
      </c>
      <c r="B1364" s="2" t="s">
        <v>84</v>
      </c>
      <c r="C1364" s="2" t="s">
        <v>85</v>
      </c>
      <c r="D1364" s="9" t="s">
        <v>86</v>
      </c>
      <c r="E1364" s="9" t="s">
        <v>56</v>
      </c>
      <c r="F1364" s="9" t="s">
        <v>87</v>
      </c>
      <c r="G1364" s="2" t="s">
        <v>88</v>
      </c>
      <c r="H1364" s="2" t="s">
        <v>25</v>
      </c>
      <c r="I1364" s="9" t="s">
        <v>5351</v>
      </c>
      <c r="J1364" s="2" t="s">
        <v>5356</v>
      </c>
      <c r="K1364" s="2" t="s">
        <v>5336</v>
      </c>
    </row>
    <row r="1365" spans="1:11" x14ac:dyDescent="0.35">
      <c r="A1365" s="6" t="s">
        <v>5451</v>
      </c>
      <c r="B1365" s="7" t="s">
        <v>90</v>
      </c>
      <c r="C1365" s="7" t="s">
        <v>5509</v>
      </c>
      <c r="D1365" s="10" t="s">
        <v>5885</v>
      </c>
      <c r="E1365" s="10" t="s">
        <v>62</v>
      </c>
      <c r="F1365" s="10" t="s">
        <v>93</v>
      </c>
      <c r="G1365" s="32">
        <v>0.6</v>
      </c>
      <c r="H1365" s="7" t="s">
        <v>94</v>
      </c>
      <c r="I1365" s="10" t="s">
        <v>90</v>
      </c>
      <c r="J1365" s="7" t="s">
        <v>5449</v>
      </c>
      <c r="K1365" s="7" t="s">
        <v>5450</v>
      </c>
    </row>
    <row r="1366" spans="1:11" x14ac:dyDescent="0.35">
      <c r="A1366" s="6" t="s">
        <v>5454</v>
      </c>
      <c r="B1366" s="7" t="s">
        <v>90</v>
      </c>
      <c r="C1366" s="7" t="s">
        <v>5509</v>
      </c>
      <c r="D1366" s="10" t="s">
        <v>5886</v>
      </c>
      <c r="E1366" s="10" t="s">
        <v>62</v>
      </c>
      <c r="F1366" s="10" t="s">
        <v>93</v>
      </c>
      <c r="G1366" s="32">
        <v>0.4</v>
      </c>
      <c r="H1366" s="7" t="s">
        <v>94</v>
      </c>
      <c r="I1366" s="10" t="s">
        <v>90</v>
      </c>
      <c r="J1366" s="7" t="s">
        <v>5452</v>
      </c>
      <c r="K1366" s="7" t="s">
        <v>5453</v>
      </c>
    </row>
    <row r="1368" spans="1:11" x14ac:dyDescent="0.35">
      <c r="K1368" s="1" t="s">
        <v>5336</v>
      </c>
    </row>
    <row r="1369" spans="1:11" x14ac:dyDescent="0.35">
      <c r="A1369" s="1" t="s">
        <v>5492</v>
      </c>
      <c r="B1369" s="1" t="s">
        <v>90</v>
      </c>
      <c r="K1369" s="8" t="s">
        <v>5493</v>
      </c>
    </row>
    <row r="1370" spans="1:11" x14ac:dyDescent="0.35">
      <c r="A1370" s="2" t="s">
        <v>52</v>
      </c>
    </row>
    <row r="1371" spans="1:11" x14ac:dyDescent="0.35">
      <c r="A1371" s="2" t="s">
        <v>83</v>
      </c>
      <c r="B1371" s="2" t="s">
        <v>84</v>
      </c>
      <c r="C1371" s="2" t="s">
        <v>85</v>
      </c>
      <c r="D1371" s="9" t="s">
        <v>86</v>
      </c>
      <c r="E1371" s="9" t="s">
        <v>56</v>
      </c>
      <c r="F1371" s="9" t="s">
        <v>87</v>
      </c>
      <c r="G1371" s="2" t="s">
        <v>88</v>
      </c>
      <c r="H1371" s="2" t="s">
        <v>25</v>
      </c>
      <c r="I1371" s="9" t="s">
        <v>5351</v>
      </c>
    </row>
    <row r="1372" spans="1:11" x14ac:dyDescent="0.35">
      <c r="A1372" s="6" t="s">
        <v>5494</v>
      </c>
      <c r="B1372" s="7" t="s">
        <v>90</v>
      </c>
      <c r="C1372" s="7" t="s">
        <v>5728</v>
      </c>
      <c r="D1372" s="10" t="s">
        <v>5732</v>
      </c>
      <c r="E1372" s="10" t="s">
        <v>62</v>
      </c>
      <c r="F1372" s="10" t="s">
        <v>93</v>
      </c>
      <c r="G1372" s="32">
        <v>1.3620151588508167E-7</v>
      </c>
      <c r="H1372" s="7" t="s">
        <v>94</v>
      </c>
      <c r="I1372" s="10" t="s">
        <v>90</v>
      </c>
    </row>
    <row r="1374" spans="1:11" x14ac:dyDescent="0.35">
      <c r="A1374" s="2" t="s">
        <v>5354</v>
      </c>
    </row>
    <row r="1375" spans="1:11" x14ac:dyDescent="0.35">
      <c r="A1375" s="2" t="s">
        <v>83</v>
      </c>
      <c r="B1375" s="2" t="s">
        <v>84</v>
      </c>
      <c r="C1375" s="2" t="s">
        <v>85</v>
      </c>
      <c r="D1375" s="9" t="s">
        <v>86</v>
      </c>
      <c r="E1375" s="9" t="s">
        <v>56</v>
      </c>
      <c r="F1375" s="9" t="s">
        <v>87</v>
      </c>
      <c r="G1375" s="2" t="s">
        <v>88</v>
      </c>
      <c r="H1375" s="2" t="s">
        <v>25</v>
      </c>
      <c r="I1375" s="9" t="s">
        <v>5351</v>
      </c>
    </row>
    <row r="1376" spans="1:11" x14ac:dyDescent="0.35">
      <c r="A1376" s="6" t="s">
        <v>5494</v>
      </c>
      <c r="B1376" s="7" t="s">
        <v>90</v>
      </c>
      <c r="C1376" s="7" t="s">
        <v>5728</v>
      </c>
      <c r="D1376" s="10" t="s">
        <v>5732</v>
      </c>
      <c r="E1376" s="10" t="s">
        <v>62</v>
      </c>
      <c r="F1376" s="10" t="s">
        <v>93</v>
      </c>
      <c r="G1376" s="32">
        <v>1</v>
      </c>
      <c r="H1376" s="7" t="s">
        <v>94</v>
      </c>
      <c r="I1376" s="10" t="s">
        <v>5734</v>
      </c>
    </row>
    <row r="1378" spans="1:11" x14ac:dyDescent="0.35">
      <c r="A1378" s="2" t="s">
        <v>5355</v>
      </c>
    </row>
    <row r="1379" spans="1:11" x14ac:dyDescent="0.35">
      <c r="A1379" s="2" t="s">
        <v>83</v>
      </c>
      <c r="B1379" s="2" t="s">
        <v>84</v>
      </c>
      <c r="C1379" s="2" t="s">
        <v>85</v>
      </c>
      <c r="D1379" s="9" t="s">
        <v>86</v>
      </c>
      <c r="E1379" s="9" t="s">
        <v>56</v>
      </c>
      <c r="F1379" s="9" t="s">
        <v>87</v>
      </c>
      <c r="G1379" s="2" t="s">
        <v>88</v>
      </c>
      <c r="H1379" s="2" t="s">
        <v>25</v>
      </c>
      <c r="I1379" s="9" t="s">
        <v>5351</v>
      </c>
      <c r="J1379" s="2" t="s">
        <v>5356</v>
      </c>
      <c r="K1379" s="2" t="s">
        <v>5336</v>
      </c>
    </row>
    <row r="1380" spans="1:11" x14ac:dyDescent="0.35">
      <c r="A1380" s="6" t="s">
        <v>5375</v>
      </c>
      <c r="B1380" s="7" t="s">
        <v>90</v>
      </c>
      <c r="C1380" s="7" t="s">
        <v>5359</v>
      </c>
      <c r="D1380" s="10" t="s">
        <v>6372</v>
      </c>
      <c r="E1380" s="10" t="s">
        <v>62</v>
      </c>
      <c r="F1380" s="10" t="s">
        <v>105</v>
      </c>
      <c r="G1380" s="6" t="s">
        <v>5735</v>
      </c>
      <c r="H1380" s="7" t="s">
        <v>29</v>
      </c>
      <c r="I1380" s="10" t="s">
        <v>90</v>
      </c>
      <c r="J1380" s="7" t="s">
        <v>5373</v>
      </c>
      <c r="K1380" s="7" t="s">
        <v>5374</v>
      </c>
    </row>
    <row r="1381" spans="1:11" x14ac:dyDescent="0.35">
      <c r="A1381" s="6" t="s">
        <v>6458</v>
      </c>
      <c r="B1381" s="7" t="s">
        <v>90</v>
      </c>
      <c r="C1381" s="7" t="s">
        <v>5361</v>
      </c>
      <c r="D1381" s="10" t="s">
        <v>5521</v>
      </c>
      <c r="E1381" s="10" t="s">
        <v>62</v>
      </c>
      <c r="F1381" s="10" t="s">
        <v>5363</v>
      </c>
      <c r="G1381" s="6" t="s">
        <v>5736</v>
      </c>
      <c r="H1381" s="7" t="s">
        <v>5339</v>
      </c>
      <c r="I1381" s="10" t="s">
        <v>90</v>
      </c>
      <c r="J1381" s="7" t="s">
        <v>5367</v>
      </c>
      <c r="K1381" s="7" t="s">
        <v>5368</v>
      </c>
    </row>
    <row r="1382" spans="1:11" x14ac:dyDescent="0.35">
      <c r="A1382" s="6" t="s">
        <v>5340</v>
      </c>
      <c r="B1382" s="7" t="s">
        <v>90</v>
      </c>
      <c r="C1382" s="7" t="s">
        <v>5352</v>
      </c>
      <c r="D1382" s="10" t="s">
        <v>6388</v>
      </c>
      <c r="E1382" s="10" t="s">
        <v>62</v>
      </c>
      <c r="F1382" s="10" t="s">
        <v>93</v>
      </c>
      <c r="G1382" s="6" t="s">
        <v>5737</v>
      </c>
      <c r="H1382" s="7" t="s">
        <v>94</v>
      </c>
      <c r="I1382" s="10" t="s">
        <v>5738</v>
      </c>
      <c r="J1382" s="7" t="s">
        <v>5340</v>
      </c>
      <c r="K1382" s="7" t="s">
        <v>5341</v>
      </c>
    </row>
    <row r="1383" spans="1:11" x14ac:dyDescent="0.35">
      <c r="A1383" s="6" t="s">
        <v>5402</v>
      </c>
      <c r="B1383" s="7" t="s">
        <v>90</v>
      </c>
      <c r="C1383" s="7" t="s">
        <v>5527</v>
      </c>
      <c r="D1383" s="10" t="s">
        <v>6372</v>
      </c>
      <c r="E1383" s="10" t="s">
        <v>62</v>
      </c>
      <c r="F1383" s="10" t="s">
        <v>105</v>
      </c>
      <c r="G1383" s="6" t="s">
        <v>5735</v>
      </c>
      <c r="H1383" s="7" t="s">
        <v>29</v>
      </c>
      <c r="I1383" s="10" t="s">
        <v>90</v>
      </c>
      <c r="J1383" s="7" t="s">
        <v>5402</v>
      </c>
      <c r="K1383" s="7" t="s">
        <v>5403</v>
      </c>
    </row>
    <row r="1384" spans="1:11" x14ac:dyDescent="0.35">
      <c r="A1384" s="6" t="s">
        <v>5432</v>
      </c>
      <c r="B1384" s="7" t="s">
        <v>90</v>
      </c>
      <c r="C1384" s="7" t="s">
        <v>5528</v>
      </c>
      <c r="D1384" s="10" t="s">
        <v>6374</v>
      </c>
      <c r="E1384" s="10" t="s">
        <v>62</v>
      </c>
      <c r="F1384" s="10" t="s">
        <v>93</v>
      </c>
      <c r="G1384" s="6" t="s">
        <v>5739</v>
      </c>
      <c r="H1384" s="7" t="s">
        <v>94</v>
      </c>
      <c r="I1384" s="10" t="s">
        <v>90</v>
      </c>
      <c r="J1384" s="7" t="s">
        <v>5432</v>
      </c>
      <c r="K1384" s="7" t="s">
        <v>5433</v>
      </c>
    </row>
    <row r="1385" spans="1:11" x14ac:dyDescent="0.35">
      <c r="A1385" s="6" t="s">
        <v>5442</v>
      </c>
      <c r="B1385" s="7" t="s">
        <v>90</v>
      </c>
      <c r="C1385" s="7" t="s">
        <v>5544</v>
      </c>
      <c r="D1385" s="10" t="s">
        <v>5740</v>
      </c>
      <c r="E1385" s="10" t="s">
        <v>62</v>
      </c>
      <c r="F1385" s="10" t="s">
        <v>93</v>
      </c>
      <c r="G1385" s="6" t="s">
        <v>5741</v>
      </c>
      <c r="H1385" s="7" t="s">
        <v>94</v>
      </c>
      <c r="I1385" s="10" t="s">
        <v>90</v>
      </c>
      <c r="J1385" s="7" t="s">
        <v>5440</v>
      </c>
      <c r="K1385" s="7" t="s">
        <v>5441</v>
      </c>
    </row>
    <row r="1386" spans="1:11" x14ac:dyDescent="0.35">
      <c r="A1386" s="6" t="s">
        <v>5460</v>
      </c>
      <c r="B1386" s="7" t="s">
        <v>90</v>
      </c>
      <c r="C1386" s="7" t="s">
        <v>5525</v>
      </c>
      <c r="D1386" s="10" t="s">
        <v>6389</v>
      </c>
      <c r="E1386" s="10" t="s">
        <v>62</v>
      </c>
      <c r="F1386" s="10" t="s">
        <v>93</v>
      </c>
      <c r="G1386" s="6" t="s">
        <v>5742</v>
      </c>
      <c r="H1386" s="7" t="s">
        <v>94</v>
      </c>
      <c r="I1386" s="10" t="s">
        <v>90</v>
      </c>
      <c r="J1386" s="7" t="s">
        <v>5460</v>
      </c>
      <c r="K1386" s="7" t="s">
        <v>5461</v>
      </c>
    </row>
    <row r="1387" spans="1:11" x14ac:dyDescent="0.35">
      <c r="A1387" s="6" t="s">
        <v>5462</v>
      </c>
      <c r="B1387" s="7" t="s">
        <v>90</v>
      </c>
      <c r="C1387" s="7" t="s">
        <v>5525</v>
      </c>
      <c r="D1387" s="10" t="s">
        <v>6377</v>
      </c>
      <c r="E1387" s="10" t="s">
        <v>62</v>
      </c>
      <c r="F1387" s="10" t="s">
        <v>93</v>
      </c>
      <c r="G1387" s="6" t="s">
        <v>5743</v>
      </c>
      <c r="H1387" s="7" t="s">
        <v>94</v>
      </c>
      <c r="I1387" s="10" t="s">
        <v>90</v>
      </c>
      <c r="J1387" s="7" t="s">
        <v>5462</v>
      </c>
      <c r="K1387" s="7" t="s">
        <v>5463</v>
      </c>
    </row>
    <row r="1388" spans="1:11" x14ac:dyDescent="0.35">
      <c r="A1388" s="6" t="s">
        <v>5477</v>
      </c>
      <c r="B1388" s="7" t="s">
        <v>90</v>
      </c>
      <c r="C1388" s="7" t="s">
        <v>5055</v>
      </c>
      <c r="D1388" s="10" t="s">
        <v>6387</v>
      </c>
      <c r="E1388" s="10" t="s">
        <v>62</v>
      </c>
      <c r="F1388" s="10" t="s">
        <v>93</v>
      </c>
      <c r="G1388" s="6" t="s">
        <v>5744</v>
      </c>
      <c r="H1388" s="7" t="s">
        <v>94</v>
      </c>
      <c r="I1388" s="10" t="s">
        <v>90</v>
      </c>
      <c r="J1388" s="7" t="s">
        <v>5477</v>
      </c>
      <c r="K1388" s="7" t="s">
        <v>5478</v>
      </c>
    </row>
    <row r="1389" spans="1:11" x14ac:dyDescent="0.35">
      <c r="A1389" s="6" t="s">
        <v>5481</v>
      </c>
      <c r="B1389" s="7" t="s">
        <v>90</v>
      </c>
      <c r="C1389" s="7" t="s">
        <v>5539</v>
      </c>
      <c r="D1389" s="10" t="s">
        <v>6381</v>
      </c>
      <c r="E1389" s="10" t="s">
        <v>62</v>
      </c>
      <c r="F1389" s="10" t="s">
        <v>105</v>
      </c>
      <c r="G1389" s="6" t="s">
        <v>5745</v>
      </c>
      <c r="H1389" s="7" t="s">
        <v>29</v>
      </c>
      <c r="I1389" s="10" t="s">
        <v>90</v>
      </c>
      <c r="J1389" s="7" t="s">
        <v>5481</v>
      </c>
      <c r="K1389" s="7" t="s">
        <v>5482</v>
      </c>
    </row>
    <row r="1390" spans="1:11" x14ac:dyDescent="0.35">
      <c r="A1390" s="6" t="s">
        <v>5500</v>
      </c>
      <c r="B1390" s="7" t="s">
        <v>90</v>
      </c>
      <c r="C1390" s="7" t="s">
        <v>5541</v>
      </c>
      <c r="D1390" s="36" t="s">
        <v>6382</v>
      </c>
      <c r="E1390" s="10" t="s">
        <v>62</v>
      </c>
      <c r="F1390" s="10" t="s">
        <v>93</v>
      </c>
      <c r="G1390" s="6" t="s">
        <v>5746</v>
      </c>
      <c r="H1390" s="7" t="s">
        <v>94</v>
      </c>
      <c r="I1390" s="10" t="s">
        <v>90</v>
      </c>
      <c r="J1390" s="7" t="s">
        <v>5498</v>
      </c>
      <c r="K1390" s="7" t="s">
        <v>5499</v>
      </c>
    </row>
    <row r="1391" spans="1:11" x14ac:dyDescent="0.35">
      <c r="A1391" s="6" t="s">
        <v>5505</v>
      </c>
      <c r="B1391" s="7" t="s">
        <v>90</v>
      </c>
      <c r="C1391" s="7" t="s">
        <v>5544</v>
      </c>
      <c r="D1391" s="10" t="s">
        <v>5545</v>
      </c>
      <c r="E1391" s="10" t="s">
        <v>62</v>
      </c>
      <c r="F1391" s="10" t="s">
        <v>93</v>
      </c>
      <c r="G1391" s="6" t="s">
        <v>5747</v>
      </c>
      <c r="H1391" s="7" t="s">
        <v>94</v>
      </c>
      <c r="I1391" s="10" t="s">
        <v>90</v>
      </c>
      <c r="J1391" s="7" t="s">
        <v>5503</v>
      </c>
      <c r="K1391" s="7" t="s">
        <v>5504</v>
      </c>
    </row>
    <row r="1393" spans="1:11" x14ac:dyDescent="0.35">
      <c r="A1393" s="2" t="s">
        <v>5547</v>
      </c>
    </row>
    <row r="1394" spans="1:11" x14ac:dyDescent="0.35">
      <c r="A1394" s="2" t="s">
        <v>83</v>
      </c>
      <c r="B1394" s="2" t="s">
        <v>84</v>
      </c>
      <c r="C1394" s="2" t="s">
        <v>85</v>
      </c>
      <c r="D1394" s="9" t="s">
        <v>86</v>
      </c>
      <c r="E1394" s="9" t="s">
        <v>56</v>
      </c>
      <c r="F1394" s="9" t="s">
        <v>87</v>
      </c>
      <c r="G1394" s="2" t="s">
        <v>88</v>
      </c>
      <c r="H1394" s="2" t="s">
        <v>25</v>
      </c>
      <c r="I1394" s="9" t="s">
        <v>5351</v>
      </c>
    </row>
    <row r="1395" spans="1:11" x14ac:dyDescent="0.35">
      <c r="A1395" s="6" t="s">
        <v>1342</v>
      </c>
      <c r="B1395" s="7" t="s">
        <v>90</v>
      </c>
      <c r="C1395" s="7" t="s">
        <v>91</v>
      </c>
      <c r="D1395" s="10" t="s">
        <v>1343</v>
      </c>
      <c r="E1395" s="10" t="s">
        <v>62</v>
      </c>
      <c r="F1395" s="10" t="s">
        <v>621</v>
      </c>
      <c r="G1395" s="6" t="s">
        <v>5748</v>
      </c>
      <c r="H1395" s="7" t="s">
        <v>622</v>
      </c>
      <c r="I1395" s="10" t="s">
        <v>90</v>
      </c>
    </row>
    <row r="1397" spans="1:11" x14ac:dyDescent="0.35">
      <c r="K1397" s="1" t="s">
        <v>5336</v>
      </c>
    </row>
    <row r="1398" spans="1:11" x14ac:dyDescent="0.35">
      <c r="A1398" s="1" t="s">
        <v>5486</v>
      </c>
      <c r="B1398" s="1" t="s">
        <v>90</v>
      </c>
      <c r="K1398" s="8" t="s">
        <v>5487</v>
      </c>
    </row>
    <row r="1399" spans="1:11" x14ac:dyDescent="0.35">
      <c r="A1399" s="2" t="s">
        <v>52</v>
      </c>
    </row>
    <row r="1400" spans="1:11" x14ac:dyDescent="0.35">
      <c r="A1400" s="2" t="s">
        <v>83</v>
      </c>
      <c r="B1400" s="2" t="s">
        <v>84</v>
      </c>
      <c r="C1400" s="2" t="s">
        <v>85</v>
      </c>
      <c r="D1400" s="9" t="s">
        <v>86</v>
      </c>
      <c r="E1400" s="9" t="s">
        <v>56</v>
      </c>
      <c r="F1400" s="9" t="s">
        <v>87</v>
      </c>
      <c r="G1400" s="2" t="s">
        <v>88</v>
      </c>
      <c r="H1400" s="2" t="s">
        <v>25</v>
      </c>
      <c r="I1400" s="9" t="s">
        <v>5351</v>
      </c>
    </row>
    <row r="1401" spans="1:11" x14ac:dyDescent="0.35">
      <c r="A1401" s="6" t="s">
        <v>5488</v>
      </c>
      <c r="B1401" s="7" t="s">
        <v>90</v>
      </c>
      <c r="C1401" s="7" t="s">
        <v>5728</v>
      </c>
      <c r="D1401" s="10" t="s">
        <v>5731</v>
      </c>
      <c r="E1401" s="10" t="s">
        <v>62</v>
      </c>
      <c r="F1401" s="10" t="s">
        <v>93</v>
      </c>
      <c r="G1401" s="32">
        <v>1.3620151588508167E-7</v>
      </c>
      <c r="H1401" s="7" t="s">
        <v>94</v>
      </c>
      <c r="I1401" s="10" t="s">
        <v>90</v>
      </c>
    </row>
    <row r="1403" spans="1:11" x14ac:dyDescent="0.35">
      <c r="A1403" s="2" t="s">
        <v>5354</v>
      </c>
    </row>
    <row r="1404" spans="1:11" x14ac:dyDescent="0.35">
      <c r="A1404" s="2" t="s">
        <v>83</v>
      </c>
      <c r="B1404" s="2" t="s">
        <v>84</v>
      </c>
      <c r="C1404" s="2" t="s">
        <v>85</v>
      </c>
      <c r="D1404" s="9" t="s">
        <v>86</v>
      </c>
      <c r="E1404" s="9" t="s">
        <v>56</v>
      </c>
      <c r="F1404" s="9" t="s">
        <v>87</v>
      </c>
      <c r="G1404" s="2" t="s">
        <v>88</v>
      </c>
      <c r="H1404" s="2" t="s">
        <v>25</v>
      </c>
      <c r="I1404" s="9" t="s">
        <v>5351</v>
      </c>
    </row>
    <row r="1405" spans="1:11" x14ac:dyDescent="0.35">
      <c r="A1405" s="6" t="s">
        <v>5488</v>
      </c>
      <c r="B1405" s="7" t="s">
        <v>90</v>
      </c>
      <c r="C1405" s="7" t="s">
        <v>5728</v>
      </c>
      <c r="D1405" s="10" t="s">
        <v>5731</v>
      </c>
      <c r="E1405" s="10" t="s">
        <v>62</v>
      </c>
      <c r="F1405" s="10" t="s">
        <v>93</v>
      </c>
      <c r="G1405" s="32">
        <v>1</v>
      </c>
      <c r="H1405" s="7" t="s">
        <v>94</v>
      </c>
      <c r="I1405" s="10" t="s">
        <v>5749</v>
      </c>
    </row>
    <row r="1407" spans="1:11" x14ac:dyDescent="0.35">
      <c r="A1407" s="2" t="s">
        <v>5355</v>
      </c>
    </row>
    <row r="1408" spans="1:11" x14ac:dyDescent="0.35">
      <c r="A1408" s="2" t="s">
        <v>83</v>
      </c>
      <c r="B1408" s="2" t="s">
        <v>84</v>
      </c>
      <c r="C1408" s="2" t="s">
        <v>85</v>
      </c>
      <c r="D1408" s="9" t="s">
        <v>86</v>
      </c>
      <c r="E1408" s="9" t="s">
        <v>56</v>
      </c>
      <c r="F1408" s="9" t="s">
        <v>87</v>
      </c>
      <c r="G1408" s="2" t="s">
        <v>88</v>
      </c>
      <c r="H1408" s="2" t="s">
        <v>25</v>
      </c>
      <c r="I1408" s="9" t="s">
        <v>5351</v>
      </c>
      <c r="J1408" s="2" t="s">
        <v>5356</v>
      </c>
      <c r="K1408" s="2" t="s">
        <v>5336</v>
      </c>
    </row>
    <row r="1409" spans="1:11" x14ac:dyDescent="0.35">
      <c r="A1409" s="6" t="s">
        <v>5369</v>
      </c>
      <c r="B1409" s="7" t="s">
        <v>90</v>
      </c>
      <c r="C1409" s="7" t="s">
        <v>5528</v>
      </c>
      <c r="D1409" s="10" t="s">
        <v>6390</v>
      </c>
      <c r="E1409" s="10" t="s">
        <v>62</v>
      </c>
      <c r="F1409" s="10" t="s">
        <v>93</v>
      </c>
      <c r="G1409" s="6" t="s">
        <v>5750</v>
      </c>
      <c r="H1409" s="7" t="s">
        <v>94</v>
      </c>
      <c r="I1409" s="10" t="s">
        <v>5751</v>
      </c>
      <c r="J1409" s="7" t="s">
        <v>5369</v>
      </c>
      <c r="K1409" s="7" t="s">
        <v>5370</v>
      </c>
    </row>
    <row r="1410" spans="1:11" x14ac:dyDescent="0.35">
      <c r="A1410" s="6" t="s">
        <v>5375</v>
      </c>
      <c r="B1410" s="7" t="s">
        <v>90</v>
      </c>
      <c r="C1410" s="7" t="s">
        <v>5359</v>
      </c>
      <c r="D1410" s="10" t="s">
        <v>6372</v>
      </c>
      <c r="E1410" s="10" t="s">
        <v>62</v>
      </c>
      <c r="F1410" s="10" t="s">
        <v>105</v>
      </c>
      <c r="G1410" s="6" t="s">
        <v>5752</v>
      </c>
      <c r="H1410" s="7" t="s">
        <v>29</v>
      </c>
      <c r="I1410" s="10" t="s">
        <v>90</v>
      </c>
      <c r="J1410" s="7" t="s">
        <v>5373</v>
      </c>
      <c r="K1410" s="7" t="s">
        <v>5374</v>
      </c>
    </row>
    <row r="1411" spans="1:11" x14ac:dyDescent="0.35">
      <c r="A1411" s="6" t="s">
        <v>6458</v>
      </c>
      <c r="B1411" s="7" t="s">
        <v>90</v>
      </c>
      <c r="C1411" s="7" t="s">
        <v>5361</v>
      </c>
      <c r="D1411" s="10" t="s">
        <v>5521</v>
      </c>
      <c r="E1411" s="10" t="s">
        <v>62</v>
      </c>
      <c r="F1411" s="10" t="s">
        <v>5363</v>
      </c>
      <c r="G1411" s="6" t="s">
        <v>5753</v>
      </c>
      <c r="H1411" s="7" t="s">
        <v>5339</v>
      </c>
      <c r="I1411" s="10" t="s">
        <v>90</v>
      </c>
      <c r="J1411" s="7" t="s">
        <v>5367</v>
      </c>
      <c r="K1411" s="7" t="s">
        <v>5368</v>
      </c>
    </row>
    <row r="1412" spans="1:11" x14ac:dyDescent="0.35">
      <c r="A1412" s="6" t="s">
        <v>5340</v>
      </c>
      <c r="B1412" s="7" t="s">
        <v>90</v>
      </c>
      <c r="C1412" s="7" t="s">
        <v>5352</v>
      </c>
      <c r="D1412" s="10" t="s">
        <v>6388</v>
      </c>
      <c r="E1412" s="10" t="s">
        <v>62</v>
      </c>
      <c r="F1412" s="10" t="s">
        <v>93</v>
      </c>
      <c r="G1412" s="6" t="s">
        <v>5754</v>
      </c>
      <c r="H1412" s="7" t="s">
        <v>94</v>
      </c>
      <c r="I1412" s="10" t="s">
        <v>5738</v>
      </c>
      <c r="J1412" s="7" t="s">
        <v>5340</v>
      </c>
      <c r="K1412" s="7" t="s">
        <v>5341</v>
      </c>
    </row>
    <row r="1413" spans="1:11" x14ac:dyDescent="0.35">
      <c r="A1413" s="6" t="s">
        <v>5402</v>
      </c>
      <c r="B1413" s="7" t="s">
        <v>90</v>
      </c>
      <c r="C1413" s="7" t="s">
        <v>5527</v>
      </c>
      <c r="D1413" s="10" t="s">
        <v>6372</v>
      </c>
      <c r="E1413" s="10" t="s">
        <v>62</v>
      </c>
      <c r="F1413" s="10" t="s">
        <v>105</v>
      </c>
      <c r="G1413" s="6" t="s">
        <v>5752</v>
      </c>
      <c r="H1413" s="7" t="s">
        <v>29</v>
      </c>
      <c r="I1413" s="10" t="s">
        <v>90</v>
      </c>
      <c r="J1413" s="7" t="s">
        <v>5402</v>
      </c>
      <c r="K1413" s="7" t="s">
        <v>5403</v>
      </c>
    </row>
    <row r="1414" spans="1:11" x14ac:dyDescent="0.35">
      <c r="A1414" s="6" t="s">
        <v>5432</v>
      </c>
      <c r="B1414" s="7" t="s">
        <v>90</v>
      </c>
      <c r="C1414" s="7" t="s">
        <v>5528</v>
      </c>
      <c r="D1414" s="10" t="s">
        <v>6374</v>
      </c>
      <c r="E1414" s="10" t="s">
        <v>62</v>
      </c>
      <c r="F1414" s="10" t="s">
        <v>93</v>
      </c>
      <c r="G1414" s="6" t="s">
        <v>5755</v>
      </c>
      <c r="H1414" s="7" t="s">
        <v>94</v>
      </c>
      <c r="I1414" s="10" t="s">
        <v>90</v>
      </c>
      <c r="J1414" s="7" t="s">
        <v>5432</v>
      </c>
      <c r="K1414" s="7" t="s">
        <v>5433</v>
      </c>
    </row>
    <row r="1415" spans="1:11" x14ac:dyDescent="0.35">
      <c r="A1415" s="6" t="s">
        <v>5436</v>
      </c>
      <c r="B1415" s="7" t="s">
        <v>90</v>
      </c>
      <c r="C1415" s="7" t="s">
        <v>5525</v>
      </c>
      <c r="D1415" s="10" t="s">
        <v>6391</v>
      </c>
      <c r="E1415" s="10" t="s">
        <v>62</v>
      </c>
      <c r="F1415" s="10" t="s">
        <v>93</v>
      </c>
      <c r="G1415" s="6" t="s">
        <v>5756</v>
      </c>
      <c r="H1415" s="7" t="s">
        <v>94</v>
      </c>
      <c r="I1415" s="10" t="s">
        <v>90</v>
      </c>
      <c r="J1415" s="7" t="s">
        <v>5436</v>
      </c>
      <c r="K1415" s="7" t="s">
        <v>5437</v>
      </c>
    </row>
    <row r="1416" spans="1:11" x14ac:dyDescent="0.35">
      <c r="A1416" s="6" t="s">
        <v>5477</v>
      </c>
      <c r="B1416" s="7" t="s">
        <v>90</v>
      </c>
      <c r="C1416" s="7" t="s">
        <v>5055</v>
      </c>
      <c r="D1416" s="10" t="s">
        <v>6387</v>
      </c>
      <c r="E1416" s="10" t="s">
        <v>62</v>
      </c>
      <c r="F1416" s="10" t="s">
        <v>93</v>
      </c>
      <c r="G1416" s="6" t="s">
        <v>5757</v>
      </c>
      <c r="H1416" s="7" t="s">
        <v>94</v>
      </c>
      <c r="I1416" s="10" t="s">
        <v>90</v>
      </c>
      <c r="J1416" s="7" t="s">
        <v>5477</v>
      </c>
      <c r="K1416" s="7" t="s">
        <v>5478</v>
      </c>
    </row>
    <row r="1417" spans="1:11" x14ac:dyDescent="0.35">
      <c r="A1417" s="6" t="s">
        <v>5481</v>
      </c>
      <c r="B1417" s="7" t="s">
        <v>90</v>
      </c>
      <c r="C1417" s="7" t="s">
        <v>5539</v>
      </c>
      <c r="D1417" s="10" t="s">
        <v>6381</v>
      </c>
      <c r="E1417" s="10" t="s">
        <v>62</v>
      </c>
      <c r="F1417" s="10" t="s">
        <v>105</v>
      </c>
      <c r="G1417" s="6" t="s">
        <v>5758</v>
      </c>
      <c r="H1417" s="7" t="s">
        <v>29</v>
      </c>
      <c r="I1417" s="10" t="s">
        <v>90</v>
      </c>
      <c r="J1417" s="7" t="s">
        <v>5481</v>
      </c>
      <c r="K1417" s="7" t="s">
        <v>5482</v>
      </c>
    </row>
    <row r="1418" spans="1:11" x14ac:dyDescent="0.35">
      <c r="A1418" s="6" t="s">
        <v>5500</v>
      </c>
      <c r="B1418" s="7" t="s">
        <v>90</v>
      </c>
      <c r="C1418" s="7" t="s">
        <v>5541</v>
      </c>
      <c r="D1418" s="36" t="s">
        <v>6382</v>
      </c>
      <c r="E1418" s="10" t="s">
        <v>62</v>
      </c>
      <c r="F1418" s="10" t="s">
        <v>93</v>
      </c>
      <c r="G1418" s="6" t="s">
        <v>5759</v>
      </c>
      <c r="H1418" s="7" t="s">
        <v>94</v>
      </c>
      <c r="I1418" s="10" t="s">
        <v>90</v>
      </c>
      <c r="J1418" s="7" t="s">
        <v>5498</v>
      </c>
      <c r="K1418" s="7" t="s">
        <v>5499</v>
      </c>
    </row>
    <row r="1420" spans="1:11" x14ac:dyDescent="0.35">
      <c r="A1420" s="2" t="s">
        <v>5547</v>
      </c>
    </row>
    <row r="1421" spans="1:11" x14ac:dyDescent="0.35">
      <c r="A1421" s="2" t="s">
        <v>83</v>
      </c>
      <c r="B1421" s="2" t="s">
        <v>84</v>
      </c>
      <c r="C1421" s="2" t="s">
        <v>85</v>
      </c>
      <c r="D1421" s="9" t="s">
        <v>86</v>
      </c>
      <c r="E1421" s="9" t="s">
        <v>56</v>
      </c>
      <c r="F1421" s="9" t="s">
        <v>87</v>
      </c>
      <c r="G1421" s="2" t="s">
        <v>88</v>
      </c>
      <c r="H1421" s="2" t="s">
        <v>25</v>
      </c>
      <c r="I1421" s="9" t="s">
        <v>5351</v>
      </c>
    </row>
    <row r="1422" spans="1:11" x14ac:dyDescent="0.35">
      <c r="A1422" s="6" t="s">
        <v>1342</v>
      </c>
      <c r="B1422" s="7" t="s">
        <v>90</v>
      </c>
      <c r="C1422" s="7" t="s">
        <v>91</v>
      </c>
      <c r="D1422" s="10" t="s">
        <v>1343</v>
      </c>
      <c r="E1422" s="10" t="s">
        <v>62</v>
      </c>
      <c r="F1422" s="10" t="s">
        <v>621</v>
      </c>
      <c r="G1422" s="6" t="s">
        <v>5760</v>
      </c>
      <c r="H1422" s="7" t="s">
        <v>622</v>
      </c>
      <c r="I1422" s="10" t="s">
        <v>90</v>
      </c>
    </row>
    <row r="1424" spans="1:11" x14ac:dyDescent="0.35">
      <c r="K1424" s="1" t="s">
        <v>5336</v>
      </c>
    </row>
    <row r="1425" spans="1:11" x14ac:dyDescent="0.35">
      <c r="A1425" s="1" t="s">
        <v>5495</v>
      </c>
      <c r="B1425" s="1" t="s">
        <v>90</v>
      </c>
      <c r="K1425" s="8" t="s">
        <v>5496</v>
      </c>
    </row>
    <row r="1426" spans="1:11" x14ac:dyDescent="0.35">
      <c r="A1426" s="2" t="s">
        <v>52</v>
      </c>
    </row>
    <row r="1427" spans="1:11" x14ac:dyDescent="0.35">
      <c r="A1427" s="2" t="s">
        <v>83</v>
      </c>
      <c r="B1427" s="2" t="s">
        <v>84</v>
      </c>
      <c r="C1427" s="2" t="s">
        <v>85</v>
      </c>
      <c r="D1427" s="9" t="s">
        <v>86</v>
      </c>
      <c r="E1427" s="9" t="s">
        <v>56</v>
      </c>
      <c r="F1427" s="9" t="s">
        <v>87</v>
      </c>
      <c r="G1427" s="2" t="s">
        <v>88</v>
      </c>
      <c r="H1427" s="2" t="s">
        <v>25</v>
      </c>
      <c r="I1427" s="9" t="s">
        <v>5351</v>
      </c>
    </row>
    <row r="1428" spans="1:11" x14ac:dyDescent="0.35">
      <c r="A1428" s="6" t="s">
        <v>5497</v>
      </c>
      <c r="B1428" s="7" t="s">
        <v>90</v>
      </c>
      <c r="C1428" s="7" t="s">
        <v>5728</v>
      </c>
      <c r="D1428" s="10" t="s">
        <v>5733</v>
      </c>
      <c r="E1428" s="10" t="s">
        <v>62</v>
      </c>
      <c r="F1428" s="10" t="s">
        <v>93</v>
      </c>
      <c r="G1428" s="32">
        <v>1.3620151588508167E-7</v>
      </c>
      <c r="H1428" s="7" t="s">
        <v>94</v>
      </c>
      <c r="I1428" s="10" t="s">
        <v>90</v>
      </c>
    </row>
    <row r="1430" spans="1:11" x14ac:dyDescent="0.35">
      <c r="A1430" s="2" t="s">
        <v>5354</v>
      </c>
    </row>
    <row r="1431" spans="1:11" x14ac:dyDescent="0.35">
      <c r="A1431" s="2" t="s">
        <v>83</v>
      </c>
      <c r="B1431" s="2" t="s">
        <v>84</v>
      </c>
      <c r="C1431" s="2" t="s">
        <v>85</v>
      </c>
      <c r="D1431" s="9" t="s">
        <v>86</v>
      </c>
      <c r="E1431" s="9" t="s">
        <v>56</v>
      </c>
      <c r="F1431" s="9" t="s">
        <v>87</v>
      </c>
      <c r="G1431" s="2" t="s">
        <v>88</v>
      </c>
      <c r="H1431" s="2" t="s">
        <v>25</v>
      </c>
      <c r="I1431" s="9" t="s">
        <v>5351</v>
      </c>
    </row>
    <row r="1432" spans="1:11" x14ac:dyDescent="0.35">
      <c r="A1432" s="6" t="s">
        <v>5497</v>
      </c>
      <c r="B1432" s="7" t="s">
        <v>90</v>
      </c>
      <c r="C1432" s="7" t="s">
        <v>5728</v>
      </c>
      <c r="D1432" s="10" t="s">
        <v>5733</v>
      </c>
      <c r="E1432" s="10" t="s">
        <v>62</v>
      </c>
      <c r="F1432" s="10" t="s">
        <v>93</v>
      </c>
      <c r="G1432" s="32">
        <v>1</v>
      </c>
      <c r="H1432" s="7" t="s">
        <v>94</v>
      </c>
      <c r="I1432" s="10" t="s">
        <v>5761</v>
      </c>
    </row>
    <row r="1434" spans="1:11" x14ac:dyDescent="0.35">
      <c r="A1434" s="2" t="s">
        <v>5355</v>
      </c>
    </row>
    <row r="1435" spans="1:11" x14ac:dyDescent="0.35">
      <c r="A1435" s="2" t="s">
        <v>83</v>
      </c>
      <c r="B1435" s="2" t="s">
        <v>84</v>
      </c>
      <c r="C1435" s="2" t="s">
        <v>85</v>
      </c>
      <c r="D1435" s="9" t="s">
        <v>86</v>
      </c>
      <c r="E1435" s="9" t="s">
        <v>56</v>
      </c>
      <c r="F1435" s="9" t="s">
        <v>87</v>
      </c>
      <c r="G1435" s="2" t="s">
        <v>88</v>
      </c>
      <c r="H1435" s="2" t="s">
        <v>25</v>
      </c>
      <c r="I1435" s="9" t="s">
        <v>5351</v>
      </c>
      <c r="J1435" s="2" t="s">
        <v>5356</v>
      </c>
      <c r="K1435" s="2" t="s">
        <v>5336</v>
      </c>
    </row>
    <row r="1436" spans="1:11" x14ac:dyDescent="0.35">
      <c r="A1436" s="6" t="s">
        <v>5371</v>
      </c>
      <c r="B1436" s="7" t="s">
        <v>90</v>
      </c>
      <c r="C1436" s="7" t="s">
        <v>5525</v>
      </c>
      <c r="D1436" s="10" t="s">
        <v>6392</v>
      </c>
      <c r="E1436" s="10" t="s">
        <v>62</v>
      </c>
      <c r="F1436" s="10" t="s">
        <v>93</v>
      </c>
      <c r="G1436" s="6" t="s">
        <v>5762</v>
      </c>
      <c r="H1436" s="7" t="s">
        <v>94</v>
      </c>
      <c r="I1436" s="10" t="s">
        <v>90</v>
      </c>
      <c r="J1436" s="7" t="s">
        <v>5371</v>
      </c>
      <c r="K1436" s="7" t="s">
        <v>5372</v>
      </c>
    </row>
    <row r="1437" spans="1:11" x14ac:dyDescent="0.35">
      <c r="A1437" s="6" t="s">
        <v>5375</v>
      </c>
      <c r="B1437" s="7" t="s">
        <v>90</v>
      </c>
      <c r="C1437" s="7" t="s">
        <v>5359</v>
      </c>
      <c r="D1437" s="10" t="s">
        <v>6372</v>
      </c>
      <c r="E1437" s="10" t="s">
        <v>62</v>
      </c>
      <c r="F1437" s="10" t="s">
        <v>105</v>
      </c>
      <c r="G1437" s="6" t="s">
        <v>5763</v>
      </c>
      <c r="H1437" s="7" t="s">
        <v>29</v>
      </c>
      <c r="I1437" s="10" t="s">
        <v>90</v>
      </c>
      <c r="J1437" s="7" t="s">
        <v>5373</v>
      </c>
      <c r="K1437" s="7" t="s">
        <v>5374</v>
      </c>
    </row>
    <row r="1438" spans="1:11" x14ac:dyDescent="0.35">
      <c r="A1438" s="6" t="s">
        <v>6458</v>
      </c>
      <c r="B1438" s="7" t="s">
        <v>90</v>
      </c>
      <c r="C1438" s="7" t="s">
        <v>5361</v>
      </c>
      <c r="D1438" s="10" t="s">
        <v>5521</v>
      </c>
      <c r="E1438" s="10" t="s">
        <v>62</v>
      </c>
      <c r="F1438" s="10" t="s">
        <v>5363</v>
      </c>
      <c r="G1438" s="6" t="s">
        <v>5764</v>
      </c>
      <c r="H1438" s="7" t="s">
        <v>5339</v>
      </c>
      <c r="I1438" s="10" t="s">
        <v>90</v>
      </c>
      <c r="J1438" s="7" t="s">
        <v>5367</v>
      </c>
      <c r="K1438" s="7" t="s">
        <v>5368</v>
      </c>
    </row>
    <row r="1439" spans="1:11" x14ac:dyDescent="0.35">
      <c r="A1439" s="6" t="s">
        <v>5340</v>
      </c>
      <c r="B1439" s="7" t="s">
        <v>90</v>
      </c>
      <c r="C1439" s="7" t="s">
        <v>5352</v>
      </c>
      <c r="D1439" s="10" t="s">
        <v>6388</v>
      </c>
      <c r="E1439" s="10" t="s">
        <v>62</v>
      </c>
      <c r="F1439" s="10" t="s">
        <v>93</v>
      </c>
      <c r="G1439" s="6" t="s">
        <v>5765</v>
      </c>
      <c r="H1439" s="7" t="s">
        <v>94</v>
      </c>
      <c r="I1439" s="10" t="s">
        <v>5738</v>
      </c>
      <c r="J1439" s="7" t="s">
        <v>5340</v>
      </c>
      <c r="K1439" s="7" t="s">
        <v>5341</v>
      </c>
    </row>
    <row r="1440" spans="1:11" x14ac:dyDescent="0.35">
      <c r="A1440" s="6" t="s">
        <v>5402</v>
      </c>
      <c r="B1440" s="7" t="s">
        <v>90</v>
      </c>
      <c r="C1440" s="7" t="s">
        <v>5527</v>
      </c>
      <c r="D1440" s="10" t="s">
        <v>6372</v>
      </c>
      <c r="E1440" s="10" t="s">
        <v>62</v>
      </c>
      <c r="F1440" s="10" t="s">
        <v>105</v>
      </c>
      <c r="G1440" s="6" t="s">
        <v>5763</v>
      </c>
      <c r="H1440" s="7" t="s">
        <v>29</v>
      </c>
      <c r="I1440" s="10" t="s">
        <v>90</v>
      </c>
      <c r="J1440" s="7" t="s">
        <v>5402</v>
      </c>
      <c r="K1440" s="7" t="s">
        <v>5403</v>
      </c>
    </row>
    <row r="1441" spans="1:11" x14ac:dyDescent="0.35">
      <c r="A1441" s="6" t="s">
        <v>5432</v>
      </c>
      <c r="B1441" s="7" t="s">
        <v>90</v>
      </c>
      <c r="C1441" s="7" t="s">
        <v>5528</v>
      </c>
      <c r="D1441" s="10" t="s">
        <v>6374</v>
      </c>
      <c r="E1441" s="10" t="s">
        <v>62</v>
      </c>
      <c r="F1441" s="10" t="s">
        <v>93</v>
      </c>
      <c r="G1441" s="6" t="s">
        <v>5766</v>
      </c>
      <c r="H1441" s="7" t="s">
        <v>94</v>
      </c>
      <c r="I1441" s="10" t="s">
        <v>90</v>
      </c>
      <c r="J1441" s="7" t="s">
        <v>5432</v>
      </c>
      <c r="K1441" s="7" t="s">
        <v>5433</v>
      </c>
    </row>
    <row r="1442" spans="1:11" x14ac:dyDescent="0.35">
      <c r="A1442" s="6" t="s">
        <v>5442</v>
      </c>
      <c r="B1442" s="7" t="s">
        <v>90</v>
      </c>
      <c r="C1442" s="7" t="s">
        <v>5544</v>
      </c>
      <c r="D1442" s="10" t="s">
        <v>5740</v>
      </c>
      <c r="E1442" s="10" t="s">
        <v>62</v>
      </c>
      <c r="F1442" s="10" t="s">
        <v>93</v>
      </c>
      <c r="G1442" s="6" t="s">
        <v>5767</v>
      </c>
      <c r="H1442" s="7" t="s">
        <v>94</v>
      </c>
      <c r="I1442" s="10" t="s">
        <v>90</v>
      </c>
      <c r="J1442" s="7" t="s">
        <v>5440</v>
      </c>
      <c r="K1442" s="7" t="s">
        <v>5441</v>
      </c>
    </row>
    <row r="1443" spans="1:11" x14ac:dyDescent="0.35">
      <c r="A1443" s="6" t="s">
        <v>5460</v>
      </c>
      <c r="B1443" s="7" t="s">
        <v>90</v>
      </c>
      <c r="C1443" s="7" t="s">
        <v>5525</v>
      </c>
      <c r="D1443" s="10" t="s">
        <v>6389</v>
      </c>
      <c r="E1443" s="10" t="s">
        <v>62</v>
      </c>
      <c r="F1443" s="10" t="s">
        <v>93</v>
      </c>
      <c r="G1443" s="6" t="s">
        <v>5768</v>
      </c>
      <c r="H1443" s="7" t="s">
        <v>94</v>
      </c>
      <c r="I1443" s="10" t="s">
        <v>90</v>
      </c>
      <c r="J1443" s="7" t="s">
        <v>5460</v>
      </c>
      <c r="K1443" s="7" t="s">
        <v>5461</v>
      </c>
    </row>
    <row r="1444" spans="1:11" x14ac:dyDescent="0.35">
      <c r="A1444" s="6" t="s">
        <v>5462</v>
      </c>
      <c r="B1444" s="7" t="s">
        <v>90</v>
      </c>
      <c r="C1444" s="7" t="s">
        <v>5525</v>
      </c>
      <c r="D1444" s="10" t="s">
        <v>6377</v>
      </c>
      <c r="E1444" s="10" t="s">
        <v>62</v>
      </c>
      <c r="F1444" s="10" t="s">
        <v>93</v>
      </c>
      <c r="G1444" s="6" t="s">
        <v>5769</v>
      </c>
      <c r="H1444" s="7" t="s">
        <v>94</v>
      </c>
      <c r="I1444" s="10" t="s">
        <v>90</v>
      </c>
      <c r="J1444" s="7" t="s">
        <v>5462</v>
      </c>
      <c r="K1444" s="7" t="s">
        <v>5463</v>
      </c>
    </row>
    <row r="1445" spans="1:11" x14ac:dyDescent="0.35">
      <c r="A1445" s="6" t="s">
        <v>5477</v>
      </c>
      <c r="B1445" s="7" t="s">
        <v>90</v>
      </c>
      <c r="C1445" s="7" t="s">
        <v>5055</v>
      </c>
      <c r="D1445" s="10" t="s">
        <v>6387</v>
      </c>
      <c r="E1445" s="10" t="s">
        <v>62</v>
      </c>
      <c r="F1445" s="10" t="s">
        <v>93</v>
      </c>
      <c r="G1445" s="6" t="s">
        <v>5770</v>
      </c>
      <c r="H1445" s="7" t="s">
        <v>94</v>
      </c>
      <c r="I1445" s="10" t="s">
        <v>90</v>
      </c>
      <c r="J1445" s="7" t="s">
        <v>5477</v>
      </c>
      <c r="K1445" s="7" t="s">
        <v>5478</v>
      </c>
    </row>
    <row r="1446" spans="1:11" x14ac:dyDescent="0.35">
      <c r="A1446" s="6" t="s">
        <v>5481</v>
      </c>
      <c r="B1446" s="7" t="s">
        <v>90</v>
      </c>
      <c r="C1446" s="7" t="s">
        <v>5539</v>
      </c>
      <c r="D1446" s="10" t="s">
        <v>6381</v>
      </c>
      <c r="E1446" s="10" t="s">
        <v>62</v>
      </c>
      <c r="F1446" s="10" t="s">
        <v>105</v>
      </c>
      <c r="G1446" s="6" t="s">
        <v>5771</v>
      </c>
      <c r="H1446" s="7" t="s">
        <v>29</v>
      </c>
      <c r="I1446" s="10" t="s">
        <v>90</v>
      </c>
      <c r="J1446" s="7" t="s">
        <v>5481</v>
      </c>
      <c r="K1446" s="7" t="s">
        <v>5482</v>
      </c>
    </row>
    <row r="1447" spans="1:11" x14ac:dyDescent="0.35">
      <c r="A1447" s="6" t="s">
        <v>5500</v>
      </c>
      <c r="B1447" s="7" t="s">
        <v>90</v>
      </c>
      <c r="C1447" s="7" t="s">
        <v>5541</v>
      </c>
      <c r="D1447" s="36" t="s">
        <v>6382</v>
      </c>
      <c r="E1447" s="10" t="s">
        <v>62</v>
      </c>
      <c r="F1447" s="10" t="s">
        <v>93</v>
      </c>
      <c r="G1447" s="6" t="s">
        <v>5772</v>
      </c>
      <c r="H1447" s="7" t="s">
        <v>94</v>
      </c>
      <c r="I1447" s="10" t="s">
        <v>90</v>
      </c>
      <c r="J1447" s="7" t="s">
        <v>5498</v>
      </c>
      <c r="K1447" s="7" t="s">
        <v>5499</v>
      </c>
    </row>
    <row r="1448" spans="1:11" x14ac:dyDescent="0.35">
      <c r="A1448" s="6" t="s">
        <v>5505</v>
      </c>
      <c r="B1448" s="7" t="s">
        <v>90</v>
      </c>
      <c r="C1448" s="7" t="s">
        <v>5544</v>
      </c>
      <c r="D1448" s="10" t="s">
        <v>5545</v>
      </c>
      <c r="E1448" s="10" t="s">
        <v>62</v>
      </c>
      <c r="F1448" s="10" t="s">
        <v>93</v>
      </c>
      <c r="G1448" s="6" t="s">
        <v>5773</v>
      </c>
      <c r="H1448" s="7" t="s">
        <v>94</v>
      </c>
      <c r="I1448" s="10" t="s">
        <v>90</v>
      </c>
      <c r="J1448" s="7" t="s">
        <v>5503</v>
      </c>
      <c r="K1448" s="7" t="s">
        <v>5504</v>
      </c>
    </row>
    <row r="1450" spans="1:11" x14ac:dyDescent="0.35">
      <c r="A1450" s="2" t="s">
        <v>5547</v>
      </c>
    </row>
    <row r="1451" spans="1:11" x14ac:dyDescent="0.35">
      <c r="A1451" s="2" t="s">
        <v>83</v>
      </c>
      <c r="B1451" s="2" t="s">
        <v>84</v>
      </c>
      <c r="C1451" s="2" t="s">
        <v>85</v>
      </c>
      <c r="D1451" s="9" t="s">
        <v>86</v>
      </c>
      <c r="E1451" s="9" t="s">
        <v>56</v>
      </c>
      <c r="F1451" s="9" t="s">
        <v>87</v>
      </c>
      <c r="G1451" s="2" t="s">
        <v>88</v>
      </c>
      <c r="H1451" s="2" t="s">
        <v>25</v>
      </c>
      <c r="I1451" s="9" t="s">
        <v>5351</v>
      </c>
    </row>
    <row r="1452" spans="1:11" x14ac:dyDescent="0.35">
      <c r="A1452" s="6" t="s">
        <v>1342</v>
      </c>
      <c r="B1452" s="7" t="s">
        <v>90</v>
      </c>
      <c r="C1452" s="7" t="s">
        <v>91</v>
      </c>
      <c r="D1452" s="10" t="s">
        <v>1343</v>
      </c>
      <c r="E1452" s="10" t="s">
        <v>62</v>
      </c>
      <c r="F1452" s="10" t="s">
        <v>621</v>
      </c>
      <c r="G1452" s="6" t="s">
        <v>5774</v>
      </c>
      <c r="H1452" s="7" t="s">
        <v>622</v>
      </c>
      <c r="I1452" s="10" t="s">
        <v>90</v>
      </c>
    </row>
    <row r="1454" spans="1:11" x14ac:dyDescent="0.35">
      <c r="K1454" s="1" t="s">
        <v>5336</v>
      </c>
    </row>
    <row r="1455" spans="1:11" x14ac:dyDescent="0.35">
      <c r="A1455" s="1" t="s">
        <v>5483</v>
      </c>
      <c r="B1455" s="1" t="s">
        <v>90</v>
      </c>
      <c r="K1455" s="8" t="s">
        <v>5484</v>
      </c>
    </row>
    <row r="1456" spans="1:11" x14ac:dyDescent="0.35">
      <c r="A1456" s="2" t="s">
        <v>52</v>
      </c>
    </row>
    <row r="1457" spans="1:11" x14ac:dyDescent="0.35">
      <c r="A1457" s="2" t="s">
        <v>83</v>
      </c>
      <c r="B1457" s="2" t="s">
        <v>84</v>
      </c>
      <c r="C1457" s="2" t="s">
        <v>85</v>
      </c>
      <c r="D1457" s="9" t="s">
        <v>86</v>
      </c>
      <c r="E1457" s="9" t="s">
        <v>56</v>
      </c>
      <c r="F1457" s="9" t="s">
        <v>87</v>
      </c>
      <c r="G1457" s="2" t="s">
        <v>88</v>
      </c>
      <c r="H1457" s="2" t="s">
        <v>25</v>
      </c>
      <c r="I1457" s="9" t="s">
        <v>5351</v>
      </c>
    </row>
    <row r="1458" spans="1:11" x14ac:dyDescent="0.35">
      <c r="A1458" s="6" t="s">
        <v>5485</v>
      </c>
      <c r="B1458" s="7" t="s">
        <v>90</v>
      </c>
      <c r="C1458" s="7" t="s">
        <v>5728</v>
      </c>
      <c r="D1458" s="10" t="s">
        <v>5730</v>
      </c>
      <c r="E1458" s="10" t="s">
        <v>62</v>
      </c>
      <c r="F1458" s="10" t="s">
        <v>93</v>
      </c>
      <c r="G1458" s="32">
        <v>1.3620151588508167E-7</v>
      </c>
      <c r="H1458" s="7" t="s">
        <v>94</v>
      </c>
      <c r="I1458" s="10" t="s">
        <v>90</v>
      </c>
    </row>
    <row r="1460" spans="1:11" x14ac:dyDescent="0.35">
      <c r="A1460" s="2" t="s">
        <v>5354</v>
      </c>
    </row>
    <row r="1461" spans="1:11" x14ac:dyDescent="0.35">
      <c r="A1461" s="2" t="s">
        <v>83</v>
      </c>
      <c r="B1461" s="2" t="s">
        <v>84</v>
      </c>
      <c r="C1461" s="2" t="s">
        <v>85</v>
      </c>
      <c r="D1461" s="9" t="s">
        <v>86</v>
      </c>
      <c r="E1461" s="9" t="s">
        <v>56</v>
      </c>
      <c r="F1461" s="9" t="s">
        <v>87</v>
      </c>
      <c r="G1461" s="2" t="s">
        <v>88</v>
      </c>
      <c r="H1461" s="2" t="s">
        <v>25</v>
      </c>
      <c r="I1461" s="9" t="s">
        <v>5351</v>
      </c>
    </row>
    <row r="1462" spans="1:11" x14ac:dyDescent="0.35">
      <c r="A1462" s="6" t="s">
        <v>5485</v>
      </c>
      <c r="B1462" s="7" t="s">
        <v>90</v>
      </c>
      <c r="C1462" s="7" t="s">
        <v>5728</v>
      </c>
      <c r="D1462" s="10" t="s">
        <v>5730</v>
      </c>
      <c r="E1462" s="10" t="s">
        <v>62</v>
      </c>
      <c r="F1462" s="10" t="s">
        <v>93</v>
      </c>
      <c r="G1462" s="32">
        <v>1</v>
      </c>
      <c r="H1462" s="7" t="s">
        <v>94</v>
      </c>
      <c r="I1462" s="10" t="s">
        <v>5775</v>
      </c>
    </row>
    <row r="1464" spans="1:11" x14ac:dyDescent="0.35">
      <c r="A1464" s="2" t="s">
        <v>5355</v>
      </c>
    </row>
    <row r="1465" spans="1:11" x14ac:dyDescent="0.35">
      <c r="A1465" s="2" t="s">
        <v>83</v>
      </c>
      <c r="B1465" s="2" t="s">
        <v>84</v>
      </c>
      <c r="C1465" s="2" t="s">
        <v>85</v>
      </c>
      <c r="D1465" s="9" t="s">
        <v>86</v>
      </c>
      <c r="E1465" s="9" t="s">
        <v>56</v>
      </c>
      <c r="F1465" s="9" t="s">
        <v>87</v>
      </c>
      <c r="G1465" s="2" t="s">
        <v>88</v>
      </c>
      <c r="H1465" s="2" t="s">
        <v>25</v>
      </c>
      <c r="I1465" s="9" t="s">
        <v>5351</v>
      </c>
      <c r="J1465" s="2" t="s">
        <v>5356</v>
      </c>
      <c r="K1465" s="2" t="s">
        <v>5336</v>
      </c>
    </row>
    <row r="1466" spans="1:11" x14ac:dyDescent="0.35">
      <c r="A1466" s="6" t="s">
        <v>5369</v>
      </c>
      <c r="B1466" s="7" t="s">
        <v>90</v>
      </c>
      <c r="C1466" s="7" t="s">
        <v>5528</v>
      </c>
      <c r="D1466" s="10" t="s">
        <v>6390</v>
      </c>
      <c r="E1466" s="10" t="s">
        <v>62</v>
      </c>
      <c r="F1466" s="10" t="s">
        <v>93</v>
      </c>
      <c r="G1466" s="6" t="s">
        <v>5776</v>
      </c>
      <c r="H1466" s="7" t="s">
        <v>94</v>
      </c>
      <c r="I1466" s="10" t="s">
        <v>5751</v>
      </c>
      <c r="J1466" s="7" t="s">
        <v>5369</v>
      </c>
      <c r="K1466" s="7" t="s">
        <v>5370</v>
      </c>
    </row>
    <row r="1467" spans="1:11" x14ac:dyDescent="0.35">
      <c r="A1467" s="6" t="s">
        <v>5375</v>
      </c>
      <c r="B1467" s="7" t="s">
        <v>90</v>
      </c>
      <c r="C1467" s="7" t="s">
        <v>5359</v>
      </c>
      <c r="D1467" s="10" t="s">
        <v>6372</v>
      </c>
      <c r="E1467" s="10" t="s">
        <v>62</v>
      </c>
      <c r="F1467" s="10" t="s">
        <v>105</v>
      </c>
      <c r="G1467" s="6" t="s">
        <v>5777</v>
      </c>
      <c r="H1467" s="7" t="s">
        <v>29</v>
      </c>
      <c r="I1467" s="10" t="s">
        <v>90</v>
      </c>
      <c r="J1467" s="7" t="s">
        <v>5373</v>
      </c>
      <c r="K1467" s="7" t="s">
        <v>5374</v>
      </c>
    </row>
    <row r="1468" spans="1:11" x14ac:dyDescent="0.35">
      <c r="A1468" s="6" t="s">
        <v>6458</v>
      </c>
      <c r="B1468" s="7" t="s">
        <v>90</v>
      </c>
      <c r="C1468" s="7" t="s">
        <v>5361</v>
      </c>
      <c r="D1468" s="10" t="s">
        <v>5521</v>
      </c>
      <c r="E1468" s="10" t="s">
        <v>62</v>
      </c>
      <c r="F1468" s="10" t="s">
        <v>5363</v>
      </c>
      <c r="G1468" s="6" t="s">
        <v>5778</v>
      </c>
      <c r="H1468" s="7" t="s">
        <v>5339</v>
      </c>
      <c r="I1468" s="10" t="s">
        <v>90</v>
      </c>
      <c r="J1468" s="7" t="s">
        <v>5367</v>
      </c>
      <c r="K1468" s="7" t="s">
        <v>5368</v>
      </c>
    </row>
    <row r="1469" spans="1:11" x14ac:dyDescent="0.35">
      <c r="A1469" s="6" t="s">
        <v>5340</v>
      </c>
      <c r="B1469" s="7" t="s">
        <v>90</v>
      </c>
      <c r="C1469" s="7" t="s">
        <v>5352</v>
      </c>
      <c r="D1469" s="10" t="s">
        <v>6388</v>
      </c>
      <c r="E1469" s="10" t="s">
        <v>62</v>
      </c>
      <c r="F1469" s="10" t="s">
        <v>93</v>
      </c>
      <c r="G1469" s="6" t="s">
        <v>5779</v>
      </c>
      <c r="H1469" s="7" t="s">
        <v>94</v>
      </c>
      <c r="I1469" s="10" t="s">
        <v>5738</v>
      </c>
      <c r="J1469" s="7" t="s">
        <v>5340</v>
      </c>
      <c r="K1469" s="7" t="s">
        <v>5341</v>
      </c>
    </row>
    <row r="1470" spans="1:11" x14ac:dyDescent="0.35">
      <c r="A1470" s="6" t="s">
        <v>5402</v>
      </c>
      <c r="B1470" s="7" t="s">
        <v>90</v>
      </c>
      <c r="C1470" s="7" t="s">
        <v>5527</v>
      </c>
      <c r="D1470" s="10" t="s">
        <v>6372</v>
      </c>
      <c r="E1470" s="10" t="s">
        <v>62</v>
      </c>
      <c r="F1470" s="10" t="s">
        <v>105</v>
      </c>
      <c r="G1470" s="6" t="s">
        <v>5777</v>
      </c>
      <c r="H1470" s="7" t="s">
        <v>29</v>
      </c>
      <c r="I1470" s="10" t="s">
        <v>90</v>
      </c>
      <c r="J1470" s="7" t="s">
        <v>5402</v>
      </c>
      <c r="K1470" s="7" t="s">
        <v>5403</v>
      </c>
    </row>
    <row r="1471" spans="1:11" x14ac:dyDescent="0.35">
      <c r="A1471" s="6" t="s">
        <v>5432</v>
      </c>
      <c r="B1471" s="7" t="s">
        <v>90</v>
      </c>
      <c r="C1471" s="7" t="s">
        <v>5528</v>
      </c>
      <c r="D1471" s="10" t="s">
        <v>6374</v>
      </c>
      <c r="E1471" s="10" t="s">
        <v>62</v>
      </c>
      <c r="F1471" s="10" t="s">
        <v>93</v>
      </c>
      <c r="G1471" s="6" t="s">
        <v>5780</v>
      </c>
      <c r="H1471" s="7" t="s">
        <v>94</v>
      </c>
      <c r="I1471" s="10" t="s">
        <v>90</v>
      </c>
      <c r="J1471" s="7" t="s">
        <v>5432</v>
      </c>
      <c r="K1471" s="7" t="s">
        <v>5433</v>
      </c>
    </row>
    <row r="1472" spans="1:11" x14ac:dyDescent="0.35">
      <c r="A1472" s="6" t="s">
        <v>5436</v>
      </c>
      <c r="B1472" s="7" t="s">
        <v>90</v>
      </c>
      <c r="C1472" s="7" t="s">
        <v>5525</v>
      </c>
      <c r="D1472" s="10" t="s">
        <v>6391</v>
      </c>
      <c r="E1472" s="10" t="s">
        <v>62</v>
      </c>
      <c r="F1472" s="10" t="s">
        <v>93</v>
      </c>
      <c r="G1472" s="6" t="s">
        <v>5781</v>
      </c>
      <c r="H1472" s="7" t="s">
        <v>94</v>
      </c>
      <c r="I1472" s="10" t="s">
        <v>90</v>
      </c>
      <c r="J1472" s="7" t="s">
        <v>5436</v>
      </c>
      <c r="K1472" s="7" t="s">
        <v>5437</v>
      </c>
    </row>
    <row r="1473" spans="1:11" x14ac:dyDescent="0.35">
      <c r="A1473" s="6" t="s">
        <v>5462</v>
      </c>
      <c r="B1473" s="7" t="s">
        <v>90</v>
      </c>
      <c r="C1473" s="7" t="s">
        <v>5525</v>
      </c>
      <c r="D1473" s="10" t="s">
        <v>6377</v>
      </c>
      <c r="E1473" s="10" t="s">
        <v>62</v>
      </c>
      <c r="F1473" s="10" t="s">
        <v>93</v>
      </c>
      <c r="G1473" s="6" t="s">
        <v>5782</v>
      </c>
      <c r="H1473" s="7" t="s">
        <v>94</v>
      </c>
      <c r="I1473" s="10" t="s">
        <v>90</v>
      </c>
      <c r="J1473" s="7" t="s">
        <v>5462</v>
      </c>
      <c r="K1473" s="7" t="s">
        <v>5463</v>
      </c>
    </row>
    <row r="1474" spans="1:11" x14ac:dyDescent="0.35">
      <c r="A1474" s="6" t="s">
        <v>5477</v>
      </c>
      <c r="B1474" s="7" t="s">
        <v>90</v>
      </c>
      <c r="C1474" s="7" t="s">
        <v>5055</v>
      </c>
      <c r="D1474" s="10" t="s">
        <v>6387</v>
      </c>
      <c r="E1474" s="10" t="s">
        <v>62</v>
      </c>
      <c r="F1474" s="10" t="s">
        <v>93</v>
      </c>
      <c r="G1474" s="6" t="s">
        <v>5783</v>
      </c>
      <c r="H1474" s="7" t="s">
        <v>94</v>
      </c>
      <c r="I1474" s="10" t="s">
        <v>90</v>
      </c>
      <c r="J1474" s="7" t="s">
        <v>5477</v>
      </c>
      <c r="K1474" s="7" t="s">
        <v>5478</v>
      </c>
    </row>
    <row r="1475" spans="1:11" x14ac:dyDescent="0.35">
      <c r="A1475" s="6" t="s">
        <v>5481</v>
      </c>
      <c r="B1475" s="7" t="s">
        <v>90</v>
      </c>
      <c r="C1475" s="7" t="s">
        <v>5539</v>
      </c>
      <c r="D1475" s="10" t="s">
        <v>6381</v>
      </c>
      <c r="E1475" s="10" t="s">
        <v>62</v>
      </c>
      <c r="F1475" s="10" t="s">
        <v>105</v>
      </c>
      <c r="G1475" s="6" t="s">
        <v>5784</v>
      </c>
      <c r="H1475" s="7" t="s">
        <v>29</v>
      </c>
      <c r="I1475" s="10" t="s">
        <v>90</v>
      </c>
      <c r="J1475" s="7" t="s">
        <v>5481</v>
      </c>
      <c r="K1475" s="7" t="s">
        <v>5482</v>
      </c>
    </row>
    <row r="1476" spans="1:11" x14ac:dyDescent="0.35">
      <c r="A1476" s="6" t="s">
        <v>5500</v>
      </c>
      <c r="B1476" s="7" t="s">
        <v>90</v>
      </c>
      <c r="C1476" s="7" t="s">
        <v>5541</v>
      </c>
      <c r="D1476" s="36" t="s">
        <v>6382</v>
      </c>
      <c r="E1476" s="10" t="s">
        <v>62</v>
      </c>
      <c r="F1476" s="10" t="s">
        <v>93</v>
      </c>
      <c r="G1476" s="6" t="s">
        <v>5785</v>
      </c>
      <c r="H1476" s="7" t="s">
        <v>94</v>
      </c>
      <c r="I1476" s="10" t="s">
        <v>90</v>
      </c>
      <c r="J1476" s="7" t="s">
        <v>5498</v>
      </c>
      <c r="K1476" s="7" t="s">
        <v>5499</v>
      </c>
    </row>
    <row r="1478" spans="1:11" x14ac:dyDescent="0.35">
      <c r="K1478" s="1" t="s">
        <v>5336</v>
      </c>
    </row>
    <row r="1479" spans="1:11" x14ac:dyDescent="0.35">
      <c r="A1479" s="1" t="s">
        <v>5449</v>
      </c>
      <c r="B1479" s="1" t="s">
        <v>90</v>
      </c>
      <c r="K1479" s="8" t="s">
        <v>5450</v>
      </c>
    </row>
    <row r="1480" spans="1:11" x14ac:dyDescent="0.35">
      <c r="A1480" s="2" t="s">
        <v>52</v>
      </c>
    </row>
    <row r="1481" spans="1:11" x14ac:dyDescent="0.35">
      <c r="A1481" s="2" t="s">
        <v>83</v>
      </c>
      <c r="B1481" s="2" t="s">
        <v>84</v>
      </c>
      <c r="C1481" s="2" t="s">
        <v>85</v>
      </c>
      <c r="D1481" s="9" t="s">
        <v>86</v>
      </c>
      <c r="E1481" s="9" t="s">
        <v>56</v>
      </c>
      <c r="F1481" s="9" t="s">
        <v>87</v>
      </c>
      <c r="G1481" s="2" t="s">
        <v>88</v>
      </c>
      <c r="H1481" s="2" t="s">
        <v>25</v>
      </c>
      <c r="I1481" s="9" t="s">
        <v>5351</v>
      </c>
    </row>
    <row r="1482" spans="1:11" x14ac:dyDescent="0.35">
      <c r="A1482" s="6" t="s">
        <v>5451</v>
      </c>
      <c r="B1482" s="7" t="s">
        <v>90</v>
      </c>
      <c r="C1482" s="7" t="s">
        <v>5509</v>
      </c>
      <c r="D1482" s="10" t="s">
        <v>5885</v>
      </c>
      <c r="E1482" s="10" t="s">
        <v>62</v>
      </c>
      <c r="F1482" s="10" t="s">
        <v>93</v>
      </c>
      <c r="G1482" s="32">
        <v>1.727454473161034E-4</v>
      </c>
      <c r="H1482" s="7" t="s">
        <v>94</v>
      </c>
      <c r="I1482" s="10" t="s">
        <v>90</v>
      </c>
    </row>
    <row r="1484" spans="1:11" x14ac:dyDescent="0.35">
      <c r="A1484" s="2" t="s">
        <v>5354</v>
      </c>
    </row>
    <row r="1485" spans="1:11" x14ac:dyDescent="0.35">
      <c r="A1485" s="2" t="s">
        <v>83</v>
      </c>
      <c r="B1485" s="2" t="s">
        <v>84</v>
      </c>
      <c r="C1485" s="2" t="s">
        <v>85</v>
      </c>
      <c r="D1485" s="9" t="s">
        <v>86</v>
      </c>
      <c r="E1485" s="9" t="s">
        <v>56</v>
      </c>
      <c r="F1485" s="9" t="s">
        <v>87</v>
      </c>
      <c r="G1485" s="2" t="s">
        <v>88</v>
      </c>
      <c r="H1485" s="2" t="s">
        <v>25</v>
      </c>
      <c r="I1485" s="9" t="s">
        <v>5351</v>
      </c>
    </row>
    <row r="1486" spans="1:11" x14ac:dyDescent="0.35">
      <c r="A1486" s="6" t="s">
        <v>5451</v>
      </c>
      <c r="B1486" s="7" t="s">
        <v>90</v>
      </c>
      <c r="C1486" s="7" t="s">
        <v>5509</v>
      </c>
      <c r="D1486" s="10" t="s">
        <v>5885</v>
      </c>
      <c r="E1486" s="10" t="s">
        <v>62</v>
      </c>
      <c r="F1486" s="10" t="s">
        <v>93</v>
      </c>
      <c r="G1486" s="32">
        <v>1</v>
      </c>
      <c r="H1486" s="7" t="s">
        <v>94</v>
      </c>
      <c r="I1486" s="10" t="s">
        <v>90</v>
      </c>
    </row>
    <row r="1488" spans="1:11" x14ac:dyDescent="0.35">
      <c r="A1488" s="2" t="s">
        <v>5355</v>
      </c>
    </row>
    <row r="1489" spans="1:11" x14ac:dyDescent="0.35">
      <c r="A1489" s="2" t="s">
        <v>83</v>
      </c>
      <c r="B1489" s="2" t="s">
        <v>84</v>
      </c>
      <c r="C1489" s="2" t="s">
        <v>85</v>
      </c>
      <c r="D1489" s="9" t="s">
        <v>86</v>
      </c>
      <c r="E1489" s="9" t="s">
        <v>56</v>
      </c>
      <c r="F1489" s="9" t="s">
        <v>87</v>
      </c>
      <c r="G1489" s="2" t="s">
        <v>88</v>
      </c>
      <c r="H1489" s="2" t="s">
        <v>25</v>
      </c>
      <c r="I1489" s="9" t="s">
        <v>5351</v>
      </c>
      <c r="J1489" s="2" t="s">
        <v>5356</v>
      </c>
      <c r="K1489" s="2" t="s">
        <v>5336</v>
      </c>
    </row>
    <row r="1490" spans="1:11" x14ac:dyDescent="0.35">
      <c r="A1490" s="6" t="s">
        <v>5337</v>
      </c>
      <c r="B1490" s="7" t="s">
        <v>90</v>
      </c>
      <c r="C1490" s="7" t="s">
        <v>5361</v>
      </c>
      <c r="D1490" s="10" t="s">
        <v>5521</v>
      </c>
      <c r="E1490" s="10" t="s">
        <v>62</v>
      </c>
      <c r="F1490" s="10" t="s">
        <v>5363</v>
      </c>
      <c r="G1490" s="6" t="s">
        <v>5887</v>
      </c>
      <c r="H1490" s="7" t="s">
        <v>5339</v>
      </c>
      <c r="I1490" s="10" t="s">
        <v>90</v>
      </c>
      <c r="J1490" s="7" t="s">
        <v>5337</v>
      </c>
      <c r="K1490" s="7" t="s">
        <v>5338</v>
      </c>
    </row>
    <row r="1491" spans="1:11" x14ac:dyDescent="0.35">
      <c r="A1491" s="6" t="s">
        <v>5369</v>
      </c>
      <c r="B1491" s="7" t="s">
        <v>90</v>
      </c>
      <c r="C1491" s="7" t="s">
        <v>5528</v>
      </c>
      <c r="D1491" s="10" t="s">
        <v>6390</v>
      </c>
      <c r="E1491" s="10" t="s">
        <v>62</v>
      </c>
      <c r="F1491" s="10" t="s">
        <v>93</v>
      </c>
      <c r="G1491" s="6" t="s">
        <v>5888</v>
      </c>
      <c r="H1491" s="7" t="s">
        <v>94</v>
      </c>
      <c r="I1491" s="10" t="s">
        <v>5751</v>
      </c>
      <c r="J1491" s="7" t="s">
        <v>5369</v>
      </c>
      <c r="K1491" s="7" t="s">
        <v>5370</v>
      </c>
    </row>
    <row r="1492" spans="1:11" x14ac:dyDescent="0.35">
      <c r="A1492" s="6" t="s">
        <v>5375</v>
      </c>
      <c r="B1492" s="7" t="s">
        <v>90</v>
      </c>
      <c r="C1492" s="7" t="s">
        <v>5359</v>
      </c>
      <c r="D1492" s="10" t="s">
        <v>6372</v>
      </c>
      <c r="E1492" s="10" t="s">
        <v>62</v>
      </c>
      <c r="F1492" s="10" t="s">
        <v>105</v>
      </c>
      <c r="G1492" s="6" t="s">
        <v>5889</v>
      </c>
      <c r="H1492" s="7" t="s">
        <v>29</v>
      </c>
      <c r="I1492" s="10" t="s">
        <v>90</v>
      </c>
      <c r="J1492" s="7" t="s">
        <v>5373</v>
      </c>
      <c r="K1492" s="7" t="s">
        <v>5374</v>
      </c>
    </row>
    <row r="1493" spans="1:11" x14ac:dyDescent="0.35">
      <c r="A1493" s="6" t="s">
        <v>5340</v>
      </c>
      <c r="B1493" s="7" t="s">
        <v>90</v>
      </c>
      <c r="C1493" s="7" t="s">
        <v>5352</v>
      </c>
      <c r="D1493" s="10" t="s">
        <v>6388</v>
      </c>
      <c r="E1493" s="10" t="s">
        <v>62</v>
      </c>
      <c r="F1493" s="10" t="s">
        <v>93</v>
      </c>
      <c r="G1493" s="6" t="s">
        <v>5890</v>
      </c>
      <c r="H1493" s="7" t="s">
        <v>94</v>
      </c>
      <c r="I1493" s="10" t="s">
        <v>90</v>
      </c>
      <c r="J1493" s="7" t="s">
        <v>5340</v>
      </c>
      <c r="K1493" s="7" t="s">
        <v>5341</v>
      </c>
    </row>
    <row r="1494" spans="1:11" x14ac:dyDescent="0.35">
      <c r="A1494" s="6" t="s">
        <v>5384</v>
      </c>
      <c r="B1494" s="7" t="s">
        <v>90</v>
      </c>
      <c r="C1494" s="7" t="s">
        <v>5509</v>
      </c>
      <c r="D1494" s="10" t="s">
        <v>5523</v>
      </c>
      <c r="E1494" s="10" t="s">
        <v>62</v>
      </c>
      <c r="F1494" s="10" t="s">
        <v>93</v>
      </c>
      <c r="G1494" s="6" t="s">
        <v>5891</v>
      </c>
      <c r="H1494" s="7" t="s">
        <v>94</v>
      </c>
      <c r="I1494" s="10" t="s">
        <v>90</v>
      </c>
      <c r="J1494" s="7" t="s">
        <v>5382</v>
      </c>
      <c r="K1494" s="7" t="s">
        <v>5383</v>
      </c>
    </row>
    <row r="1495" spans="1:11" x14ac:dyDescent="0.35">
      <c r="A1495" s="6" t="s">
        <v>5402</v>
      </c>
      <c r="B1495" s="7" t="s">
        <v>90</v>
      </c>
      <c r="C1495" s="7" t="s">
        <v>5527</v>
      </c>
      <c r="D1495" s="10" t="s">
        <v>6372</v>
      </c>
      <c r="E1495" s="10" t="s">
        <v>62</v>
      </c>
      <c r="F1495" s="10" t="s">
        <v>105</v>
      </c>
      <c r="G1495" s="6" t="s">
        <v>5889</v>
      </c>
      <c r="H1495" s="7" t="s">
        <v>29</v>
      </c>
      <c r="I1495" s="10" t="s">
        <v>90</v>
      </c>
      <c r="J1495" s="7" t="s">
        <v>5402</v>
      </c>
      <c r="K1495" s="7" t="s">
        <v>5403</v>
      </c>
    </row>
    <row r="1496" spans="1:11" x14ac:dyDescent="0.35">
      <c r="A1496" s="6" t="s">
        <v>5432</v>
      </c>
      <c r="B1496" s="7" t="s">
        <v>90</v>
      </c>
      <c r="C1496" s="7" t="s">
        <v>5528</v>
      </c>
      <c r="D1496" s="10" t="s">
        <v>6374</v>
      </c>
      <c r="E1496" s="10" t="s">
        <v>62</v>
      </c>
      <c r="F1496" s="10" t="s">
        <v>93</v>
      </c>
      <c r="G1496" s="6" t="s">
        <v>5892</v>
      </c>
      <c r="H1496" s="7" t="s">
        <v>94</v>
      </c>
      <c r="I1496" s="10" t="s">
        <v>90</v>
      </c>
      <c r="J1496" s="7" t="s">
        <v>5432</v>
      </c>
      <c r="K1496" s="7" t="s">
        <v>5433</v>
      </c>
    </row>
    <row r="1497" spans="1:11" x14ac:dyDescent="0.35">
      <c r="A1497" s="6" t="s">
        <v>5462</v>
      </c>
      <c r="B1497" s="7" t="s">
        <v>90</v>
      </c>
      <c r="C1497" s="7" t="s">
        <v>5525</v>
      </c>
      <c r="D1497" s="10" t="s">
        <v>6377</v>
      </c>
      <c r="E1497" s="10" t="s">
        <v>62</v>
      </c>
      <c r="F1497" s="10" t="s">
        <v>93</v>
      </c>
      <c r="G1497" s="6" t="s">
        <v>5893</v>
      </c>
      <c r="H1497" s="7" t="s">
        <v>94</v>
      </c>
      <c r="I1497" s="10" t="s">
        <v>90</v>
      </c>
      <c r="J1497" s="7" t="s">
        <v>5462</v>
      </c>
      <c r="K1497" s="7" t="s">
        <v>5463</v>
      </c>
    </row>
    <row r="1498" spans="1:11" x14ac:dyDescent="0.35">
      <c r="A1498" s="6" t="s">
        <v>5475</v>
      </c>
      <c r="B1498" s="7" t="s">
        <v>90</v>
      </c>
      <c r="C1498" s="7" t="s">
        <v>5528</v>
      </c>
      <c r="D1498" s="10" t="s">
        <v>6386</v>
      </c>
      <c r="E1498" s="10" t="s">
        <v>62</v>
      </c>
      <c r="F1498" s="10" t="s">
        <v>93</v>
      </c>
      <c r="G1498" s="6" t="s">
        <v>5894</v>
      </c>
      <c r="H1498" s="7" t="s">
        <v>94</v>
      </c>
      <c r="I1498" s="10" t="s">
        <v>90</v>
      </c>
      <c r="J1498" s="7" t="s">
        <v>5475</v>
      </c>
      <c r="K1498" s="7" t="s">
        <v>5476</v>
      </c>
    </row>
    <row r="1499" spans="1:11" x14ac:dyDescent="0.35">
      <c r="A1499" s="6" t="s">
        <v>5477</v>
      </c>
      <c r="B1499" s="7" t="s">
        <v>90</v>
      </c>
      <c r="C1499" s="7" t="s">
        <v>5055</v>
      </c>
      <c r="D1499" s="10" t="s">
        <v>6387</v>
      </c>
      <c r="E1499" s="10" t="s">
        <v>62</v>
      </c>
      <c r="F1499" s="10" t="s">
        <v>93</v>
      </c>
      <c r="G1499" s="6" t="s">
        <v>5895</v>
      </c>
      <c r="H1499" s="7" t="s">
        <v>94</v>
      </c>
      <c r="I1499" s="10" t="s">
        <v>90</v>
      </c>
      <c r="J1499" s="7" t="s">
        <v>5477</v>
      </c>
      <c r="K1499" s="7" t="s">
        <v>5478</v>
      </c>
    </row>
    <row r="1500" spans="1:11" x14ac:dyDescent="0.35">
      <c r="A1500" s="6" t="s">
        <v>5481</v>
      </c>
      <c r="B1500" s="7" t="s">
        <v>90</v>
      </c>
      <c r="C1500" s="7" t="s">
        <v>5539</v>
      </c>
      <c r="D1500" s="10" t="s">
        <v>6381</v>
      </c>
      <c r="E1500" s="10" t="s">
        <v>62</v>
      </c>
      <c r="F1500" s="10" t="s">
        <v>105</v>
      </c>
      <c r="G1500" s="6" t="s">
        <v>5896</v>
      </c>
      <c r="H1500" s="7" t="s">
        <v>29</v>
      </c>
      <c r="I1500" s="10" t="s">
        <v>90</v>
      </c>
      <c r="J1500" s="7" t="s">
        <v>5481</v>
      </c>
      <c r="K1500" s="7" t="s">
        <v>5482</v>
      </c>
    </row>
    <row r="1501" spans="1:11" x14ac:dyDescent="0.35">
      <c r="A1501" s="6" t="s">
        <v>5500</v>
      </c>
      <c r="B1501" s="7" t="s">
        <v>90</v>
      </c>
      <c r="C1501" s="7" t="s">
        <v>5541</v>
      </c>
      <c r="D1501" s="36" t="s">
        <v>6382</v>
      </c>
      <c r="E1501" s="10" t="s">
        <v>62</v>
      </c>
      <c r="F1501" s="10" t="s">
        <v>93</v>
      </c>
      <c r="G1501" s="6" t="s">
        <v>5897</v>
      </c>
      <c r="H1501" s="7" t="s">
        <v>94</v>
      </c>
      <c r="I1501" s="10" t="s">
        <v>90</v>
      </c>
      <c r="J1501" s="7" t="s">
        <v>5498</v>
      </c>
      <c r="K1501" s="7" t="s">
        <v>5499</v>
      </c>
    </row>
    <row r="1502" spans="1:11" x14ac:dyDescent="0.35">
      <c r="A1502" s="6" t="s">
        <v>5501</v>
      </c>
      <c r="B1502" s="7" t="s">
        <v>90</v>
      </c>
      <c r="C1502" s="7" t="s">
        <v>5055</v>
      </c>
      <c r="D1502" s="10" t="s">
        <v>6395</v>
      </c>
      <c r="E1502" s="10" t="s">
        <v>62</v>
      </c>
      <c r="F1502" s="10" t="s">
        <v>93</v>
      </c>
      <c r="G1502" s="6" t="s">
        <v>5898</v>
      </c>
      <c r="H1502" s="7" t="s">
        <v>94</v>
      </c>
      <c r="I1502" s="10" t="s">
        <v>90</v>
      </c>
      <c r="J1502" s="7" t="s">
        <v>5501</v>
      </c>
      <c r="K1502" s="7" t="s">
        <v>5502</v>
      </c>
    </row>
    <row r="1504" spans="1:11" x14ac:dyDescent="0.35">
      <c r="A1504" s="2" t="s">
        <v>5883</v>
      </c>
    </row>
    <row r="1505" spans="1:11" x14ac:dyDescent="0.35">
      <c r="A1505" s="2" t="s">
        <v>83</v>
      </c>
      <c r="B1505" s="2" t="s">
        <v>84</v>
      </c>
      <c r="C1505" s="2" t="s">
        <v>85</v>
      </c>
      <c r="D1505" s="9" t="s">
        <v>86</v>
      </c>
      <c r="E1505" s="9" t="s">
        <v>56</v>
      </c>
      <c r="F1505" s="9" t="s">
        <v>87</v>
      </c>
      <c r="G1505" s="2" t="s">
        <v>88</v>
      </c>
      <c r="H1505" s="2" t="s">
        <v>25</v>
      </c>
      <c r="I1505" s="9" t="s">
        <v>5351</v>
      </c>
    </row>
    <row r="1506" spans="1:11" x14ac:dyDescent="0.35">
      <c r="A1506" s="6" t="s">
        <v>2266</v>
      </c>
      <c r="B1506" s="7" t="s">
        <v>90</v>
      </c>
      <c r="C1506" s="7" t="s">
        <v>1492</v>
      </c>
      <c r="D1506" s="10" t="s">
        <v>2274</v>
      </c>
      <c r="E1506" s="10" t="s">
        <v>62</v>
      </c>
      <c r="F1506" s="10" t="s">
        <v>93</v>
      </c>
      <c r="G1506" s="6" t="s">
        <v>5899</v>
      </c>
      <c r="H1506" s="7" t="s">
        <v>94</v>
      </c>
      <c r="I1506" s="10" t="s">
        <v>90</v>
      </c>
    </row>
    <row r="1507" spans="1:11" x14ac:dyDescent="0.35">
      <c r="A1507" s="6" t="s">
        <v>4113</v>
      </c>
      <c r="B1507" s="7" t="s">
        <v>90</v>
      </c>
      <c r="C1507" s="7" t="s">
        <v>1492</v>
      </c>
      <c r="D1507" s="10" t="s">
        <v>4120</v>
      </c>
      <c r="E1507" s="10" t="s">
        <v>62</v>
      </c>
      <c r="F1507" s="10" t="s">
        <v>93</v>
      </c>
      <c r="G1507" s="6" t="s">
        <v>5900</v>
      </c>
      <c r="H1507" s="7" t="s">
        <v>94</v>
      </c>
      <c r="I1507" s="10" t="s">
        <v>90</v>
      </c>
    </row>
    <row r="1509" spans="1:11" x14ac:dyDescent="0.35">
      <c r="K1509" s="1" t="s">
        <v>5336</v>
      </c>
    </row>
    <row r="1510" spans="1:11" x14ac:dyDescent="0.35">
      <c r="A1510" s="1" t="s">
        <v>5452</v>
      </c>
      <c r="B1510" s="1" t="s">
        <v>90</v>
      </c>
      <c r="K1510" s="8" t="s">
        <v>5453</v>
      </c>
    </row>
    <row r="1511" spans="1:11" x14ac:dyDescent="0.35">
      <c r="A1511" s="2" t="s">
        <v>52</v>
      </c>
    </row>
    <row r="1512" spans="1:11" x14ac:dyDescent="0.35">
      <c r="A1512" s="2" t="s">
        <v>83</v>
      </c>
      <c r="B1512" s="2" t="s">
        <v>84</v>
      </c>
      <c r="C1512" s="2" t="s">
        <v>85</v>
      </c>
      <c r="D1512" s="9" t="s">
        <v>86</v>
      </c>
      <c r="E1512" s="9" t="s">
        <v>56</v>
      </c>
      <c r="F1512" s="9" t="s">
        <v>87</v>
      </c>
      <c r="G1512" s="2" t="s">
        <v>88</v>
      </c>
      <c r="H1512" s="2" t="s">
        <v>25</v>
      </c>
      <c r="I1512" s="9" t="s">
        <v>5351</v>
      </c>
    </row>
    <row r="1513" spans="1:11" x14ac:dyDescent="0.35">
      <c r="A1513" s="6" t="s">
        <v>5454</v>
      </c>
      <c r="B1513" s="7" t="s">
        <v>90</v>
      </c>
      <c r="C1513" s="7" t="s">
        <v>5509</v>
      </c>
      <c r="D1513" s="10" t="s">
        <v>5886</v>
      </c>
      <c r="E1513" s="10" t="s">
        <v>62</v>
      </c>
      <c r="F1513" s="10" t="s">
        <v>93</v>
      </c>
      <c r="G1513" s="32">
        <v>1.1516363154406893E-4</v>
      </c>
      <c r="H1513" s="7" t="s">
        <v>94</v>
      </c>
      <c r="I1513" s="10" t="s">
        <v>90</v>
      </c>
    </row>
    <row r="1515" spans="1:11" x14ac:dyDescent="0.35">
      <c r="A1515" s="2" t="s">
        <v>5354</v>
      </c>
    </row>
    <row r="1516" spans="1:11" x14ac:dyDescent="0.35">
      <c r="A1516" s="2" t="s">
        <v>83</v>
      </c>
      <c r="B1516" s="2" t="s">
        <v>84</v>
      </c>
      <c r="C1516" s="2" t="s">
        <v>85</v>
      </c>
      <c r="D1516" s="9" t="s">
        <v>86</v>
      </c>
      <c r="E1516" s="9" t="s">
        <v>56</v>
      </c>
      <c r="F1516" s="9" t="s">
        <v>87</v>
      </c>
      <c r="G1516" s="2" t="s">
        <v>88</v>
      </c>
      <c r="H1516" s="2" t="s">
        <v>25</v>
      </c>
      <c r="I1516" s="9" t="s">
        <v>5351</v>
      </c>
    </row>
    <row r="1517" spans="1:11" x14ac:dyDescent="0.35">
      <c r="A1517" s="6" t="s">
        <v>5454</v>
      </c>
      <c r="B1517" s="7" t="s">
        <v>90</v>
      </c>
      <c r="C1517" s="7" t="s">
        <v>5509</v>
      </c>
      <c r="D1517" s="10" t="s">
        <v>5886</v>
      </c>
      <c r="E1517" s="10" t="s">
        <v>62</v>
      </c>
      <c r="F1517" s="10" t="s">
        <v>93</v>
      </c>
      <c r="G1517" s="32">
        <v>1</v>
      </c>
      <c r="H1517" s="7" t="s">
        <v>94</v>
      </c>
      <c r="I1517" s="10" t="s">
        <v>90</v>
      </c>
    </row>
    <row r="1519" spans="1:11" x14ac:dyDescent="0.35">
      <c r="A1519" s="2" t="s">
        <v>5355</v>
      </c>
    </row>
    <row r="1520" spans="1:11" x14ac:dyDescent="0.35">
      <c r="A1520" s="2" t="s">
        <v>83</v>
      </c>
      <c r="B1520" s="2" t="s">
        <v>84</v>
      </c>
      <c r="C1520" s="2" t="s">
        <v>85</v>
      </c>
      <c r="D1520" s="9" t="s">
        <v>86</v>
      </c>
      <c r="E1520" s="9" t="s">
        <v>56</v>
      </c>
      <c r="F1520" s="9" t="s">
        <v>87</v>
      </c>
      <c r="G1520" s="2" t="s">
        <v>88</v>
      </c>
      <c r="H1520" s="2" t="s">
        <v>25</v>
      </c>
      <c r="I1520" s="9" t="s">
        <v>5351</v>
      </c>
      <c r="J1520" s="2" t="s">
        <v>5356</v>
      </c>
      <c r="K1520" s="2" t="s">
        <v>5336</v>
      </c>
    </row>
    <row r="1521" spans="1:11" x14ac:dyDescent="0.35">
      <c r="A1521" s="6" t="s">
        <v>5337</v>
      </c>
      <c r="B1521" s="7" t="s">
        <v>90</v>
      </c>
      <c r="C1521" s="7" t="s">
        <v>5361</v>
      </c>
      <c r="D1521" s="10" t="s">
        <v>5521</v>
      </c>
      <c r="E1521" s="10" t="s">
        <v>62</v>
      </c>
      <c r="F1521" s="10" t="s">
        <v>5363</v>
      </c>
      <c r="G1521" s="6" t="s">
        <v>5901</v>
      </c>
      <c r="H1521" s="7" t="s">
        <v>5339</v>
      </c>
      <c r="I1521" s="10" t="s">
        <v>90</v>
      </c>
      <c r="J1521" s="7" t="s">
        <v>5337</v>
      </c>
      <c r="K1521" s="7" t="s">
        <v>5338</v>
      </c>
    </row>
    <row r="1522" spans="1:11" x14ac:dyDescent="0.35">
      <c r="A1522" s="6" t="s">
        <v>5375</v>
      </c>
      <c r="B1522" s="7" t="s">
        <v>90</v>
      </c>
      <c r="C1522" s="7" t="s">
        <v>5359</v>
      </c>
      <c r="D1522" s="10" t="s">
        <v>6372</v>
      </c>
      <c r="E1522" s="10" t="s">
        <v>62</v>
      </c>
      <c r="F1522" s="10" t="s">
        <v>105</v>
      </c>
      <c r="G1522" s="6" t="s">
        <v>5902</v>
      </c>
      <c r="H1522" s="7" t="s">
        <v>29</v>
      </c>
      <c r="I1522" s="10" t="s">
        <v>90</v>
      </c>
      <c r="J1522" s="7" t="s">
        <v>5373</v>
      </c>
      <c r="K1522" s="7" t="s">
        <v>5374</v>
      </c>
    </row>
    <row r="1523" spans="1:11" x14ac:dyDescent="0.35">
      <c r="A1523" s="6" t="s">
        <v>5340</v>
      </c>
      <c r="B1523" s="7" t="s">
        <v>90</v>
      </c>
      <c r="C1523" s="7" t="s">
        <v>5352</v>
      </c>
      <c r="D1523" s="10" t="s">
        <v>6388</v>
      </c>
      <c r="E1523" s="10" t="s">
        <v>62</v>
      </c>
      <c r="F1523" s="10" t="s">
        <v>93</v>
      </c>
      <c r="G1523" s="6" t="s">
        <v>5903</v>
      </c>
      <c r="H1523" s="7" t="s">
        <v>94</v>
      </c>
      <c r="I1523" s="10" t="s">
        <v>90</v>
      </c>
      <c r="J1523" s="7" t="s">
        <v>5340</v>
      </c>
      <c r="K1523" s="7" t="s">
        <v>5341</v>
      </c>
    </row>
    <row r="1524" spans="1:11" x14ac:dyDescent="0.35">
      <c r="A1524" s="6" t="s">
        <v>5384</v>
      </c>
      <c r="B1524" s="7" t="s">
        <v>90</v>
      </c>
      <c r="C1524" s="7" t="s">
        <v>5509</v>
      </c>
      <c r="D1524" s="10" t="s">
        <v>5523</v>
      </c>
      <c r="E1524" s="10" t="s">
        <v>62</v>
      </c>
      <c r="F1524" s="10" t="s">
        <v>93</v>
      </c>
      <c r="G1524" s="6" t="s">
        <v>5904</v>
      </c>
      <c r="H1524" s="7" t="s">
        <v>94</v>
      </c>
      <c r="I1524" s="10" t="s">
        <v>90</v>
      </c>
      <c r="J1524" s="7" t="s">
        <v>5382</v>
      </c>
      <c r="K1524" s="7" t="s">
        <v>5383</v>
      </c>
    </row>
    <row r="1525" spans="1:11" x14ac:dyDescent="0.35">
      <c r="A1525" s="6" t="s">
        <v>5402</v>
      </c>
      <c r="B1525" s="7" t="s">
        <v>90</v>
      </c>
      <c r="C1525" s="7" t="s">
        <v>5527</v>
      </c>
      <c r="D1525" s="10" t="s">
        <v>6372</v>
      </c>
      <c r="E1525" s="10" t="s">
        <v>62</v>
      </c>
      <c r="F1525" s="10" t="s">
        <v>105</v>
      </c>
      <c r="G1525" s="6" t="s">
        <v>5902</v>
      </c>
      <c r="H1525" s="7" t="s">
        <v>29</v>
      </c>
      <c r="I1525" s="10" t="s">
        <v>90</v>
      </c>
      <c r="J1525" s="7" t="s">
        <v>5402</v>
      </c>
      <c r="K1525" s="7" t="s">
        <v>5403</v>
      </c>
    </row>
    <row r="1526" spans="1:11" x14ac:dyDescent="0.35">
      <c r="A1526" s="6" t="s">
        <v>5430</v>
      </c>
      <c r="B1526" s="7" t="s">
        <v>90</v>
      </c>
      <c r="C1526" s="7" t="s">
        <v>5525</v>
      </c>
      <c r="D1526" s="10" t="s">
        <v>6396</v>
      </c>
      <c r="E1526" s="10" t="s">
        <v>62</v>
      </c>
      <c r="F1526" s="10" t="s">
        <v>93</v>
      </c>
      <c r="G1526" s="6" t="s">
        <v>5905</v>
      </c>
      <c r="H1526" s="7" t="s">
        <v>94</v>
      </c>
      <c r="I1526" s="10" t="s">
        <v>90</v>
      </c>
      <c r="J1526" s="7" t="s">
        <v>5430</v>
      </c>
      <c r="K1526" s="7" t="s">
        <v>5431</v>
      </c>
    </row>
    <row r="1527" spans="1:11" x14ac:dyDescent="0.35">
      <c r="A1527" s="6" t="s">
        <v>5477</v>
      </c>
      <c r="B1527" s="7" t="s">
        <v>90</v>
      </c>
      <c r="C1527" s="7" t="s">
        <v>5055</v>
      </c>
      <c r="D1527" s="10" t="s">
        <v>6387</v>
      </c>
      <c r="E1527" s="10" t="s">
        <v>62</v>
      </c>
      <c r="F1527" s="10" t="s">
        <v>93</v>
      </c>
      <c r="G1527" s="6" t="s">
        <v>5906</v>
      </c>
      <c r="H1527" s="7" t="s">
        <v>94</v>
      </c>
      <c r="I1527" s="10" t="s">
        <v>90</v>
      </c>
      <c r="J1527" s="7" t="s">
        <v>5477</v>
      </c>
      <c r="K1527" s="7" t="s">
        <v>5478</v>
      </c>
    </row>
    <row r="1528" spans="1:11" x14ac:dyDescent="0.35">
      <c r="A1528" s="6" t="s">
        <v>5481</v>
      </c>
      <c r="B1528" s="7" t="s">
        <v>90</v>
      </c>
      <c r="C1528" s="7" t="s">
        <v>5539</v>
      </c>
      <c r="D1528" s="10" t="s">
        <v>6381</v>
      </c>
      <c r="E1528" s="10" t="s">
        <v>62</v>
      </c>
      <c r="F1528" s="10" t="s">
        <v>105</v>
      </c>
      <c r="G1528" s="6" t="s">
        <v>5907</v>
      </c>
      <c r="H1528" s="7" t="s">
        <v>29</v>
      </c>
      <c r="I1528" s="10" t="s">
        <v>90</v>
      </c>
      <c r="J1528" s="7" t="s">
        <v>5481</v>
      </c>
      <c r="K1528" s="7" t="s">
        <v>5482</v>
      </c>
    </row>
    <row r="1529" spans="1:11" x14ac:dyDescent="0.35">
      <c r="A1529" s="6" t="s">
        <v>5500</v>
      </c>
      <c r="B1529" s="7" t="s">
        <v>90</v>
      </c>
      <c r="C1529" s="7" t="s">
        <v>5541</v>
      </c>
      <c r="D1529" s="10" t="s">
        <v>5542</v>
      </c>
      <c r="E1529" s="10" t="s">
        <v>62</v>
      </c>
      <c r="F1529" s="10" t="s">
        <v>93</v>
      </c>
      <c r="G1529" s="6" t="s">
        <v>5908</v>
      </c>
      <c r="H1529" s="7" t="s">
        <v>94</v>
      </c>
      <c r="I1529" s="10" t="s">
        <v>90</v>
      </c>
      <c r="J1529" s="7" t="s">
        <v>5498</v>
      </c>
      <c r="K1529" s="7" t="s">
        <v>5499</v>
      </c>
    </row>
    <row r="1530" spans="1:11" x14ac:dyDescent="0.35">
      <c r="A1530" s="6" t="s">
        <v>5505</v>
      </c>
      <c r="B1530" s="7" t="s">
        <v>90</v>
      </c>
      <c r="C1530" s="7" t="s">
        <v>5544</v>
      </c>
      <c r="D1530" s="10" t="s">
        <v>5545</v>
      </c>
      <c r="E1530" s="10" t="s">
        <v>62</v>
      </c>
      <c r="F1530" s="10" t="s">
        <v>93</v>
      </c>
      <c r="G1530" s="6" t="s">
        <v>5909</v>
      </c>
      <c r="H1530" s="7" t="s">
        <v>94</v>
      </c>
      <c r="I1530" s="10" t="s">
        <v>90</v>
      </c>
      <c r="J1530" s="7" t="s">
        <v>5503</v>
      </c>
      <c r="K1530" s="7" t="s">
        <v>5504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zoomScale="70" zoomScaleNormal="70" workbookViewId="0">
      <selection activeCell="B5" sqref="B5"/>
    </sheetView>
  </sheetViews>
  <sheetFormatPr defaultColWidth="8.81640625" defaultRowHeight="14.5" x14ac:dyDescent="0.35"/>
  <cols>
    <col min="1" max="2" width="50" customWidth="1"/>
  </cols>
  <sheetData>
    <row r="1" spans="1:2" x14ac:dyDescent="0.35">
      <c r="A1" s="1" t="s">
        <v>14</v>
      </c>
    </row>
    <row r="2" spans="1:2" x14ac:dyDescent="0.35">
      <c r="A2" t="s">
        <v>15</v>
      </c>
      <c r="B2" t="s">
        <v>6440</v>
      </c>
    </row>
    <row r="3" spans="1:2" x14ac:dyDescent="0.35">
      <c r="A3" t="s">
        <v>16</v>
      </c>
      <c r="B3" t="s">
        <v>6441</v>
      </c>
    </row>
    <row r="4" spans="1:2" x14ac:dyDescent="0.35">
      <c r="A4" t="s">
        <v>17</v>
      </c>
      <c r="B4" s="39" t="s">
        <v>6442</v>
      </c>
    </row>
    <row r="5" spans="1:2" x14ac:dyDescent="0.35">
      <c r="A5" t="s">
        <v>6498</v>
      </c>
      <c r="B5" s="42" t="s">
        <v>6501</v>
      </c>
    </row>
    <row r="6" spans="1:2" x14ac:dyDescent="0.35">
      <c r="A6" s="47" t="s">
        <v>6499</v>
      </c>
      <c r="B6" s="48" t="s">
        <v>6500</v>
      </c>
    </row>
    <row r="8" spans="1:2" x14ac:dyDescent="0.35">
      <c r="A8" s="1" t="s">
        <v>18</v>
      </c>
      <c r="B8" t="s">
        <v>19</v>
      </c>
    </row>
    <row r="9" spans="1:2" x14ac:dyDescent="0.35">
      <c r="A9" s="1" t="s">
        <v>20</v>
      </c>
      <c r="B9" t="s">
        <v>6476</v>
      </c>
    </row>
    <row r="11" spans="1:2" x14ac:dyDescent="0.35">
      <c r="A11" s="1" t="s">
        <v>21</v>
      </c>
    </row>
    <row r="12" spans="1:2" x14ac:dyDescent="0.35">
      <c r="B12" t="s">
        <v>6443</v>
      </c>
    </row>
    <row r="13" spans="1:2" x14ac:dyDescent="0.35">
      <c r="B13" t="s">
        <v>6444</v>
      </c>
    </row>
    <row r="14" spans="1:2" x14ac:dyDescent="0.35">
      <c r="B14" t="s">
        <v>6445</v>
      </c>
    </row>
    <row r="15" spans="1:2" x14ac:dyDescent="0.35">
      <c r="B15" t="s">
        <v>6446</v>
      </c>
    </row>
    <row r="16" spans="1:2" x14ac:dyDescent="0.35">
      <c r="B16" t="s">
        <v>6447</v>
      </c>
    </row>
    <row r="17" spans="1:5" x14ac:dyDescent="0.35">
      <c r="B17" t="s">
        <v>6448</v>
      </c>
    </row>
    <row r="18" spans="1:5" x14ac:dyDescent="0.35">
      <c r="B18" t="s">
        <v>6449</v>
      </c>
    </row>
    <row r="20" spans="1:5" x14ac:dyDescent="0.35">
      <c r="A20" s="1" t="s">
        <v>22</v>
      </c>
    </row>
    <row r="21" spans="1:5" x14ac:dyDescent="0.35">
      <c r="A21" s="1" t="s">
        <v>23</v>
      </c>
      <c r="B21" s="1" t="s">
        <v>24</v>
      </c>
      <c r="C21" s="1" t="s">
        <v>25</v>
      </c>
      <c r="D21" s="1" t="s">
        <v>26</v>
      </c>
      <c r="E21" s="1" t="s">
        <v>27</v>
      </c>
    </row>
    <row r="22" spans="1:5" x14ac:dyDescent="0.35">
      <c r="A22" s="41" t="s">
        <v>6460</v>
      </c>
      <c r="B22" t="s">
        <v>28</v>
      </c>
      <c r="C22" t="s">
        <v>29</v>
      </c>
      <c r="D22">
        <v>65300</v>
      </c>
      <c r="E22">
        <v>8.9200000000000002E-2</v>
      </c>
    </row>
    <row r="23" spans="1:5" x14ac:dyDescent="0.35">
      <c r="A23" s="41" t="s">
        <v>6461</v>
      </c>
      <c r="B23" t="s">
        <v>30</v>
      </c>
      <c r="C23" t="s">
        <v>31</v>
      </c>
      <c r="D23">
        <v>5.79E-2</v>
      </c>
      <c r="E23">
        <v>8.0799999999999997E-2</v>
      </c>
    </row>
    <row r="24" spans="1:5" x14ac:dyDescent="0.35">
      <c r="A24" s="41" t="s">
        <v>6462</v>
      </c>
      <c r="B24" t="s">
        <v>32</v>
      </c>
      <c r="C24" t="s">
        <v>33</v>
      </c>
      <c r="D24">
        <v>55.5</v>
      </c>
      <c r="E24">
        <v>6.6400000000000001E-2</v>
      </c>
    </row>
    <row r="25" spans="1:5" x14ac:dyDescent="0.35">
      <c r="A25" s="41" t="s">
        <v>6463</v>
      </c>
      <c r="B25" t="s">
        <v>34</v>
      </c>
      <c r="C25" t="s">
        <v>35</v>
      </c>
      <c r="D25">
        <v>2.5499999999999998</v>
      </c>
      <c r="E25">
        <v>2.9499999999999998E-2</v>
      </c>
    </row>
    <row r="26" spans="1:5" x14ac:dyDescent="0.35">
      <c r="A26" s="41" t="s">
        <v>6464</v>
      </c>
      <c r="B26" t="s">
        <v>34</v>
      </c>
      <c r="C26" t="s">
        <v>36</v>
      </c>
      <c r="D26">
        <v>28.3</v>
      </c>
      <c r="E26">
        <v>3.1199999999999999E-2</v>
      </c>
    </row>
    <row r="27" spans="1:5" x14ac:dyDescent="0.35">
      <c r="A27" s="41" t="s">
        <v>6465</v>
      </c>
      <c r="B27" t="s">
        <v>37</v>
      </c>
      <c r="C27" t="s">
        <v>38</v>
      </c>
      <c r="D27">
        <v>11800</v>
      </c>
    </row>
    <row r="28" spans="1:5" x14ac:dyDescent="0.35">
      <c r="A28" s="41" t="s">
        <v>6466</v>
      </c>
      <c r="B28" t="s">
        <v>39</v>
      </c>
      <c r="C28" t="s">
        <v>40</v>
      </c>
      <c r="D28">
        <v>3.8500000000000001E-5</v>
      </c>
    </row>
    <row r="29" spans="1:5" x14ac:dyDescent="0.35">
      <c r="A29" s="41" t="s">
        <v>6467</v>
      </c>
      <c r="B29" t="s">
        <v>41</v>
      </c>
      <c r="C29" t="s">
        <v>6434</v>
      </c>
      <c r="D29">
        <v>7760</v>
      </c>
      <c r="E29">
        <v>0.22189999999999999</v>
      </c>
    </row>
    <row r="30" spans="1:5" x14ac:dyDescent="0.35">
      <c r="A30" s="41" t="s">
        <v>6468</v>
      </c>
      <c r="B30" t="s">
        <v>42</v>
      </c>
      <c r="C30" t="s">
        <v>6435</v>
      </c>
      <c r="D30">
        <v>4220</v>
      </c>
      <c r="E30">
        <v>5.3699999999999998E-2</v>
      </c>
    </row>
    <row r="31" spans="1:5" x14ac:dyDescent="0.35">
      <c r="A31" s="41" t="s">
        <v>6469</v>
      </c>
      <c r="B31" t="s">
        <v>6436</v>
      </c>
      <c r="C31" t="s">
        <v>43</v>
      </c>
      <c r="D31">
        <v>1330000</v>
      </c>
      <c r="E31">
        <v>8.4199999999999997E-2</v>
      </c>
    </row>
    <row r="32" spans="1:5" x14ac:dyDescent="0.35">
      <c r="A32" s="41" t="s">
        <v>6470</v>
      </c>
      <c r="B32" t="s">
        <v>39</v>
      </c>
      <c r="C32" t="s">
        <v>40</v>
      </c>
      <c r="D32">
        <v>4.75E-4</v>
      </c>
    </row>
    <row r="33" spans="1:5" x14ac:dyDescent="0.35">
      <c r="A33" s="41" t="s">
        <v>6471</v>
      </c>
      <c r="B33" t="s">
        <v>44</v>
      </c>
      <c r="C33" t="s">
        <v>45</v>
      </c>
      <c r="D33">
        <v>2.3400000000000001E-2</v>
      </c>
      <c r="E33">
        <v>6.7500000000000004E-2</v>
      </c>
    </row>
    <row r="34" spans="1:5" x14ac:dyDescent="0.35">
      <c r="A34" s="41" t="s">
        <v>6472</v>
      </c>
      <c r="B34" t="s">
        <v>46</v>
      </c>
      <c r="C34" t="s">
        <v>6437</v>
      </c>
      <c r="D34">
        <v>40.6</v>
      </c>
      <c r="E34">
        <v>5.0999999999999997E-2</v>
      </c>
    </row>
    <row r="35" spans="1:5" x14ac:dyDescent="0.35">
      <c r="A35" s="41" t="s">
        <v>6473</v>
      </c>
      <c r="B35" t="s">
        <v>47</v>
      </c>
      <c r="C35" t="s">
        <v>6438</v>
      </c>
      <c r="D35">
        <v>6.3699999999999998E-4</v>
      </c>
      <c r="E35">
        <v>9.5399999999999999E-2</v>
      </c>
    </row>
    <row r="36" spans="1:5" x14ac:dyDescent="0.35">
      <c r="A36" s="41" t="s">
        <v>6474</v>
      </c>
      <c r="B36" t="s">
        <v>32</v>
      </c>
      <c r="C36" t="s">
        <v>48</v>
      </c>
      <c r="D36">
        <v>177</v>
      </c>
      <c r="E36">
        <v>3.9100000000000003E-2</v>
      </c>
    </row>
    <row r="37" spans="1:5" x14ac:dyDescent="0.35">
      <c r="A37" s="41" t="s">
        <v>6475</v>
      </c>
      <c r="B37" t="s">
        <v>49</v>
      </c>
      <c r="C37" t="s">
        <v>50</v>
      </c>
      <c r="D37">
        <v>11500</v>
      </c>
      <c r="E37">
        <v>9.0300000000000005E-2</v>
      </c>
    </row>
    <row r="39" spans="1:5" x14ac:dyDescent="0.35">
      <c r="A39" s="1" t="s">
        <v>51</v>
      </c>
    </row>
    <row r="40" spans="1:5" x14ac:dyDescent="0.35">
      <c r="A40" t="s">
        <v>52</v>
      </c>
      <c r="B40" t="s">
        <v>53</v>
      </c>
    </row>
    <row r="42" spans="1:5" x14ac:dyDescent="0.35">
      <c r="A42" s="38" t="s">
        <v>6439</v>
      </c>
    </row>
  </sheetData>
  <hyperlinks>
    <hyperlink ref="B6"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opLeftCell="A2" zoomScale="80" zoomScaleNormal="80" workbookViewId="0">
      <selection activeCell="E3" sqref="E3"/>
    </sheetView>
  </sheetViews>
  <sheetFormatPr defaultColWidth="8.81640625" defaultRowHeight="14.5" x14ac:dyDescent="0.35"/>
  <cols>
    <col min="1" max="1" width="40.90625" bestFit="1" customWidth="1"/>
    <col min="3" max="3" width="14.08984375" customWidth="1"/>
    <col min="4" max="4" width="15.54296875" bestFit="1" customWidth="1"/>
    <col min="5" max="5" width="16.54296875" customWidth="1"/>
    <col min="6" max="6" width="16.08984375" bestFit="1" customWidth="1"/>
    <col min="7" max="7" width="14.6328125" bestFit="1" customWidth="1"/>
  </cols>
  <sheetData>
    <row r="1" spans="1:11" x14ac:dyDescent="0.35">
      <c r="A1" s="1" t="s">
        <v>54</v>
      </c>
    </row>
    <row r="3" spans="1:11" x14ac:dyDescent="0.35">
      <c r="A3" s="3" t="s">
        <v>23</v>
      </c>
      <c r="B3" s="8" t="s">
        <v>55</v>
      </c>
      <c r="C3" s="8" t="s">
        <v>56</v>
      </c>
      <c r="D3" s="3" t="s">
        <v>57</v>
      </c>
      <c r="E3" s="44" t="s">
        <v>58</v>
      </c>
      <c r="F3" s="11" t="s">
        <v>59</v>
      </c>
      <c r="G3" s="11" t="s">
        <v>60</v>
      </c>
    </row>
    <row r="4" spans="1:11" x14ac:dyDescent="0.35">
      <c r="A4" s="43" t="s">
        <v>6477</v>
      </c>
      <c r="B4" s="10" t="s">
        <v>61</v>
      </c>
      <c r="C4" s="10" t="s">
        <v>62</v>
      </c>
      <c r="D4" s="43" t="s">
        <v>29</v>
      </c>
      <c r="E4" s="11">
        <v>0.42273536028000003</v>
      </c>
      <c r="F4" s="11">
        <f>E4/Introduction!D22</f>
        <v>6.4737421176110264E-6</v>
      </c>
      <c r="G4" s="11">
        <f>F4*Introduction!E22</f>
        <v>5.7745779689090352E-7</v>
      </c>
      <c r="I4" s="40"/>
      <c r="J4" s="40"/>
      <c r="K4" s="40"/>
    </row>
    <row r="5" spans="1:11" x14ac:dyDescent="0.35">
      <c r="A5" s="43" t="s">
        <v>6478</v>
      </c>
      <c r="B5" s="10" t="s">
        <v>63</v>
      </c>
      <c r="C5" s="10" t="s">
        <v>62</v>
      </c>
      <c r="D5" s="43" t="s">
        <v>31</v>
      </c>
      <c r="E5" s="11">
        <v>1.2270905091330519E-7</v>
      </c>
      <c r="F5" s="11">
        <f>E5/Introduction!D23</f>
        <v>2.1193273042021623E-6</v>
      </c>
      <c r="G5" s="11">
        <f>F5*Introduction!E23</f>
        <v>1.712416461795347E-7</v>
      </c>
    </row>
    <row r="6" spans="1:11" x14ac:dyDescent="0.35">
      <c r="A6" s="43" t="s">
        <v>6479</v>
      </c>
      <c r="B6" s="10" t="s">
        <v>64</v>
      </c>
      <c r="C6" s="10" t="s">
        <v>62</v>
      </c>
      <c r="D6" s="43" t="s">
        <v>33</v>
      </c>
      <c r="E6" s="11">
        <v>1.062882677263857E-3</v>
      </c>
      <c r="F6" s="11">
        <f>E6/Introduction!D24</f>
        <v>1.9151039229979406E-5</v>
      </c>
      <c r="G6" s="11">
        <f>F6*Introduction!E24</f>
        <v>1.2716290048706326E-6</v>
      </c>
    </row>
    <row r="7" spans="1:11" x14ac:dyDescent="0.35">
      <c r="A7" s="43" t="s">
        <v>6480</v>
      </c>
      <c r="B7" s="10" t="s">
        <v>65</v>
      </c>
      <c r="C7" s="10" t="s">
        <v>62</v>
      </c>
      <c r="D7" s="43" t="s">
        <v>35</v>
      </c>
      <c r="E7" s="11">
        <v>9.4654722037135985E-6</v>
      </c>
      <c r="F7" s="11">
        <f>E7/Introduction!D25</f>
        <v>3.7119498838092546E-6</v>
      </c>
      <c r="G7" s="11">
        <f>F7*Introduction!E25</f>
        <v>1.0950252157237301E-7</v>
      </c>
    </row>
    <row r="8" spans="1:11" x14ac:dyDescent="0.35">
      <c r="A8" s="43" t="s">
        <v>6481</v>
      </c>
      <c r="B8" s="10" t="s">
        <v>66</v>
      </c>
      <c r="C8" s="10" t="s">
        <v>62</v>
      </c>
      <c r="D8" s="43" t="s">
        <v>36</v>
      </c>
      <c r="E8" s="11">
        <v>3.2097862574749091E-4</v>
      </c>
      <c r="F8" s="11">
        <f>E8/Introduction!D26</f>
        <v>1.1342000909805332E-5</v>
      </c>
      <c r="G8" s="11">
        <f>F8*Introduction!E26</f>
        <v>3.5387042838592631E-7</v>
      </c>
    </row>
    <row r="9" spans="1:11" x14ac:dyDescent="0.35">
      <c r="A9" s="43" t="s">
        <v>6482</v>
      </c>
      <c r="B9" s="10" t="s">
        <v>67</v>
      </c>
      <c r="C9" s="10" t="s">
        <v>62</v>
      </c>
      <c r="D9" s="43" t="s">
        <v>38</v>
      </c>
      <c r="E9" s="11">
        <v>0.59692511834904105</v>
      </c>
      <c r="F9" s="11">
        <f>E9/Introduction!D27</f>
        <v>5.0586874436359408E-5</v>
      </c>
      <c r="G9" s="11">
        <f>F9*Introduction!E27</f>
        <v>0</v>
      </c>
    </row>
    <row r="10" spans="1:11" x14ac:dyDescent="0.35">
      <c r="A10" s="43" t="s">
        <v>6483</v>
      </c>
      <c r="B10" s="10" t="s">
        <v>68</v>
      </c>
      <c r="C10" s="10" t="s">
        <v>62</v>
      </c>
      <c r="D10" s="43" t="s">
        <v>40</v>
      </c>
      <c r="E10" s="11">
        <v>1.7015180712658719E-9</v>
      </c>
      <c r="F10" s="11">
        <f>E10/Introduction!D28</f>
        <v>4.4195274578334332E-5</v>
      </c>
      <c r="G10" s="11">
        <f>F10*Introduction!E28</f>
        <v>0</v>
      </c>
    </row>
    <row r="11" spans="1:11" x14ac:dyDescent="0.35">
      <c r="A11" s="43" t="s">
        <v>6484</v>
      </c>
      <c r="B11" s="10" t="s">
        <v>69</v>
      </c>
      <c r="C11" s="10" t="s">
        <v>62</v>
      </c>
      <c r="D11" s="43" t="s">
        <v>6434</v>
      </c>
      <c r="E11" s="11">
        <v>0.12214458226594681</v>
      </c>
      <c r="F11" s="11">
        <f>E11/Introduction!D29</f>
        <v>1.5740281219838505E-5</v>
      </c>
      <c r="G11" s="11">
        <f>F11*Introduction!E29</f>
        <v>3.4927684026821641E-6</v>
      </c>
      <c r="I11" s="40"/>
      <c r="J11" s="40"/>
      <c r="K11" s="40"/>
    </row>
    <row r="12" spans="1:11" x14ac:dyDescent="0.35">
      <c r="A12" s="43" t="s">
        <v>6485</v>
      </c>
      <c r="B12" s="10" t="s">
        <v>70</v>
      </c>
      <c r="C12" s="10" t="s">
        <v>62</v>
      </c>
      <c r="D12" s="43" t="s">
        <v>6434</v>
      </c>
      <c r="E12" s="11">
        <v>6.3762562408161999E-2</v>
      </c>
      <c r="F12" s="11"/>
      <c r="G12" s="11"/>
    </row>
    <row r="13" spans="1:11" x14ac:dyDescent="0.35">
      <c r="A13" s="43" t="s">
        <v>6486</v>
      </c>
      <c r="B13" s="10" t="s">
        <v>71</v>
      </c>
      <c r="C13" s="10" t="s">
        <v>62</v>
      </c>
      <c r="D13" s="43" t="s">
        <v>6434</v>
      </c>
      <c r="E13" s="11">
        <v>4.174930699006555E-2</v>
      </c>
      <c r="F13" s="11"/>
      <c r="G13" s="11"/>
    </row>
    <row r="14" spans="1:11" x14ac:dyDescent="0.35">
      <c r="A14" s="43" t="s">
        <v>6487</v>
      </c>
      <c r="B14" s="10" t="s">
        <v>72</v>
      </c>
      <c r="C14" s="10" t="s">
        <v>62</v>
      </c>
      <c r="D14" s="43" t="s">
        <v>6434</v>
      </c>
      <c r="E14" s="11">
        <v>1.6632712867719286E-2</v>
      </c>
      <c r="F14" s="11"/>
      <c r="G14" s="11"/>
    </row>
    <row r="15" spans="1:11" x14ac:dyDescent="0.35">
      <c r="A15" s="43" t="s">
        <v>6488</v>
      </c>
      <c r="B15" s="10" t="s">
        <v>73</v>
      </c>
      <c r="C15" s="10" t="s">
        <v>62</v>
      </c>
      <c r="D15" s="43" t="s">
        <v>6496</v>
      </c>
      <c r="E15" s="11">
        <v>3.2901327931164994E-3</v>
      </c>
      <c r="F15" s="11">
        <f>E15/Introduction!D30</f>
        <v>7.7965232064372023E-7</v>
      </c>
      <c r="G15" s="11">
        <f>F15*Introduction!E30</f>
        <v>4.1867329618567776E-8</v>
      </c>
    </row>
    <row r="16" spans="1:11" x14ac:dyDescent="0.35">
      <c r="A16" s="43" t="s">
        <v>6489</v>
      </c>
      <c r="B16" s="10" t="s">
        <v>74</v>
      </c>
      <c r="C16" s="10" t="s">
        <v>62</v>
      </c>
      <c r="D16" s="43" t="s">
        <v>43</v>
      </c>
      <c r="E16" s="11">
        <v>11.797209583051393</v>
      </c>
      <c r="F16" s="11">
        <f>E16/Introduction!D31</f>
        <v>8.8700823932717231E-6</v>
      </c>
      <c r="G16" s="11">
        <f>F16*Introduction!E31</f>
        <v>7.4686093751347907E-7</v>
      </c>
    </row>
    <row r="17" spans="1:7" x14ac:dyDescent="0.35">
      <c r="A17" s="43" t="s">
        <v>6490</v>
      </c>
      <c r="B17" s="10" t="s">
        <v>75</v>
      </c>
      <c r="C17" s="10" t="s">
        <v>62</v>
      </c>
      <c r="D17" s="43" t="s">
        <v>40</v>
      </c>
      <c r="E17" s="11">
        <v>1.2532560839051485E-7</v>
      </c>
      <c r="F17" s="11">
        <f>E17/Introduction!D32</f>
        <v>2.6384338608529442E-4</v>
      </c>
      <c r="G17" s="11"/>
    </row>
    <row r="18" spans="1:7" x14ac:dyDescent="0.35">
      <c r="A18" s="43" t="s">
        <v>6491</v>
      </c>
      <c r="B18" s="10" t="s">
        <v>76</v>
      </c>
      <c r="C18" s="10" t="s">
        <v>62</v>
      </c>
      <c r="D18" s="43" t="s">
        <v>45</v>
      </c>
      <c r="E18" s="11">
        <v>2.3933693404149861E-9</v>
      </c>
      <c r="F18" s="11">
        <f>E18/Introduction!D33</f>
        <v>1.0228074104337547E-7</v>
      </c>
      <c r="G18" s="11">
        <f>F18*Introduction!E33</f>
        <v>6.9039500204278447E-9</v>
      </c>
    </row>
    <row r="19" spans="1:7" x14ac:dyDescent="0.35">
      <c r="A19" s="43" t="s">
        <v>6492</v>
      </c>
      <c r="B19" s="10" t="s">
        <v>77</v>
      </c>
      <c r="C19" s="10" t="s">
        <v>62</v>
      </c>
      <c r="D19" s="43" t="s">
        <v>6437</v>
      </c>
      <c r="E19" s="11">
        <v>2.6154923595172975E-4</v>
      </c>
      <c r="F19" s="11">
        <f>E19/Introduction!D34</f>
        <v>6.4420994076780725E-6</v>
      </c>
      <c r="G19" s="11">
        <f>F19*Introduction!E34</f>
        <v>3.2854706979158169E-7</v>
      </c>
    </row>
    <row r="20" spans="1:7" x14ac:dyDescent="0.35">
      <c r="A20" s="43" t="s">
        <v>6493</v>
      </c>
      <c r="B20" s="10" t="s">
        <v>78</v>
      </c>
      <c r="C20" s="10" t="s">
        <v>62</v>
      </c>
      <c r="D20" s="43" t="s">
        <v>6438</v>
      </c>
      <c r="E20" s="11">
        <v>8.0552839090835841E-9</v>
      </c>
      <c r="F20" s="11">
        <f>E20/Introduction!D35</f>
        <v>1.2645657628074701E-5</v>
      </c>
      <c r="G20" s="11">
        <f>F20*Introduction!E35</f>
        <v>1.2063957377183264E-6</v>
      </c>
    </row>
    <row r="21" spans="1:7" x14ac:dyDescent="0.35">
      <c r="A21" s="43" t="s">
        <v>6494</v>
      </c>
      <c r="B21" s="10" t="s">
        <v>79</v>
      </c>
      <c r="C21" s="10" t="s">
        <v>62</v>
      </c>
      <c r="D21" s="43" t="s">
        <v>48</v>
      </c>
      <c r="E21" s="11">
        <v>4.5505792736707231E-3</v>
      </c>
      <c r="F21" s="11">
        <f>E21/Introduction!D36</f>
        <v>2.5709487421868493E-5</v>
      </c>
      <c r="G21" s="11">
        <f>F21*Introduction!E36</f>
        <v>1.0052409581950582E-6</v>
      </c>
    </row>
    <row r="22" spans="1:7" x14ac:dyDescent="0.35">
      <c r="A22" s="43" t="s">
        <v>6495</v>
      </c>
      <c r="B22" s="10" t="s">
        <v>80</v>
      </c>
      <c r="C22" s="10" t="s">
        <v>62</v>
      </c>
      <c r="D22" s="43" t="s">
        <v>6497</v>
      </c>
      <c r="E22" s="11">
        <v>2.2119296419325495E-2</v>
      </c>
      <c r="F22" s="11">
        <f>E22/Introduction!D37</f>
        <v>1.9234170799413474E-6</v>
      </c>
      <c r="G22" s="11">
        <f>F22*Introduction!E37</f>
        <v>1.7368456231870367E-7</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00"/>
  <sheetViews>
    <sheetView topLeftCell="A2656" workbookViewId="0">
      <selection activeCell="A2704" sqref="A2704"/>
    </sheetView>
  </sheetViews>
  <sheetFormatPr defaultColWidth="8.81640625" defaultRowHeight="14.5" x14ac:dyDescent="0.35"/>
  <cols>
    <col min="1" max="1" width="39.81640625" customWidth="1"/>
    <col min="11" max="11" width="39.81640625" customWidth="1"/>
  </cols>
  <sheetData>
    <row r="1" spans="1:18" x14ac:dyDescent="0.35">
      <c r="A1" t="s">
        <v>6450</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118</v>
      </c>
      <c r="B10" s="7" t="s">
        <v>90</v>
      </c>
      <c r="C10" s="7" t="s">
        <v>91</v>
      </c>
      <c r="D10" s="10" t="s">
        <v>119</v>
      </c>
      <c r="E10" s="10" t="s">
        <v>62</v>
      </c>
      <c r="F10" s="10" t="s">
        <v>93</v>
      </c>
      <c r="G10" s="13">
        <v>4.903045284898052E-2</v>
      </c>
      <c r="H10" s="7" t="s">
        <v>94</v>
      </c>
      <c r="K10" s="6" t="s">
        <v>1494</v>
      </c>
      <c r="L10" s="7" t="s">
        <v>90</v>
      </c>
      <c r="M10" s="7" t="s">
        <v>1495</v>
      </c>
      <c r="N10" s="10" t="s">
        <v>1496</v>
      </c>
      <c r="O10" s="10" t="s">
        <v>62</v>
      </c>
      <c r="P10" s="10" t="s">
        <v>93</v>
      </c>
      <c r="Q10" s="13">
        <v>6.7210021635944328E-12</v>
      </c>
      <c r="R10" s="7" t="s">
        <v>94</v>
      </c>
    </row>
    <row r="11" spans="1:18" x14ac:dyDescent="0.35">
      <c r="A11" s="6" t="s">
        <v>120</v>
      </c>
      <c r="B11" s="7" t="s">
        <v>90</v>
      </c>
      <c r="C11" s="7" t="s">
        <v>91</v>
      </c>
      <c r="D11" s="10" t="s">
        <v>121</v>
      </c>
      <c r="E11" s="10" t="s">
        <v>62</v>
      </c>
      <c r="F11" s="10" t="s">
        <v>93</v>
      </c>
      <c r="G11" s="13">
        <v>1.0866607912604372E-4</v>
      </c>
      <c r="H11" s="7" t="s">
        <v>94</v>
      </c>
      <c r="K11" s="6" t="s">
        <v>1494</v>
      </c>
      <c r="L11" s="7" t="s">
        <v>90</v>
      </c>
      <c r="M11" s="7" t="s">
        <v>1499</v>
      </c>
      <c r="N11" s="10" t="s">
        <v>1500</v>
      </c>
      <c r="O11" s="10" t="s">
        <v>62</v>
      </c>
      <c r="P11" s="10" t="s">
        <v>93</v>
      </c>
      <c r="Q11" s="13">
        <v>1.5463662931002373E-11</v>
      </c>
      <c r="R11" s="7" t="s">
        <v>94</v>
      </c>
    </row>
    <row r="12" spans="1:18" x14ac:dyDescent="0.35">
      <c r="A12" s="6" t="s">
        <v>122</v>
      </c>
      <c r="B12" s="7" t="s">
        <v>90</v>
      </c>
      <c r="C12" s="7" t="s">
        <v>91</v>
      </c>
      <c r="D12" s="10" t="s">
        <v>123</v>
      </c>
      <c r="E12" s="10" t="s">
        <v>62</v>
      </c>
      <c r="F12" s="10" t="s">
        <v>93</v>
      </c>
      <c r="G12" s="13">
        <v>8.3464446037375729E-13</v>
      </c>
      <c r="H12" s="7" t="s">
        <v>94</v>
      </c>
      <c r="K12" s="6" t="s">
        <v>1503</v>
      </c>
      <c r="L12" s="7" t="s">
        <v>90</v>
      </c>
      <c r="M12" s="7" t="s">
        <v>1495</v>
      </c>
      <c r="N12" s="10" t="s">
        <v>1504</v>
      </c>
      <c r="O12" s="10" t="s">
        <v>62</v>
      </c>
      <c r="P12" s="10" t="s">
        <v>93</v>
      </c>
      <c r="Q12" s="13">
        <v>8.751621955785288E-12</v>
      </c>
      <c r="R12" s="7" t="s">
        <v>94</v>
      </c>
    </row>
    <row r="13" spans="1:18" x14ac:dyDescent="0.35">
      <c r="A13" s="6" t="s">
        <v>124</v>
      </c>
      <c r="B13" s="7" t="s">
        <v>90</v>
      </c>
      <c r="C13" s="7" t="s">
        <v>91</v>
      </c>
      <c r="D13" s="10" t="s">
        <v>125</v>
      </c>
      <c r="E13" s="10" t="s">
        <v>62</v>
      </c>
      <c r="F13" s="10" t="s">
        <v>93</v>
      </c>
      <c r="G13" s="13">
        <v>1.4374436927609877E-11</v>
      </c>
      <c r="H13" s="7" t="s">
        <v>94</v>
      </c>
      <c r="K13" s="6" t="s">
        <v>1503</v>
      </c>
      <c r="L13" s="7" t="s">
        <v>90</v>
      </c>
      <c r="M13" s="7" t="s">
        <v>1499</v>
      </c>
      <c r="N13" s="10" t="s">
        <v>1506</v>
      </c>
      <c r="O13" s="10" t="s">
        <v>62</v>
      </c>
      <c r="P13" s="10" t="s">
        <v>93</v>
      </c>
      <c r="Q13" s="13">
        <v>4.6759607041669977E-10</v>
      </c>
      <c r="R13" s="7" t="s">
        <v>94</v>
      </c>
    </row>
    <row r="14" spans="1:18" x14ac:dyDescent="0.35">
      <c r="A14" s="6" t="s">
        <v>126</v>
      </c>
      <c r="B14" s="7" t="s">
        <v>90</v>
      </c>
      <c r="C14" s="7" t="s">
        <v>91</v>
      </c>
      <c r="D14" s="10" t="s">
        <v>127</v>
      </c>
      <c r="E14" s="10" t="s">
        <v>62</v>
      </c>
      <c r="F14" s="10" t="s">
        <v>93</v>
      </c>
      <c r="G14" s="13">
        <v>1.3466061361988071E-6</v>
      </c>
      <c r="H14" s="7" t="s">
        <v>94</v>
      </c>
      <c r="K14" s="6" t="s">
        <v>1507</v>
      </c>
      <c r="L14" s="7" t="s">
        <v>90</v>
      </c>
      <c r="M14" s="7" t="s">
        <v>1497</v>
      </c>
      <c r="N14" s="10" t="s">
        <v>1508</v>
      </c>
      <c r="O14" s="10" t="s">
        <v>62</v>
      </c>
      <c r="P14" s="10" t="s">
        <v>93</v>
      </c>
      <c r="Q14" s="13">
        <v>5.8312020897156948E-13</v>
      </c>
      <c r="R14" s="7" t="s">
        <v>94</v>
      </c>
    </row>
    <row r="15" spans="1:18" x14ac:dyDescent="0.35">
      <c r="A15" s="6" t="s">
        <v>131</v>
      </c>
      <c r="B15" s="7" t="s">
        <v>90</v>
      </c>
      <c r="C15" s="7" t="s">
        <v>91</v>
      </c>
      <c r="D15" s="10" t="s">
        <v>132</v>
      </c>
      <c r="E15" s="10" t="s">
        <v>62</v>
      </c>
      <c r="F15" s="10" t="s">
        <v>93</v>
      </c>
      <c r="G15" s="13">
        <v>1.0628156344351102E-6</v>
      </c>
      <c r="H15" s="7" t="s">
        <v>94</v>
      </c>
      <c r="K15" s="6" t="s">
        <v>1509</v>
      </c>
      <c r="L15" s="7" t="s">
        <v>90</v>
      </c>
      <c r="M15" s="7" t="s">
        <v>1497</v>
      </c>
      <c r="N15" s="10" t="s">
        <v>1510</v>
      </c>
      <c r="O15" s="10" t="s">
        <v>62</v>
      </c>
      <c r="P15" s="10" t="s">
        <v>93</v>
      </c>
      <c r="Q15" s="13">
        <v>1.4947014121628973E-12</v>
      </c>
      <c r="R15" s="7" t="s">
        <v>94</v>
      </c>
    </row>
    <row r="16" spans="1:18" x14ac:dyDescent="0.35">
      <c r="A16" s="6" t="s">
        <v>133</v>
      </c>
      <c r="B16" s="7" t="s">
        <v>90</v>
      </c>
      <c r="C16" s="7" t="s">
        <v>91</v>
      </c>
      <c r="D16" s="10" t="s">
        <v>134</v>
      </c>
      <c r="E16" s="10" t="s">
        <v>62</v>
      </c>
      <c r="F16" s="10" t="s">
        <v>93</v>
      </c>
      <c r="G16" s="13">
        <v>5.8371756845068886E-19</v>
      </c>
      <c r="H16" s="7" t="s">
        <v>94</v>
      </c>
      <c r="K16" s="6" t="s">
        <v>1513</v>
      </c>
      <c r="L16" s="7" t="s">
        <v>90</v>
      </c>
      <c r="M16" s="7" t="s">
        <v>1495</v>
      </c>
      <c r="N16" s="10" t="s">
        <v>1514</v>
      </c>
      <c r="O16" s="10" t="s">
        <v>62</v>
      </c>
      <c r="P16" s="10" t="s">
        <v>93</v>
      </c>
      <c r="Q16" s="13">
        <v>5.281165740357853E-12</v>
      </c>
      <c r="R16" s="7" t="s">
        <v>94</v>
      </c>
    </row>
    <row r="17" spans="1:18" x14ac:dyDescent="0.35">
      <c r="A17" s="6" t="s">
        <v>135</v>
      </c>
      <c r="B17" s="7" t="s">
        <v>90</v>
      </c>
      <c r="C17" s="7" t="s">
        <v>91</v>
      </c>
      <c r="D17" s="10" t="s">
        <v>136</v>
      </c>
      <c r="E17" s="10" t="s">
        <v>62</v>
      </c>
      <c r="F17" s="10" t="s">
        <v>93</v>
      </c>
      <c r="G17" s="13">
        <v>5.6347059343203963E-6</v>
      </c>
      <c r="H17" s="7" t="s">
        <v>94</v>
      </c>
      <c r="K17" s="6" t="s">
        <v>1513</v>
      </c>
      <c r="L17" s="7" t="s">
        <v>90</v>
      </c>
      <c r="M17" s="7" t="s">
        <v>1499</v>
      </c>
      <c r="N17" s="10" t="s">
        <v>1516</v>
      </c>
      <c r="O17" s="10" t="s">
        <v>62</v>
      </c>
      <c r="P17" s="10" t="s">
        <v>93</v>
      </c>
      <c r="Q17" s="13">
        <v>1.2674944750298208E-11</v>
      </c>
      <c r="R17" s="7" t="s">
        <v>94</v>
      </c>
    </row>
    <row r="18" spans="1:18" x14ac:dyDescent="0.35">
      <c r="A18" s="6" t="s">
        <v>137</v>
      </c>
      <c r="B18" s="7" t="s">
        <v>90</v>
      </c>
      <c r="C18" s="7" t="s">
        <v>91</v>
      </c>
      <c r="D18" s="10" t="s">
        <v>138</v>
      </c>
      <c r="E18" s="10" t="s">
        <v>62</v>
      </c>
      <c r="F18" s="10" t="s">
        <v>93</v>
      </c>
      <c r="G18" s="13">
        <v>7.7640473690604141E-7</v>
      </c>
      <c r="H18" s="7" t="s">
        <v>94</v>
      </c>
      <c r="K18" s="6" t="s">
        <v>1517</v>
      </c>
      <c r="L18" s="7" t="s">
        <v>90</v>
      </c>
      <c r="M18" s="7" t="s">
        <v>1495</v>
      </c>
      <c r="N18" s="10" t="s">
        <v>1518</v>
      </c>
      <c r="O18" s="10" t="s">
        <v>62</v>
      </c>
      <c r="P18" s="10" t="s">
        <v>93</v>
      </c>
      <c r="Q18" s="13">
        <v>4.0841374778290249E-12</v>
      </c>
      <c r="R18" s="7" t="s">
        <v>94</v>
      </c>
    </row>
    <row r="19" spans="1:18" x14ac:dyDescent="0.35">
      <c r="A19" s="6" t="s">
        <v>141</v>
      </c>
      <c r="B19" s="7" t="s">
        <v>90</v>
      </c>
      <c r="C19" s="7" t="s">
        <v>91</v>
      </c>
      <c r="D19" s="10" t="s">
        <v>142</v>
      </c>
      <c r="E19" s="10" t="s">
        <v>62</v>
      </c>
      <c r="F19" s="10" t="s">
        <v>93</v>
      </c>
      <c r="G19" s="13">
        <v>3.0047911730019877E-9</v>
      </c>
      <c r="H19" s="7" t="s">
        <v>94</v>
      </c>
      <c r="K19" s="6" t="s">
        <v>1517</v>
      </c>
      <c r="L19" s="7" t="s">
        <v>90</v>
      </c>
      <c r="M19" s="7" t="s">
        <v>1497</v>
      </c>
      <c r="N19" s="10" t="s">
        <v>1519</v>
      </c>
      <c r="O19" s="10" t="s">
        <v>62</v>
      </c>
      <c r="P19" s="10" t="s">
        <v>93</v>
      </c>
      <c r="Q19" s="13">
        <v>2.0672796607628487E-12</v>
      </c>
      <c r="R19" s="7" t="s">
        <v>94</v>
      </c>
    </row>
    <row r="20" spans="1:18" x14ac:dyDescent="0.35">
      <c r="A20" s="6" t="s">
        <v>145</v>
      </c>
      <c r="B20" s="7" t="s">
        <v>90</v>
      </c>
      <c r="C20" s="7" t="s">
        <v>148</v>
      </c>
      <c r="D20" s="10" t="s">
        <v>149</v>
      </c>
      <c r="E20" s="10" t="s">
        <v>62</v>
      </c>
      <c r="F20" s="10" t="s">
        <v>93</v>
      </c>
      <c r="G20" s="13">
        <v>2.0756764082465207E-7</v>
      </c>
      <c r="H20" s="7" t="s">
        <v>94</v>
      </c>
      <c r="K20" s="6" t="s">
        <v>1517</v>
      </c>
      <c r="L20" s="7" t="s">
        <v>90</v>
      </c>
      <c r="M20" s="7" t="s">
        <v>1499</v>
      </c>
      <c r="N20" s="10" t="s">
        <v>1520</v>
      </c>
      <c r="O20" s="10" t="s">
        <v>62</v>
      </c>
      <c r="P20" s="10" t="s">
        <v>93</v>
      </c>
      <c r="Q20" s="13">
        <v>9.5782590433399576E-12</v>
      </c>
      <c r="R20" s="7" t="s">
        <v>94</v>
      </c>
    </row>
    <row r="21" spans="1:18" x14ac:dyDescent="0.35">
      <c r="A21" s="6" t="s">
        <v>150</v>
      </c>
      <c r="B21" s="7" t="s">
        <v>90</v>
      </c>
      <c r="C21" s="7" t="s">
        <v>91</v>
      </c>
      <c r="D21" s="10" t="s">
        <v>151</v>
      </c>
      <c r="E21" s="10" t="s">
        <v>62</v>
      </c>
      <c r="F21" s="10" t="s">
        <v>93</v>
      </c>
      <c r="G21" s="13">
        <v>1.7471776167395624E-7</v>
      </c>
      <c r="H21" s="7" t="s">
        <v>94</v>
      </c>
      <c r="K21" s="6" t="s">
        <v>1521</v>
      </c>
      <c r="L21" s="7" t="s">
        <v>90</v>
      </c>
      <c r="M21" s="7" t="s">
        <v>1495</v>
      </c>
      <c r="N21" s="10" t="s">
        <v>1522</v>
      </c>
      <c r="O21" s="10" t="s">
        <v>62</v>
      </c>
      <c r="P21" s="10" t="s">
        <v>93</v>
      </c>
      <c r="Q21" s="13">
        <v>2.2352843665447314E-11</v>
      </c>
      <c r="R21" s="7" t="s">
        <v>94</v>
      </c>
    </row>
    <row r="22" spans="1:18" x14ac:dyDescent="0.35">
      <c r="A22" s="6" t="s">
        <v>154</v>
      </c>
      <c r="B22" s="7" t="s">
        <v>90</v>
      </c>
      <c r="C22" s="7" t="s">
        <v>91</v>
      </c>
      <c r="D22" s="10" t="s">
        <v>155</v>
      </c>
      <c r="E22" s="10" t="s">
        <v>62</v>
      </c>
      <c r="F22" s="10" t="s">
        <v>93</v>
      </c>
      <c r="G22" s="13">
        <v>2.69616870688102E-3</v>
      </c>
      <c r="H22" s="7" t="s">
        <v>94</v>
      </c>
      <c r="K22" s="6" t="s">
        <v>1521</v>
      </c>
      <c r="L22" s="7" t="s">
        <v>90</v>
      </c>
      <c r="M22" s="7" t="s">
        <v>1523</v>
      </c>
      <c r="N22" s="10" t="s">
        <v>1524</v>
      </c>
      <c r="O22" s="10" t="s">
        <v>62</v>
      </c>
      <c r="P22" s="10" t="s">
        <v>93</v>
      </c>
      <c r="Q22" s="13">
        <v>8.2045486500994024E-18</v>
      </c>
      <c r="R22" s="7" t="s">
        <v>94</v>
      </c>
    </row>
    <row r="23" spans="1:18" x14ac:dyDescent="0.35">
      <c r="A23" s="6" t="s">
        <v>156</v>
      </c>
      <c r="B23" s="7" t="s">
        <v>90</v>
      </c>
      <c r="C23" s="7" t="s">
        <v>91</v>
      </c>
      <c r="D23" s="10" t="s">
        <v>157</v>
      </c>
      <c r="E23" s="10" t="s">
        <v>62</v>
      </c>
      <c r="F23" s="10" t="s">
        <v>93</v>
      </c>
      <c r="G23" s="13">
        <v>9.1128493868740934E-14</v>
      </c>
      <c r="H23" s="7" t="s">
        <v>94</v>
      </c>
      <c r="K23" s="6" t="s">
        <v>1521</v>
      </c>
      <c r="L23" s="7" t="s">
        <v>90</v>
      </c>
      <c r="M23" s="7" t="s">
        <v>1499</v>
      </c>
      <c r="N23" s="10" t="s">
        <v>1526</v>
      </c>
      <c r="O23" s="10" t="s">
        <v>62</v>
      </c>
      <c r="P23" s="10" t="s">
        <v>93</v>
      </c>
      <c r="Q23" s="13">
        <v>7.524183264636182E-12</v>
      </c>
      <c r="R23" s="7" t="s">
        <v>94</v>
      </c>
    </row>
    <row r="24" spans="1:18" x14ac:dyDescent="0.35">
      <c r="A24" s="6" t="s">
        <v>158</v>
      </c>
      <c r="B24" s="7" t="s">
        <v>90</v>
      </c>
      <c r="C24" s="7" t="s">
        <v>91</v>
      </c>
      <c r="D24" s="10" t="s">
        <v>159</v>
      </c>
      <c r="E24" s="10" t="s">
        <v>62</v>
      </c>
      <c r="F24" s="10" t="s">
        <v>93</v>
      </c>
      <c r="G24" s="13">
        <v>1.9447762380663642E-15</v>
      </c>
      <c r="H24" s="7" t="s">
        <v>94</v>
      </c>
      <c r="K24" s="6" t="s">
        <v>1527</v>
      </c>
      <c r="L24" s="7" t="s">
        <v>90</v>
      </c>
      <c r="M24" s="7" t="s">
        <v>1523</v>
      </c>
      <c r="N24" s="10" t="s">
        <v>1528</v>
      </c>
      <c r="O24" s="10" t="s">
        <v>62</v>
      </c>
      <c r="P24" s="10" t="s">
        <v>93</v>
      </c>
      <c r="Q24" s="13">
        <v>2.4840398358966199E-13</v>
      </c>
      <c r="R24" s="7" t="s">
        <v>94</v>
      </c>
    </row>
    <row r="25" spans="1:18" x14ac:dyDescent="0.35">
      <c r="A25" s="6" t="s">
        <v>160</v>
      </c>
      <c r="B25" s="7" t="s">
        <v>90</v>
      </c>
      <c r="C25" s="7" t="s">
        <v>91</v>
      </c>
      <c r="D25" s="10" t="s">
        <v>161</v>
      </c>
      <c r="E25" s="10" t="s">
        <v>62</v>
      </c>
      <c r="F25" s="10" t="s">
        <v>93</v>
      </c>
      <c r="G25" s="13">
        <v>2.0377191214363808E-3</v>
      </c>
      <c r="H25" s="7" t="s">
        <v>94</v>
      </c>
      <c r="K25" s="6" t="s">
        <v>1527</v>
      </c>
      <c r="L25" s="7" t="s">
        <v>90</v>
      </c>
      <c r="M25" s="7" t="s">
        <v>1497</v>
      </c>
      <c r="N25" s="10" t="s">
        <v>1529</v>
      </c>
      <c r="O25" s="10" t="s">
        <v>62</v>
      </c>
      <c r="P25" s="10" t="s">
        <v>93</v>
      </c>
      <c r="Q25" s="13">
        <v>1.1447525709741549E-7</v>
      </c>
      <c r="R25" s="7" t="s">
        <v>94</v>
      </c>
    </row>
    <row r="26" spans="1:18" x14ac:dyDescent="0.35">
      <c r="A26" s="6" t="s">
        <v>162</v>
      </c>
      <c r="B26" s="7" t="s">
        <v>90</v>
      </c>
      <c r="C26" s="7" t="s">
        <v>146</v>
      </c>
      <c r="D26" s="10" t="s">
        <v>163</v>
      </c>
      <c r="E26" s="10" t="s">
        <v>62</v>
      </c>
      <c r="F26" s="10" t="s">
        <v>93</v>
      </c>
      <c r="G26" s="13">
        <v>2.299578100596421E-7</v>
      </c>
      <c r="H26" s="7" t="s">
        <v>94</v>
      </c>
      <c r="K26" s="6" t="s">
        <v>1527</v>
      </c>
      <c r="L26" s="7" t="s">
        <v>90</v>
      </c>
      <c r="M26" s="7" t="s">
        <v>1489</v>
      </c>
      <c r="N26" s="10" t="s">
        <v>1530</v>
      </c>
      <c r="O26" s="10" t="s">
        <v>62</v>
      </c>
      <c r="P26" s="10" t="s">
        <v>93</v>
      </c>
      <c r="Q26" s="13">
        <v>1.1448841162624254E-6</v>
      </c>
      <c r="R26" s="7" t="s">
        <v>94</v>
      </c>
    </row>
    <row r="27" spans="1:18" x14ac:dyDescent="0.35">
      <c r="A27" s="6" t="s">
        <v>164</v>
      </c>
      <c r="B27" s="7" t="s">
        <v>90</v>
      </c>
      <c r="C27" s="7" t="s">
        <v>148</v>
      </c>
      <c r="D27" s="10" t="s">
        <v>165</v>
      </c>
      <c r="E27" s="10" t="s">
        <v>62</v>
      </c>
      <c r="F27" s="10" t="s">
        <v>93</v>
      </c>
      <c r="G27" s="13">
        <v>8.1893421771769368E-9</v>
      </c>
      <c r="H27" s="7" t="s">
        <v>94</v>
      </c>
      <c r="K27" s="6" t="s">
        <v>1527</v>
      </c>
      <c r="L27" s="7" t="s">
        <v>90</v>
      </c>
      <c r="M27" s="7" t="s">
        <v>1492</v>
      </c>
      <c r="N27" s="10" t="s">
        <v>1531</v>
      </c>
      <c r="O27" s="10" t="s">
        <v>62</v>
      </c>
      <c r="P27" s="10" t="s">
        <v>93</v>
      </c>
      <c r="Q27" s="13">
        <v>1.2712647903538766E-8</v>
      </c>
      <c r="R27" s="7" t="s">
        <v>94</v>
      </c>
    </row>
    <row r="28" spans="1:18" x14ac:dyDescent="0.35">
      <c r="A28" s="6" t="s">
        <v>166</v>
      </c>
      <c r="B28" s="7" t="s">
        <v>90</v>
      </c>
      <c r="C28" s="7" t="s">
        <v>91</v>
      </c>
      <c r="D28" s="10" t="s">
        <v>167</v>
      </c>
      <c r="E28" s="10" t="s">
        <v>62</v>
      </c>
      <c r="F28" s="10" t="s">
        <v>93</v>
      </c>
      <c r="G28" s="13">
        <v>4.7253857606043726E-16</v>
      </c>
      <c r="H28" s="7" t="s">
        <v>94</v>
      </c>
      <c r="K28" s="6" t="s">
        <v>1532</v>
      </c>
      <c r="L28" s="7" t="s">
        <v>90</v>
      </c>
      <c r="M28" s="7" t="s">
        <v>1497</v>
      </c>
      <c r="N28" s="10" t="s">
        <v>1533</v>
      </c>
      <c r="O28" s="10" t="s">
        <v>62</v>
      </c>
      <c r="P28" s="10" t="s">
        <v>93</v>
      </c>
      <c r="Q28" s="13">
        <v>9.8857347865606353E-11</v>
      </c>
      <c r="R28" s="7" t="s">
        <v>94</v>
      </c>
    </row>
    <row r="29" spans="1:18" x14ac:dyDescent="0.35">
      <c r="A29" s="6" t="s">
        <v>168</v>
      </c>
      <c r="B29" s="7" t="s">
        <v>90</v>
      </c>
      <c r="C29" s="7" t="s">
        <v>91</v>
      </c>
      <c r="D29" s="10" t="s">
        <v>169</v>
      </c>
      <c r="E29" s="10" t="s">
        <v>62</v>
      </c>
      <c r="F29" s="10" t="s">
        <v>93</v>
      </c>
      <c r="G29" s="13">
        <v>1.0556188687784205E-5</v>
      </c>
      <c r="H29" s="7" t="s">
        <v>94</v>
      </c>
      <c r="K29" s="6" t="s">
        <v>1532</v>
      </c>
      <c r="L29" s="7" t="s">
        <v>90</v>
      </c>
      <c r="M29" s="7" t="s">
        <v>1489</v>
      </c>
      <c r="N29" s="10" t="s">
        <v>1534</v>
      </c>
      <c r="O29" s="10" t="s">
        <v>62</v>
      </c>
      <c r="P29" s="10" t="s">
        <v>93</v>
      </c>
      <c r="Q29" s="13">
        <v>9.8857355985685884E-10</v>
      </c>
      <c r="R29" s="7" t="s">
        <v>94</v>
      </c>
    </row>
    <row r="30" spans="1:18" x14ac:dyDescent="0.35">
      <c r="A30" s="6" t="s">
        <v>170</v>
      </c>
      <c r="B30" s="7" t="s">
        <v>90</v>
      </c>
      <c r="C30" s="7" t="s">
        <v>91</v>
      </c>
      <c r="D30" s="10" t="s">
        <v>171</v>
      </c>
      <c r="E30" s="10" t="s">
        <v>62</v>
      </c>
      <c r="F30" s="10" t="s">
        <v>93</v>
      </c>
      <c r="G30" s="13">
        <v>1.3488703391729621E-9</v>
      </c>
      <c r="H30" s="7" t="s">
        <v>94</v>
      </c>
      <c r="K30" s="6" t="s">
        <v>1532</v>
      </c>
      <c r="L30" s="7" t="s">
        <v>90</v>
      </c>
      <c r="M30" s="7" t="s">
        <v>1492</v>
      </c>
      <c r="N30" s="10" t="s">
        <v>1535</v>
      </c>
      <c r="O30" s="10" t="s">
        <v>62</v>
      </c>
      <c r="P30" s="10" t="s">
        <v>93</v>
      </c>
      <c r="Q30" s="13">
        <v>1.0983136737813121E-11</v>
      </c>
      <c r="R30" s="7" t="s">
        <v>94</v>
      </c>
    </row>
    <row r="31" spans="1:18" x14ac:dyDescent="0.35">
      <c r="A31" s="6" t="s">
        <v>172</v>
      </c>
      <c r="B31" s="7" t="s">
        <v>90</v>
      </c>
      <c r="C31" s="7" t="s">
        <v>91</v>
      </c>
      <c r="D31" s="10" t="s">
        <v>173</v>
      </c>
      <c r="E31" s="10" t="s">
        <v>62</v>
      </c>
      <c r="F31" s="10" t="s">
        <v>93</v>
      </c>
      <c r="G31" s="13">
        <v>2.1803050945129225E-11</v>
      </c>
      <c r="H31" s="7" t="s">
        <v>94</v>
      </c>
      <c r="K31" s="6" t="s">
        <v>1536</v>
      </c>
      <c r="L31" s="7" t="s">
        <v>90</v>
      </c>
      <c r="M31" s="7" t="s">
        <v>1523</v>
      </c>
      <c r="N31" s="10" t="s">
        <v>1537</v>
      </c>
      <c r="O31" s="10" t="s">
        <v>62</v>
      </c>
      <c r="P31" s="10" t="s">
        <v>93</v>
      </c>
      <c r="Q31" s="13">
        <v>1.3869956553479123E-23</v>
      </c>
      <c r="R31" s="7" t="s">
        <v>94</v>
      </c>
    </row>
    <row r="32" spans="1:18" x14ac:dyDescent="0.35">
      <c r="A32" s="6" t="s">
        <v>174</v>
      </c>
      <c r="B32" s="7" t="s">
        <v>90</v>
      </c>
      <c r="C32" s="7" t="s">
        <v>91</v>
      </c>
      <c r="D32" s="10" t="s">
        <v>175</v>
      </c>
      <c r="E32" s="10" t="s">
        <v>62</v>
      </c>
      <c r="F32" s="10" t="s">
        <v>93</v>
      </c>
      <c r="G32" s="13">
        <v>1.284736399146553E-5</v>
      </c>
      <c r="H32" s="7" t="s">
        <v>94</v>
      </c>
      <c r="K32" s="6" t="s">
        <v>1536</v>
      </c>
      <c r="L32" s="7" t="s">
        <v>90</v>
      </c>
      <c r="M32" s="7" t="s">
        <v>1497</v>
      </c>
      <c r="N32" s="10" t="s">
        <v>1538</v>
      </c>
      <c r="O32" s="10" t="s">
        <v>62</v>
      </c>
      <c r="P32" s="10" t="s">
        <v>93</v>
      </c>
      <c r="Q32" s="13">
        <v>1.3053143950139162E-9</v>
      </c>
      <c r="R32" s="7" t="s">
        <v>94</v>
      </c>
    </row>
    <row r="33" spans="1:18" x14ac:dyDescent="0.35">
      <c r="A33" s="6" t="s">
        <v>176</v>
      </c>
      <c r="B33" s="7" t="s">
        <v>90</v>
      </c>
      <c r="C33" s="7" t="s">
        <v>91</v>
      </c>
      <c r="D33" s="10" t="s">
        <v>177</v>
      </c>
      <c r="E33" s="10" t="s">
        <v>62</v>
      </c>
      <c r="F33" s="10" t="s">
        <v>93</v>
      </c>
      <c r="G33" s="13">
        <v>6.2335602584476148E-4</v>
      </c>
      <c r="H33" s="7" t="s">
        <v>94</v>
      </c>
      <c r="K33" s="6" t="s">
        <v>1536</v>
      </c>
      <c r="L33" s="7" t="s">
        <v>90</v>
      </c>
      <c r="M33" s="7" t="s">
        <v>1489</v>
      </c>
      <c r="N33" s="10" t="s">
        <v>1539</v>
      </c>
      <c r="O33" s="10" t="s">
        <v>62</v>
      </c>
      <c r="P33" s="10" t="s">
        <v>93</v>
      </c>
      <c r="Q33" s="13">
        <v>1.3053143950139163E-8</v>
      </c>
      <c r="R33" s="7" t="s">
        <v>94</v>
      </c>
    </row>
    <row r="34" spans="1:18" x14ac:dyDescent="0.35">
      <c r="A34" s="6" t="s">
        <v>178</v>
      </c>
      <c r="B34" s="7" t="s">
        <v>90</v>
      </c>
      <c r="C34" s="7" t="s">
        <v>91</v>
      </c>
      <c r="D34" s="10" t="s">
        <v>179</v>
      </c>
      <c r="E34" s="10" t="s">
        <v>62</v>
      </c>
      <c r="F34" s="10" t="s">
        <v>93</v>
      </c>
      <c r="G34" s="13">
        <v>1.1461780744270724E-10</v>
      </c>
      <c r="H34" s="7" t="s">
        <v>94</v>
      </c>
      <c r="K34" s="6" t="s">
        <v>1536</v>
      </c>
      <c r="L34" s="7" t="s">
        <v>90</v>
      </c>
      <c r="M34" s="7" t="s">
        <v>1492</v>
      </c>
      <c r="N34" s="10" t="s">
        <v>1541</v>
      </c>
      <c r="O34" s="10" t="s">
        <v>62</v>
      </c>
      <c r="P34" s="10" t="s">
        <v>93</v>
      </c>
      <c r="Q34" s="13">
        <v>1.4504578120556658E-10</v>
      </c>
      <c r="R34" s="7" t="s">
        <v>94</v>
      </c>
    </row>
    <row r="35" spans="1:18" x14ac:dyDescent="0.35">
      <c r="A35" s="6" t="s">
        <v>180</v>
      </c>
      <c r="B35" s="7" t="s">
        <v>90</v>
      </c>
      <c r="C35" s="7" t="s">
        <v>91</v>
      </c>
      <c r="D35" s="10" t="s">
        <v>181</v>
      </c>
      <c r="E35" s="10" t="s">
        <v>62</v>
      </c>
      <c r="F35" s="10" t="s">
        <v>93</v>
      </c>
      <c r="G35" s="13">
        <v>1.8515640556408035E-7</v>
      </c>
      <c r="H35" s="7" t="s">
        <v>94</v>
      </c>
      <c r="K35" s="6" t="s">
        <v>1542</v>
      </c>
      <c r="L35" s="7" t="s">
        <v>90</v>
      </c>
      <c r="M35" s="7" t="s">
        <v>1495</v>
      </c>
      <c r="N35" s="10" t="s">
        <v>1543</v>
      </c>
      <c r="O35" s="10" t="s">
        <v>62</v>
      </c>
      <c r="P35" s="10" t="s">
        <v>93</v>
      </c>
      <c r="Q35" s="13">
        <v>3.9720964581709732E-11</v>
      </c>
      <c r="R35" s="7" t="s">
        <v>94</v>
      </c>
    </row>
    <row r="36" spans="1:18" x14ac:dyDescent="0.35">
      <c r="A36" s="6" t="s">
        <v>182</v>
      </c>
      <c r="B36" s="7" t="s">
        <v>90</v>
      </c>
      <c r="C36" s="7" t="s">
        <v>91</v>
      </c>
      <c r="D36" s="10" t="s">
        <v>183</v>
      </c>
      <c r="E36" s="10" t="s">
        <v>62</v>
      </c>
      <c r="F36" s="10" t="s">
        <v>93</v>
      </c>
      <c r="G36" s="13">
        <v>1.3561383972978863E-5</v>
      </c>
      <c r="H36" s="7" t="s">
        <v>94</v>
      </c>
      <c r="K36" s="6" t="s">
        <v>1542</v>
      </c>
      <c r="L36" s="7" t="s">
        <v>90</v>
      </c>
      <c r="M36" s="7" t="s">
        <v>1499</v>
      </c>
      <c r="N36" s="10" t="s">
        <v>1545</v>
      </c>
      <c r="O36" s="10" t="s">
        <v>62</v>
      </c>
      <c r="P36" s="10" t="s">
        <v>93</v>
      </c>
      <c r="Q36" s="13">
        <v>9.8089740508151086E-11</v>
      </c>
      <c r="R36" s="7" t="s">
        <v>94</v>
      </c>
    </row>
    <row r="37" spans="1:18" x14ac:dyDescent="0.35">
      <c r="A37" s="6" t="s">
        <v>184</v>
      </c>
      <c r="B37" s="7" t="s">
        <v>90</v>
      </c>
      <c r="C37" s="7" t="s">
        <v>91</v>
      </c>
      <c r="D37" s="10" t="s">
        <v>185</v>
      </c>
      <c r="E37" s="10" t="s">
        <v>62</v>
      </c>
      <c r="F37" s="10" t="s">
        <v>93</v>
      </c>
      <c r="G37" s="13">
        <v>8.0314859636341937E-12</v>
      </c>
      <c r="H37" s="7" t="s">
        <v>94</v>
      </c>
      <c r="K37" s="6" t="s">
        <v>1546</v>
      </c>
      <c r="L37" s="7" t="s">
        <v>90</v>
      </c>
      <c r="M37" s="7" t="s">
        <v>1497</v>
      </c>
      <c r="N37" s="10" t="s">
        <v>1547</v>
      </c>
      <c r="O37" s="10" t="s">
        <v>62</v>
      </c>
      <c r="P37" s="10" t="s">
        <v>93</v>
      </c>
      <c r="Q37" s="13">
        <v>1.1662404341832979E-12</v>
      </c>
      <c r="R37" s="7" t="s">
        <v>94</v>
      </c>
    </row>
    <row r="38" spans="1:18" x14ac:dyDescent="0.35">
      <c r="A38" s="6" t="s">
        <v>186</v>
      </c>
      <c r="B38" s="7" t="s">
        <v>90</v>
      </c>
      <c r="C38" s="7" t="s">
        <v>91</v>
      </c>
      <c r="D38" s="10" t="s">
        <v>187</v>
      </c>
      <c r="E38" s="10" t="s">
        <v>62</v>
      </c>
      <c r="F38" s="10" t="s">
        <v>93</v>
      </c>
      <c r="G38" s="13">
        <v>4.1448420063766618E-6</v>
      </c>
      <c r="H38" s="7" t="s">
        <v>94</v>
      </c>
      <c r="K38" s="6" t="s">
        <v>1548</v>
      </c>
      <c r="L38" s="7" t="s">
        <v>90</v>
      </c>
      <c r="M38" s="7" t="s">
        <v>1495</v>
      </c>
      <c r="N38" s="10" t="s">
        <v>1549</v>
      </c>
      <c r="O38" s="10" t="s">
        <v>62</v>
      </c>
      <c r="P38" s="10" t="s">
        <v>93</v>
      </c>
      <c r="Q38" s="13">
        <v>5.9135650852723642E-15</v>
      </c>
      <c r="R38" s="7" t="s">
        <v>94</v>
      </c>
    </row>
    <row r="39" spans="1:18" x14ac:dyDescent="0.35">
      <c r="A39" s="6" t="s">
        <v>188</v>
      </c>
      <c r="B39" s="7" t="s">
        <v>90</v>
      </c>
      <c r="C39" s="7" t="s">
        <v>91</v>
      </c>
      <c r="D39" s="10" t="s">
        <v>189</v>
      </c>
      <c r="E39" s="10" t="s">
        <v>62</v>
      </c>
      <c r="F39" s="10" t="s">
        <v>93</v>
      </c>
      <c r="G39" s="13">
        <v>5.3174773695777112E-4</v>
      </c>
      <c r="H39" s="7" t="s">
        <v>94</v>
      </c>
      <c r="K39" s="6" t="s">
        <v>1548</v>
      </c>
      <c r="L39" s="7" t="s">
        <v>90</v>
      </c>
      <c r="M39" s="7" t="s">
        <v>1499</v>
      </c>
      <c r="N39" s="10" t="s">
        <v>1551</v>
      </c>
      <c r="O39" s="10" t="s">
        <v>62</v>
      </c>
      <c r="P39" s="10" t="s">
        <v>93</v>
      </c>
      <c r="Q39" s="13">
        <v>1.4192780059005963E-14</v>
      </c>
      <c r="R39" s="7" t="s">
        <v>94</v>
      </c>
    </row>
    <row r="40" spans="1:18" x14ac:dyDescent="0.35">
      <c r="A40" s="6" t="s">
        <v>190</v>
      </c>
      <c r="B40" s="7" t="s">
        <v>90</v>
      </c>
      <c r="C40" s="7" t="s">
        <v>91</v>
      </c>
      <c r="D40" s="10" t="s">
        <v>191</v>
      </c>
      <c r="E40" s="10" t="s">
        <v>62</v>
      </c>
      <c r="F40" s="10" t="s">
        <v>105</v>
      </c>
      <c r="G40" s="13">
        <v>0.80824857851506271</v>
      </c>
      <c r="H40" s="7" t="s">
        <v>29</v>
      </c>
      <c r="K40" s="6" t="s">
        <v>1552</v>
      </c>
      <c r="L40" s="7" t="s">
        <v>90</v>
      </c>
      <c r="M40" s="7" t="s">
        <v>1497</v>
      </c>
      <c r="N40" s="10" t="s">
        <v>1553</v>
      </c>
      <c r="O40" s="10" t="s">
        <v>62</v>
      </c>
      <c r="P40" s="10" t="s">
        <v>93</v>
      </c>
      <c r="Q40" s="13">
        <v>6.8606523468389645E-22</v>
      </c>
      <c r="R40" s="7" t="s">
        <v>94</v>
      </c>
    </row>
    <row r="41" spans="1:18" x14ac:dyDescent="0.35">
      <c r="A41" s="6" t="s">
        <v>192</v>
      </c>
      <c r="B41" s="7" t="s">
        <v>90</v>
      </c>
      <c r="C41" s="7" t="s">
        <v>91</v>
      </c>
      <c r="D41" s="10" t="s">
        <v>193</v>
      </c>
      <c r="E41" s="10" t="s">
        <v>62</v>
      </c>
      <c r="F41" s="10" t="s">
        <v>105</v>
      </c>
      <c r="G41" s="13">
        <v>3.9861771528538634E-2</v>
      </c>
      <c r="H41" s="7" t="s">
        <v>29</v>
      </c>
      <c r="K41" s="6" t="s">
        <v>1556</v>
      </c>
      <c r="L41" s="7" t="s">
        <v>90</v>
      </c>
      <c r="M41" s="7" t="s">
        <v>1492</v>
      </c>
      <c r="N41" s="10" t="s">
        <v>1557</v>
      </c>
      <c r="O41" s="10" t="s">
        <v>62</v>
      </c>
      <c r="P41" s="10" t="s">
        <v>93</v>
      </c>
      <c r="Q41" s="13">
        <v>7.9245301437773351E-17</v>
      </c>
      <c r="R41" s="7" t="s">
        <v>94</v>
      </c>
    </row>
    <row r="42" spans="1:18" x14ac:dyDescent="0.35">
      <c r="A42" s="6" t="s">
        <v>194</v>
      </c>
      <c r="B42" s="7" t="s">
        <v>90</v>
      </c>
      <c r="C42" s="7" t="s">
        <v>91</v>
      </c>
      <c r="D42" s="10" t="s">
        <v>195</v>
      </c>
      <c r="E42" s="10" t="s">
        <v>62</v>
      </c>
      <c r="F42" s="10" t="s">
        <v>105</v>
      </c>
      <c r="G42" s="13">
        <v>1.2346528506864228E-2</v>
      </c>
      <c r="H42" s="7" t="s">
        <v>29</v>
      </c>
      <c r="K42" s="6" t="s">
        <v>1558</v>
      </c>
      <c r="L42" s="7" t="s">
        <v>90</v>
      </c>
      <c r="M42" s="7" t="s">
        <v>1495</v>
      </c>
      <c r="N42" s="10" t="s">
        <v>1559</v>
      </c>
      <c r="O42" s="10" t="s">
        <v>62</v>
      </c>
      <c r="P42" s="10" t="s">
        <v>93</v>
      </c>
      <c r="Q42" s="13">
        <v>1.0955961267673955E-11</v>
      </c>
      <c r="R42" s="7" t="s">
        <v>94</v>
      </c>
    </row>
    <row r="43" spans="1:18" x14ac:dyDescent="0.35">
      <c r="A43" s="6" t="s">
        <v>196</v>
      </c>
      <c r="B43" s="7" t="s">
        <v>90</v>
      </c>
      <c r="C43" s="7" t="s">
        <v>91</v>
      </c>
      <c r="D43" s="10" t="s">
        <v>197</v>
      </c>
      <c r="E43" s="10" t="s">
        <v>62</v>
      </c>
      <c r="F43" s="10" t="s">
        <v>105</v>
      </c>
      <c r="G43" s="13">
        <v>7.0216220059125256E-2</v>
      </c>
      <c r="H43" s="7" t="s">
        <v>29</v>
      </c>
      <c r="K43" s="6" t="s">
        <v>1558</v>
      </c>
      <c r="L43" s="7" t="s">
        <v>90</v>
      </c>
      <c r="M43" s="7" t="s">
        <v>1499</v>
      </c>
      <c r="N43" s="10" t="s">
        <v>1561</v>
      </c>
      <c r="O43" s="10" t="s">
        <v>62</v>
      </c>
      <c r="P43" s="10" t="s">
        <v>93</v>
      </c>
      <c r="Q43" s="13">
        <v>2.6294157308151089E-11</v>
      </c>
      <c r="R43" s="7" t="s">
        <v>94</v>
      </c>
    </row>
    <row r="44" spans="1:18" x14ac:dyDescent="0.35">
      <c r="A44" s="6" t="s">
        <v>198</v>
      </c>
      <c r="B44" s="7" t="s">
        <v>90</v>
      </c>
      <c r="C44" s="7" t="s">
        <v>91</v>
      </c>
      <c r="D44" s="10" t="s">
        <v>199</v>
      </c>
      <c r="E44" s="10" t="s">
        <v>62</v>
      </c>
      <c r="F44" s="10" t="s">
        <v>105</v>
      </c>
      <c r="G44" s="13">
        <v>7.6854337061600412E-3</v>
      </c>
      <c r="H44" s="7" t="s">
        <v>29</v>
      </c>
      <c r="K44" s="6" t="s">
        <v>1562</v>
      </c>
      <c r="L44" s="7" t="s">
        <v>90</v>
      </c>
      <c r="M44" s="7" t="s">
        <v>1523</v>
      </c>
      <c r="N44" s="10" t="s">
        <v>1564</v>
      </c>
      <c r="O44" s="10" t="s">
        <v>62</v>
      </c>
      <c r="P44" s="10" t="s">
        <v>93</v>
      </c>
      <c r="Q44" s="13">
        <v>7.471522437709741E-21</v>
      </c>
      <c r="R44" s="7" t="s">
        <v>94</v>
      </c>
    </row>
    <row r="45" spans="1:18" x14ac:dyDescent="0.35">
      <c r="A45" s="6" t="s">
        <v>200</v>
      </c>
      <c r="B45" s="7" t="s">
        <v>90</v>
      </c>
      <c r="C45" s="7" t="s">
        <v>91</v>
      </c>
      <c r="D45" s="10" t="s">
        <v>201</v>
      </c>
      <c r="E45" s="10" t="s">
        <v>62</v>
      </c>
      <c r="F45" s="10" t="s">
        <v>105</v>
      </c>
      <c r="G45" s="13">
        <v>0.11574404139097794</v>
      </c>
      <c r="H45" s="7" t="s">
        <v>29</v>
      </c>
      <c r="K45" s="6" t="s">
        <v>1562</v>
      </c>
      <c r="L45" s="7" t="s">
        <v>90</v>
      </c>
      <c r="M45" s="7" t="s">
        <v>1497</v>
      </c>
      <c r="N45" s="10" t="s">
        <v>1565</v>
      </c>
      <c r="O45" s="10" t="s">
        <v>62</v>
      </c>
      <c r="P45" s="10" t="s">
        <v>93</v>
      </c>
      <c r="Q45" s="13">
        <v>3.4868877648969929E-9</v>
      </c>
      <c r="R45" s="7" t="s">
        <v>94</v>
      </c>
    </row>
    <row r="46" spans="1:18" x14ac:dyDescent="0.35">
      <c r="A46" s="6" t="s">
        <v>202</v>
      </c>
      <c r="B46" s="7" t="s">
        <v>90</v>
      </c>
      <c r="C46" s="7" t="s">
        <v>91</v>
      </c>
      <c r="D46" s="10" t="s">
        <v>203</v>
      </c>
      <c r="E46" s="10" t="s">
        <v>62</v>
      </c>
      <c r="F46" s="10" t="s">
        <v>105</v>
      </c>
      <c r="G46" s="13">
        <v>1.8025594823141151E-4</v>
      </c>
      <c r="H46" s="7" t="s">
        <v>29</v>
      </c>
      <c r="K46" s="6" t="s">
        <v>1562</v>
      </c>
      <c r="L46" s="7" t="s">
        <v>90</v>
      </c>
      <c r="M46" s="7" t="s">
        <v>1489</v>
      </c>
      <c r="N46" s="10" t="s">
        <v>1566</v>
      </c>
      <c r="O46" s="10" t="s">
        <v>62</v>
      </c>
      <c r="P46" s="10" t="s">
        <v>93</v>
      </c>
      <c r="Q46" s="13">
        <v>3.5663908137495025E-8</v>
      </c>
      <c r="R46" s="7" t="s">
        <v>94</v>
      </c>
    </row>
    <row r="47" spans="1:18" x14ac:dyDescent="0.35">
      <c r="A47" s="6" t="s">
        <v>204</v>
      </c>
      <c r="B47" s="7" t="s">
        <v>90</v>
      </c>
      <c r="C47" s="7" t="s">
        <v>91</v>
      </c>
      <c r="D47" s="10" t="s">
        <v>205</v>
      </c>
      <c r="E47" s="10" t="s">
        <v>62</v>
      </c>
      <c r="F47" s="10" t="s">
        <v>105</v>
      </c>
      <c r="G47" s="13">
        <v>1.573724029646123E-4</v>
      </c>
      <c r="H47" s="7" t="s">
        <v>29</v>
      </c>
      <c r="K47" s="6" t="s">
        <v>1562</v>
      </c>
      <c r="L47" s="7" t="s">
        <v>90</v>
      </c>
      <c r="M47" s="7" t="s">
        <v>1499</v>
      </c>
      <c r="N47" s="10" t="s">
        <v>1567</v>
      </c>
      <c r="O47" s="10" t="s">
        <v>62</v>
      </c>
      <c r="P47" s="10" t="s">
        <v>93</v>
      </c>
      <c r="Q47" s="13">
        <v>1.3115413156312949E-17</v>
      </c>
      <c r="R47" s="7" t="s">
        <v>94</v>
      </c>
    </row>
    <row r="48" spans="1:18" x14ac:dyDescent="0.35">
      <c r="A48" s="6" t="s">
        <v>206</v>
      </c>
      <c r="B48" s="7" t="s">
        <v>90</v>
      </c>
      <c r="C48" s="7" t="s">
        <v>91</v>
      </c>
      <c r="D48" s="10" t="s">
        <v>207</v>
      </c>
      <c r="E48" s="10" t="s">
        <v>62</v>
      </c>
      <c r="F48" s="10" t="s">
        <v>105</v>
      </c>
      <c r="G48" s="13">
        <v>3.0826167363663844E-4</v>
      </c>
      <c r="H48" s="7" t="s">
        <v>29</v>
      </c>
      <c r="K48" s="6" t="s">
        <v>1562</v>
      </c>
      <c r="L48" s="7" t="s">
        <v>90</v>
      </c>
      <c r="M48" s="7" t="s">
        <v>1492</v>
      </c>
      <c r="N48" s="10" t="s">
        <v>1568</v>
      </c>
      <c r="O48" s="10" t="s">
        <v>62</v>
      </c>
      <c r="P48" s="10" t="s">
        <v>93</v>
      </c>
      <c r="Q48" s="13">
        <v>3.8743048788628226E-10</v>
      </c>
      <c r="R48" s="7" t="s">
        <v>94</v>
      </c>
    </row>
    <row r="49" spans="1:18" x14ac:dyDescent="0.35">
      <c r="A49" s="6" t="s">
        <v>208</v>
      </c>
      <c r="B49" s="7" t="s">
        <v>90</v>
      </c>
      <c r="C49" s="7" t="s">
        <v>91</v>
      </c>
      <c r="D49" s="10" t="s">
        <v>209</v>
      </c>
      <c r="E49" s="10" t="s">
        <v>62</v>
      </c>
      <c r="F49" s="10" t="s">
        <v>105</v>
      </c>
      <c r="G49" s="13">
        <v>5.6994820306799203E-4</v>
      </c>
      <c r="H49" s="7" t="s">
        <v>29</v>
      </c>
      <c r="K49" s="6" t="s">
        <v>1569</v>
      </c>
      <c r="L49" s="7" t="s">
        <v>90</v>
      </c>
      <c r="M49" s="7" t="s">
        <v>1495</v>
      </c>
      <c r="N49" s="10" t="s">
        <v>1570</v>
      </c>
      <c r="O49" s="10" t="s">
        <v>62</v>
      </c>
      <c r="P49" s="10" t="s">
        <v>93</v>
      </c>
      <c r="Q49" s="13">
        <v>1.0644818496540754E-11</v>
      </c>
      <c r="R49" s="7" t="s">
        <v>94</v>
      </c>
    </row>
    <row r="50" spans="1:18" x14ac:dyDescent="0.35">
      <c r="A50" s="6" t="s">
        <v>210</v>
      </c>
      <c r="B50" s="7" t="s">
        <v>90</v>
      </c>
      <c r="C50" s="7" t="s">
        <v>91</v>
      </c>
      <c r="D50" s="10" t="s">
        <v>211</v>
      </c>
      <c r="E50" s="10" t="s">
        <v>62</v>
      </c>
      <c r="F50" s="10" t="s">
        <v>105</v>
      </c>
      <c r="G50" s="13">
        <v>2.4741483286818768E-2</v>
      </c>
      <c r="H50" s="7" t="s">
        <v>29</v>
      </c>
      <c r="K50" s="6" t="s">
        <v>1571</v>
      </c>
      <c r="L50" s="7" t="s">
        <v>90</v>
      </c>
      <c r="M50" s="7" t="s">
        <v>1497</v>
      </c>
      <c r="N50" s="10" t="s">
        <v>1572</v>
      </c>
      <c r="O50" s="10" t="s">
        <v>62</v>
      </c>
      <c r="P50" s="10" t="s">
        <v>93</v>
      </c>
      <c r="Q50" s="13">
        <v>1.5421847995474655E-12</v>
      </c>
      <c r="R50" s="7" t="s">
        <v>94</v>
      </c>
    </row>
    <row r="51" spans="1:18" x14ac:dyDescent="0.35">
      <c r="A51" s="6" t="s">
        <v>212</v>
      </c>
      <c r="B51" s="7" t="s">
        <v>90</v>
      </c>
      <c r="C51" s="7" t="s">
        <v>91</v>
      </c>
      <c r="D51" s="10" t="s">
        <v>213</v>
      </c>
      <c r="E51" s="10" t="s">
        <v>62</v>
      </c>
      <c r="F51" s="10" t="s">
        <v>105</v>
      </c>
      <c r="G51" s="13">
        <v>1.7192487485421618E-7</v>
      </c>
      <c r="H51" s="7" t="s">
        <v>29</v>
      </c>
      <c r="K51" s="6" t="s">
        <v>1573</v>
      </c>
      <c r="L51" s="7" t="s">
        <v>90</v>
      </c>
      <c r="M51" s="7" t="s">
        <v>1497</v>
      </c>
      <c r="N51" s="10" t="s">
        <v>1574</v>
      </c>
      <c r="O51" s="10" t="s">
        <v>62</v>
      </c>
      <c r="P51" s="10" t="s">
        <v>93</v>
      </c>
      <c r="Q51" s="13">
        <v>2.8895621345327817E-12</v>
      </c>
      <c r="R51" s="7" t="s">
        <v>94</v>
      </c>
    </row>
    <row r="52" spans="1:18" x14ac:dyDescent="0.35">
      <c r="A52" s="6" t="s">
        <v>214</v>
      </c>
      <c r="B52" s="7" t="s">
        <v>90</v>
      </c>
      <c r="C52" s="7" t="s">
        <v>91</v>
      </c>
      <c r="D52" s="10" t="s">
        <v>215</v>
      </c>
      <c r="E52" s="10" t="s">
        <v>62</v>
      </c>
      <c r="F52" s="10" t="s">
        <v>105</v>
      </c>
      <c r="G52" s="13">
        <v>3.7490262698915958E-4</v>
      </c>
      <c r="H52" s="7" t="s">
        <v>29</v>
      </c>
      <c r="K52" s="6" t="s">
        <v>1575</v>
      </c>
      <c r="L52" s="7" t="s">
        <v>90</v>
      </c>
      <c r="M52" s="7" t="s">
        <v>1495</v>
      </c>
      <c r="N52" s="10" t="s">
        <v>1576</v>
      </c>
      <c r="O52" s="10" t="s">
        <v>62</v>
      </c>
      <c r="P52" s="10" t="s">
        <v>93</v>
      </c>
      <c r="Q52" s="13">
        <v>4.6391315150854864E-10</v>
      </c>
      <c r="R52" s="7" t="s">
        <v>94</v>
      </c>
    </row>
    <row r="53" spans="1:18" x14ac:dyDescent="0.35">
      <c r="A53" s="6" t="s">
        <v>216</v>
      </c>
      <c r="B53" s="7" t="s">
        <v>90</v>
      </c>
      <c r="C53" s="7" t="s">
        <v>91</v>
      </c>
      <c r="D53" s="10" t="s">
        <v>217</v>
      </c>
      <c r="E53" s="10" t="s">
        <v>62</v>
      </c>
      <c r="F53" s="10" t="s">
        <v>105</v>
      </c>
      <c r="G53" s="13">
        <v>7.0100115467673949E-6</v>
      </c>
      <c r="H53" s="7" t="s">
        <v>29</v>
      </c>
      <c r="K53" s="6" t="s">
        <v>1575</v>
      </c>
      <c r="L53" s="7" t="s">
        <v>90</v>
      </c>
      <c r="M53" s="7" t="s">
        <v>1523</v>
      </c>
      <c r="N53" s="10" t="s">
        <v>1577</v>
      </c>
      <c r="O53" s="10" t="s">
        <v>62</v>
      </c>
      <c r="P53" s="10" t="s">
        <v>93</v>
      </c>
      <c r="Q53" s="13">
        <v>1.3001018723658051E-13</v>
      </c>
      <c r="R53" s="7" t="s">
        <v>94</v>
      </c>
    </row>
    <row r="54" spans="1:18" x14ac:dyDescent="0.35">
      <c r="A54" s="6" t="s">
        <v>218</v>
      </c>
      <c r="B54" s="7" t="s">
        <v>90</v>
      </c>
      <c r="C54" s="7" t="s">
        <v>219</v>
      </c>
      <c r="D54" s="10" t="s">
        <v>220</v>
      </c>
      <c r="E54" s="10" t="s">
        <v>62</v>
      </c>
      <c r="F54" s="10" t="s">
        <v>105</v>
      </c>
      <c r="G54" s="13">
        <v>1.245205343944334E-5</v>
      </c>
      <c r="H54" s="7" t="s">
        <v>29</v>
      </c>
      <c r="K54" s="6" t="s">
        <v>1575</v>
      </c>
      <c r="L54" s="7" t="s">
        <v>90</v>
      </c>
      <c r="M54" s="7" t="s">
        <v>1497</v>
      </c>
      <c r="N54" s="10" t="s">
        <v>1578</v>
      </c>
      <c r="O54" s="10" t="s">
        <v>62</v>
      </c>
      <c r="P54" s="10" t="s">
        <v>93</v>
      </c>
      <c r="Q54" s="13">
        <v>3.1498096816517809E-11</v>
      </c>
      <c r="R54" s="7" t="s">
        <v>94</v>
      </c>
    </row>
    <row r="55" spans="1:18" x14ac:dyDescent="0.35">
      <c r="A55" s="6" t="s">
        <v>221</v>
      </c>
      <c r="B55" s="7" t="s">
        <v>90</v>
      </c>
      <c r="C55" s="7" t="s">
        <v>91</v>
      </c>
      <c r="D55" s="10" t="s">
        <v>222</v>
      </c>
      <c r="E55" s="10" t="s">
        <v>62</v>
      </c>
      <c r="F55" s="10" t="s">
        <v>105</v>
      </c>
      <c r="G55" s="13">
        <v>4.9361977946305357E-3</v>
      </c>
      <c r="H55" s="7" t="s">
        <v>29</v>
      </c>
      <c r="K55" s="6" t="s">
        <v>1575</v>
      </c>
      <c r="L55" s="7" t="s">
        <v>90</v>
      </c>
      <c r="M55" s="7" t="s">
        <v>1499</v>
      </c>
      <c r="N55" s="10" t="s">
        <v>1579</v>
      </c>
      <c r="O55" s="10" t="s">
        <v>62</v>
      </c>
      <c r="P55" s="10" t="s">
        <v>93</v>
      </c>
      <c r="Q55" s="13">
        <v>4.2095735430695822E-11</v>
      </c>
      <c r="R55" s="7" t="s">
        <v>94</v>
      </c>
    </row>
    <row r="56" spans="1:18" x14ac:dyDescent="0.35">
      <c r="A56" s="6" t="s">
        <v>223</v>
      </c>
      <c r="B56" s="7" t="s">
        <v>90</v>
      </c>
      <c r="C56" s="7" t="s">
        <v>91</v>
      </c>
      <c r="D56" s="10" t="s">
        <v>224</v>
      </c>
      <c r="E56" s="10" t="s">
        <v>62</v>
      </c>
      <c r="F56" s="10" t="s">
        <v>105</v>
      </c>
      <c r="G56" s="13">
        <v>2.2081301710139161E-4</v>
      </c>
      <c r="H56" s="7" t="s">
        <v>29</v>
      </c>
      <c r="K56" s="6" t="s">
        <v>1582</v>
      </c>
      <c r="L56" s="7" t="s">
        <v>90</v>
      </c>
      <c r="M56" s="7" t="s">
        <v>1499</v>
      </c>
      <c r="N56" s="10" t="s">
        <v>1583</v>
      </c>
      <c r="O56" s="10" t="s">
        <v>62</v>
      </c>
      <c r="P56" s="10" t="s">
        <v>93</v>
      </c>
      <c r="Q56" s="13">
        <v>3.9635344839204766E-19</v>
      </c>
      <c r="R56" s="7" t="s">
        <v>94</v>
      </c>
    </row>
    <row r="57" spans="1:18" x14ac:dyDescent="0.35">
      <c r="A57" s="6" t="s">
        <v>225</v>
      </c>
      <c r="B57" s="7" t="s">
        <v>90</v>
      </c>
      <c r="C57" s="7" t="s">
        <v>91</v>
      </c>
      <c r="D57" s="10" t="s">
        <v>226</v>
      </c>
      <c r="E57" s="10" t="s">
        <v>62</v>
      </c>
      <c r="F57" s="10" t="s">
        <v>105</v>
      </c>
      <c r="G57" s="13">
        <v>9.8752290033137166E-3</v>
      </c>
      <c r="H57" s="7" t="s">
        <v>29</v>
      </c>
      <c r="K57" s="6" t="s">
        <v>1584</v>
      </c>
      <c r="L57" s="7" t="s">
        <v>90</v>
      </c>
      <c r="M57" s="7" t="s">
        <v>1523</v>
      </c>
      <c r="N57" s="10" t="s">
        <v>1586</v>
      </c>
      <c r="O57" s="10" t="s">
        <v>62</v>
      </c>
      <c r="P57" s="10" t="s">
        <v>93</v>
      </c>
      <c r="Q57" s="13">
        <v>2.8412856577335979E-15</v>
      </c>
      <c r="R57" s="7" t="s">
        <v>94</v>
      </c>
    </row>
    <row r="58" spans="1:18" x14ac:dyDescent="0.35">
      <c r="A58" s="6" t="s">
        <v>227</v>
      </c>
      <c r="B58" s="7" t="s">
        <v>90</v>
      </c>
      <c r="C58" s="7" t="s">
        <v>91</v>
      </c>
      <c r="D58" s="10" t="s">
        <v>228</v>
      </c>
      <c r="E58" s="10" t="s">
        <v>62</v>
      </c>
      <c r="F58" s="10" t="s">
        <v>93</v>
      </c>
      <c r="G58" s="13">
        <v>1.18387576372167E-18</v>
      </c>
      <c r="H58" s="7" t="s">
        <v>94</v>
      </c>
      <c r="K58" s="6" t="s">
        <v>1584</v>
      </c>
      <c r="L58" s="7" t="s">
        <v>90</v>
      </c>
      <c r="M58" s="7" t="s">
        <v>1492</v>
      </c>
      <c r="N58" s="10" t="s">
        <v>1588</v>
      </c>
      <c r="O58" s="10" t="s">
        <v>62</v>
      </c>
      <c r="P58" s="10" t="s">
        <v>93</v>
      </c>
      <c r="Q58" s="13">
        <v>9.9874436546322052E-14</v>
      </c>
      <c r="R58" s="7" t="s">
        <v>94</v>
      </c>
    </row>
    <row r="59" spans="1:18" x14ac:dyDescent="0.35">
      <c r="A59" s="6" t="s">
        <v>229</v>
      </c>
      <c r="B59" s="7" t="s">
        <v>90</v>
      </c>
      <c r="C59" s="7" t="s">
        <v>91</v>
      </c>
      <c r="D59" s="10" t="s">
        <v>230</v>
      </c>
      <c r="E59" s="10" t="s">
        <v>62</v>
      </c>
      <c r="F59" s="10" t="s">
        <v>93</v>
      </c>
      <c r="G59" s="13">
        <v>3.4408549527316103E-10</v>
      </c>
      <c r="H59" s="7" t="s">
        <v>94</v>
      </c>
      <c r="K59" s="6" t="s">
        <v>1591</v>
      </c>
      <c r="L59" s="7" t="s">
        <v>90</v>
      </c>
      <c r="M59" s="7" t="s">
        <v>1497</v>
      </c>
      <c r="N59" s="10" t="s">
        <v>1592</v>
      </c>
      <c r="O59" s="10" t="s">
        <v>62</v>
      </c>
      <c r="P59" s="10" t="s">
        <v>93</v>
      </c>
      <c r="Q59" s="13">
        <v>4.4619825610019878E-13</v>
      </c>
      <c r="R59" s="7" t="s">
        <v>94</v>
      </c>
    </row>
    <row r="60" spans="1:18" x14ac:dyDescent="0.35">
      <c r="A60" s="6" t="s">
        <v>231</v>
      </c>
      <c r="B60" s="7" t="s">
        <v>90</v>
      </c>
      <c r="C60" s="7" t="s">
        <v>91</v>
      </c>
      <c r="D60" s="10" t="s">
        <v>232</v>
      </c>
      <c r="E60" s="10" t="s">
        <v>62</v>
      </c>
      <c r="F60" s="10" t="s">
        <v>93</v>
      </c>
      <c r="G60" s="13">
        <v>5.9410921548548696E-6</v>
      </c>
      <c r="H60" s="7" t="s">
        <v>94</v>
      </c>
      <c r="K60" s="6" t="s">
        <v>1591</v>
      </c>
      <c r="L60" s="7" t="s">
        <v>90</v>
      </c>
      <c r="M60" s="7" t="s">
        <v>1489</v>
      </c>
      <c r="N60" s="10" t="s">
        <v>1593</v>
      </c>
      <c r="O60" s="10" t="s">
        <v>62</v>
      </c>
      <c r="P60" s="10" t="s">
        <v>93</v>
      </c>
      <c r="Q60" s="13">
        <v>4.4619828046043732E-12</v>
      </c>
      <c r="R60" s="7" t="s">
        <v>94</v>
      </c>
    </row>
    <row r="61" spans="1:18" x14ac:dyDescent="0.35">
      <c r="A61" s="6" t="s">
        <v>233</v>
      </c>
      <c r="B61" s="7" t="s">
        <v>90</v>
      </c>
      <c r="C61" s="7" t="s">
        <v>91</v>
      </c>
      <c r="D61" s="10" t="s">
        <v>234</v>
      </c>
      <c r="E61" s="10" t="s">
        <v>62</v>
      </c>
      <c r="F61" s="10" t="s">
        <v>93</v>
      </c>
      <c r="G61" s="13">
        <v>1.8976627784112692E-6</v>
      </c>
      <c r="H61" s="7" t="s">
        <v>94</v>
      </c>
      <c r="K61" s="6" t="s">
        <v>1591</v>
      </c>
      <c r="L61" s="7" t="s">
        <v>90</v>
      </c>
      <c r="M61" s="7" t="s">
        <v>1492</v>
      </c>
      <c r="N61" s="10" t="s">
        <v>1594</v>
      </c>
      <c r="O61" s="10" t="s">
        <v>62</v>
      </c>
      <c r="P61" s="10" t="s">
        <v>93</v>
      </c>
      <c r="Q61" s="13">
        <v>4.9577587259165004E-14</v>
      </c>
      <c r="R61" s="7" t="s">
        <v>94</v>
      </c>
    </row>
    <row r="62" spans="1:18" x14ac:dyDescent="0.35">
      <c r="A62" s="6" t="s">
        <v>235</v>
      </c>
      <c r="B62" s="7" t="s">
        <v>90</v>
      </c>
      <c r="C62" s="7" t="s">
        <v>91</v>
      </c>
      <c r="D62" s="10" t="s">
        <v>236</v>
      </c>
      <c r="E62" s="10" t="s">
        <v>62</v>
      </c>
      <c r="F62" s="10" t="s">
        <v>93</v>
      </c>
      <c r="G62" s="13">
        <v>2.9546356342107351E-18</v>
      </c>
      <c r="H62" s="7" t="s">
        <v>94</v>
      </c>
      <c r="K62" s="6" t="s">
        <v>1598</v>
      </c>
      <c r="L62" s="7" t="s">
        <v>90</v>
      </c>
      <c r="M62" s="7" t="s">
        <v>1596</v>
      </c>
      <c r="N62" s="10" t="s">
        <v>1599</v>
      </c>
      <c r="O62" s="10" t="s">
        <v>62</v>
      </c>
      <c r="P62" s="10" t="s">
        <v>93</v>
      </c>
      <c r="Q62" s="13">
        <v>1.045203519820229E-12</v>
      </c>
      <c r="R62" s="7" t="s">
        <v>94</v>
      </c>
    </row>
    <row r="63" spans="1:18" x14ac:dyDescent="0.35">
      <c r="A63" s="6" t="s">
        <v>237</v>
      </c>
      <c r="B63" s="7" t="s">
        <v>90</v>
      </c>
      <c r="C63" s="7" t="s">
        <v>91</v>
      </c>
      <c r="D63" s="10" t="s">
        <v>238</v>
      </c>
      <c r="E63" s="10" t="s">
        <v>62</v>
      </c>
      <c r="F63" s="10" t="s">
        <v>93</v>
      </c>
      <c r="G63" s="13">
        <v>1.8704228845248507E-10</v>
      </c>
      <c r="H63" s="7" t="s">
        <v>94</v>
      </c>
      <c r="K63" s="6" t="s">
        <v>1600</v>
      </c>
      <c r="L63" s="7" t="s">
        <v>90</v>
      </c>
      <c r="M63" s="7" t="s">
        <v>1596</v>
      </c>
      <c r="N63" s="10" t="s">
        <v>1601</v>
      </c>
      <c r="O63" s="10" t="s">
        <v>62</v>
      </c>
      <c r="P63" s="10" t="s">
        <v>93</v>
      </c>
      <c r="Q63" s="13">
        <v>1.4552563063937082E-5</v>
      </c>
      <c r="R63" s="7" t="s">
        <v>94</v>
      </c>
    </row>
    <row r="64" spans="1:18" x14ac:dyDescent="0.35">
      <c r="A64" s="6" t="s">
        <v>241</v>
      </c>
      <c r="B64" s="7" t="s">
        <v>90</v>
      </c>
      <c r="C64" s="7" t="s">
        <v>91</v>
      </c>
      <c r="D64" s="10" t="s">
        <v>242</v>
      </c>
      <c r="E64" s="10" t="s">
        <v>62</v>
      </c>
      <c r="F64" s="10" t="s">
        <v>93</v>
      </c>
      <c r="G64" s="13">
        <v>1.4984786557329552E-10</v>
      </c>
      <c r="H64" s="7" t="s">
        <v>94</v>
      </c>
      <c r="K64" s="6" t="s">
        <v>1604</v>
      </c>
      <c r="L64" s="7" t="s">
        <v>90</v>
      </c>
      <c r="M64" s="7" t="s">
        <v>1596</v>
      </c>
      <c r="N64" s="10" t="s">
        <v>1605</v>
      </c>
      <c r="O64" s="10" t="s">
        <v>62</v>
      </c>
      <c r="P64" s="10" t="s">
        <v>93</v>
      </c>
      <c r="Q64" s="13">
        <v>5.3074517600859391E-17</v>
      </c>
      <c r="R64" s="7" t="s">
        <v>94</v>
      </c>
    </row>
    <row r="65" spans="1:18" x14ac:dyDescent="0.35">
      <c r="A65" s="6" t="s">
        <v>243</v>
      </c>
      <c r="B65" s="7" t="s">
        <v>90</v>
      </c>
      <c r="C65" s="7" t="s">
        <v>91</v>
      </c>
      <c r="D65" s="10" t="s">
        <v>244</v>
      </c>
      <c r="E65" s="10" t="s">
        <v>62</v>
      </c>
      <c r="F65" s="10" t="s">
        <v>93</v>
      </c>
      <c r="G65" s="13">
        <v>4.0186477372693479E-14</v>
      </c>
      <c r="H65" s="7" t="s">
        <v>94</v>
      </c>
      <c r="K65" s="6" t="s">
        <v>1608</v>
      </c>
      <c r="L65" s="7" t="s">
        <v>90</v>
      </c>
      <c r="M65" s="7" t="s">
        <v>1596</v>
      </c>
      <c r="N65" s="10" t="s">
        <v>1609</v>
      </c>
      <c r="O65" s="10" t="s">
        <v>62</v>
      </c>
      <c r="P65" s="10" t="s">
        <v>93</v>
      </c>
      <c r="Q65" s="13">
        <v>3.6628211021913642E-7</v>
      </c>
      <c r="R65" s="7" t="s">
        <v>94</v>
      </c>
    </row>
    <row r="66" spans="1:18" x14ac:dyDescent="0.35">
      <c r="A66" s="6" t="s">
        <v>245</v>
      </c>
      <c r="B66" s="7" t="s">
        <v>90</v>
      </c>
      <c r="C66" s="7" t="s">
        <v>91</v>
      </c>
      <c r="D66" s="10" t="s">
        <v>246</v>
      </c>
      <c r="E66" s="10" t="s">
        <v>62</v>
      </c>
      <c r="F66" s="10" t="s">
        <v>93</v>
      </c>
      <c r="G66" s="13">
        <v>5.4009086554433396E-3</v>
      </c>
      <c r="H66" s="7" t="s">
        <v>94</v>
      </c>
      <c r="K66" s="6" t="s">
        <v>1610</v>
      </c>
      <c r="L66" s="7" t="s">
        <v>90</v>
      </c>
      <c r="M66" s="7" t="s">
        <v>1596</v>
      </c>
      <c r="N66" s="10" t="s">
        <v>1611</v>
      </c>
      <c r="O66" s="10" t="s">
        <v>62</v>
      </c>
      <c r="P66" s="10" t="s">
        <v>93</v>
      </c>
      <c r="Q66" s="13">
        <v>2.1079063030854867E-6</v>
      </c>
      <c r="R66" s="7" t="s">
        <v>94</v>
      </c>
    </row>
    <row r="67" spans="1:18" x14ac:dyDescent="0.35">
      <c r="A67" s="6" t="s">
        <v>247</v>
      </c>
      <c r="B67" s="7" t="s">
        <v>90</v>
      </c>
      <c r="C67" s="7" t="s">
        <v>91</v>
      </c>
      <c r="D67" s="10" t="s">
        <v>248</v>
      </c>
      <c r="E67" s="10" t="s">
        <v>62</v>
      </c>
      <c r="F67" s="10" t="s">
        <v>93</v>
      </c>
      <c r="G67" s="13">
        <v>3.6321836433432031E-5</v>
      </c>
      <c r="H67" s="7" t="s">
        <v>94</v>
      </c>
      <c r="K67" s="6" t="s">
        <v>1612</v>
      </c>
      <c r="L67" s="7" t="s">
        <v>90</v>
      </c>
      <c r="M67" s="7" t="s">
        <v>1596</v>
      </c>
      <c r="N67" s="10" t="s">
        <v>1613</v>
      </c>
      <c r="O67" s="10" t="s">
        <v>62</v>
      </c>
      <c r="P67" s="10" t="s">
        <v>93</v>
      </c>
      <c r="Q67" s="13">
        <v>2.8434208467724351E-7</v>
      </c>
      <c r="R67" s="7" t="s">
        <v>94</v>
      </c>
    </row>
    <row r="68" spans="1:18" x14ac:dyDescent="0.35">
      <c r="A68" s="6" t="s">
        <v>249</v>
      </c>
      <c r="B68" s="7" t="s">
        <v>90</v>
      </c>
      <c r="C68" s="7" t="s">
        <v>91</v>
      </c>
      <c r="D68" s="10" t="s">
        <v>250</v>
      </c>
      <c r="E68" s="10" t="s">
        <v>62</v>
      </c>
      <c r="F68" s="10" t="s">
        <v>93</v>
      </c>
      <c r="G68" s="13">
        <v>2.9119180070616299E-9</v>
      </c>
      <c r="H68" s="7" t="s">
        <v>94</v>
      </c>
      <c r="K68" s="6" t="s">
        <v>1614</v>
      </c>
      <c r="L68" s="7" t="s">
        <v>90</v>
      </c>
      <c r="M68" s="7" t="s">
        <v>1596</v>
      </c>
      <c r="N68" s="10" t="s">
        <v>1615</v>
      </c>
      <c r="O68" s="10" t="s">
        <v>62</v>
      </c>
      <c r="P68" s="10" t="s">
        <v>93</v>
      </c>
      <c r="Q68" s="13">
        <v>3.7429969586529835E-8</v>
      </c>
      <c r="R68" s="7" t="s">
        <v>94</v>
      </c>
    </row>
    <row r="69" spans="1:18" x14ac:dyDescent="0.35">
      <c r="A69" s="6" t="s">
        <v>251</v>
      </c>
      <c r="B69" s="7" t="s">
        <v>90</v>
      </c>
      <c r="C69" s="7" t="s">
        <v>91</v>
      </c>
      <c r="D69" s="10" t="s">
        <v>252</v>
      </c>
      <c r="E69" s="10" t="s">
        <v>62</v>
      </c>
      <c r="F69" s="10" t="s">
        <v>93</v>
      </c>
      <c r="G69" s="13">
        <v>2.2148986404480965E-2</v>
      </c>
      <c r="H69" s="7" t="s">
        <v>94</v>
      </c>
      <c r="K69" s="6" t="s">
        <v>1618</v>
      </c>
      <c r="L69" s="7" t="s">
        <v>90</v>
      </c>
      <c r="M69" s="7" t="s">
        <v>1495</v>
      </c>
      <c r="N69" s="10" t="s">
        <v>1619</v>
      </c>
      <c r="O69" s="10" t="s">
        <v>62</v>
      </c>
      <c r="P69" s="10" t="s">
        <v>93</v>
      </c>
      <c r="Q69" s="13">
        <v>5.570947343093439E-17</v>
      </c>
      <c r="R69" s="7" t="s">
        <v>94</v>
      </c>
    </row>
    <row r="70" spans="1:18" x14ac:dyDescent="0.35">
      <c r="A70" s="6" t="s">
        <v>253</v>
      </c>
      <c r="B70" s="7" t="s">
        <v>90</v>
      </c>
      <c r="C70" s="7" t="s">
        <v>148</v>
      </c>
      <c r="D70" s="10" t="s">
        <v>254</v>
      </c>
      <c r="E70" s="10" t="s">
        <v>62</v>
      </c>
      <c r="F70" s="10" t="s">
        <v>93</v>
      </c>
      <c r="G70" s="13">
        <v>1.409743489725646E-7</v>
      </c>
      <c r="H70" s="7" t="s">
        <v>94</v>
      </c>
      <c r="K70" s="6" t="s">
        <v>1618</v>
      </c>
      <c r="L70" s="7" t="s">
        <v>90</v>
      </c>
      <c r="M70" s="7" t="s">
        <v>1523</v>
      </c>
      <c r="N70" s="10" t="s">
        <v>1620</v>
      </c>
      <c r="O70" s="10" t="s">
        <v>62</v>
      </c>
      <c r="P70" s="10" t="s">
        <v>93</v>
      </c>
      <c r="Q70" s="13">
        <v>2.7215588204055662E-15</v>
      </c>
      <c r="R70" s="7" t="s">
        <v>94</v>
      </c>
    </row>
    <row r="71" spans="1:18" x14ac:dyDescent="0.35">
      <c r="A71" s="6" t="s">
        <v>257</v>
      </c>
      <c r="B71" s="7" t="s">
        <v>90</v>
      </c>
      <c r="C71" s="7" t="s">
        <v>91</v>
      </c>
      <c r="D71" s="10" t="s">
        <v>258</v>
      </c>
      <c r="E71" s="10" t="s">
        <v>62</v>
      </c>
      <c r="F71" s="10" t="s">
        <v>93</v>
      </c>
      <c r="G71" s="13">
        <v>1.2640041568275835E-15</v>
      </c>
      <c r="H71" s="7" t="s">
        <v>94</v>
      </c>
      <c r="K71" s="6" t="s">
        <v>1618</v>
      </c>
      <c r="L71" s="7" t="s">
        <v>90</v>
      </c>
      <c r="M71" s="7" t="s">
        <v>1497</v>
      </c>
      <c r="N71" s="10" t="s">
        <v>1621</v>
      </c>
      <c r="O71" s="10" t="s">
        <v>62</v>
      </c>
      <c r="P71" s="10" t="s">
        <v>93</v>
      </c>
      <c r="Q71" s="13">
        <v>9.8235227972962222E-14</v>
      </c>
      <c r="R71" s="7" t="s">
        <v>94</v>
      </c>
    </row>
    <row r="72" spans="1:18" x14ac:dyDescent="0.35">
      <c r="A72" s="6" t="s">
        <v>259</v>
      </c>
      <c r="B72" s="7" t="s">
        <v>90</v>
      </c>
      <c r="C72" s="7" t="s">
        <v>91</v>
      </c>
      <c r="D72" s="10" t="s">
        <v>260</v>
      </c>
      <c r="E72" s="10" t="s">
        <v>62</v>
      </c>
      <c r="F72" s="10" t="s">
        <v>93</v>
      </c>
      <c r="G72" s="13">
        <v>6.9322720290538079E-4</v>
      </c>
      <c r="H72" s="7" t="s">
        <v>94</v>
      </c>
      <c r="K72" s="6" t="s">
        <v>1618</v>
      </c>
      <c r="L72" s="7" t="s">
        <v>90</v>
      </c>
      <c r="M72" s="7" t="s">
        <v>1622</v>
      </c>
      <c r="N72" s="10" t="s">
        <v>1623</v>
      </c>
      <c r="O72" s="10" t="s">
        <v>62</v>
      </c>
      <c r="P72" s="10" t="s">
        <v>93</v>
      </c>
      <c r="Q72" s="13">
        <v>2.9476534974832919E-12</v>
      </c>
      <c r="R72" s="7" t="s">
        <v>94</v>
      </c>
    </row>
    <row r="73" spans="1:18" x14ac:dyDescent="0.35">
      <c r="A73" s="6" t="s">
        <v>261</v>
      </c>
      <c r="B73" s="7" t="s">
        <v>90</v>
      </c>
      <c r="C73" s="7" t="s">
        <v>91</v>
      </c>
      <c r="D73" s="10" t="s">
        <v>262</v>
      </c>
      <c r="E73" s="10" t="s">
        <v>62</v>
      </c>
      <c r="F73" s="10" t="s">
        <v>93</v>
      </c>
      <c r="G73" s="13">
        <v>2.264448564483791E-9</v>
      </c>
      <c r="H73" s="7" t="s">
        <v>94</v>
      </c>
      <c r="K73" s="6" t="s">
        <v>1618</v>
      </c>
      <c r="L73" s="7" t="s">
        <v>90</v>
      </c>
      <c r="M73" s="7" t="s">
        <v>1499</v>
      </c>
      <c r="N73" s="10" t="s">
        <v>1624</v>
      </c>
      <c r="O73" s="10" t="s">
        <v>62</v>
      </c>
      <c r="P73" s="10" t="s">
        <v>93</v>
      </c>
      <c r="Q73" s="13">
        <v>9.8824546476398849E-12</v>
      </c>
      <c r="R73" s="7" t="s">
        <v>94</v>
      </c>
    </row>
    <row r="74" spans="1:18" x14ac:dyDescent="0.35">
      <c r="A74" s="6" t="s">
        <v>263</v>
      </c>
      <c r="B74" s="7" t="s">
        <v>90</v>
      </c>
      <c r="C74" s="7" t="s">
        <v>91</v>
      </c>
      <c r="D74" s="10" t="s">
        <v>264</v>
      </c>
      <c r="E74" s="10" t="s">
        <v>62</v>
      </c>
      <c r="F74" s="10" t="s">
        <v>93</v>
      </c>
      <c r="G74" s="13">
        <v>2.2141285549582505E-5</v>
      </c>
      <c r="H74" s="7" t="s">
        <v>94</v>
      </c>
      <c r="K74" s="6" t="s">
        <v>1618</v>
      </c>
      <c r="L74" s="7" t="s">
        <v>90</v>
      </c>
      <c r="M74" s="7" t="s">
        <v>1492</v>
      </c>
      <c r="N74" s="10" t="s">
        <v>1625</v>
      </c>
      <c r="O74" s="10" t="s">
        <v>62</v>
      </c>
      <c r="P74" s="10" t="s">
        <v>93</v>
      </c>
      <c r="Q74" s="13">
        <v>8.5669534832604358E-19</v>
      </c>
      <c r="R74" s="7" t="s">
        <v>94</v>
      </c>
    </row>
    <row r="75" spans="1:18" x14ac:dyDescent="0.35">
      <c r="A75" s="6" t="s">
        <v>265</v>
      </c>
      <c r="B75" s="7" t="s">
        <v>90</v>
      </c>
      <c r="C75" s="7" t="s">
        <v>91</v>
      </c>
      <c r="D75" s="10" t="s">
        <v>266</v>
      </c>
      <c r="E75" s="10" t="s">
        <v>62</v>
      </c>
      <c r="F75" s="10" t="s">
        <v>93</v>
      </c>
      <c r="G75" s="13">
        <v>1.5463037391093438E-8</v>
      </c>
      <c r="H75" s="7" t="s">
        <v>94</v>
      </c>
      <c r="K75" s="6" t="s">
        <v>1626</v>
      </c>
      <c r="L75" s="7" t="s">
        <v>90</v>
      </c>
      <c r="M75" s="7" t="s">
        <v>1497</v>
      </c>
      <c r="N75" s="10" t="s">
        <v>1627</v>
      </c>
      <c r="O75" s="10" t="s">
        <v>62</v>
      </c>
      <c r="P75" s="10" t="s">
        <v>93</v>
      </c>
      <c r="Q75" s="13">
        <v>1.3313465532679679E-12</v>
      </c>
      <c r="R75" s="7" t="s">
        <v>94</v>
      </c>
    </row>
    <row r="76" spans="1:18" x14ac:dyDescent="0.35">
      <c r="A76" s="6" t="s">
        <v>267</v>
      </c>
      <c r="B76" s="7" t="s">
        <v>90</v>
      </c>
      <c r="C76" s="7" t="s">
        <v>129</v>
      </c>
      <c r="D76" s="10" t="s">
        <v>268</v>
      </c>
      <c r="E76" s="10" t="s">
        <v>62</v>
      </c>
      <c r="F76" s="10" t="s">
        <v>93</v>
      </c>
      <c r="G76" s="13">
        <v>8.5562674586083495E-20</v>
      </c>
      <c r="H76" s="7" t="s">
        <v>94</v>
      </c>
      <c r="K76" s="6" t="s">
        <v>1626</v>
      </c>
      <c r="L76" s="7" t="s">
        <v>90</v>
      </c>
      <c r="M76" s="7" t="s">
        <v>1622</v>
      </c>
      <c r="N76" s="10" t="s">
        <v>1628</v>
      </c>
      <c r="O76" s="10" t="s">
        <v>62</v>
      </c>
      <c r="P76" s="10" t="s">
        <v>93</v>
      </c>
      <c r="Q76" s="13">
        <v>1.2330071767513976E-12</v>
      </c>
      <c r="R76" s="7" t="s">
        <v>94</v>
      </c>
    </row>
    <row r="77" spans="1:18" x14ac:dyDescent="0.35">
      <c r="A77" s="6" t="s">
        <v>269</v>
      </c>
      <c r="B77" s="7" t="s">
        <v>90</v>
      </c>
      <c r="C77" s="7" t="s">
        <v>91</v>
      </c>
      <c r="D77" s="10" t="s">
        <v>270</v>
      </c>
      <c r="E77" s="10" t="s">
        <v>62</v>
      </c>
      <c r="F77" s="10" t="s">
        <v>93</v>
      </c>
      <c r="G77" s="13">
        <v>3.2384839760397611E-10</v>
      </c>
      <c r="H77" s="7" t="s">
        <v>94</v>
      </c>
      <c r="K77" s="6" t="s">
        <v>1626</v>
      </c>
      <c r="L77" s="7" t="s">
        <v>90</v>
      </c>
      <c r="M77" s="7" t="s">
        <v>1499</v>
      </c>
      <c r="N77" s="10" t="s">
        <v>1629</v>
      </c>
      <c r="O77" s="10" t="s">
        <v>62</v>
      </c>
      <c r="P77" s="10" t="s">
        <v>93</v>
      </c>
      <c r="Q77" s="13">
        <v>3.9732659674278693E-12</v>
      </c>
      <c r="R77" s="7" t="s">
        <v>94</v>
      </c>
    </row>
    <row r="78" spans="1:18" x14ac:dyDescent="0.35">
      <c r="A78" s="6" t="s">
        <v>271</v>
      </c>
      <c r="B78" s="7" t="s">
        <v>90</v>
      </c>
      <c r="C78" s="7" t="s">
        <v>91</v>
      </c>
      <c r="D78" s="10" t="s">
        <v>272</v>
      </c>
      <c r="E78" s="10" t="s">
        <v>62</v>
      </c>
      <c r="F78" s="10" t="s">
        <v>93</v>
      </c>
      <c r="G78" s="13">
        <v>3.7258393757245162E-6</v>
      </c>
      <c r="H78" s="7" t="s">
        <v>94</v>
      </c>
      <c r="K78" s="6" t="s">
        <v>1626</v>
      </c>
      <c r="L78" s="7" t="s">
        <v>90</v>
      </c>
      <c r="M78" s="7" t="s">
        <v>1492</v>
      </c>
      <c r="N78" s="10" t="s">
        <v>1630</v>
      </c>
      <c r="O78" s="10" t="s">
        <v>62</v>
      </c>
      <c r="P78" s="10" t="s">
        <v>93</v>
      </c>
      <c r="Q78" s="13">
        <v>5.3410518952445322E-20</v>
      </c>
      <c r="R78" s="7" t="s">
        <v>94</v>
      </c>
    </row>
    <row r="79" spans="1:18" x14ac:dyDescent="0.35">
      <c r="A79" s="6" t="s">
        <v>273</v>
      </c>
      <c r="B79" s="7" t="s">
        <v>90</v>
      </c>
      <c r="C79" s="7" t="s">
        <v>91</v>
      </c>
      <c r="D79" s="10" t="s">
        <v>274</v>
      </c>
      <c r="E79" s="10" t="s">
        <v>62</v>
      </c>
      <c r="F79" s="10" t="s">
        <v>93</v>
      </c>
      <c r="G79" s="13">
        <v>1.8108475662823059E-9</v>
      </c>
      <c r="H79" s="7" t="s">
        <v>94</v>
      </c>
      <c r="K79" s="6" t="s">
        <v>1631</v>
      </c>
      <c r="L79" s="7" t="s">
        <v>90</v>
      </c>
      <c r="M79" s="7" t="s">
        <v>1523</v>
      </c>
      <c r="N79" s="10" t="s">
        <v>1632</v>
      </c>
      <c r="O79" s="10" t="s">
        <v>62</v>
      </c>
      <c r="P79" s="10" t="s">
        <v>93</v>
      </c>
      <c r="Q79" s="13">
        <v>2.6403799493916498E-14</v>
      </c>
      <c r="R79" s="7" t="s">
        <v>94</v>
      </c>
    </row>
    <row r="80" spans="1:18" x14ac:dyDescent="0.35">
      <c r="A80" s="6" t="s">
        <v>275</v>
      </c>
      <c r="B80" s="7" t="s">
        <v>90</v>
      </c>
      <c r="C80" s="7" t="s">
        <v>91</v>
      </c>
      <c r="D80" s="10" t="s">
        <v>276</v>
      </c>
      <c r="E80" s="10" t="s">
        <v>62</v>
      </c>
      <c r="F80" s="10" t="s">
        <v>93</v>
      </c>
      <c r="G80" s="13">
        <v>7.4015890125868713E-5</v>
      </c>
      <c r="H80" s="7" t="s">
        <v>94</v>
      </c>
      <c r="K80" s="6" t="s">
        <v>1631</v>
      </c>
      <c r="L80" s="7" t="s">
        <v>90</v>
      </c>
      <c r="M80" s="7" t="s">
        <v>1497</v>
      </c>
      <c r="N80" s="10" t="s">
        <v>1633</v>
      </c>
      <c r="O80" s="10" t="s">
        <v>62</v>
      </c>
      <c r="P80" s="10" t="s">
        <v>93</v>
      </c>
      <c r="Q80" s="13">
        <v>5.5668409376779314E-11</v>
      </c>
      <c r="R80" s="7" t="s">
        <v>94</v>
      </c>
    </row>
    <row r="81" spans="1:18" x14ac:dyDescent="0.35">
      <c r="A81" s="6" t="s">
        <v>277</v>
      </c>
      <c r="B81" s="7" t="s">
        <v>90</v>
      </c>
      <c r="C81" s="7" t="s">
        <v>148</v>
      </c>
      <c r="D81" s="10" t="s">
        <v>278</v>
      </c>
      <c r="E81" s="10" t="s">
        <v>62</v>
      </c>
      <c r="F81" s="10" t="s">
        <v>93</v>
      </c>
      <c r="G81" s="13">
        <v>2.6014147733916496E-14</v>
      </c>
      <c r="H81" s="7" t="s">
        <v>94</v>
      </c>
      <c r="K81" s="6" t="s">
        <v>1631</v>
      </c>
      <c r="L81" s="7" t="s">
        <v>90</v>
      </c>
      <c r="M81" s="7" t="s">
        <v>1489</v>
      </c>
      <c r="N81" s="10" t="s">
        <v>1634</v>
      </c>
      <c r="O81" s="10" t="s">
        <v>62</v>
      </c>
      <c r="P81" s="10" t="s">
        <v>93</v>
      </c>
      <c r="Q81" s="13">
        <v>5.5725966936461225E-10</v>
      </c>
      <c r="R81" s="7" t="s">
        <v>94</v>
      </c>
    </row>
    <row r="82" spans="1:18" x14ac:dyDescent="0.35">
      <c r="A82" s="6" t="s">
        <v>277</v>
      </c>
      <c r="B82" s="7" t="s">
        <v>90</v>
      </c>
      <c r="C82" s="7" t="s">
        <v>91</v>
      </c>
      <c r="D82" s="10" t="s">
        <v>279</v>
      </c>
      <c r="E82" s="10" t="s">
        <v>62</v>
      </c>
      <c r="F82" s="10" t="s">
        <v>93</v>
      </c>
      <c r="G82" s="13">
        <v>1.2402740698078827E-8</v>
      </c>
      <c r="H82" s="7" t="s">
        <v>94</v>
      </c>
      <c r="K82" s="6" t="s">
        <v>1631</v>
      </c>
      <c r="L82" s="7" t="s">
        <v>90</v>
      </c>
      <c r="M82" s="7" t="s">
        <v>1492</v>
      </c>
      <c r="N82" s="10" t="s">
        <v>1635</v>
      </c>
      <c r="O82" s="10" t="s">
        <v>62</v>
      </c>
      <c r="P82" s="10" t="s">
        <v>93</v>
      </c>
      <c r="Q82" s="13">
        <v>6.1831697520079511E-12</v>
      </c>
      <c r="R82" s="7" t="s">
        <v>94</v>
      </c>
    </row>
    <row r="83" spans="1:18" x14ac:dyDescent="0.35">
      <c r="A83" s="6" t="s">
        <v>280</v>
      </c>
      <c r="B83" s="7" t="s">
        <v>90</v>
      </c>
      <c r="C83" s="7" t="s">
        <v>91</v>
      </c>
      <c r="D83" s="10" t="s">
        <v>281</v>
      </c>
      <c r="E83" s="10" t="s">
        <v>62</v>
      </c>
      <c r="F83" s="10" t="s">
        <v>93</v>
      </c>
      <c r="G83" s="13">
        <v>3.2613890776036938E-6</v>
      </c>
      <c r="H83" s="7" t="s">
        <v>94</v>
      </c>
      <c r="K83" s="6" t="s">
        <v>1636</v>
      </c>
      <c r="L83" s="7" t="s">
        <v>90</v>
      </c>
      <c r="M83" s="7" t="s">
        <v>1495</v>
      </c>
      <c r="N83" s="10" t="s">
        <v>1637</v>
      </c>
      <c r="O83" s="10" t="s">
        <v>62</v>
      </c>
      <c r="P83" s="10" t="s">
        <v>93</v>
      </c>
      <c r="Q83" s="13">
        <v>8.5808972838170966E-10</v>
      </c>
      <c r="R83" s="7" t="s">
        <v>94</v>
      </c>
    </row>
    <row r="84" spans="1:18" x14ac:dyDescent="0.35">
      <c r="A84" s="6" t="s">
        <v>282</v>
      </c>
      <c r="B84" s="7" t="s">
        <v>90</v>
      </c>
      <c r="C84" s="7" t="s">
        <v>91</v>
      </c>
      <c r="D84" s="10" t="s">
        <v>283</v>
      </c>
      <c r="E84" s="10" t="s">
        <v>62</v>
      </c>
      <c r="F84" s="10" t="s">
        <v>93</v>
      </c>
      <c r="G84" s="13">
        <v>1.1052859791624945E-6</v>
      </c>
      <c r="H84" s="7" t="s">
        <v>94</v>
      </c>
      <c r="K84" s="6" t="s">
        <v>1636</v>
      </c>
      <c r="L84" s="7" t="s">
        <v>90</v>
      </c>
      <c r="M84" s="7" t="s">
        <v>1523</v>
      </c>
      <c r="N84" s="10" t="s">
        <v>1638</v>
      </c>
      <c r="O84" s="10" t="s">
        <v>62</v>
      </c>
      <c r="P84" s="10" t="s">
        <v>93</v>
      </c>
      <c r="Q84" s="13">
        <v>2.781765556031809E-10</v>
      </c>
      <c r="R84" s="7" t="s">
        <v>94</v>
      </c>
    </row>
    <row r="85" spans="1:18" x14ac:dyDescent="0.35">
      <c r="A85" s="6" t="s">
        <v>284</v>
      </c>
      <c r="B85" s="7" t="s">
        <v>90</v>
      </c>
      <c r="C85" s="7" t="s">
        <v>91</v>
      </c>
      <c r="D85" s="10" t="s">
        <v>285</v>
      </c>
      <c r="E85" s="10" t="s">
        <v>62</v>
      </c>
      <c r="F85" s="10" t="s">
        <v>93</v>
      </c>
      <c r="G85" s="13">
        <v>8.902471340692255E-14</v>
      </c>
      <c r="H85" s="7" t="s">
        <v>94</v>
      </c>
      <c r="K85" s="6" t="s">
        <v>1636</v>
      </c>
      <c r="L85" s="7" t="s">
        <v>90</v>
      </c>
      <c r="M85" s="7" t="s">
        <v>1497</v>
      </c>
      <c r="N85" s="10" t="s">
        <v>1639</v>
      </c>
      <c r="O85" s="10" t="s">
        <v>62</v>
      </c>
      <c r="P85" s="10" t="s">
        <v>93</v>
      </c>
      <c r="Q85" s="13">
        <v>5.1725901879109136E-9</v>
      </c>
      <c r="R85" s="7" t="s">
        <v>94</v>
      </c>
    </row>
    <row r="86" spans="1:18" x14ac:dyDescent="0.35">
      <c r="A86" s="6" t="s">
        <v>286</v>
      </c>
      <c r="B86" s="7" t="s">
        <v>90</v>
      </c>
      <c r="C86" s="7" t="s">
        <v>91</v>
      </c>
      <c r="D86" s="10" t="s">
        <v>287</v>
      </c>
      <c r="E86" s="10" t="s">
        <v>62</v>
      </c>
      <c r="F86" s="10" t="s">
        <v>93</v>
      </c>
      <c r="G86" s="13">
        <v>2.1415305468492284E-7</v>
      </c>
      <c r="H86" s="7" t="s">
        <v>94</v>
      </c>
      <c r="K86" s="6" t="s">
        <v>1636</v>
      </c>
      <c r="L86" s="7" t="s">
        <v>90</v>
      </c>
      <c r="M86" s="7" t="s">
        <v>1499</v>
      </c>
      <c r="N86" s="10" t="s">
        <v>1640</v>
      </c>
      <c r="O86" s="10" t="s">
        <v>62</v>
      </c>
      <c r="P86" s="10" t="s">
        <v>93</v>
      </c>
      <c r="Q86" s="13">
        <v>2.9620070424015897E-9</v>
      </c>
      <c r="R86" s="7" t="s">
        <v>94</v>
      </c>
    </row>
    <row r="87" spans="1:18" x14ac:dyDescent="0.35">
      <c r="A87" s="6" t="s">
        <v>288</v>
      </c>
      <c r="B87" s="7" t="s">
        <v>90</v>
      </c>
      <c r="C87" s="7" t="s">
        <v>91</v>
      </c>
      <c r="D87" s="10" t="s">
        <v>289</v>
      </c>
      <c r="E87" s="10" t="s">
        <v>62</v>
      </c>
      <c r="F87" s="10" t="s">
        <v>93</v>
      </c>
      <c r="G87" s="13">
        <v>7.7755782901966347E-4</v>
      </c>
      <c r="H87" s="7" t="s">
        <v>94</v>
      </c>
      <c r="K87" s="6" t="s">
        <v>1642</v>
      </c>
      <c r="L87" s="7" t="s">
        <v>90</v>
      </c>
      <c r="M87" s="7" t="s">
        <v>1523</v>
      </c>
      <c r="N87" s="10" t="s">
        <v>1643</v>
      </c>
      <c r="O87" s="10" t="s">
        <v>62</v>
      </c>
      <c r="P87" s="10" t="s">
        <v>93</v>
      </c>
      <c r="Q87" s="13">
        <v>6.499717654075546E-15</v>
      </c>
      <c r="R87" s="7" t="s">
        <v>94</v>
      </c>
    </row>
    <row r="88" spans="1:18" x14ac:dyDescent="0.35">
      <c r="A88" s="6" t="s">
        <v>290</v>
      </c>
      <c r="B88" s="7" t="s">
        <v>90</v>
      </c>
      <c r="C88" s="7" t="s">
        <v>91</v>
      </c>
      <c r="D88" s="10" t="s">
        <v>291</v>
      </c>
      <c r="E88" s="10" t="s">
        <v>62</v>
      </c>
      <c r="F88" s="10" t="s">
        <v>93</v>
      </c>
      <c r="G88" s="13">
        <v>2.1589868001351886E-10</v>
      </c>
      <c r="H88" s="7" t="s">
        <v>94</v>
      </c>
      <c r="K88" s="6" t="s">
        <v>1642</v>
      </c>
      <c r="L88" s="7" t="s">
        <v>90</v>
      </c>
      <c r="M88" s="7" t="s">
        <v>1489</v>
      </c>
      <c r="N88" s="10" t="s">
        <v>1644</v>
      </c>
      <c r="O88" s="10" t="s">
        <v>62</v>
      </c>
      <c r="P88" s="10" t="s">
        <v>93</v>
      </c>
      <c r="Q88" s="13">
        <v>1.12803145961829E-13</v>
      </c>
      <c r="R88" s="7" t="s">
        <v>94</v>
      </c>
    </row>
    <row r="89" spans="1:18" x14ac:dyDescent="0.35">
      <c r="A89" s="6" t="s">
        <v>292</v>
      </c>
      <c r="B89" s="7" t="s">
        <v>90</v>
      </c>
      <c r="C89" s="7" t="s">
        <v>91</v>
      </c>
      <c r="D89" s="10" t="s">
        <v>293</v>
      </c>
      <c r="E89" s="10" t="s">
        <v>62</v>
      </c>
      <c r="F89" s="10" t="s">
        <v>93</v>
      </c>
      <c r="G89" s="13">
        <v>5.5649768110218684E-12</v>
      </c>
      <c r="H89" s="7" t="s">
        <v>94</v>
      </c>
      <c r="K89" s="6" t="s">
        <v>1646</v>
      </c>
      <c r="L89" s="7" t="s">
        <v>90</v>
      </c>
      <c r="M89" s="7" t="s">
        <v>1495</v>
      </c>
      <c r="N89" s="10" t="s">
        <v>1647</v>
      </c>
      <c r="O89" s="10" t="s">
        <v>62</v>
      </c>
      <c r="P89" s="10" t="s">
        <v>93</v>
      </c>
      <c r="Q89" s="13">
        <v>1.1134382963021867E-8</v>
      </c>
      <c r="R89" s="7" t="s">
        <v>94</v>
      </c>
    </row>
    <row r="90" spans="1:18" x14ac:dyDescent="0.35">
      <c r="A90" s="6" t="s">
        <v>294</v>
      </c>
      <c r="B90" s="7" t="s">
        <v>90</v>
      </c>
      <c r="C90" s="7" t="s">
        <v>91</v>
      </c>
      <c r="D90" s="10" t="s">
        <v>295</v>
      </c>
      <c r="E90" s="10" t="s">
        <v>62</v>
      </c>
      <c r="F90" s="10" t="s">
        <v>93</v>
      </c>
      <c r="G90" s="13">
        <v>8.4891879377345408E-6</v>
      </c>
      <c r="H90" s="7" t="s">
        <v>94</v>
      </c>
      <c r="K90" s="6" t="s">
        <v>1646</v>
      </c>
      <c r="L90" s="7" t="s">
        <v>90</v>
      </c>
      <c r="M90" s="7" t="s">
        <v>1523</v>
      </c>
      <c r="N90" s="10" t="s">
        <v>1648</v>
      </c>
      <c r="O90" s="10" t="s">
        <v>62</v>
      </c>
      <c r="P90" s="10" t="s">
        <v>93</v>
      </c>
      <c r="Q90" s="13">
        <v>5.1007265300516887E-10</v>
      </c>
      <c r="R90" s="7" t="s">
        <v>94</v>
      </c>
    </row>
    <row r="91" spans="1:18" x14ac:dyDescent="0.35">
      <c r="A91" s="6" t="s">
        <v>296</v>
      </c>
      <c r="B91" s="7" t="s">
        <v>90</v>
      </c>
      <c r="C91" s="7" t="s">
        <v>129</v>
      </c>
      <c r="D91" s="10" t="s">
        <v>297</v>
      </c>
      <c r="E91" s="10" t="s">
        <v>62</v>
      </c>
      <c r="F91" s="10" t="s">
        <v>93</v>
      </c>
      <c r="G91" s="13">
        <v>7.6252948196617185E-5</v>
      </c>
      <c r="H91" s="7" t="s">
        <v>94</v>
      </c>
      <c r="K91" s="6" t="s">
        <v>1646</v>
      </c>
      <c r="L91" s="7" t="s">
        <v>90</v>
      </c>
      <c r="M91" s="7" t="s">
        <v>1497</v>
      </c>
      <c r="N91" s="10" t="s">
        <v>1649</v>
      </c>
      <c r="O91" s="10" t="s">
        <v>62</v>
      </c>
      <c r="P91" s="10" t="s">
        <v>93</v>
      </c>
      <c r="Q91" s="13">
        <v>3.372326438169779E-8</v>
      </c>
      <c r="R91" s="7" t="s">
        <v>94</v>
      </c>
    </row>
    <row r="92" spans="1:18" x14ac:dyDescent="0.35">
      <c r="A92" s="6" t="s">
        <v>298</v>
      </c>
      <c r="B92" s="7" t="s">
        <v>90</v>
      </c>
      <c r="C92" s="7" t="s">
        <v>91</v>
      </c>
      <c r="D92" s="10" t="s">
        <v>299</v>
      </c>
      <c r="E92" s="10" t="s">
        <v>62</v>
      </c>
      <c r="F92" s="10" t="s">
        <v>300</v>
      </c>
      <c r="G92" s="13">
        <v>2.635984366616945E-2</v>
      </c>
      <c r="H92" s="7" t="s">
        <v>301</v>
      </c>
      <c r="K92" s="6" t="s">
        <v>1646</v>
      </c>
      <c r="L92" s="7" t="s">
        <v>90</v>
      </c>
      <c r="M92" s="7" t="s">
        <v>1650</v>
      </c>
      <c r="N92" s="10" t="s">
        <v>1651</v>
      </c>
      <c r="O92" s="10" t="s">
        <v>62</v>
      </c>
      <c r="P92" s="10" t="s">
        <v>93</v>
      </c>
      <c r="Q92" s="13">
        <v>1.7425455499769778E-15</v>
      </c>
      <c r="R92" s="7" t="s">
        <v>94</v>
      </c>
    </row>
    <row r="93" spans="1:18" x14ac:dyDescent="0.35">
      <c r="A93" s="6" t="s">
        <v>302</v>
      </c>
      <c r="B93" s="7" t="s">
        <v>90</v>
      </c>
      <c r="C93" s="7" t="s">
        <v>91</v>
      </c>
      <c r="D93" s="10" t="s">
        <v>303</v>
      </c>
      <c r="E93" s="10" t="s">
        <v>62</v>
      </c>
      <c r="F93" s="10" t="s">
        <v>300</v>
      </c>
      <c r="G93" s="13">
        <v>1.3938896028628229E-2</v>
      </c>
      <c r="H93" s="7" t="s">
        <v>301</v>
      </c>
      <c r="K93" s="6" t="s">
        <v>1646</v>
      </c>
      <c r="L93" s="7" t="s">
        <v>90</v>
      </c>
      <c r="M93" s="7" t="s">
        <v>1652</v>
      </c>
      <c r="N93" s="10" t="s">
        <v>1653</v>
      </c>
      <c r="O93" s="10" t="s">
        <v>62</v>
      </c>
      <c r="P93" s="10" t="s">
        <v>93</v>
      </c>
      <c r="Q93" s="13">
        <v>2.2780671167316102E-12</v>
      </c>
      <c r="R93" s="7" t="s">
        <v>94</v>
      </c>
    </row>
    <row r="94" spans="1:18" x14ac:dyDescent="0.35">
      <c r="A94" s="6" t="s">
        <v>304</v>
      </c>
      <c r="B94" s="7" t="s">
        <v>90</v>
      </c>
      <c r="C94" s="7" t="s">
        <v>91</v>
      </c>
      <c r="D94" s="10" t="s">
        <v>305</v>
      </c>
      <c r="E94" s="10" t="s">
        <v>62</v>
      </c>
      <c r="F94" s="10" t="s">
        <v>300</v>
      </c>
      <c r="G94" s="13">
        <v>2.7553180510218683E-8</v>
      </c>
      <c r="H94" s="7" t="s">
        <v>301</v>
      </c>
      <c r="K94" s="6" t="s">
        <v>1646</v>
      </c>
      <c r="L94" s="7" t="s">
        <v>90</v>
      </c>
      <c r="M94" s="7" t="s">
        <v>1622</v>
      </c>
      <c r="N94" s="10" t="s">
        <v>1654</v>
      </c>
      <c r="O94" s="10" t="s">
        <v>62</v>
      </c>
      <c r="P94" s="10" t="s">
        <v>93</v>
      </c>
      <c r="Q94" s="13">
        <v>2.069509859711205E-12</v>
      </c>
      <c r="R94" s="7" t="s">
        <v>94</v>
      </c>
    </row>
    <row r="95" spans="1:18" x14ac:dyDescent="0.35">
      <c r="A95" s="6" t="s">
        <v>306</v>
      </c>
      <c r="B95" s="7" t="s">
        <v>90</v>
      </c>
      <c r="C95" s="7" t="s">
        <v>91</v>
      </c>
      <c r="D95" s="10" t="s">
        <v>307</v>
      </c>
      <c r="E95" s="10" t="s">
        <v>62</v>
      </c>
      <c r="F95" s="10" t="s">
        <v>300</v>
      </c>
      <c r="G95" s="13">
        <v>1.624168015130951E-4</v>
      </c>
      <c r="H95" s="7" t="s">
        <v>301</v>
      </c>
      <c r="K95" s="6" t="s">
        <v>1646</v>
      </c>
      <c r="L95" s="7" t="s">
        <v>90</v>
      </c>
      <c r="M95" s="7" t="s">
        <v>1499</v>
      </c>
      <c r="N95" s="10" t="s">
        <v>1655</v>
      </c>
      <c r="O95" s="10" t="s">
        <v>62</v>
      </c>
      <c r="P95" s="10" t="s">
        <v>93</v>
      </c>
      <c r="Q95" s="13">
        <v>1.2739628125928032E-8</v>
      </c>
      <c r="R95" s="7" t="s">
        <v>94</v>
      </c>
    </row>
    <row r="96" spans="1:18" x14ac:dyDescent="0.35">
      <c r="A96" s="6" t="s">
        <v>308</v>
      </c>
      <c r="B96" s="7" t="s">
        <v>90</v>
      </c>
      <c r="C96" s="7" t="s">
        <v>91</v>
      </c>
      <c r="D96" s="10" t="s">
        <v>309</v>
      </c>
      <c r="E96" s="10" t="s">
        <v>62</v>
      </c>
      <c r="F96" s="10" t="s">
        <v>300</v>
      </c>
      <c r="G96" s="13">
        <v>2.1409702112922462E-6</v>
      </c>
      <c r="H96" s="7" t="s">
        <v>301</v>
      </c>
      <c r="K96" s="6" t="s">
        <v>1646</v>
      </c>
      <c r="L96" s="7" t="s">
        <v>90</v>
      </c>
      <c r="M96" s="7" t="s">
        <v>1492</v>
      </c>
      <c r="N96" s="10" t="s">
        <v>1656</v>
      </c>
      <c r="O96" s="10" t="s">
        <v>62</v>
      </c>
      <c r="P96" s="10" t="s">
        <v>93</v>
      </c>
      <c r="Q96" s="13">
        <v>5.1638043633956258E-16</v>
      </c>
      <c r="R96" s="7" t="s">
        <v>94</v>
      </c>
    </row>
    <row r="97" spans="1:18" x14ac:dyDescent="0.35">
      <c r="A97" s="6" t="s">
        <v>310</v>
      </c>
      <c r="B97" s="7" t="s">
        <v>90</v>
      </c>
      <c r="C97" s="7" t="s">
        <v>91</v>
      </c>
      <c r="D97" s="10" t="s">
        <v>311</v>
      </c>
      <c r="E97" s="10" t="s">
        <v>62</v>
      </c>
      <c r="F97" s="10" t="s">
        <v>300</v>
      </c>
      <c r="G97" s="13">
        <v>3.0313402602067591E-9</v>
      </c>
      <c r="H97" s="7" t="s">
        <v>301</v>
      </c>
      <c r="K97" s="6" t="s">
        <v>1657</v>
      </c>
      <c r="L97" s="7" t="s">
        <v>90</v>
      </c>
      <c r="M97" s="7" t="s">
        <v>1497</v>
      </c>
      <c r="N97" s="10" t="s">
        <v>1658</v>
      </c>
      <c r="O97" s="10" t="s">
        <v>62</v>
      </c>
      <c r="P97" s="10" t="s">
        <v>93</v>
      </c>
      <c r="Q97" s="13">
        <v>4.786512582441516E-9</v>
      </c>
      <c r="R97" s="7" t="s">
        <v>94</v>
      </c>
    </row>
    <row r="98" spans="1:18" x14ac:dyDescent="0.35">
      <c r="A98" s="6" t="s">
        <v>312</v>
      </c>
      <c r="B98" s="7" t="s">
        <v>90</v>
      </c>
      <c r="C98" s="7" t="s">
        <v>91</v>
      </c>
      <c r="D98" s="10" t="s">
        <v>313</v>
      </c>
      <c r="E98" s="10" t="s">
        <v>62</v>
      </c>
      <c r="F98" s="10" t="s">
        <v>300</v>
      </c>
      <c r="G98" s="13">
        <v>5.4859905859037234E-5</v>
      </c>
      <c r="H98" s="7" t="s">
        <v>301</v>
      </c>
      <c r="K98" s="6" t="s">
        <v>1657</v>
      </c>
      <c r="L98" s="7" t="s">
        <v>90</v>
      </c>
      <c r="M98" s="7" t="s">
        <v>1489</v>
      </c>
      <c r="N98" s="10" t="s">
        <v>1659</v>
      </c>
      <c r="O98" s="10" t="s">
        <v>62</v>
      </c>
      <c r="P98" s="10" t="s">
        <v>93</v>
      </c>
      <c r="Q98" s="13">
        <v>4.25041859867992E-7</v>
      </c>
      <c r="R98" s="7" t="s">
        <v>94</v>
      </c>
    </row>
    <row r="99" spans="1:18" x14ac:dyDescent="0.35">
      <c r="A99" s="6" t="s">
        <v>314</v>
      </c>
      <c r="B99" s="7" t="s">
        <v>90</v>
      </c>
      <c r="C99" s="7" t="s">
        <v>91</v>
      </c>
      <c r="D99" s="10" t="s">
        <v>315</v>
      </c>
      <c r="E99" s="10" t="s">
        <v>62</v>
      </c>
      <c r="F99" s="10" t="s">
        <v>300</v>
      </c>
      <c r="G99" s="13">
        <v>3.037455167292246E-5</v>
      </c>
      <c r="H99" s="7" t="s">
        <v>301</v>
      </c>
      <c r="K99" s="6" t="s">
        <v>1657</v>
      </c>
      <c r="L99" s="7" t="s">
        <v>90</v>
      </c>
      <c r="M99" s="7" t="s">
        <v>1499</v>
      </c>
      <c r="N99" s="10" t="s">
        <v>1660</v>
      </c>
      <c r="O99" s="10" t="s">
        <v>62</v>
      </c>
      <c r="P99" s="10" t="s">
        <v>93</v>
      </c>
      <c r="Q99" s="13">
        <v>5.3819023535074759E-21</v>
      </c>
      <c r="R99" s="7" t="s">
        <v>94</v>
      </c>
    </row>
    <row r="100" spans="1:18" x14ac:dyDescent="0.35">
      <c r="A100" s="6" t="s">
        <v>316</v>
      </c>
      <c r="B100" s="7" t="s">
        <v>90</v>
      </c>
      <c r="C100" s="7" t="s">
        <v>91</v>
      </c>
      <c r="D100" s="10" t="s">
        <v>317</v>
      </c>
      <c r="E100" s="10" t="s">
        <v>62</v>
      </c>
      <c r="F100" s="10" t="s">
        <v>300</v>
      </c>
      <c r="G100" s="13">
        <v>6.1296640006004606E-6</v>
      </c>
      <c r="H100" s="7" t="s">
        <v>301</v>
      </c>
      <c r="K100" s="6" t="s">
        <v>1657</v>
      </c>
      <c r="L100" s="7" t="s">
        <v>90</v>
      </c>
      <c r="M100" s="7" t="s">
        <v>1492</v>
      </c>
      <c r="N100" s="10" t="s">
        <v>1661</v>
      </c>
      <c r="O100" s="10" t="s">
        <v>62</v>
      </c>
      <c r="P100" s="10" t="s">
        <v>93</v>
      </c>
      <c r="Q100" s="13">
        <v>5.3183470972882694E-10</v>
      </c>
      <c r="R100" s="7" t="s">
        <v>94</v>
      </c>
    </row>
    <row r="101" spans="1:18" x14ac:dyDescent="0.35">
      <c r="A101" s="6" t="s">
        <v>318</v>
      </c>
      <c r="B101" s="7" t="s">
        <v>90</v>
      </c>
      <c r="C101" s="7" t="s">
        <v>91</v>
      </c>
      <c r="D101" s="10" t="s">
        <v>319</v>
      </c>
      <c r="E101" s="10" t="s">
        <v>62</v>
      </c>
      <c r="F101" s="10" t="s">
        <v>300</v>
      </c>
      <c r="G101" s="13">
        <v>3.39008058267992E-5</v>
      </c>
      <c r="H101" s="7" t="s">
        <v>301</v>
      </c>
      <c r="K101" s="6" t="s">
        <v>1662</v>
      </c>
      <c r="L101" s="7" t="s">
        <v>90</v>
      </c>
      <c r="M101" s="7" t="s">
        <v>1495</v>
      </c>
      <c r="N101" s="10" t="s">
        <v>1663</v>
      </c>
      <c r="O101" s="10" t="s">
        <v>62</v>
      </c>
      <c r="P101" s="10" t="s">
        <v>93</v>
      </c>
      <c r="Q101" s="13">
        <v>9.1034146570178912E-10</v>
      </c>
      <c r="R101" s="7" t="s">
        <v>94</v>
      </c>
    </row>
    <row r="102" spans="1:18" x14ac:dyDescent="0.35">
      <c r="A102" s="6" t="s">
        <v>320</v>
      </c>
      <c r="B102" s="7" t="s">
        <v>90</v>
      </c>
      <c r="C102" s="7" t="s">
        <v>91</v>
      </c>
      <c r="D102" s="10" t="s">
        <v>321</v>
      </c>
      <c r="E102" s="10" t="s">
        <v>62</v>
      </c>
      <c r="F102" s="10" t="s">
        <v>300</v>
      </c>
      <c r="G102" s="13">
        <v>4.0107806907044687E-3</v>
      </c>
      <c r="H102" s="7" t="s">
        <v>301</v>
      </c>
      <c r="K102" s="6" t="s">
        <v>1662</v>
      </c>
      <c r="L102" s="7" t="s">
        <v>90</v>
      </c>
      <c r="M102" s="7" t="s">
        <v>1523</v>
      </c>
      <c r="N102" s="10" t="s">
        <v>1664</v>
      </c>
      <c r="O102" s="10" t="s">
        <v>62</v>
      </c>
      <c r="P102" s="10" t="s">
        <v>93</v>
      </c>
      <c r="Q102" s="13">
        <v>6.8819161554831005E-9</v>
      </c>
      <c r="R102" s="7" t="s">
        <v>94</v>
      </c>
    </row>
    <row r="103" spans="1:18" x14ac:dyDescent="0.35">
      <c r="A103" s="6" t="s">
        <v>324</v>
      </c>
      <c r="B103" s="7" t="s">
        <v>90</v>
      </c>
      <c r="C103" s="7" t="s">
        <v>91</v>
      </c>
      <c r="D103" s="10" t="s">
        <v>325</v>
      </c>
      <c r="E103" s="10" t="s">
        <v>62</v>
      </c>
      <c r="F103" s="10" t="s">
        <v>300</v>
      </c>
      <c r="G103" s="13">
        <v>1.7954613122059615E-4</v>
      </c>
      <c r="H103" s="7" t="s">
        <v>301</v>
      </c>
      <c r="K103" s="6" t="s">
        <v>1662</v>
      </c>
      <c r="L103" s="7" t="s">
        <v>90</v>
      </c>
      <c r="M103" s="7" t="s">
        <v>1497</v>
      </c>
      <c r="N103" s="10" t="s">
        <v>1665</v>
      </c>
      <c r="O103" s="10" t="s">
        <v>62</v>
      </c>
      <c r="P103" s="10" t="s">
        <v>93</v>
      </c>
      <c r="Q103" s="13">
        <v>2.5953002050534585E-9</v>
      </c>
      <c r="R103" s="7" t="s">
        <v>94</v>
      </c>
    </row>
    <row r="104" spans="1:18" x14ac:dyDescent="0.35">
      <c r="A104" s="6" t="s">
        <v>326</v>
      </c>
      <c r="B104" s="7" t="s">
        <v>90</v>
      </c>
      <c r="C104" s="7" t="s">
        <v>91</v>
      </c>
      <c r="D104" s="10" t="s">
        <v>327</v>
      </c>
      <c r="E104" s="10" t="s">
        <v>62</v>
      </c>
      <c r="F104" s="10" t="s">
        <v>300</v>
      </c>
      <c r="G104" s="13">
        <v>3.9545652064811133E-8</v>
      </c>
      <c r="H104" s="7" t="s">
        <v>301</v>
      </c>
      <c r="K104" s="6" t="s">
        <v>1662</v>
      </c>
      <c r="L104" s="7" t="s">
        <v>90</v>
      </c>
      <c r="M104" s="7" t="s">
        <v>1499</v>
      </c>
      <c r="N104" s="10" t="s">
        <v>1666</v>
      </c>
      <c r="O104" s="10" t="s">
        <v>62</v>
      </c>
      <c r="P104" s="10" t="s">
        <v>93</v>
      </c>
      <c r="Q104" s="13">
        <v>2.1856859464095427E-10</v>
      </c>
      <c r="R104" s="7" t="s">
        <v>94</v>
      </c>
    </row>
    <row r="105" spans="1:18" x14ac:dyDescent="0.35">
      <c r="A105" s="6" t="s">
        <v>328</v>
      </c>
      <c r="B105" s="7" t="s">
        <v>90</v>
      </c>
      <c r="C105" s="7" t="s">
        <v>91</v>
      </c>
      <c r="D105" s="10" t="s">
        <v>329</v>
      </c>
      <c r="E105" s="10" t="s">
        <v>62</v>
      </c>
      <c r="F105" s="10" t="s">
        <v>300</v>
      </c>
      <c r="G105" s="13">
        <v>4.2605281788866793E-3</v>
      </c>
      <c r="H105" s="7" t="s">
        <v>301</v>
      </c>
      <c r="K105" s="6" t="s">
        <v>1662</v>
      </c>
      <c r="L105" s="7" t="s">
        <v>90</v>
      </c>
      <c r="M105" s="7" t="s">
        <v>1492</v>
      </c>
      <c r="N105" s="10" t="s">
        <v>1667</v>
      </c>
      <c r="O105" s="10" t="s">
        <v>62</v>
      </c>
      <c r="P105" s="10" t="s">
        <v>93</v>
      </c>
      <c r="Q105" s="13">
        <v>2.3804601827037772E-13</v>
      </c>
      <c r="R105" s="7" t="s">
        <v>94</v>
      </c>
    </row>
    <row r="106" spans="1:18" x14ac:dyDescent="0.35">
      <c r="A106" s="6" t="s">
        <v>330</v>
      </c>
      <c r="B106" s="7" t="s">
        <v>90</v>
      </c>
      <c r="C106" s="7" t="s">
        <v>91</v>
      </c>
      <c r="D106" s="10" t="s">
        <v>331</v>
      </c>
      <c r="E106" s="10" t="s">
        <v>62</v>
      </c>
      <c r="F106" s="10" t="s">
        <v>300</v>
      </c>
      <c r="G106" s="13">
        <v>1.2980472565886097E-5</v>
      </c>
      <c r="H106" s="7" t="s">
        <v>301</v>
      </c>
      <c r="K106" s="6" t="s">
        <v>1668</v>
      </c>
      <c r="L106" s="7" t="s">
        <v>90</v>
      </c>
      <c r="M106" s="7" t="s">
        <v>1523</v>
      </c>
      <c r="N106" s="10" t="s">
        <v>1669</v>
      </c>
      <c r="O106" s="10" t="s">
        <v>62</v>
      </c>
      <c r="P106" s="10" t="s">
        <v>93</v>
      </c>
      <c r="Q106" s="13">
        <v>2.5267610358807156E-11</v>
      </c>
      <c r="R106" s="7" t="s">
        <v>94</v>
      </c>
    </row>
    <row r="107" spans="1:18" x14ac:dyDescent="0.35">
      <c r="A107" s="6" t="s">
        <v>332</v>
      </c>
      <c r="B107" s="7" t="s">
        <v>90</v>
      </c>
      <c r="C107" s="7" t="s">
        <v>91</v>
      </c>
      <c r="D107" s="10" t="s">
        <v>333</v>
      </c>
      <c r="E107" s="10" t="s">
        <v>62</v>
      </c>
      <c r="F107" s="10" t="s">
        <v>300</v>
      </c>
      <c r="G107" s="13">
        <v>1.3581855620442942E-6</v>
      </c>
      <c r="H107" s="7" t="s">
        <v>301</v>
      </c>
      <c r="K107" s="6" t="s">
        <v>1668</v>
      </c>
      <c r="L107" s="7" t="s">
        <v>90</v>
      </c>
      <c r="M107" s="7" t="s">
        <v>1499</v>
      </c>
      <c r="N107" s="10" t="s">
        <v>1671</v>
      </c>
      <c r="O107" s="10" t="s">
        <v>62</v>
      </c>
      <c r="P107" s="10" t="s">
        <v>93</v>
      </c>
      <c r="Q107" s="13">
        <v>4.0523797656143132E-12</v>
      </c>
      <c r="R107" s="7" t="s">
        <v>94</v>
      </c>
    </row>
    <row r="108" spans="1:18" x14ac:dyDescent="0.35">
      <c r="A108" s="6" t="s">
        <v>336</v>
      </c>
      <c r="B108" s="7" t="s">
        <v>90</v>
      </c>
      <c r="C108" s="7" t="s">
        <v>91</v>
      </c>
      <c r="D108" s="10" t="s">
        <v>337</v>
      </c>
      <c r="E108" s="10" t="s">
        <v>62</v>
      </c>
      <c r="F108" s="10" t="s">
        <v>300</v>
      </c>
      <c r="G108" s="13">
        <v>5.5350318784028253E-6</v>
      </c>
      <c r="H108" s="7" t="s">
        <v>301</v>
      </c>
      <c r="K108" s="6" t="s">
        <v>1672</v>
      </c>
      <c r="L108" s="7" t="s">
        <v>90</v>
      </c>
      <c r="M108" s="7" t="s">
        <v>1497</v>
      </c>
      <c r="N108" s="10" t="s">
        <v>1673</v>
      </c>
      <c r="O108" s="10" t="s">
        <v>62</v>
      </c>
      <c r="P108" s="10" t="s">
        <v>93</v>
      </c>
      <c r="Q108" s="13">
        <v>1.4701397480079521E-21</v>
      </c>
      <c r="R108" s="7" t="s">
        <v>94</v>
      </c>
    </row>
    <row r="109" spans="1:18" x14ac:dyDescent="0.35">
      <c r="A109" s="6" t="s">
        <v>340</v>
      </c>
      <c r="B109" s="7" t="s">
        <v>90</v>
      </c>
      <c r="C109" s="7" t="s">
        <v>91</v>
      </c>
      <c r="D109" s="10" t="s">
        <v>341</v>
      </c>
      <c r="E109" s="10" t="s">
        <v>62</v>
      </c>
      <c r="F109" s="10" t="s">
        <v>300</v>
      </c>
      <c r="G109" s="13">
        <v>3.1423855145129222E-2</v>
      </c>
      <c r="H109" s="7" t="s">
        <v>301</v>
      </c>
      <c r="K109" s="6" t="s">
        <v>1674</v>
      </c>
      <c r="L109" s="7" t="s">
        <v>90</v>
      </c>
      <c r="M109" s="7" t="s">
        <v>1499</v>
      </c>
      <c r="N109" s="10" t="s">
        <v>1675</v>
      </c>
      <c r="O109" s="10" t="s">
        <v>62</v>
      </c>
      <c r="P109" s="10" t="s">
        <v>93</v>
      </c>
      <c r="Q109" s="13">
        <v>9.9569283957852865E-12</v>
      </c>
      <c r="R109" s="7" t="s">
        <v>94</v>
      </c>
    </row>
    <row r="110" spans="1:18" x14ac:dyDescent="0.35">
      <c r="A110" s="6" t="s">
        <v>342</v>
      </c>
      <c r="B110" s="7" t="s">
        <v>90</v>
      </c>
      <c r="C110" s="7" t="s">
        <v>91</v>
      </c>
      <c r="D110" s="10" t="s">
        <v>343</v>
      </c>
      <c r="E110" s="10" t="s">
        <v>62</v>
      </c>
      <c r="F110" s="10" t="s">
        <v>300</v>
      </c>
      <c r="G110" s="13">
        <v>2.10220357123658E-2</v>
      </c>
      <c r="H110" s="7" t="s">
        <v>301</v>
      </c>
      <c r="K110" s="6" t="s">
        <v>1676</v>
      </c>
      <c r="L110" s="7" t="s">
        <v>90</v>
      </c>
      <c r="M110" s="7" t="s">
        <v>1497</v>
      </c>
      <c r="N110" s="10" t="s">
        <v>1677</v>
      </c>
      <c r="O110" s="10" t="s">
        <v>62</v>
      </c>
      <c r="P110" s="10" t="s">
        <v>93</v>
      </c>
      <c r="Q110" s="13">
        <v>4.2017988917296217E-11</v>
      </c>
      <c r="R110" s="7" t="s">
        <v>94</v>
      </c>
    </row>
    <row r="111" spans="1:18" x14ac:dyDescent="0.35">
      <c r="A111" s="6" t="s">
        <v>344</v>
      </c>
      <c r="B111" s="7" t="s">
        <v>90</v>
      </c>
      <c r="C111" s="7" t="s">
        <v>91</v>
      </c>
      <c r="D111" s="10" t="s">
        <v>345</v>
      </c>
      <c r="E111" s="10" t="s">
        <v>62</v>
      </c>
      <c r="F111" s="10" t="s">
        <v>300</v>
      </c>
      <c r="G111" s="13">
        <v>1.3378574797637711E-5</v>
      </c>
      <c r="H111" s="7" t="s">
        <v>301</v>
      </c>
      <c r="K111" s="6" t="s">
        <v>1676</v>
      </c>
      <c r="L111" s="7" t="s">
        <v>90</v>
      </c>
      <c r="M111" s="7" t="s">
        <v>1650</v>
      </c>
      <c r="N111" s="10" t="s">
        <v>1679</v>
      </c>
      <c r="O111" s="10" t="s">
        <v>62</v>
      </c>
      <c r="P111" s="10" t="s">
        <v>93</v>
      </c>
      <c r="Q111" s="13">
        <v>7.0427683776129541E-17</v>
      </c>
      <c r="R111" s="7" t="s">
        <v>94</v>
      </c>
    </row>
    <row r="112" spans="1:18" x14ac:dyDescent="0.35">
      <c r="A112" s="6" t="s">
        <v>346</v>
      </c>
      <c r="B112" s="7" t="s">
        <v>90</v>
      </c>
      <c r="C112" s="7" t="s">
        <v>91</v>
      </c>
      <c r="D112" s="10" t="s">
        <v>347</v>
      </c>
      <c r="E112" s="10" t="s">
        <v>62</v>
      </c>
      <c r="F112" s="10" t="s">
        <v>300</v>
      </c>
      <c r="G112" s="13">
        <v>3.0788752057335977E-8</v>
      </c>
      <c r="H112" s="7" t="s">
        <v>301</v>
      </c>
      <c r="K112" s="6" t="s">
        <v>1676</v>
      </c>
      <c r="L112" s="7" t="s">
        <v>90</v>
      </c>
      <c r="M112" s="7" t="s">
        <v>1499</v>
      </c>
      <c r="N112" s="10" t="s">
        <v>1680</v>
      </c>
      <c r="O112" s="10" t="s">
        <v>62</v>
      </c>
      <c r="P112" s="10" t="s">
        <v>93</v>
      </c>
      <c r="Q112" s="13">
        <v>7.6183027458381413E-10</v>
      </c>
      <c r="R112" s="7" t="s">
        <v>94</v>
      </c>
    </row>
    <row r="113" spans="1:18" x14ac:dyDescent="0.35">
      <c r="A113" s="6" t="s">
        <v>348</v>
      </c>
      <c r="B113" s="7" t="s">
        <v>90</v>
      </c>
      <c r="C113" s="7" t="s">
        <v>91</v>
      </c>
      <c r="D113" s="10" t="s">
        <v>349</v>
      </c>
      <c r="E113" s="10" t="s">
        <v>62</v>
      </c>
      <c r="F113" s="10" t="s">
        <v>300</v>
      </c>
      <c r="G113" s="13">
        <v>2.9715953947037769E-9</v>
      </c>
      <c r="H113" s="7" t="s">
        <v>301</v>
      </c>
      <c r="K113" s="6" t="s">
        <v>1676</v>
      </c>
      <c r="L113" s="7" t="s">
        <v>90</v>
      </c>
      <c r="M113" s="7" t="s">
        <v>1492</v>
      </c>
      <c r="N113" s="10" t="s">
        <v>1681</v>
      </c>
      <c r="O113" s="10" t="s">
        <v>62</v>
      </c>
      <c r="P113" s="10" t="s">
        <v>93</v>
      </c>
      <c r="Q113" s="13">
        <v>6.7178125184741258E-10</v>
      </c>
      <c r="R113" s="7" t="s">
        <v>94</v>
      </c>
    </row>
    <row r="114" spans="1:18" x14ac:dyDescent="0.35">
      <c r="A114" s="6" t="s">
        <v>350</v>
      </c>
      <c r="B114" s="7" t="s">
        <v>90</v>
      </c>
      <c r="C114" s="7" t="s">
        <v>91</v>
      </c>
      <c r="D114" s="10" t="s">
        <v>351</v>
      </c>
      <c r="E114" s="10" t="s">
        <v>62</v>
      </c>
      <c r="F114" s="10" t="s">
        <v>300</v>
      </c>
      <c r="G114" s="13">
        <v>3.3579146740675939E-19</v>
      </c>
      <c r="H114" s="7" t="s">
        <v>301</v>
      </c>
      <c r="K114" s="6" t="s">
        <v>1682</v>
      </c>
      <c r="L114" s="7" t="s">
        <v>90</v>
      </c>
      <c r="M114" s="7" t="s">
        <v>1523</v>
      </c>
      <c r="N114" s="10" t="s">
        <v>1683</v>
      </c>
      <c r="O114" s="10" t="s">
        <v>62</v>
      </c>
      <c r="P114" s="10" t="s">
        <v>93</v>
      </c>
      <c r="Q114" s="13">
        <v>3.6245645250656055E-15</v>
      </c>
      <c r="R114" s="7" t="s">
        <v>94</v>
      </c>
    </row>
    <row r="115" spans="1:18" x14ac:dyDescent="0.35">
      <c r="A115" s="6" t="s">
        <v>352</v>
      </c>
      <c r="B115" s="7" t="s">
        <v>90</v>
      </c>
      <c r="C115" s="7" t="s">
        <v>91</v>
      </c>
      <c r="D115" s="10" t="s">
        <v>353</v>
      </c>
      <c r="E115" s="10" t="s">
        <v>62</v>
      </c>
      <c r="F115" s="10" t="s">
        <v>300</v>
      </c>
      <c r="G115" s="13">
        <v>2.6164508058449302E-8</v>
      </c>
      <c r="H115" s="7" t="s">
        <v>301</v>
      </c>
      <c r="K115" s="6" t="s">
        <v>1682</v>
      </c>
      <c r="L115" s="7" t="s">
        <v>90</v>
      </c>
      <c r="M115" s="7" t="s">
        <v>1497</v>
      </c>
      <c r="N115" s="10" t="s">
        <v>1684</v>
      </c>
      <c r="O115" s="10" t="s">
        <v>62</v>
      </c>
      <c r="P115" s="10" t="s">
        <v>93</v>
      </c>
      <c r="Q115" s="13">
        <v>1.0452026696461231E-10</v>
      </c>
      <c r="R115" s="7" t="s">
        <v>94</v>
      </c>
    </row>
    <row r="116" spans="1:18" x14ac:dyDescent="0.35">
      <c r="A116" s="6" t="s">
        <v>354</v>
      </c>
      <c r="B116" s="7" t="s">
        <v>90</v>
      </c>
      <c r="C116" s="7" t="s">
        <v>91</v>
      </c>
      <c r="D116" s="10" t="s">
        <v>355</v>
      </c>
      <c r="E116" s="10" t="s">
        <v>62</v>
      </c>
      <c r="F116" s="10" t="s">
        <v>300</v>
      </c>
      <c r="G116" s="13">
        <v>2.5737114980834987E-10</v>
      </c>
      <c r="H116" s="7" t="s">
        <v>301</v>
      </c>
      <c r="K116" s="6" t="s">
        <v>1682</v>
      </c>
      <c r="L116" s="7" t="s">
        <v>90</v>
      </c>
      <c r="M116" s="7" t="s">
        <v>1489</v>
      </c>
      <c r="N116" s="10" t="s">
        <v>1685</v>
      </c>
      <c r="O116" s="10" t="s">
        <v>62</v>
      </c>
      <c r="P116" s="10" t="s">
        <v>93</v>
      </c>
      <c r="Q116" s="13">
        <v>1.0452027508469183E-9</v>
      </c>
      <c r="R116" s="7" t="s">
        <v>94</v>
      </c>
    </row>
    <row r="117" spans="1:18" x14ac:dyDescent="0.35">
      <c r="A117" s="6" t="s">
        <v>356</v>
      </c>
      <c r="B117" s="7" t="s">
        <v>90</v>
      </c>
      <c r="C117" s="7" t="s">
        <v>91</v>
      </c>
      <c r="D117" s="10" t="s">
        <v>357</v>
      </c>
      <c r="E117" s="10" t="s">
        <v>62</v>
      </c>
      <c r="F117" s="10" t="s">
        <v>300</v>
      </c>
      <c r="G117" s="13">
        <v>2.7975097406202779E-7</v>
      </c>
      <c r="H117" s="7" t="s">
        <v>301</v>
      </c>
      <c r="K117" s="6" t="s">
        <v>1682</v>
      </c>
      <c r="L117" s="7" t="s">
        <v>90</v>
      </c>
      <c r="M117" s="7" t="s">
        <v>1492</v>
      </c>
      <c r="N117" s="10" t="s">
        <v>1686</v>
      </c>
      <c r="O117" s="10" t="s">
        <v>62</v>
      </c>
      <c r="P117" s="10" t="s">
        <v>93</v>
      </c>
      <c r="Q117" s="13">
        <v>1.1613680400954272E-11</v>
      </c>
      <c r="R117" s="7" t="s">
        <v>94</v>
      </c>
    </row>
    <row r="118" spans="1:18" x14ac:dyDescent="0.35">
      <c r="A118" s="6" t="s">
        <v>360</v>
      </c>
      <c r="B118" s="7" t="s">
        <v>90</v>
      </c>
      <c r="C118" s="7" t="s">
        <v>91</v>
      </c>
      <c r="D118" s="10" t="s">
        <v>361</v>
      </c>
      <c r="E118" s="10" t="s">
        <v>62</v>
      </c>
      <c r="F118" s="10" t="s">
        <v>300</v>
      </c>
      <c r="G118" s="13">
        <v>2.4687014928827035E-7</v>
      </c>
      <c r="H118" s="7" t="s">
        <v>301</v>
      </c>
      <c r="K118" s="6" t="s">
        <v>1687</v>
      </c>
      <c r="L118" s="7" t="s">
        <v>90</v>
      </c>
      <c r="M118" s="7" t="s">
        <v>1497</v>
      </c>
      <c r="N118" s="10" t="s">
        <v>1688</v>
      </c>
      <c r="O118" s="10" t="s">
        <v>62</v>
      </c>
      <c r="P118" s="10" t="s">
        <v>93</v>
      </c>
      <c r="Q118" s="13">
        <v>7.6193671616063604E-10</v>
      </c>
      <c r="R118" s="7" t="s">
        <v>94</v>
      </c>
    </row>
    <row r="119" spans="1:18" x14ac:dyDescent="0.35">
      <c r="A119" s="6" t="s">
        <v>362</v>
      </c>
      <c r="B119" s="7" t="s">
        <v>90</v>
      </c>
      <c r="C119" s="7" t="s">
        <v>91</v>
      </c>
      <c r="D119" s="10" t="s">
        <v>363</v>
      </c>
      <c r="E119" s="10" t="s">
        <v>62</v>
      </c>
      <c r="F119" s="10" t="s">
        <v>300</v>
      </c>
      <c r="G119" s="13">
        <v>4.4495937863110164E-5</v>
      </c>
      <c r="H119" s="7" t="s">
        <v>301</v>
      </c>
      <c r="K119" s="6" t="s">
        <v>1687</v>
      </c>
      <c r="L119" s="7" t="s">
        <v>90</v>
      </c>
      <c r="M119" s="7" t="s">
        <v>1489</v>
      </c>
      <c r="N119" s="10" t="s">
        <v>1689</v>
      </c>
      <c r="O119" s="10" t="s">
        <v>62</v>
      </c>
      <c r="P119" s="10" t="s">
        <v>93</v>
      </c>
      <c r="Q119" s="13">
        <v>7.0268080936620277E-8</v>
      </c>
      <c r="R119" s="7" t="s">
        <v>94</v>
      </c>
    </row>
    <row r="120" spans="1:18" x14ac:dyDescent="0.35">
      <c r="A120" s="6" t="s">
        <v>364</v>
      </c>
      <c r="B120" s="7" t="s">
        <v>90</v>
      </c>
      <c r="C120" s="7" t="s">
        <v>91</v>
      </c>
      <c r="D120" s="10" t="s">
        <v>365</v>
      </c>
      <c r="E120" s="10" t="s">
        <v>62</v>
      </c>
      <c r="F120" s="10" t="s">
        <v>300</v>
      </c>
      <c r="G120" s="13">
        <v>5.8401623272127228E-6</v>
      </c>
      <c r="H120" s="7" t="s">
        <v>301</v>
      </c>
      <c r="K120" s="6" t="s">
        <v>1687</v>
      </c>
      <c r="L120" s="7" t="s">
        <v>90</v>
      </c>
      <c r="M120" s="7" t="s">
        <v>1652</v>
      </c>
      <c r="N120" s="10" t="s">
        <v>1690</v>
      </c>
      <c r="O120" s="10" t="s">
        <v>62</v>
      </c>
      <c r="P120" s="10" t="s">
        <v>93</v>
      </c>
      <c r="Q120" s="13">
        <v>6.0854907982027824E-15</v>
      </c>
      <c r="R120" s="7" t="s">
        <v>94</v>
      </c>
    </row>
    <row r="121" spans="1:18" x14ac:dyDescent="0.35">
      <c r="A121" s="6" t="s">
        <v>366</v>
      </c>
      <c r="B121" s="7" t="s">
        <v>90</v>
      </c>
      <c r="C121" s="7" t="s">
        <v>91</v>
      </c>
      <c r="D121" s="10" t="s">
        <v>367</v>
      </c>
      <c r="E121" s="10" t="s">
        <v>62</v>
      </c>
      <c r="F121" s="10" t="s">
        <v>300</v>
      </c>
      <c r="G121" s="13">
        <v>3.9442216867832994E-4</v>
      </c>
      <c r="H121" s="7" t="s">
        <v>301</v>
      </c>
      <c r="K121" s="6" t="s">
        <v>1687</v>
      </c>
      <c r="L121" s="7" t="s">
        <v>90</v>
      </c>
      <c r="M121" s="7" t="s">
        <v>1492</v>
      </c>
      <c r="N121" s="10" t="s">
        <v>1691</v>
      </c>
      <c r="O121" s="10" t="s">
        <v>62</v>
      </c>
      <c r="P121" s="10" t="s">
        <v>93</v>
      </c>
      <c r="Q121" s="13">
        <v>8.4659640542345913E-11</v>
      </c>
      <c r="R121" s="7" t="s">
        <v>94</v>
      </c>
    </row>
    <row r="122" spans="1:18" x14ac:dyDescent="0.35">
      <c r="A122" s="6" t="s">
        <v>368</v>
      </c>
      <c r="B122" s="7" t="s">
        <v>90</v>
      </c>
      <c r="C122" s="7" t="s">
        <v>91</v>
      </c>
      <c r="D122" s="10" t="s">
        <v>369</v>
      </c>
      <c r="E122" s="10" t="s">
        <v>62</v>
      </c>
      <c r="F122" s="10" t="s">
        <v>300</v>
      </c>
      <c r="G122" s="13">
        <v>3.6521237501630218E-11</v>
      </c>
      <c r="H122" s="7" t="s">
        <v>301</v>
      </c>
      <c r="K122" s="6" t="s">
        <v>1692</v>
      </c>
      <c r="L122" s="7" t="s">
        <v>90</v>
      </c>
      <c r="M122" s="7" t="s">
        <v>1495</v>
      </c>
      <c r="N122" s="10" t="s">
        <v>1693</v>
      </c>
      <c r="O122" s="10" t="s">
        <v>62</v>
      </c>
      <c r="P122" s="10" t="s">
        <v>93</v>
      </c>
      <c r="Q122" s="13">
        <v>1.3655400504254471E-13</v>
      </c>
      <c r="R122" s="7" t="s">
        <v>94</v>
      </c>
    </row>
    <row r="123" spans="1:18" x14ac:dyDescent="0.35">
      <c r="A123" s="6" t="s">
        <v>370</v>
      </c>
      <c r="B123" s="7" t="s">
        <v>90</v>
      </c>
      <c r="C123" s="7" t="s">
        <v>371</v>
      </c>
      <c r="D123" s="10" t="s">
        <v>372</v>
      </c>
      <c r="E123" s="10" t="s">
        <v>62</v>
      </c>
      <c r="F123" s="10" t="s">
        <v>300</v>
      </c>
      <c r="G123" s="13">
        <v>3.2960429161351883E-9</v>
      </c>
      <c r="H123" s="7" t="s">
        <v>301</v>
      </c>
      <c r="K123" s="6" t="s">
        <v>1692</v>
      </c>
      <c r="L123" s="7" t="s">
        <v>90</v>
      </c>
      <c r="M123" s="7" t="s">
        <v>1523</v>
      </c>
      <c r="N123" s="10" t="s">
        <v>1694</v>
      </c>
      <c r="O123" s="10" t="s">
        <v>62</v>
      </c>
      <c r="P123" s="10" t="s">
        <v>93</v>
      </c>
      <c r="Q123" s="13">
        <v>1.9263694204294234E-11</v>
      </c>
      <c r="R123" s="7" t="s">
        <v>94</v>
      </c>
    </row>
    <row r="124" spans="1:18" x14ac:dyDescent="0.35">
      <c r="A124" s="6" t="s">
        <v>373</v>
      </c>
      <c r="B124" s="7" t="s">
        <v>90</v>
      </c>
      <c r="C124" s="7" t="s">
        <v>91</v>
      </c>
      <c r="D124" s="10" t="s">
        <v>374</v>
      </c>
      <c r="E124" s="10" t="s">
        <v>62</v>
      </c>
      <c r="F124" s="10" t="s">
        <v>93</v>
      </c>
      <c r="G124" s="13">
        <v>2.228994472135831E-10</v>
      </c>
      <c r="H124" s="7" t="s">
        <v>94</v>
      </c>
      <c r="K124" s="6" t="s">
        <v>1692</v>
      </c>
      <c r="L124" s="7" t="s">
        <v>90</v>
      </c>
      <c r="M124" s="7" t="s">
        <v>1497</v>
      </c>
      <c r="N124" s="10" t="s">
        <v>1695</v>
      </c>
      <c r="O124" s="10" t="s">
        <v>62</v>
      </c>
      <c r="P124" s="10" t="s">
        <v>93</v>
      </c>
      <c r="Q124" s="13">
        <v>8.4022166946938511E-11</v>
      </c>
      <c r="R124" s="7" t="s">
        <v>94</v>
      </c>
    </row>
    <row r="125" spans="1:18" x14ac:dyDescent="0.35">
      <c r="A125" s="6" t="s">
        <v>375</v>
      </c>
      <c r="B125" s="7" t="s">
        <v>90</v>
      </c>
      <c r="C125" s="7" t="s">
        <v>91</v>
      </c>
      <c r="D125" s="10" t="s">
        <v>376</v>
      </c>
      <c r="E125" s="10" t="s">
        <v>62</v>
      </c>
      <c r="F125" s="10" t="s">
        <v>93</v>
      </c>
      <c r="G125" s="13">
        <v>1.5420853993808643E-15</v>
      </c>
      <c r="H125" s="7" t="s">
        <v>94</v>
      </c>
      <c r="K125" s="6" t="s">
        <v>1696</v>
      </c>
      <c r="L125" s="7" t="s">
        <v>90</v>
      </c>
      <c r="M125" s="7" t="s">
        <v>1499</v>
      </c>
      <c r="N125" s="10" t="s">
        <v>1697</v>
      </c>
      <c r="O125" s="10" t="s">
        <v>62</v>
      </c>
      <c r="P125" s="10" t="s">
        <v>93</v>
      </c>
      <c r="Q125" s="13">
        <v>7.6450102103379716E-14</v>
      </c>
      <c r="R125" s="7" t="s">
        <v>94</v>
      </c>
    </row>
    <row r="126" spans="1:18" x14ac:dyDescent="0.35">
      <c r="A126" s="6" t="s">
        <v>377</v>
      </c>
      <c r="B126" s="7" t="s">
        <v>90</v>
      </c>
      <c r="C126" s="7" t="s">
        <v>91</v>
      </c>
      <c r="D126" s="10" t="s">
        <v>378</v>
      </c>
      <c r="E126" s="10" t="s">
        <v>62</v>
      </c>
      <c r="F126" s="10" t="s">
        <v>93</v>
      </c>
      <c r="G126" s="13">
        <v>6.4180913736742681E-4</v>
      </c>
      <c r="H126" s="7" t="s">
        <v>94</v>
      </c>
      <c r="K126" s="6" t="s">
        <v>1698</v>
      </c>
      <c r="L126" s="7" t="s">
        <v>90</v>
      </c>
      <c r="M126" s="7" t="s">
        <v>1495</v>
      </c>
      <c r="N126" s="10" t="s">
        <v>1699</v>
      </c>
      <c r="O126" s="10" t="s">
        <v>62</v>
      </c>
      <c r="P126" s="10" t="s">
        <v>93</v>
      </c>
      <c r="Q126" s="13">
        <v>3.2301697454155064E-14</v>
      </c>
      <c r="R126" s="7" t="s">
        <v>94</v>
      </c>
    </row>
    <row r="127" spans="1:18" x14ac:dyDescent="0.35">
      <c r="A127" s="6" t="s">
        <v>379</v>
      </c>
      <c r="B127" s="7" t="s">
        <v>90</v>
      </c>
      <c r="C127" s="7" t="s">
        <v>91</v>
      </c>
      <c r="D127" s="10" t="s">
        <v>380</v>
      </c>
      <c r="E127" s="10" t="s">
        <v>62</v>
      </c>
      <c r="F127" s="10" t="s">
        <v>93</v>
      </c>
      <c r="G127" s="13">
        <v>2.7234281574954489E-11</v>
      </c>
      <c r="H127" s="7" t="s">
        <v>94</v>
      </c>
      <c r="K127" s="6" t="s">
        <v>1702</v>
      </c>
      <c r="L127" s="7" t="s">
        <v>90</v>
      </c>
      <c r="M127" s="7" t="s">
        <v>1497</v>
      </c>
      <c r="N127" s="10" t="s">
        <v>1703</v>
      </c>
      <c r="O127" s="10" t="s">
        <v>62</v>
      </c>
      <c r="P127" s="10" t="s">
        <v>93</v>
      </c>
      <c r="Q127" s="13">
        <v>2.2413186099267332E-13</v>
      </c>
      <c r="R127" s="7" t="s">
        <v>94</v>
      </c>
    </row>
    <row r="128" spans="1:18" x14ac:dyDescent="0.35">
      <c r="A128" s="6" t="s">
        <v>381</v>
      </c>
      <c r="B128" s="7" t="s">
        <v>90</v>
      </c>
      <c r="C128" s="7" t="s">
        <v>219</v>
      </c>
      <c r="D128" s="10" t="s">
        <v>382</v>
      </c>
      <c r="E128" s="10" t="s">
        <v>62</v>
      </c>
      <c r="F128" s="10" t="s">
        <v>93</v>
      </c>
      <c r="G128" s="13">
        <v>3.9893720897574546E-7</v>
      </c>
      <c r="H128" s="7" t="s">
        <v>94</v>
      </c>
      <c r="K128" s="6" t="s">
        <v>1702</v>
      </c>
      <c r="L128" s="7" t="s">
        <v>90</v>
      </c>
      <c r="M128" s="7" t="s">
        <v>1499</v>
      </c>
      <c r="N128" s="10" t="s">
        <v>1704</v>
      </c>
      <c r="O128" s="10" t="s">
        <v>62</v>
      </c>
      <c r="P128" s="10" t="s">
        <v>93</v>
      </c>
      <c r="Q128" s="13">
        <v>1.1510484107835468E-13</v>
      </c>
      <c r="R128" s="7" t="s">
        <v>94</v>
      </c>
    </row>
    <row r="129" spans="1:18" x14ac:dyDescent="0.35">
      <c r="A129" s="6" t="s">
        <v>383</v>
      </c>
      <c r="B129" s="7" t="s">
        <v>90</v>
      </c>
      <c r="C129" s="7" t="s">
        <v>91</v>
      </c>
      <c r="D129" s="10" t="s">
        <v>384</v>
      </c>
      <c r="E129" s="10" t="s">
        <v>62</v>
      </c>
      <c r="F129" s="10" t="s">
        <v>93</v>
      </c>
      <c r="G129" s="13">
        <v>4.5141042958489057E-10</v>
      </c>
      <c r="H129" s="7" t="s">
        <v>94</v>
      </c>
      <c r="K129" s="6" t="s">
        <v>1705</v>
      </c>
      <c r="L129" s="7" t="s">
        <v>90</v>
      </c>
      <c r="M129" s="7" t="s">
        <v>1523</v>
      </c>
      <c r="N129" s="10" t="s">
        <v>1706</v>
      </c>
      <c r="O129" s="10" t="s">
        <v>62</v>
      </c>
      <c r="P129" s="10" t="s">
        <v>1707</v>
      </c>
      <c r="Q129" s="13">
        <v>9.1824879914115301E-9</v>
      </c>
      <c r="R129" s="7" t="s">
        <v>1708</v>
      </c>
    </row>
    <row r="130" spans="1:18" x14ac:dyDescent="0.35">
      <c r="A130" s="6" t="s">
        <v>385</v>
      </c>
      <c r="B130" s="7" t="s">
        <v>90</v>
      </c>
      <c r="C130" s="7" t="s">
        <v>91</v>
      </c>
      <c r="D130" s="10" t="s">
        <v>386</v>
      </c>
      <c r="E130" s="10" t="s">
        <v>62</v>
      </c>
      <c r="F130" s="10" t="s">
        <v>93</v>
      </c>
      <c r="G130" s="13">
        <v>7.4992187169628676E-5</v>
      </c>
      <c r="H130" s="7" t="s">
        <v>94</v>
      </c>
      <c r="K130" s="6" t="s">
        <v>1705</v>
      </c>
      <c r="L130" s="7" t="s">
        <v>90</v>
      </c>
      <c r="M130" s="7" t="s">
        <v>1622</v>
      </c>
      <c r="N130" s="10" t="s">
        <v>1709</v>
      </c>
      <c r="O130" s="10" t="s">
        <v>62</v>
      </c>
      <c r="P130" s="10" t="s">
        <v>1707</v>
      </c>
      <c r="Q130" s="13">
        <v>1.228146762083499E-9</v>
      </c>
      <c r="R130" s="7" t="s">
        <v>1708</v>
      </c>
    </row>
    <row r="131" spans="1:18" x14ac:dyDescent="0.35">
      <c r="A131" s="6" t="s">
        <v>387</v>
      </c>
      <c r="B131" s="7" t="s">
        <v>90</v>
      </c>
      <c r="C131" s="7" t="s">
        <v>91</v>
      </c>
      <c r="D131" s="10" t="s">
        <v>388</v>
      </c>
      <c r="E131" s="10" t="s">
        <v>62</v>
      </c>
      <c r="F131" s="10" t="s">
        <v>93</v>
      </c>
      <c r="G131" s="13">
        <v>1.3599241397351497E-11</v>
      </c>
      <c r="H131" s="7" t="s">
        <v>94</v>
      </c>
      <c r="K131" s="6" t="s">
        <v>1710</v>
      </c>
      <c r="L131" s="7" t="s">
        <v>90</v>
      </c>
      <c r="M131" s="7" t="s">
        <v>1523</v>
      </c>
      <c r="N131" s="10" t="s">
        <v>1711</v>
      </c>
      <c r="O131" s="10" t="s">
        <v>62</v>
      </c>
      <c r="P131" s="10" t="s">
        <v>1707</v>
      </c>
      <c r="Q131" s="13">
        <v>5.9790696043817097E-10</v>
      </c>
      <c r="R131" s="7" t="s">
        <v>1708</v>
      </c>
    </row>
    <row r="132" spans="1:18" x14ac:dyDescent="0.35">
      <c r="A132" s="6" t="s">
        <v>389</v>
      </c>
      <c r="B132" s="7" t="s">
        <v>90</v>
      </c>
      <c r="C132" s="7" t="s">
        <v>146</v>
      </c>
      <c r="D132" s="10" t="s">
        <v>390</v>
      </c>
      <c r="E132" s="10" t="s">
        <v>62</v>
      </c>
      <c r="F132" s="10" t="s">
        <v>93</v>
      </c>
      <c r="G132" s="13">
        <v>4.478379437582505E-28</v>
      </c>
      <c r="H132" s="7" t="s">
        <v>94</v>
      </c>
      <c r="K132" s="6" t="s">
        <v>1712</v>
      </c>
      <c r="L132" s="7" t="s">
        <v>90</v>
      </c>
      <c r="M132" s="7" t="s">
        <v>1523</v>
      </c>
      <c r="N132" s="10" t="s">
        <v>1713</v>
      </c>
      <c r="O132" s="10" t="s">
        <v>62</v>
      </c>
      <c r="P132" s="10" t="s">
        <v>93</v>
      </c>
      <c r="Q132" s="13">
        <v>2.5650296714592441E-14</v>
      </c>
      <c r="R132" s="7" t="s">
        <v>94</v>
      </c>
    </row>
    <row r="133" spans="1:18" x14ac:dyDescent="0.35">
      <c r="A133" s="6" t="s">
        <v>391</v>
      </c>
      <c r="B133" s="7" t="s">
        <v>90</v>
      </c>
      <c r="C133" s="7" t="s">
        <v>91</v>
      </c>
      <c r="D133" s="10" t="s">
        <v>392</v>
      </c>
      <c r="E133" s="10" t="s">
        <v>62</v>
      </c>
      <c r="F133" s="10" t="s">
        <v>93</v>
      </c>
      <c r="G133" s="13">
        <v>2.1566905812800529E-6</v>
      </c>
      <c r="H133" s="7" t="s">
        <v>94</v>
      </c>
      <c r="K133" s="6" t="s">
        <v>1712</v>
      </c>
      <c r="L133" s="7" t="s">
        <v>90</v>
      </c>
      <c r="M133" s="7" t="s">
        <v>1497</v>
      </c>
      <c r="N133" s="10" t="s">
        <v>1714</v>
      </c>
      <c r="O133" s="10" t="s">
        <v>62</v>
      </c>
      <c r="P133" s="10" t="s">
        <v>93</v>
      </c>
      <c r="Q133" s="13">
        <v>3.7229565842544725E-8</v>
      </c>
      <c r="R133" s="7" t="s">
        <v>94</v>
      </c>
    </row>
    <row r="134" spans="1:18" x14ac:dyDescent="0.35">
      <c r="A134" s="6" t="s">
        <v>393</v>
      </c>
      <c r="B134" s="7" t="s">
        <v>90</v>
      </c>
      <c r="C134" s="7" t="s">
        <v>91</v>
      </c>
      <c r="D134" s="10" t="s">
        <v>394</v>
      </c>
      <c r="E134" s="10" t="s">
        <v>62</v>
      </c>
      <c r="F134" s="10" t="s">
        <v>93</v>
      </c>
      <c r="G134" s="13">
        <v>2.4794886937260944E-4</v>
      </c>
      <c r="H134" s="7" t="s">
        <v>94</v>
      </c>
      <c r="K134" s="6" t="s">
        <v>1712</v>
      </c>
      <c r="L134" s="7" t="s">
        <v>90</v>
      </c>
      <c r="M134" s="7" t="s">
        <v>1489</v>
      </c>
      <c r="N134" s="10" t="s">
        <v>1715</v>
      </c>
      <c r="O134" s="10" t="s">
        <v>62</v>
      </c>
      <c r="P134" s="10" t="s">
        <v>93</v>
      </c>
      <c r="Q134" s="13">
        <v>3.7229576398648109E-7</v>
      </c>
      <c r="R134" s="7" t="s">
        <v>94</v>
      </c>
    </row>
    <row r="135" spans="1:18" x14ac:dyDescent="0.35">
      <c r="A135" s="6" t="s">
        <v>395</v>
      </c>
      <c r="B135" s="7" t="s">
        <v>90</v>
      </c>
      <c r="C135" s="7" t="s">
        <v>91</v>
      </c>
      <c r="D135" s="10" t="s">
        <v>396</v>
      </c>
      <c r="E135" s="10" t="s">
        <v>62</v>
      </c>
      <c r="F135" s="10" t="s">
        <v>93</v>
      </c>
      <c r="G135" s="13">
        <v>8.2668848765805157E-18</v>
      </c>
      <c r="H135" s="7" t="s">
        <v>94</v>
      </c>
      <c r="K135" s="6" t="s">
        <v>1712</v>
      </c>
      <c r="L135" s="7" t="s">
        <v>90</v>
      </c>
      <c r="M135" s="7" t="s">
        <v>1499</v>
      </c>
      <c r="N135" s="10" t="s">
        <v>1716</v>
      </c>
      <c r="O135" s="10" t="s">
        <v>62</v>
      </c>
      <c r="P135" s="10" t="s">
        <v>93</v>
      </c>
      <c r="Q135" s="13">
        <v>5.8944338810235548E-11</v>
      </c>
      <c r="R135" s="7" t="s">
        <v>94</v>
      </c>
    </row>
    <row r="136" spans="1:18" x14ac:dyDescent="0.35">
      <c r="A136" s="6" t="s">
        <v>397</v>
      </c>
      <c r="B136" s="7" t="s">
        <v>90</v>
      </c>
      <c r="C136" s="7" t="s">
        <v>91</v>
      </c>
      <c r="D136" s="10" t="s">
        <v>398</v>
      </c>
      <c r="E136" s="10" t="s">
        <v>62</v>
      </c>
      <c r="F136" s="10" t="s">
        <v>105</v>
      </c>
      <c r="G136" s="13">
        <v>6.8801706786189011E-6</v>
      </c>
      <c r="H136" s="7" t="s">
        <v>29</v>
      </c>
      <c r="K136" s="6" t="s">
        <v>1712</v>
      </c>
      <c r="L136" s="7" t="s">
        <v>90</v>
      </c>
      <c r="M136" s="7" t="s">
        <v>1492</v>
      </c>
      <c r="N136" s="10" t="s">
        <v>1717</v>
      </c>
      <c r="O136" s="10" t="s">
        <v>62</v>
      </c>
      <c r="P136" s="10" t="s">
        <v>93</v>
      </c>
      <c r="Q136" s="13">
        <v>4.1361987992842938E-9</v>
      </c>
      <c r="R136" s="7" t="s">
        <v>94</v>
      </c>
    </row>
    <row r="137" spans="1:18" x14ac:dyDescent="0.35">
      <c r="A137" s="6" t="s">
        <v>399</v>
      </c>
      <c r="B137" s="7" t="s">
        <v>90</v>
      </c>
      <c r="C137" s="7" t="s">
        <v>148</v>
      </c>
      <c r="D137" s="10" t="s">
        <v>400</v>
      </c>
      <c r="E137" s="10" t="s">
        <v>62</v>
      </c>
      <c r="F137" s="10" t="s">
        <v>105</v>
      </c>
      <c r="G137" s="13">
        <v>3.5770182931411366E-8</v>
      </c>
      <c r="H137" s="7" t="s">
        <v>29</v>
      </c>
      <c r="K137" s="6" t="s">
        <v>1718</v>
      </c>
      <c r="L137" s="7" t="s">
        <v>90</v>
      </c>
      <c r="M137" s="7" t="s">
        <v>1495</v>
      </c>
      <c r="N137" s="10" t="s">
        <v>1719</v>
      </c>
      <c r="O137" s="10" t="s">
        <v>62</v>
      </c>
      <c r="P137" s="10" t="s">
        <v>93</v>
      </c>
      <c r="Q137" s="13">
        <v>1.2301983813757454E-10</v>
      </c>
      <c r="R137" s="7" t="s">
        <v>94</v>
      </c>
    </row>
    <row r="138" spans="1:18" x14ac:dyDescent="0.35">
      <c r="A138" s="6" t="s">
        <v>401</v>
      </c>
      <c r="B138" s="7" t="s">
        <v>90</v>
      </c>
      <c r="C138" s="7" t="s">
        <v>91</v>
      </c>
      <c r="D138" s="10" t="s">
        <v>402</v>
      </c>
      <c r="E138" s="10" t="s">
        <v>62</v>
      </c>
      <c r="F138" s="10" t="s">
        <v>105</v>
      </c>
      <c r="G138" s="13">
        <v>3.6326594824024962E-6</v>
      </c>
      <c r="H138" s="7" t="s">
        <v>29</v>
      </c>
      <c r="K138" s="6" t="s">
        <v>1718</v>
      </c>
      <c r="L138" s="7" t="s">
        <v>90</v>
      </c>
      <c r="M138" s="7" t="s">
        <v>1523</v>
      </c>
      <c r="N138" s="10" t="s">
        <v>1720</v>
      </c>
      <c r="O138" s="10" t="s">
        <v>62</v>
      </c>
      <c r="P138" s="10" t="s">
        <v>93</v>
      </c>
      <c r="Q138" s="13">
        <v>5.1543125588389656E-12</v>
      </c>
      <c r="R138" s="7" t="s">
        <v>94</v>
      </c>
    </row>
    <row r="139" spans="1:18" x14ac:dyDescent="0.35">
      <c r="A139" s="6" t="s">
        <v>403</v>
      </c>
      <c r="B139" s="7" t="s">
        <v>90</v>
      </c>
      <c r="C139" s="7" t="s">
        <v>91</v>
      </c>
      <c r="D139" s="10" t="s">
        <v>404</v>
      </c>
      <c r="E139" s="10" t="s">
        <v>62</v>
      </c>
      <c r="F139" s="10" t="s">
        <v>93</v>
      </c>
      <c r="G139" s="13">
        <v>8.4969998702412592E-9</v>
      </c>
      <c r="H139" s="7" t="s">
        <v>94</v>
      </c>
      <c r="K139" s="6" t="s">
        <v>1718</v>
      </c>
      <c r="L139" s="7" t="s">
        <v>90</v>
      </c>
      <c r="M139" s="7" t="s">
        <v>1497</v>
      </c>
      <c r="N139" s="10" t="s">
        <v>1721</v>
      </c>
      <c r="O139" s="10" t="s">
        <v>62</v>
      </c>
      <c r="P139" s="10" t="s">
        <v>93</v>
      </c>
      <c r="Q139" s="13">
        <v>2.2091992627534708E-11</v>
      </c>
      <c r="R139" s="7" t="s">
        <v>94</v>
      </c>
    </row>
    <row r="140" spans="1:18" x14ac:dyDescent="0.35">
      <c r="A140" s="6" t="s">
        <v>405</v>
      </c>
      <c r="B140" s="7" t="s">
        <v>90</v>
      </c>
      <c r="C140" s="7" t="s">
        <v>91</v>
      </c>
      <c r="D140" s="10" t="s">
        <v>406</v>
      </c>
      <c r="E140" s="10" t="s">
        <v>62</v>
      </c>
      <c r="F140" s="10" t="s">
        <v>93</v>
      </c>
      <c r="G140" s="13">
        <v>8.8411004883078628E-10</v>
      </c>
      <c r="H140" s="7" t="s">
        <v>94</v>
      </c>
      <c r="K140" s="6" t="s">
        <v>1722</v>
      </c>
      <c r="L140" s="7" t="s">
        <v>90</v>
      </c>
      <c r="M140" s="7" t="s">
        <v>1497</v>
      </c>
      <c r="N140" s="10" t="s">
        <v>1723</v>
      </c>
      <c r="O140" s="10" t="s">
        <v>62</v>
      </c>
      <c r="P140" s="10" t="s">
        <v>93</v>
      </c>
      <c r="Q140" s="13">
        <v>1.5359183198011926E-11</v>
      </c>
      <c r="R140" s="7" t="s">
        <v>94</v>
      </c>
    </row>
    <row r="141" spans="1:18" x14ac:dyDescent="0.35">
      <c r="A141" s="6" t="s">
        <v>407</v>
      </c>
      <c r="B141" s="7" t="s">
        <v>90</v>
      </c>
      <c r="C141" s="7" t="s">
        <v>91</v>
      </c>
      <c r="D141" s="10" t="s">
        <v>408</v>
      </c>
      <c r="E141" s="10" t="s">
        <v>62</v>
      </c>
      <c r="F141" s="10" t="s">
        <v>93</v>
      </c>
      <c r="G141" s="13">
        <v>3.6686568004771364E-14</v>
      </c>
      <c r="H141" s="7" t="s">
        <v>94</v>
      </c>
      <c r="K141" s="6" t="s">
        <v>1722</v>
      </c>
      <c r="L141" s="7" t="s">
        <v>90</v>
      </c>
      <c r="M141" s="7" t="s">
        <v>1489</v>
      </c>
      <c r="N141" s="10" t="s">
        <v>1724</v>
      </c>
      <c r="O141" s="10" t="s">
        <v>62</v>
      </c>
      <c r="P141" s="10" t="s">
        <v>93</v>
      </c>
      <c r="Q141" s="13">
        <v>1.5683784188946321E-10</v>
      </c>
      <c r="R141" s="7" t="s">
        <v>94</v>
      </c>
    </row>
    <row r="142" spans="1:18" x14ac:dyDescent="0.35">
      <c r="A142" s="6" t="s">
        <v>409</v>
      </c>
      <c r="B142" s="7" t="s">
        <v>90</v>
      </c>
      <c r="C142" s="7" t="s">
        <v>91</v>
      </c>
      <c r="D142" s="10" t="s">
        <v>410</v>
      </c>
      <c r="E142" s="10" t="s">
        <v>62</v>
      </c>
      <c r="F142" s="10" t="s">
        <v>93</v>
      </c>
      <c r="G142" s="13">
        <v>9.588856711380378E-13</v>
      </c>
      <c r="H142" s="7" t="s">
        <v>94</v>
      </c>
      <c r="K142" s="6" t="s">
        <v>1722</v>
      </c>
      <c r="L142" s="7" t="s">
        <v>90</v>
      </c>
      <c r="M142" s="7" t="s">
        <v>1492</v>
      </c>
      <c r="N142" s="10" t="s">
        <v>1725</v>
      </c>
      <c r="O142" s="10" t="s">
        <v>62</v>
      </c>
      <c r="P142" s="10" t="s">
        <v>93</v>
      </c>
      <c r="Q142" s="13">
        <v>1.7065759199125247E-12</v>
      </c>
      <c r="R142" s="7" t="s">
        <v>94</v>
      </c>
    </row>
    <row r="143" spans="1:18" x14ac:dyDescent="0.35">
      <c r="A143" s="6" t="s">
        <v>411</v>
      </c>
      <c r="B143" s="7" t="s">
        <v>90</v>
      </c>
      <c r="C143" s="7" t="s">
        <v>91</v>
      </c>
      <c r="D143" s="10" t="s">
        <v>412</v>
      </c>
      <c r="E143" s="10" t="s">
        <v>62</v>
      </c>
      <c r="F143" s="10" t="s">
        <v>93</v>
      </c>
      <c r="G143" s="13">
        <v>7.482905456155596E-15</v>
      </c>
      <c r="H143" s="7" t="s">
        <v>94</v>
      </c>
      <c r="K143" s="6" t="s">
        <v>1726</v>
      </c>
      <c r="L143" s="7" t="s">
        <v>90</v>
      </c>
      <c r="M143" s="7" t="s">
        <v>1489</v>
      </c>
      <c r="N143" s="10" t="s">
        <v>1727</v>
      </c>
      <c r="O143" s="10" t="s">
        <v>62</v>
      </c>
      <c r="P143" s="10" t="s">
        <v>93</v>
      </c>
      <c r="Q143" s="13">
        <v>1.034458505224652E-11</v>
      </c>
      <c r="R143" s="7" t="s">
        <v>94</v>
      </c>
    </row>
    <row r="144" spans="1:18" x14ac:dyDescent="0.35">
      <c r="A144" s="6" t="s">
        <v>413</v>
      </c>
      <c r="B144" s="7" t="s">
        <v>90</v>
      </c>
      <c r="C144" s="7" t="s">
        <v>91</v>
      </c>
      <c r="D144" s="10" t="s">
        <v>414</v>
      </c>
      <c r="E144" s="10" t="s">
        <v>62</v>
      </c>
      <c r="F144" s="10" t="s">
        <v>93</v>
      </c>
      <c r="G144" s="13">
        <v>5.8991637994353874E-18</v>
      </c>
      <c r="H144" s="7" t="s">
        <v>94</v>
      </c>
      <c r="K144" s="6" t="s">
        <v>1728</v>
      </c>
      <c r="L144" s="7" t="s">
        <v>90</v>
      </c>
      <c r="M144" s="7" t="s">
        <v>1492</v>
      </c>
      <c r="N144" s="10" t="s">
        <v>1730</v>
      </c>
      <c r="O144" s="10" t="s">
        <v>62</v>
      </c>
      <c r="P144" s="10" t="s">
        <v>93</v>
      </c>
      <c r="Q144" s="13">
        <v>1.2628535247793238E-12</v>
      </c>
      <c r="R144" s="7" t="s">
        <v>94</v>
      </c>
    </row>
    <row r="145" spans="1:18" x14ac:dyDescent="0.35">
      <c r="A145" s="6" t="s">
        <v>415</v>
      </c>
      <c r="B145" s="7" t="s">
        <v>90</v>
      </c>
      <c r="C145" s="7" t="s">
        <v>91</v>
      </c>
      <c r="D145" s="10" t="s">
        <v>416</v>
      </c>
      <c r="E145" s="10" t="s">
        <v>62</v>
      </c>
      <c r="F145" s="10" t="s">
        <v>93</v>
      </c>
      <c r="G145" s="13">
        <v>3.5274120772166995E-5</v>
      </c>
      <c r="H145" s="7" t="s">
        <v>94</v>
      </c>
      <c r="K145" s="6" t="s">
        <v>1731</v>
      </c>
      <c r="L145" s="7" t="s">
        <v>90</v>
      </c>
      <c r="M145" s="7" t="s">
        <v>1497</v>
      </c>
      <c r="N145" s="10" t="s">
        <v>1732</v>
      </c>
      <c r="O145" s="10" t="s">
        <v>62</v>
      </c>
      <c r="P145" s="10" t="s">
        <v>93</v>
      </c>
      <c r="Q145" s="13">
        <v>1.6151888097256459E-10</v>
      </c>
      <c r="R145" s="7" t="s">
        <v>94</v>
      </c>
    </row>
    <row r="146" spans="1:18" x14ac:dyDescent="0.35">
      <c r="A146" s="6" t="s">
        <v>417</v>
      </c>
      <c r="B146" s="7" t="s">
        <v>90</v>
      </c>
      <c r="C146" s="7" t="s">
        <v>146</v>
      </c>
      <c r="D146" s="10" t="s">
        <v>418</v>
      </c>
      <c r="E146" s="10" t="s">
        <v>62</v>
      </c>
      <c r="F146" s="10" t="s">
        <v>93</v>
      </c>
      <c r="G146" s="13">
        <v>2.4292266144226277E-6</v>
      </c>
      <c r="H146" s="7" t="s">
        <v>94</v>
      </c>
      <c r="K146" s="6" t="s">
        <v>1731</v>
      </c>
      <c r="L146" s="7" t="s">
        <v>90</v>
      </c>
      <c r="M146" s="7" t="s">
        <v>1489</v>
      </c>
      <c r="N146" s="10" t="s">
        <v>1733</v>
      </c>
      <c r="O146" s="10" t="s">
        <v>62</v>
      </c>
      <c r="P146" s="10" t="s">
        <v>93</v>
      </c>
      <c r="Q146" s="13">
        <v>1.6154575843578527E-9</v>
      </c>
      <c r="R146" s="7" t="s">
        <v>94</v>
      </c>
    </row>
    <row r="147" spans="1:18" x14ac:dyDescent="0.35">
      <c r="A147" s="6" t="s">
        <v>419</v>
      </c>
      <c r="B147" s="7" t="s">
        <v>90</v>
      </c>
      <c r="C147" s="7" t="s">
        <v>91</v>
      </c>
      <c r="D147" s="10" t="s">
        <v>420</v>
      </c>
      <c r="E147" s="10" t="s">
        <v>62</v>
      </c>
      <c r="F147" s="10" t="s">
        <v>93</v>
      </c>
      <c r="G147" s="13">
        <v>6.0161333260062696E-6</v>
      </c>
      <c r="H147" s="7" t="s">
        <v>94</v>
      </c>
      <c r="K147" s="6" t="s">
        <v>1731</v>
      </c>
      <c r="L147" s="7" t="s">
        <v>90</v>
      </c>
      <c r="M147" s="7" t="s">
        <v>1492</v>
      </c>
      <c r="N147" s="10" t="s">
        <v>1734</v>
      </c>
      <c r="O147" s="10" t="s">
        <v>62</v>
      </c>
      <c r="P147" s="10" t="s">
        <v>93</v>
      </c>
      <c r="Q147" s="13">
        <v>1.7946588073399602E-11</v>
      </c>
      <c r="R147" s="7" t="s">
        <v>94</v>
      </c>
    </row>
    <row r="148" spans="1:18" x14ac:dyDescent="0.35">
      <c r="A148" s="6" t="s">
        <v>421</v>
      </c>
      <c r="B148" s="7" t="s">
        <v>90</v>
      </c>
      <c r="C148" s="7" t="s">
        <v>91</v>
      </c>
      <c r="D148" s="10" t="s">
        <v>422</v>
      </c>
      <c r="E148" s="10" t="s">
        <v>62</v>
      </c>
      <c r="F148" s="10" t="s">
        <v>93</v>
      </c>
      <c r="G148" s="13">
        <v>1.3691761420472071E-8</v>
      </c>
      <c r="H148" s="7" t="s">
        <v>94</v>
      </c>
      <c r="K148" s="6" t="s">
        <v>120</v>
      </c>
      <c r="L148" s="7" t="s">
        <v>90</v>
      </c>
      <c r="M148" s="7" t="s">
        <v>1495</v>
      </c>
      <c r="N148" s="10" t="s">
        <v>1735</v>
      </c>
      <c r="O148" s="10" t="s">
        <v>62</v>
      </c>
      <c r="P148" s="10" t="s">
        <v>93</v>
      </c>
      <c r="Q148" s="13">
        <v>2.3454631271650096E-9</v>
      </c>
      <c r="R148" s="7" t="s">
        <v>94</v>
      </c>
    </row>
    <row r="149" spans="1:18" x14ac:dyDescent="0.35">
      <c r="A149" s="6" t="s">
        <v>423</v>
      </c>
      <c r="B149" s="7" t="s">
        <v>90</v>
      </c>
      <c r="C149" s="7" t="s">
        <v>91</v>
      </c>
      <c r="D149" s="10" t="s">
        <v>424</v>
      </c>
      <c r="E149" s="10" t="s">
        <v>62</v>
      </c>
      <c r="F149" s="10" t="s">
        <v>93</v>
      </c>
      <c r="G149" s="13">
        <v>8.370628132179306E-9</v>
      </c>
      <c r="H149" s="7" t="s">
        <v>94</v>
      </c>
      <c r="K149" s="6" t="s">
        <v>120</v>
      </c>
      <c r="L149" s="7" t="s">
        <v>90</v>
      </c>
      <c r="M149" s="7" t="s">
        <v>1523</v>
      </c>
      <c r="N149" s="10" t="s">
        <v>1736</v>
      </c>
      <c r="O149" s="10" t="s">
        <v>62</v>
      </c>
      <c r="P149" s="10" t="s">
        <v>93</v>
      </c>
      <c r="Q149" s="13">
        <v>4.7835656431809142E-10</v>
      </c>
      <c r="R149" s="7" t="s">
        <v>94</v>
      </c>
    </row>
    <row r="150" spans="1:18" x14ac:dyDescent="0.35">
      <c r="A150" s="6" t="s">
        <v>425</v>
      </c>
      <c r="B150" s="7" t="s">
        <v>90</v>
      </c>
      <c r="C150" s="7" t="s">
        <v>91</v>
      </c>
      <c r="D150" s="10" t="s">
        <v>426</v>
      </c>
      <c r="E150" s="10" t="s">
        <v>62</v>
      </c>
      <c r="F150" s="10" t="s">
        <v>93</v>
      </c>
      <c r="G150" s="13">
        <v>7.8648649362544724E-10</v>
      </c>
      <c r="H150" s="7" t="s">
        <v>94</v>
      </c>
      <c r="K150" s="6" t="s">
        <v>120</v>
      </c>
      <c r="L150" s="7" t="s">
        <v>90</v>
      </c>
      <c r="M150" s="7" t="s">
        <v>1737</v>
      </c>
      <c r="N150" s="10" t="s">
        <v>1738</v>
      </c>
      <c r="O150" s="10" t="s">
        <v>62</v>
      </c>
      <c r="P150" s="10" t="s">
        <v>93</v>
      </c>
      <c r="Q150" s="13">
        <v>9.8303184918489047E-10</v>
      </c>
      <c r="R150" s="7" t="s">
        <v>94</v>
      </c>
    </row>
    <row r="151" spans="1:18" x14ac:dyDescent="0.35">
      <c r="A151" s="6" t="s">
        <v>427</v>
      </c>
      <c r="B151" s="7" t="s">
        <v>90</v>
      </c>
      <c r="C151" s="7" t="s">
        <v>91</v>
      </c>
      <c r="D151" s="10" t="s">
        <v>428</v>
      </c>
      <c r="E151" s="10" t="s">
        <v>62</v>
      </c>
      <c r="F151" s="10" t="s">
        <v>93</v>
      </c>
      <c r="G151" s="13">
        <v>7.9749116145620789E-5</v>
      </c>
      <c r="H151" s="7" t="s">
        <v>94</v>
      </c>
      <c r="K151" s="6" t="s">
        <v>120</v>
      </c>
      <c r="L151" s="7" t="s">
        <v>90</v>
      </c>
      <c r="M151" s="7" t="s">
        <v>1497</v>
      </c>
      <c r="N151" s="10" t="s">
        <v>1739</v>
      </c>
      <c r="O151" s="10" t="s">
        <v>62</v>
      </c>
      <c r="P151" s="10" t="s">
        <v>93</v>
      </c>
      <c r="Q151" s="13">
        <v>3.9555552409805946E-7</v>
      </c>
      <c r="R151" s="7" t="s">
        <v>94</v>
      </c>
    </row>
    <row r="152" spans="1:18" x14ac:dyDescent="0.35">
      <c r="A152" s="6" t="s">
        <v>429</v>
      </c>
      <c r="B152" s="7" t="s">
        <v>90</v>
      </c>
      <c r="C152" s="7" t="s">
        <v>91</v>
      </c>
      <c r="D152" s="10" t="s">
        <v>430</v>
      </c>
      <c r="E152" s="10" t="s">
        <v>62</v>
      </c>
      <c r="F152" s="10" t="s">
        <v>93</v>
      </c>
      <c r="G152" s="13">
        <v>4.2879407553479121E-13</v>
      </c>
      <c r="H152" s="7" t="s">
        <v>94</v>
      </c>
      <c r="K152" s="6" t="s">
        <v>120</v>
      </c>
      <c r="L152" s="7" t="s">
        <v>90</v>
      </c>
      <c r="M152" s="7" t="s">
        <v>1489</v>
      </c>
      <c r="N152" s="10" t="s">
        <v>1740</v>
      </c>
      <c r="O152" s="10" t="s">
        <v>62</v>
      </c>
      <c r="P152" s="10" t="s">
        <v>93</v>
      </c>
      <c r="Q152" s="13">
        <v>1.4285757422612431E-8</v>
      </c>
      <c r="R152" s="7" t="s">
        <v>94</v>
      </c>
    </row>
    <row r="153" spans="1:18" x14ac:dyDescent="0.35">
      <c r="A153" s="6" t="s">
        <v>431</v>
      </c>
      <c r="B153" s="7" t="s">
        <v>90</v>
      </c>
      <c r="C153" s="7" t="s">
        <v>91</v>
      </c>
      <c r="D153" s="10" t="s">
        <v>432</v>
      </c>
      <c r="E153" s="10" t="s">
        <v>62</v>
      </c>
      <c r="F153" s="10" t="s">
        <v>93</v>
      </c>
      <c r="G153" s="13">
        <v>4.5351283186849453E-7</v>
      </c>
      <c r="H153" s="7" t="s">
        <v>94</v>
      </c>
      <c r="K153" s="6" t="s">
        <v>120</v>
      </c>
      <c r="L153" s="7" t="s">
        <v>90</v>
      </c>
      <c r="M153" s="7" t="s">
        <v>1650</v>
      </c>
      <c r="N153" s="10" t="s">
        <v>1741</v>
      </c>
      <c r="O153" s="10" t="s">
        <v>62</v>
      </c>
      <c r="P153" s="10" t="s">
        <v>93</v>
      </c>
      <c r="Q153" s="13">
        <v>4.6880903426719096E-9</v>
      </c>
      <c r="R153" s="7" t="s">
        <v>94</v>
      </c>
    </row>
    <row r="154" spans="1:18" x14ac:dyDescent="0.35">
      <c r="A154" s="6" t="s">
        <v>433</v>
      </c>
      <c r="B154" s="7" t="s">
        <v>90</v>
      </c>
      <c r="C154" s="7" t="s">
        <v>146</v>
      </c>
      <c r="D154" s="10" t="s">
        <v>434</v>
      </c>
      <c r="E154" s="10" t="s">
        <v>62</v>
      </c>
      <c r="F154" s="10" t="s">
        <v>93</v>
      </c>
      <c r="G154" s="13">
        <v>7.1541224144970171E-10</v>
      </c>
      <c r="H154" s="7" t="s">
        <v>94</v>
      </c>
      <c r="K154" s="6" t="s">
        <v>120</v>
      </c>
      <c r="L154" s="7" t="s">
        <v>90</v>
      </c>
      <c r="M154" s="7" t="s">
        <v>1652</v>
      </c>
      <c r="N154" s="10" t="s">
        <v>1742</v>
      </c>
      <c r="O154" s="10" t="s">
        <v>62</v>
      </c>
      <c r="P154" s="10" t="s">
        <v>93</v>
      </c>
      <c r="Q154" s="13">
        <v>2.0566497627117295E-11</v>
      </c>
      <c r="R154" s="7" t="s">
        <v>94</v>
      </c>
    </row>
    <row r="155" spans="1:18" x14ac:dyDescent="0.35">
      <c r="A155" s="6" t="s">
        <v>435</v>
      </c>
      <c r="B155" s="7" t="s">
        <v>90</v>
      </c>
      <c r="C155" s="7" t="s">
        <v>146</v>
      </c>
      <c r="D155" s="10" t="s">
        <v>436</v>
      </c>
      <c r="E155" s="10" t="s">
        <v>62</v>
      </c>
      <c r="F155" s="10" t="s">
        <v>93</v>
      </c>
      <c r="G155" s="13">
        <v>5.40363008092923E-8</v>
      </c>
      <c r="H155" s="7" t="s">
        <v>94</v>
      </c>
      <c r="K155" s="6" t="s">
        <v>120</v>
      </c>
      <c r="L155" s="7" t="s">
        <v>90</v>
      </c>
      <c r="M155" s="7" t="s">
        <v>1743</v>
      </c>
      <c r="N155" s="10" t="s">
        <v>1744</v>
      </c>
      <c r="O155" s="10" t="s">
        <v>62</v>
      </c>
      <c r="P155" s="10" t="s">
        <v>93</v>
      </c>
      <c r="Q155" s="13">
        <v>9.7315913169781303E-6</v>
      </c>
      <c r="R155" s="7" t="s">
        <v>94</v>
      </c>
    </row>
    <row r="156" spans="1:18" x14ac:dyDescent="0.35">
      <c r="A156" s="6" t="s">
        <v>437</v>
      </c>
      <c r="B156" s="7" t="s">
        <v>90</v>
      </c>
      <c r="C156" s="7" t="s">
        <v>91</v>
      </c>
      <c r="D156" s="10" t="s">
        <v>438</v>
      </c>
      <c r="E156" s="10" t="s">
        <v>62</v>
      </c>
      <c r="F156" s="10" t="s">
        <v>93</v>
      </c>
      <c r="G156" s="13">
        <v>2.8179028331371767E-9</v>
      </c>
      <c r="H156" s="7" t="s">
        <v>94</v>
      </c>
      <c r="K156" s="6" t="s">
        <v>120</v>
      </c>
      <c r="L156" s="7" t="s">
        <v>90</v>
      </c>
      <c r="M156" s="7" t="s">
        <v>1622</v>
      </c>
      <c r="N156" s="10" t="s">
        <v>1745</v>
      </c>
      <c r="O156" s="10" t="s">
        <v>62</v>
      </c>
      <c r="P156" s="10" t="s">
        <v>93</v>
      </c>
      <c r="Q156" s="13">
        <v>5.7058553998966198E-10</v>
      </c>
      <c r="R156" s="7" t="s">
        <v>94</v>
      </c>
    </row>
    <row r="157" spans="1:18" x14ac:dyDescent="0.35">
      <c r="A157" s="6" t="s">
        <v>441</v>
      </c>
      <c r="B157" s="7" t="s">
        <v>90</v>
      </c>
      <c r="C157" s="7" t="s">
        <v>91</v>
      </c>
      <c r="D157" s="10" t="s">
        <v>442</v>
      </c>
      <c r="E157" s="10" t="s">
        <v>62</v>
      </c>
      <c r="F157" s="10" t="s">
        <v>93</v>
      </c>
      <c r="G157" s="13">
        <v>5.6787668233543331E-7</v>
      </c>
      <c r="H157" s="7" t="s">
        <v>94</v>
      </c>
      <c r="K157" s="6" t="s">
        <v>120</v>
      </c>
      <c r="L157" s="7" t="s">
        <v>90</v>
      </c>
      <c r="M157" s="7" t="s">
        <v>1499</v>
      </c>
      <c r="N157" s="10" t="s">
        <v>1746</v>
      </c>
      <c r="O157" s="10" t="s">
        <v>62</v>
      </c>
      <c r="P157" s="10" t="s">
        <v>93</v>
      </c>
      <c r="Q157" s="13">
        <v>4.7888087630830477E-8</v>
      </c>
      <c r="R157" s="7" t="s">
        <v>94</v>
      </c>
    </row>
    <row r="158" spans="1:18" x14ac:dyDescent="0.35">
      <c r="A158" s="6" t="s">
        <v>443</v>
      </c>
      <c r="B158" s="7" t="s">
        <v>90</v>
      </c>
      <c r="C158" s="7" t="s">
        <v>91</v>
      </c>
      <c r="D158" s="10" t="s">
        <v>444</v>
      </c>
      <c r="E158" s="10" t="s">
        <v>62</v>
      </c>
      <c r="F158" s="10" t="s">
        <v>93</v>
      </c>
      <c r="G158" s="13">
        <v>1.3902799629752576E-8</v>
      </c>
      <c r="H158" s="7" t="s">
        <v>94</v>
      </c>
      <c r="K158" s="6" t="s">
        <v>120</v>
      </c>
      <c r="L158" s="7" t="s">
        <v>90</v>
      </c>
      <c r="M158" s="7" t="s">
        <v>1492</v>
      </c>
      <c r="N158" s="10" t="s">
        <v>1747</v>
      </c>
      <c r="O158" s="10" t="s">
        <v>62</v>
      </c>
      <c r="P158" s="10" t="s">
        <v>93</v>
      </c>
      <c r="Q158" s="13">
        <v>4.9538244661868785E-10</v>
      </c>
      <c r="R158" s="7" t="s">
        <v>94</v>
      </c>
    </row>
    <row r="159" spans="1:18" x14ac:dyDescent="0.35">
      <c r="A159" s="6" t="s">
        <v>445</v>
      </c>
      <c r="B159" s="7" t="s">
        <v>90</v>
      </c>
      <c r="C159" s="7" t="s">
        <v>91</v>
      </c>
      <c r="D159" s="10" t="s">
        <v>446</v>
      </c>
      <c r="E159" s="10" t="s">
        <v>62</v>
      </c>
      <c r="F159" s="10" t="s">
        <v>93</v>
      </c>
      <c r="G159" s="13">
        <v>3.7530984315953798E-10</v>
      </c>
      <c r="H159" s="7" t="s">
        <v>94</v>
      </c>
      <c r="K159" s="6" t="s">
        <v>1748</v>
      </c>
      <c r="L159" s="7" t="s">
        <v>90</v>
      </c>
      <c r="M159" s="7" t="s">
        <v>1497</v>
      </c>
      <c r="N159" s="10" t="s">
        <v>1749</v>
      </c>
      <c r="O159" s="10" t="s">
        <v>62</v>
      </c>
      <c r="P159" s="10" t="s">
        <v>1707</v>
      </c>
      <c r="Q159" s="13">
        <v>5.5419324313399593E-19</v>
      </c>
      <c r="R159" s="7" t="s">
        <v>1708</v>
      </c>
    </row>
    <row r="160" spans="1:18" x14ac:dyDescent="0.35">
      <c r="A160" s="6" t="s">
        <v>447</v>
      </c>
      <c r="B160" s="7" t="s">
        <v>90</v>
      </c>
      <c r="C160" s="7" t="s">
        <v>91</v>
      </c>
      <c r="D160" s="10" t="s">
        <v>448</v>
      </c>
      <c r="E160" s="10" t="s">
        <v>62</v>
      </c>
      <c r="F160" s="10" t="s">
        <v>93</v>
      </c>
      <c r="G160" s="13">
        <v>6.3548113433558642E-15</v>
      </c>
      <c r="H160" s="7" t="s">
        <v>94</v>
      </c>
      <c r="K160" s="6" t="s">
        <v>1748</v>
      </c>
      <c r="L160" s="7" t="s">
        <v>90</v>
      </c>
      <c r="M160" s="7" t="s">
        <v>1652</v>
      </c>
      <c r="N160" s="10" t="s">
        <v>1750</v>
      </c>
      <c r="O160" s="10" t="s">
        <v>62</v>
      </c>
      <c r="P160" s="10" t="s">
        <v>1707</v>
      </c>
      <c r="Q160" s="13">
        <v>2.0268643366123258E-8</v>
      </c>
      <c r="R160" s="7" t="s">
        <v>1708</v>
      </c>
    </row>
    <row r="161" spans="1:18" x14ac:dyDescent="0.35">
      <c r="A161" s="6" t="s">
        <v>449</v>
      </c>
      <c r="B161" s="7" t="s">
        <v>90</v>
      </c>
      <c r="C161" s="7" t="s">
        <v>91</v>
      </c>
      <c r="D161" s="10" t="s">
        <v>450</v>
      </c>
      <c r="E161" s="10" t="s">
        <v>62</v>
      </c>
      <c r="F161" s="10" t="s">
        <v>93</v>
      </c>
      <c r="G161" s="13">
        <v>5.2918487116615609E-9</v>
      </c>
      <c r="H161" s="7" t="s">
        <v>94</v>
      </c>
      <c r="K161" s="6" t="s">
        <v>1748</v>
      </c>
      <c r="L161" s="7" t="s">
        <v>90</v>
      </c>
      <c r="M161" s="7" t="s">
        <v>1499</v>
      </c>
      <c r="N161" s="10" t="s">
        <v>1751</v>
      </c>
      <c r="O161" s="10" t="s">
        <v>62</v>
      </c>
      <c r="P161" s="10" t="s">
        <v>1707</v>
      </c>
      <c r="Q161" s="13">
        <v>1.4213765898504927E-9</v>
      </c>
      <c r="R161" s="7" t="s">
        <v>1708</v>
      </c>
    </row>
    <row r="162" spans="1:18" x14ac:dyDescent="0.35">
      <c r="A162" s="6" t="s">
        <v>451</v>
      </c>
      <c r="B162" s="7" t="s">
        <v>90</v>
      </c>
      <c r="C162" s="7" t="s">
        <v>91</v>
      </c>
      <c r="D162" s="10" t="s">
        <v>452</v>
      </c>
      <c r="E162" s="10" t="s">
        <v>62</v>
      </c>
      <c r="F162" s="10" t="s">
        <v>93</v>
      </c>
      <c r="G162" s="13">
        <v>2.4781086865604779E-6</v>
      </c>
      <c r="H162" s="7" t="s">
        <v>94</v>
      </c>
      <c r="K162" s="6" t="s">
        <v>1748</v>
      </c>
      <c r="L162" s="7" t="s">
        <v>90</v>
      </c>
      <c r="M162" s="7" t="s">
        <v>1492</v>
      </c>
      <c r="N162" s="10" t="s">
        <v>1752</v>
      </c>
      <c r="O162" s="10" t="s">
        <v>62</v>
      </c>
      <c r="P162" s="10" t="s">
        <v>1707</v>
      </c>
      <c r="Q162" s="13">
        <v>1.8492803086679919E-16</v>
      </c>
      <c r="R162" s="7" t="s">
        <v>1708</v>
      </c>
    </row>
    <row r="163" spans="1:18" x14ac:dyDescent="0.35">
      <c r="A163" s="6" t="s">
        <v>453</v>
      </c>
      <c r="B163" s="7" t="s">
        <v>90</v>
      </c>
      <c r="C163" s="7" t="s">
        <v>91</v>
      </c>
      <c r="D163" s="10" t="s">
        <v>454</v>
      </c>
      <c r="E163" s="10" t="s">
        <v>62</v>
      </c>
      <c r="F163" s="10" t="s">
        <v>455</v>
      </c>
      <c r="G163" s="13">
        <v>1.3480597705210849E-11</v>
      </c>
      <c r="H163" s="7" t="s">
        <v>456</v>
      </c>
      <c r="K163" s="6" t="s">
        <v>1753</v>
      </c>
      <c r="L163" s="7" t="s">
        <v>90</v>
      </c>
      <c r="M163" s="7" t="s">
        <v>1497</v>
      </c>
      <c r="N163" s="10" t="s">
        <v>1754</v>
      </c>
      <c r="O163" s="10" t="s">
        <v>62</v>
      </c>
      <c r="P163" s="10" t="s">
        <v>93</v>
      </c>
      <c r="Q163" s="13">
        <v>8.7096078523260428E-12</v>
      </c>
      <c r="R163" s="7" t="s">
        <v>94</v>
      </c>
    </row>
    <row r="164" spans="1:18" x14ac:dyDescent="0.35">
      <c r="A164" s="6" t="s">
        <v>459</v>
      </c>
      <c r="B164" s="7" t="s">
        <v>90</v>
      </c>
      <c r="C164" s="7" t="s">
        <v>91</v>
      </c>
      <c r="D164" s="10" t="s">
        <v>460</v>
      </c>
      <c r="E164" s="10" t="s">
        <v>62</v>
      </c>
      <c r="F164" s="10" t="s">
        <v>455</v>
      </c>
      <c r="G164" s="13">
        <v>2.5121813518966197E-4</v>
      </c>
      <c r="H164" s="7" t="s">
        <v>456</v>
      </c>
      <c r="K164" s="6" t="s">
        <v>1753</v>
      </c>
      <c r="L164" s="7" t="s">
        <v>90</v>
      </c>
      <c r="M164" s="7" t="s">
        <v>1489</v>
      </c>
      <c r="N164" s="10" t="s">
        <v>1755</v>
      </c>
      <c r="O164" s="10" t="s">
        <v>62</v>
      </c>
      <c r="P164" s="10" t="s">
        <v>93</v>
      </c>
      <c r="Q164" s="13">
        <v>8.7096070403180905E-11</v>
      </c>
      <c r="R164" s="7" t="s">
        <v>94</v>
      </c>
    </row>
    <row r="165" spans="1:18" x14ac:dyDescent="0.35">
      <c r="A165" s="6" t="s">
        <v>461</v>
      </c>
      <c r="B165" s="7" t="s">
        <v>90</v>
      </c>
      <c r="C165" s="7" t="s">
        <v>91</v>
      </c>
      <c r="D165" s="10" t="s">
        <v>462</v>
      </c>
      <c r="E165" s="10" t="s">
        <v>62</v>
      </c>
      <c r="F165" s="10" t="s">
        <v>455</v>
      </c>
      <c r="G165" s="13">
        <v>2.1427115937470835E-8</v>
      </c>
      <c r="H165" s="7" t="s">
        <v>456</v>
      </c>
      <c r="K165" s="6" t="s">
        <v>1753</v>
      </c>
      <c r="L165" s="7" t="s">
        <v>90</v>
      </c>
      <c r="M165" s="7" t="s">
        <v>1492</v>
      </c>
      <c r="N165" s="10" t="s">
        <v>1756</v>
      </c>
      <c r="O165" s="10" t="s">
        <v>62</v>
      </c>
      <c r="P165" s="10" t="s">
        <v>93</v>
      </c>
      <c r="Q165" s="13">
        <v>9.6776609968190846E-13</v>
      </c>
      <c r="R165" s="7" t="s">
        <v>94</v>
      </c>
    </row>
    <row r="166" spans="1:18" x14ac:dyDescent="0.35">
      <c r="A166" s="6" t="s">
        <v>463</v>
      </c>
      <c r="B166" s="7" t="s">
        <v>90</v>
      </c>
      <c r="C166" s="7" t="s">
        <v>91</v>
      </c>
      <c r="D166" s="10" t="s">
        <v>464</v>
      </c>
      <c r="E166" s="10" t="s">
        <v>62</v>
      </c>
      <c r="F166" s="10" t="s">
        <v>455</v>
      </c>
      <c r="G166" s="13">
        <v>1.6242265295743864E-4</v>
      </c>
      <c r="H166" s="7" t="s">
        <v>456</v>
      </c>
      <c r="K166" s="6" t="s">
        <v>1757</v>
      </c>
      <c r="L166" s="7" t="s">
        <v>90</v>
      </c>
      <c r="M166" s="7" t="s">
        <v>1497</v>
      </c>
      <c r="N166" s="10" t="s">
        <v>1758</v>
      </c>
      <c r="O166" s="10" t="s">
        <v>62</v>
      </c>
      <c r="P166" s="10" t="s">
        <v>93</v>
      </c>
      <c r="Q166" s="13">
        <v>5.5246376363658045E-11</v>
      </c>
      <c r="R166" s="7" t="s">
        <v>94</v>
      </c>
    </row>
    <row r="167" spans="1:18" x14ac:dyDescent="0.35">
      <c r="A167" s="6" t="s">
        <v>465</v>
      </c>
      <c r="B167" s="7" t="s">
        <v>90</v>
      </c>
      <c r="C167" s="7" t="s">
        <v>91</v>
      </c>
      <c r="D167" s="10" t="s">
        <v>466</v>
      </c>
      <c r="E167" s="10" t="s">
        <v>62</v>
      </c>
      <c r="F167" s="10" t="s">
        <v>455</v>
      </c>
      <c r="G167" s="13">
        <v>4.1489559314194828E-6</v>
      </c>
      <c r="H167" s="7" t="s">
        <v>456</v>
      </c>
      <c r="K167" s="6" t="s">
        <v>1757</v>
      </c>
      <c r="L167" s="7" t="s">
        <v>90</v>
      </c>
      <c r="M167" s="7" t="s">
        <v>1489</v>
      </c>
      <c r="N167" s="10" t="s">
        <v>1759</v>
      </c>
      <c r="O167" s="10" t="s">
        <v>62</v>
      </c>
      <c r="P167" s="10" t="s">
        <v>93</v>
      </c>
      <c r="Q167" s="13">
        <v>5.5290227229105362E-10</v>
      </c>
      <c r="R167" s="7" t="s">
        <v>94</v>
      </c>
    </row>
    <row r="168" spans="1:18" x14ac:dyDescent="0.35">
      <c r="A168" s="6" t="s">
        <v>467</v>
      </c>
      <c r="B168" s="7" t="s">
        <v>90</v>
      </c>
      <c r="C168" s="7" t="s">
        <v>91</v>
      </c>
      <c r="D168" s="10" t="s">
        <v>468</v>
      </c>
      <c r="E168" s="10" t="s">
        <v>62</v>
      </c>
      <c r="F168" s="10" t="s">
        <v>455</v>
      </c>
      <c r="G168" s="13">
        <v>2.4675316330258445E-9</v>
      </c>
      <c r="H168" s="7" t="s">
        <v>456</v>
      </c>
      <c r="K168" s="6" t="s">
        <v>1757</v>
      </c>
      <c r="L168" s="7" t="s">
        <v>90</v>
      </c>
      <c r="M168" s="7" t="s">
        <v>1492</v>
      </c>
      <c r="N168" s="10" t="s">
        <v>1760</v>
      </c>
      <c r="O168" s="10" t="s">
        <v>62</v>
      </c>
      <c r="P168" s="10" t="s">
        <v>93</v>
      </c>
      <c r="Q168" s="13">
        <v>6.1384864160079518E-12</v>
      </c>
      <c r="R168" s="7" t="s">
        <v>94</v>
      </c>
    </row>
    <row r="169" spans="1:18" x14ac:dyDescent="0.35">
      <c r="A169" s="6" t="s">
        <v>469</v>
      </c>
      <c r="B169" s="7" t="s">
        <v>90</v>
      </c>
      <c r="C169" s="7" t="s">
        <v>91</v>
      </c>
      <c r="D169" s="10" t="s">
        <v>470</v>
      </c>
      <c r="E169" s="10" t="s">
        <v>62</v>
      </c>
      <c r="F169" s="10" t="s">
        <v>455</v>
      </c>
      <c r="G169" s="13">
        <v>4.9378280474813324E-5</v>
      </c>
      <c r="H169" s="7" t="s">
        <v>456</v>
      </c>
      <c r="K169" s="6" t="s">
        <v>1761</v>
      </c>
      <c r="L169" s="7" t="s">
        <v>90</v>
      </c>
      <c r="M169" s="7" t="s">
        <v>1497</v>
      </c>
      <c r="N169" s="10" t="s">
        <v>1762</v>
      </c>
      <c r="O169" s="10" t="s">
        <v>62</v>
      </c>
      <c r="P169" s="10" t="s">
        <v>93</v>
      </c>
      <c r="Q169" s="13">
        <v>9.4960667864015887E-13</v>
      </c>
      <c r="R169" s="7" t="s">
        <v>94</v>
      </c>
    </row>
    <row r="170" spans="1:18" x14ac:dyDescent="0.35">
      <c r="A170" s="6" t="s">
        <v>471</v>
      </c>
      <c r="B170" s="7" t="s">
        <v>90</v>
      </c>
      <c r="C170" s="7" t="s">
        <v>91</v>
      </c>
      <c r="D170" s="10" t="s">
        <v>472</v>
      </c>
      <c r="E170" s="10" t="s">
        <v>62</v>
      </c>
      <c r="F170" s="10" t="s">
        <v>455</v>
      </c>
      <c r="G170" s="13">
        <v>5.5896507298864325E-8</v>
      </c>
      <c r="H170" s="7" t="s">
        <v>456</v>
      </c>
      <c r="K170" s="6" t="s">
        <v>1761</v>
      </c>
      <c r="L170" s="7" t="s">
        <v>90</v>
      </c>
      <c r="M170" s="7" t="s">
        <v>1489</v>
      </c>
      <c r="N170" s="10" t="s">
        <v>1763</v>
      </c>
      <c r="O170" s="10" t="s">
        <v>62</v>
      </c>
      <c r="P170" s="10" t="s">
        <v>93</v>
      </c>
      <c r="Q170" s="13">
        <v>9.4960667864015875E-12</v>
      </c>
      <c r="R170" s="7" t="s">
        <v>94</v>
      </c>
    </row>
    <row r="171" spans="1:18" x14ac:dyDescent="0.35">
      <c r="A171" s="6" t="s">
        <v>473</v>
      </c>
      <c r="B171" s="7" t="s">
        <v>90</v>
      </c>
      <c r="C171" s="7" t="s">
        <v>91</v>
      </c>
      <c r="D171" s="10" t="s">
        <v>474</v>
      </c>
      <c r="E171" s="10" t="s">
        <v>62</v>
      </c>
      <c r="F171" s="10" t="s">
        <v>455</v>
      </c>
      <c r="G171" s="13">
        <v>8.1257465263618283E-6</v>
      </c>
      <c r="H171" s="7" t="s">
        <v>456</v>
      </c>
      <c r="K171" s="6" t="s">
        <v>1761</v>
      </c>
      <c r="L171" s="7" t="s">
        <v>90</v>
      </c>
      <c r="M171" s="7" t="s">
        <v>1492</v>
      </c>
      <c r="N171" s="10" t="s">
        <v>1764</v>
      </c>
      <c r="O171" s="10" t="s">
        <v>62</v>
      </c>
      <c r="P171" s="10" t="s">
        <v>93</v>
      </c>
      <c r="Q171" s="13">
        <v>1.0551184235546718E-13</v>
      </c>
      <c r="R171" s="7" t="s">
        <v>94</v>
      </c>
    </row>
    <row r="172" spans="1:18" x14ac:dyDescent="0.35">
      <c r="A172" s="6" t="s">
        <v>475</v>
      </c>
      <c r="B172" s="7" t="s">
        <v>90</v>
      </c>
      <c r="C172" s="7" t="s">
        <v>91</v>
      </c>
      <c r="D172" s="10" t="s">
        <v>476</v>
      </c>
      <c r="E172" s="10" t="s">
        <v>62</v>
      </c>
      <c r="F172" s="10" t="s">
        <v>455</v>
      </c>
      <c r="G172" s="13">
        <v>4.4682907556124006E-5</v>
      </c>
      <c r="H172" s="7" t="s">
        <v>456</v>
      </c>
      <c r="K172" s="6" t="s">
        <v>1765</v>
      </c>
      <c r="L172" s="7" t="s">
        <v>90</v>
      </c>
      <c r="M172" s="7" t="s">
        <v>1495</v>
      </c>
      <c r="N172" s="10" t="s">
        <v>1766</v>
      </c>
      <c r="O172" s="10" t="s">
        <v>62</v>
      </c>
      <c r="P172" s="10" t="s">
        <v>93</v>
      </c>
      <c r="Q172" s="13">
        <v>2.3218963827673953E-6</v>
      </c>
      <c r="R172" s="7" t="s">
        <v>94</v>
      </c>
    </row>
    <row r="173" spans="1:18" x14ac:dyDescent="0.35">
      <c r="A173" s="6" t="s">
        <v>477</v>
      </c>
      <c r="B173" s="7" t="s">
        <v>90</v>
      </c>
      <c r="C173" s="7" t="s">
        <v>91</v>
      </c>
      <c r="D173" s="10" t="s">
        <v>478</v>
      </c>
      <c r="E173" s="10" t="s">
        <v>62</v>
      </c>
      <c r="F173" s="10" t="s">
        <v>455</v>
      </c>
      <c r="G173" s="13">
        <v>1.0746807217215318E-7</v>
      </c>
      <c r="H173" s="7" t="s">
        <v>456</v>
      </c>
      <c r="K173" s="6" t="s">
        <v>1765</v>
      </c>
      <c r="L173" s="7" t="s">
        <v>90</v>
      </c>
      <c r="M173" s="7" t="s">
        <v>1523</v>
      </c>
      <c r="N173" s="10" t="s">
        <v>1767</v>
      </c>
      <c r="O173" s="10" t="s">
        <v>62</v>
      </c>
      <c r="P173" s="10" t="s">
        <v>93</v>
      </c>
      <c r="Q173" s="13">
        <v>1.699624807037773E-4</v>
      </c>
      <c r="R173" s="7" t="s">
        <v>94</v>
      </c>
    </row>
    <row r="174" spans="1:18" x14ac:dyDescent="0.35">
      <c r="A174" s="6" t="s">
        <v>479</v>
      </c>
      <c r="B174" s="7" t="s">
        <v>90</v>
      </c>
      <c r="C174" s="7" t="s">
        <v>91</v>
      </c>
      <c r="D174" s="10" t="s">
        <v>480</v>
      </c>
      <c r="E174" s="10" t="s">
        <v>62</v>
      </c>
      <c r="F174" s="10" t="s">
        <v>455</v>
      </c>
      <c r="G174" s="13">
        <v>2.4542156294688939E-8</v>
      </c>
      <c r="H174" s="7" t="s">
        <v>456</v>
      </c>
      <c r="K174" s="6" t="s">
        <v>1765</v>
      </c>
      <c r="L174" s="7" t="s">
        <v>90</v>
      </c>
      <c r="M174" s="7" t="s">
        <v>1737</v>
      </c>
      <c r="N174" s="10" t="s">
        <v>1768</v>
      </c>
      <c r="O174" s="10" t="s">
        <v>62</v>
      </c>
      <c r="P174" s="10" t="s">
        <v>93</v>
      </c>
      <c r="Q174" s="13">
        <v>1.3528754059960237E-11</v>
      </c>
      <c r="R174" s="7" t="s">
        <v>94</v>
      </c>
    </row>
    <row r="175" spans="1:18" x14ac:dyDescent="0.35">
      <c r="A175" s="6" t="s">
        <v>481</v>
      </c>
      <c r="B175" s="7" t="s">
        <v>90</v>
      </c>
      <c r="C175" s="7" t="s">
        <v>91</v>
      </c>
      <c r="D175" s="10" t="s">
        <v>482</v>
      </c>
      <c r="E175" s="10" t="s">
        <v>62</v>
      </c>
      <c r="F175" s="10" t="s">
        <v>455</v>
      </c>
      <c r="G175" s="13">
        <v>1.842152178059642E-9</v>
      </c>
      <c r="H175" s="7" t="s">
        <v>456</v>
      </c>
      <c r="K175" s="6" t="s">
        <v>1765</v>
      </c>
      <c r="L175" s="7" t="s">
        <v>90</v>
      </c>
      <c r="M175" s="7" t="s">
        <v>1497</v>
      </c>
      <c r="N175" s="10" t="s">
        <v>1769</v>
      </c>
      <c r="O175" s="10" t="s">
        <v>62</v>
      </c>
      <c r="P175" s="10" t="s">
        <v>93</v>
      </c>
      <c r="Q175" s="13">
        <v>1.276064901108064E-4</v>
      </c>
      <c r="R175" s="7" t="s">
        <v>94</v>
      </c>
    </row>
    <row r="176" spans="1:18" x14ac:dyDescent="0.35">
      <c r="A176" s="6" t="s">
        <v>483</v>
      </c>
      <c r="B176" s="7" t="s">
        <v>90</v>
      </c>
      <c r="C176" s="7" t="s">
        <v>91</v>
      </c>
      <c r="D176" s="10" t="s">
        <v>484</v>
      </c>
      <c r="E176" s="10" t="s">
        <v>62</v>
      </c>
      <c r="F176" s="10" t="s">
        <v>455</v>
      </c>
      <c r="G176" s="13">
        <v>2.6937212389821068E-4</v>
      </c>
      <c r="H176" s="7" t="s">
        <v>456</v>
      </c>
      <c r="K176" s="6" t="s">
        <v>1765</v>
      </c>
      <c r="L176" s="7" t="s">
        <v>90</v>
      </c>
      <c r="M176" s="7" t="s">
        <v>1650</v>
      </c>
      <c r="N176" s="10" t="s">
        <v>1770</v>
      </c>
      <c r="O176" s="10" t="s">
        <v>62</v>
      </c>
      <c r="P176" s="10" t="s">
        <v>93</v>
      </c>
      <c r="Q176" s="13">
        <v>2.5039082375272269E-7</v>
      </c>
      <c r="R176" s="7" t="s">
        <v>94</v>
      </c>
    </row>
    <row r="177" spans="1:18" x14ac:dyDescent="0.35">
      <c r="A177" s="6" t="s">
        <v>485</v>
      </c>
      <c r="B177" s="7" t="s">
        <v>90</v>
      </c>
      <c r="C177" s="7" t="s">
        <v>91</v>
      </c>
      <c r="D177" s="10" t="s">
        <v>486</v>
      </c>
      <c r="E177" s="10" t="s">
        <v>62</v>
      </c>
      <c r="F177" s="10" t="s">
        <v>455</v>
      </c>
      <c r="G177" s="13">
        <v>1.7963227730185825E-4</v>
      </c>
      <c r="H177" s="7" t="s">
        <v>456</v>
      </c>
      <c r="K177" s="6" t="s">
        <v>1765</v>
      </c>
      <c r="L177" s="7" t="s">
        <v>90</v>
      </c>
      <c r="M177" s="7" t="s">
        <v>1652</v>
      </c>
      <c r="N177" s="10" t="s">
        <v>1771</v>
      </c>
      <c r="O177" s="10" t="s">
        <v>62</v>
      </c>
      <c r="P177" s="10" t="s">
        <v>93</v>
      </c>
      <c r="Q177" s="13">
        <v>1.1220409521510932E-10</v>
      </c>
      <c r="R177" s="7" t="s">
        <v>94</v>
      </c>
    </row>
    <row r="178" spans="1:18" x14ac:dyDescent="0.35">
      <c r="A178" s="6" t="s">
        <v>487</v>
      </c>
      <c r="B178" s="7" t="s">
        <v>90</v>
      </c>
      <c r="C178" s="7" t="s">
        <v>91</v>
      </c>
      <c r="D178" s="10" t="s">
        <v>488</v>
      </c>
      <c r="E178" s="10" t="s">
        <v>62</v>
      </c>
      <c r="F178" s="10" t="s">
        <v>455</v>
      </c>
      <c r="G178" s="13">
        <v>3.6828393314319489E-5</v>
      </c>
      <c r="H178" s="7" t="s">
        <v>456</v>
      </c>
      <c r="K178" s="6" t="s">
        <v>1765</v>
      </c>
      <c r="L178" s="7" t="s">
        <v>90</v>
      </c>
      <c r="M178" s="7" t="s">
        <v>1622</v>
      </c>
      <c r="N178" s="10" t="s">
        <v>1772</v>
      </c>
      <c r="O178" s="10" t="s">
        <v>62</v>
      </c>
      <c r="P178" s="10" t="s">
        <v>93</v>
      </c>
      <c r="Q178" s="13">
        <v>1.0038890953646642E-12</v>
      </c>
      <c r="R178" s="7" t="s">
        <v>94</v>
      </c>
    </row>
    <row r="179" spans="1:18" x14ac:dyDescent="0.35">
      <c r="A179" s="6" t="s">
        <v>489</v>
      </c>
      <c r="B179" s="7" t="s">
        <v>90</v>
      </c>
      <c r="C179" s="7" t="s">
        <v>91</v>
      </c>
      <c r="D179" s="10" t="s">
        <v>490</v>
      </c>
      <c r="E179" s="10" t="s">
        <v>62</v>
      </c>
      <c r="F179" s="10" t="s">
        <v>455</v>
      </c>
      <c r="G179" s="13">
        <v>1.7478057860914511E-10</v>
      </c>
      <c r="H179" s="7" t="s">
        <v>456</v>
      </c>
      <c r="K179" s="6" t="s">
        <v>1765</v>
      </c>
      <c r="L179" s="7" t="s">
        <v>90</v>
      </c>
      <c r="M179" s="7" t="s">
        <v>1499</v>
      </c>
      <c r="N179" s="10" t="s">
        <v>1773</v>
      </c>
      <c r="O179" s="10" t="s">
        <v>62</v>
      </c>
      <c r="P179" s="10" t="s">
        <v>93</v>
      </c>
      <c r="Q179" s="13">
        <v>8.5634975099354861E-8</v>
      </c>
      <c r="R179" s="7" t="s">
        <v>94</v>
      </c>
    </row>
    <row r="180" spans="1:18" x14ac:dyDescent="0.35">
      <c r="A180" s="6" t="s">
        <v>491</v>
      </c>
      <c r="B180" s="7" t="s">
        <v>90</v>
      </c>
      <c r="C180" s="7" t="s">
        <v>91</v>
      </c>
      <c r="D180" s="10" t="s">
        <v>492</v>
      </c>
      <c r="E180" s="10" t="s">
        <v>62</v>
      </c>
      <c r="F180" s="10" t="s">
        <v>455</v>
      </c>
      <c r="G180" s="13">
        <v>4.2495337035416435E-9</v>
      </c>
      <c r="H180" s="7" t="s">
        <v>456</v>
      </c>
      <c r="K180" s="6" t="s">
        <v>1765</v>
      </c>
      <c r="L180" s="7" t="s">
        <v>90</v>
      </c>
      <c r="M180" s="7" t="s">
        <v>1492</v>
      </c>
      <c r="N180" s="10" t="s">
        <v>1774</v>
      </c>
      <c r="O180" s="10" t="s">
        <v>62</v>
      </c>
      <c r="P180" s="10" t="s">
        <v>93</v>
      </c>
      <c r="Q180" s="13">
        <v>5.1927156629343934E-9</v>
      </c>
      <c r="R180" s="7" t="s">
        <v>94</v>
      </c>
    </row>
    <row r="181" spans="1:18" x14ac:dyDescent="0.35">
      <c r="A181" s="6" t="s">
        <v>493</v>
      </c>
      <c r="B181" s="7" t="s">
        <v>90</v>
      </c>
      <c r="C181" s="7" t="s">
        <v>91</v>
      </c>
      <c r="D181" s="10" t="s">
        <v>494</v>
      </c>
      <c r="E181" s="10" t="s">
        <v>62</v>
      </c>
      <c r="F181" s="10" t="s">
        <v>455</v>
      </c>
      <c r="G181" s="13">
        <v>4.0771036480937512E-8</v>
      </c>
      <c r="H181" s="7" t="s">
        <v>456</v>
      </c>
      <c r="K181" s="6" t="s">
        <v>1775</v>
      </c>
      <c r="L181" s="7" t="s">
        <v>90</v>
      </c>
      <c r="M181" s="7" t="s">
        <v>1495</v>
      </c>
      <c r="N181" s="10" t="s">
        <v>1776</v>
      </c>
      <c r="O181" s="10" t="s">
        <v>62</v>
      </c>
      <c r="P181" s="10" t="s">
        <v>93</v>
      </c>
      <c r="Q181" s="13">
        <v>1.0381520857972165E-9</v>
      </c>
      <c r="R181" s="7" t="s">
        <v>94</v>
      </c>
    </row>
    <row r="182" spans="1:18" x14ac:dyDescent="0.35">
      <c r="A182" s="6" t="s">
        <v>495</v>
      </c>
      <c r="B182" s="7" t="s">
        <v>90</v>
      </c>
      <c r="C182" s="7" t="s">
        <v>91</v>
      </c>
      <c r="D182" s="10" t="s">
        <v>496</v>
      </c>
      <c r="E182" s="10" t="s">
        <v>62</v>
      </c>
      <c r="F182" s="10" t="s">
        <v>455</v>
      </c>
      <c r="G182" s="13">
        <v>3.403495522457256E-7</v>
      </c>
      <c r="H182" s="7" t="s">
        <v>456</v>
      </c>
      <c r="K182" s="6" t="s">
        <v>1778</v>
      </c>
      <c r="L182" s="7" t="s">
        <v>90</v>
      </c>
      <c r="M182" s="7" t="s">
        <v>1497</v>
      </c>
      <c r="N182" s="10" t="s">
        <v>1779</v>
      </c>
      <c r="O182" s="10" t="s">
        <v>62</v>
      </c>
      <c r="P182" s="10" t="s">
        <v>93</v>
      </c>
      <c r="Q182" s="13">
        <v>7.388402965343792E-12</v>
      </c>
      <c r="R182" s="7" t="s">
        <v>94</v>
      </c>
    </row>
    <row r="183" spans="1:18" x14ac:dyDescent="0.35">
      <c r="A183" s="6" t="s">
        <v>497</v>
      </c>
      <c r="B183" s="7" t="s">
        <v>90</v>
      </c>
      <c r="C183" s="7" t="s">
        <v>91</v>
      </c>
      <c r="D183" s="10" t="s">
        <v>498</v>
      </c>
      <c r="E183" s="10" t="s">
        <v>62</v>
      </c>
      <c r="F183" s="10" t="s">
        <v>455</v>
      </c>
      <c r="G183" s="13">
        <v>8.3535927097415499E-6</v>
      </c>
      <c r="H183" s="7" t="s">
        <v>456</v>
      </c>
      <c r="K183" s="6" t="s">
        <v>1778</v>
      </c>
      <c r="L183" s="7" t="s">
        <v>90</v>
      </c>
      <c r="M183" s="7" t="s">
        <v>1743</v>
      </c>
      <c r="N183" s="10" t="s">
        <v>1780</v>
      </c>
      <c r="O183" s="10" t="s">
        <v>62</v>
      </c>
      <c r="P183" s="10" t="s">
        <v>93</v>
      </c>
      <c r="Q183" s="13">
        <v>1.8004688866401588E-8</v>
      </c>
      <c r="R183" s="7" t="s">
        <v>94</v>
      </c>
    </row>
    <row r="184" spans="1:18" x14ac:dyDescent="0.35">
      <c r="A184" s="6" t="s">
        <v>499</v>
      </c>
      <c r="B184" s="7" t="s">
        <v>90</v>
      </c>
      <c r="C184" s="7" t="s">
        <v>91</v>
      </c>
      <c r="D184" s="10" t="s">
        <v>500</v>
      </c>
      <c r="E184" s="10" t="s">
        <v>62</v>
      </c>
      <c r="F184" s="10" t="s">
        <v>455</v>
      </c>
      <c r="G184" s="13">
        <v>6.7167151676103369E-4</v>
      </c>
      <c r="H184" s="7" t="s">
        <v>456</v>
      </c>
      <c r="K184" s="6" t="s">
        <v>1778</v>
      </c>
      <c r="L184" s="7" t="s">
        <v>90</v>
      </c>
      <c r="M184" s="7" t="s">
        <v>1622</v>
      </c>
      <c r="N184" s="10" t="s">
        <v>1781</v>
      </c>
      <c r="O184" s="10" t="s">
        <v>62</v>
      </c>
      <c r="P184" s="10" t="s">
        <v>93</v>
      </c>
      <c r="Q184" s="13">
        <v>5.649500180389661E-10</v>
      </c>
      <c r="R184" s="7" t="s">
        <v>94</v>
      </c>
    </row>
    <row r="185" spans="1:18" x14ac:dyDescent="0.35">
      <c r="A185" s="6" t="s">
        <v>503</v>
      </c>
      <c r="B185" s="7" t="s">
        <v>90</v>
      </c>
      <c r="C185" s="7" t="s">
        <v>91</v>
      </c>
      <c r="D185" s="10" t="s">
        <v>504</v>
      </c>
      <c r="E185" s="10" t="s">
        <v>62</v>
      </c>
      <c r="F185" s="10" t="s">
        <v>455</v>
      </c>
      <c r="G185" s="13">
        <v>3.4843939560893488E-5</v>
      </c>
      <c r="H185" s="7" t="s">
        <v>456</v>
      </c>
      <c r="K185" s="6" t="s">
        <v>1778</v>
      </c>
      <c r="L185" s="7" t="s">
        <v>90</v>
      </c>
      <c r="M185" s="7" t="s">
        <v>1499</v>
      </c>
      <c r="N185" s="10" t="s">
        <v>1782</v>
      </c>
      <c r="O185" s="10" t="s">
        <v>62</v>
      </c>
      <c r="P185" s="10" t="s">
        <v>93</v>
      </c>
      <c r="Q185" s="13">
        <v>3.5592693443476013E-7</v>
      </c>
      <c r="R185" s="7" t="s">
        <v>94</v>
      </c>
    </row>
    <row r="186" spans="1:18" x14ac:dyDescent="0.35">
      <c r="A186" s="6" t="s">
        <v>505</v>
      </c>
      <c r="B186" s="7" t="s">
        <v>90</v>
      </c>
      <c r="C186" s="7" t="s">
        <v>91</v>
      </c>
      <c r="D186" s="10" t="s">
        <v>506</v>
      </c>
      <c r="E186" s="10" t="s">
        <v>62</v>
      </c>
      <c r="F186" s="10" t="s">
        <v>455</v>
      </c>
      <c r="G186" s="13">
        <v>6.4723594821471168E-10</v>
      </c>
      <c r="H186" s="7" t="s">
        <v>456</v>
      </c>
      <c r="K186" s="6" t="s">
        <v>1778</v>
      </c>
      <c r="L186" s="7" t="s">
        <v>90</v>
      </c>
      <c r="M186" s="7" t="s">
        <v>1492</v>
      </c>
      <c r="N186" s="10" t="s">
        <v>1783</v>
      </c>
      <c r="O186" s="10" t="s">
        <v>62</v>
      </c>
      <c r="P186" s="10" t="s">
        <v>93</v>
      </c>
      <c r="Q186" s="13">
        <v>-4.7144123663379712E-8</v>
      </c>
      <c r="R186" s="7" t="s">
        <v>94</v>
      </c>
    </row>
    <row r="187" spans="1:18" x14ac:dyDescent="0.35">
      <c r="A187" s="6" t="s">
        <v>507</v>
      </c>
      <c r="B187" s="7" t="s">
        <v>90</v>
      </c>
      <c r="C187" s="7" t="s">
        <v>91</v>
      </c>
      <c r="D187" s="10" t="s">
        <v>508</v>
      </c>
      <c r="E187" s="10" t="s">
        <v>62</v>
      </c>
      <c r="F187" s="10" t="s">
        <v>455</v>
      </c>
      <c r="G187" s="13">
        <v>8.8624171928429408E-22</v>
      </c>
      <c r="H187" s="7" t="s">
        <v>456</v>
      </c>
      <c r="K187" s="6" t="s">
        <v>1784</v>
      </c>
      <c r="L187" s="7" t="s">
        <v>90</v>
      </c>
      <c r="M187" s="7" t="s">
        <v>1495</v>
      </c>
      <c r="N187" s="10" t="s">
        <v>1785</v>
      </c>
      <c r="O187" s="10" t="s">
        <v>62</v>
      </c>
      <c r="P187" s="10" t="s">
        <v>93</v>
      </c>
      <c r="Q187" s="13">
        <v>5.8206060088906555E-10</v>
      </c>
      <c r="R187" s="7" t="s">
        <v>94</v>
      </c>
    </row>
    <row r="188" spans="1:18" x14ac:dyDescent="0.35">
      <c r="A188" s="6" t="s">
        <v>509</v>
      </c>
      <c r="B188" s="7" t="s">
        <v>90</v>
      </c>
      <c r="C188" s="7" t="s">
        <v>91</v>
      </c>
      <c r="D188" s="10" t="s">
        <v>510</v>
      </c>
      <c r="E188" s="10" t="s">
        <v>62</v>
      </c>
      <c r="F188" s="10" t="s">
        <v>455</v>
      </c>
      <c r="G188" s="13">
        <v>1.2854834655169524E-8</v>
      </c>
      <c r="H188" s="7" t="s">
        <v>456</v>
      </c>
      <c r="K188" s="6" t="s">
        <v>1784</v>
      </c>
      <c r="L188" s="7" t="s">
        <v>90</v>
      </c>
      <c r="M188" s="7" t="s">
        <v>1499</v>
      </c>
      <c r="N188" s="10" t="s">
        <v>1787</v>
      </c>
      <c r="O188" s="10" t="s">
        <v>62</v>
      </c>
      <c r="P188" s="10" t="s">
        <v>93</v>
      </c>
      <c r="Q188" s="13">
        <v>1.4142717332723656E-9</v>
      </c>
      <c r="R188" s="7" t="s">
        <v>94</v>
      </c>
    </row>
    <row r="189" spans="1:18" x14ac:dyDescent="0.35">
      <c r="A189" s="6" t="s">
        <v>511</v>
      </c>
      <c r="B189" s="7" t="s">
        <v>90</v>
      </c>
      <c r="C189" s="7" t="s">
        <v>91</v>
      </c>
      <c r="D189" s="10" t="s">
        <v>512</v>
      </c>
      <c r="E189" s="10" t="s">
        <v>62</v>
      </c>
      <c r="F189" s="10" t="s">
        <v>455</v>
      </c>
      <c r="G189" s="13">
        <v>4.4776548828866792E-18</v>
      </c>
      <c r="H189" s="7" t="s">
        <v>456</v>
      </c>
      <c r="K189" s="6" t="s">
        <v>1789</v>
      </c>
      <c r="L189" s="7" t="s">
        <v>90</v>
      </c>
      <c r="M189" s="7" t="s">
        <v>1497</v>
      </c>
      <c r="N189" s="10" t="s">
        <v>1790</v>
      </c>
      <c r="O189" s="10" t="s">
        <v>62</v>
      </c>
      <c r="P189" s="10" t="s">
        <v>93</v>
      </c>
      <c r="Q189" s="13">
        <v>1.7973860836344627E-13</v>
      </c>
      <c r="R189" s="7" t="s">
        <v>94</v>
      </c>
    </row>
    <row r="190" spans="1:18" x14ac:dyDescent="0.35">
      <c r="A190" s="6" t="s">
        <v>513</v>
      </c>
      <c r="B190" s="7" t="s">
        <v>90</v>
      </c>
      <c r="C190" s="7" t="s">
        <v>91</v>
      </c>
      <c r="D190" s="10" t="s">
        <v>514</v>
      </c>
      <c r="E190" s="10" t="s">
        <v>62</v>
      </c>
      <c r="F190" s="10" t="s">
        <v>455</v>
      </c>
      <c r="G190" s="13">
        <v>5.0942878753956259E-13</v>
      </c>
      <c r="H190" s="7" t="s">
        <v>456</v>
      </c>
      <c r="K190" s="6" t="s">
        <v>1789</v>
      </c>
      <c r="L190" s="7" t="s">
        <v>90</v>
      </c>
      <c r="M190" s="7" t="s">
        <v>1622</v>
      </c>
      <c r="N190" s="10" t="s">
        <v>1791</v>
      </c>
      <c r="O190" s="10" t="s">
        <v>62</v>
      </c>
      <c r="P190" s="10" t="s">
        <v>93</v>
      </c>
      <c r="Q190" s="13">
        <v>4.4250528513530833E-12</v>
      </c>
      <c r="R190" s="7" t="s">
        <v>94</v>
      </c>
    </row>
    <row r="191" spans="1:18" x14ac:dyDescent="0.35">
      <c r="A191" s="6" t="s">
        <v>515</v>
      </c>
      <c r="B191" s="7" t="s">
        <v>90</v>
      </c>
      <c r="C191" s="7" t="s">
        <v>91</v>
      </c>
      <c r="D191" s="10" t="s">
        <v>516</v>
      </c>
      <c r="E191" s="10" t="s">
        <v>62</v>
      </c>
      <c r="F191" s="10" t="s">
        <v>455</v>
      </c>
      <c r="G191" s="13">
        <v>2.6940197331053674E-8</v>
      </c>
      <c r="H191" s="7" t="s">
        <v>456</v>
      </c>
      <c r="K191" s="6" t="s">
        <v>1789</v>
      </c>
      <c r="L191" s="7" t="s">
        <v>90</v>
      </c>
      <c r="M191" s="7" t="s">
        <v>1499</v>
      </c>
      <c r="N191" s="10" t="s">
        <v>1792</v>
      </c>
      <c r="O191" s="10" t="s">
        <v>62</v>
      </c>
      <c r="P191" s="10" t="s">
        <v>93</v>
      </c>
      <c r="Q191" s="13">
        <v>1.8648981445656277E-11</v>
      </c>
      <c r="R191" s="7" t="s">
        <v>94</v>
      </c>
    </row>
    <row r="192" spans="1:18" x14ac:dyDescent="0.35">
      <c r="A192" s="6" t="s">
        <v>517</v>
      </c>
      <c r="B192" s="7" t="s">
        <v>90</v>
      </c>
      <c r="C192" s="7" t="s">
        <v>91</v>
      </c>
      <c r="D192" s="10" t="s">
        <v>518</v>
      </c>
      <c r="E192" s="10" t="s">
        <v>62</v>
      </c>
      <c r="F192" s="10" t="s">
        <v>455</v>
      </c>
      <c r="G192" s="13">
        <v>1.2338745651570021E-7</v>
      </c>
      <c r="H192" s="7" t="s">
        <v>456</v>
      </c>
      <c r="K192" s="6" t="s">
        <v>1793</v>
      </c>
      <c r="L192" s="7" t="s">
        <v>90</v>
      </c>
      <c r="M192" s="7" t="s">
        <v>1495</v>
      </c>
      <c r="N192" s="10" t="s">
        <v>1794</v>
      </c>
      <c r="O192" s="10" t="s">
        <v>62</v>
      </c>
      <c r="P192" s="10" t="s">
        <v>93</v>
      </c>
      <c r="Q192" s="13">
        <v>6.1232334962306159E-12</v>
      </c>
      <c r="R192" s="7" t="s">
        <v>94</v>
      </c>
    </row>
    <row r="193" spans="1:18" x14ac:dyDescent="0.35">
      <c r="A193" s="6" t="s">
        <v>519</v>
      </c>
      <c r="B193" s="7" t="s">
        <v>90</v>
      </c>
      <c r="C193" s="7" t="s">
        <v>91</v>
      </c>
      <c r="D193" s="10" t="s">
        <v>520</v>
      </c>
      <c r="E193" s="10" t="s">
        <v>62</v>
      </c>
      <c r="F193" s="10" t="s">
        <v>455</v>
      </c>
      <c r="G193" s="13">
        <v>1.7520267658290256E-7</v>
      </c>
      <c r="H193" s="7" t="s">
        <v>456</v>
      </c>
      <c r="K193" s="6" t="s">
        <v>1795</v>
      </c>
      <c r="L193" s="7" t="s">
        <v>90</v>
      </c>
      <c r="M193" s="7" t="s">
        <v>1497</v>
      </c>
      <c r="N193" s="10" t="s">
        <v>1796</v>
      </c>
      <c r="O193" s="10" t="s">
        <v>62</v>
      </c>
      <c r="P193" s="10" t="s">
        <v>93</v>
      </c>
      <c r="Q193" s="13">
        <v>1.9706870280477132E-10</v>
      </c>
      <c r="R193" s="7" t="s">
        <v>94</v>
      </c>
    </row>
    <row r="194" spans="1:18" x14ac:dyDescent="0.35">
      <c r="A194" s="6" t="s">
        <v>521</v>
      </c>
      <c r="B194" s="7" t="s">
        <v>90</v>
      </c>
      <c r="C194" s="7" t="s">
        <v>91</v>
      </c>
      <c r="D194" s="10" t="s">
        <v>522</v>
      </c>
      <c r="E194" s="10" t="s">
        <v>62</v>
      </c>
      <c r="F194" s="10" t="s">
        <v>455</v>
      </c>
      <c r="G194" s="13">
        <v>3.600009485789264E-21</v>
      </c>
      <c r="H194" s="7" t="s">
        <v>456</v>
      </c>
      <c r="K194" s="6" t="s">
        <v>1795</v>
      </c>
      <c r="L194" s="7" t="s">
        <v>90</v>
      </c>
      <c r="M194" s="7" t="s">
        <v>1489</v>
      </c>
      <c r="N194" s="10" t="s">
        <v>1797</v>
      </c>
      <c r="O194" s="10" t="s">
        <v>62</v>
      </c>
      <c r="P194" s="10" t="s">
        <v>93</v>
      </c>
      <c r="Q194" s="13">
        <v>1.4254378170258448E-8</v>
      </c>
      <c r="R194" s="7" t="s">
        <v>94</v>
      </c>
    </row>
    <row r="195" spans="1:18" x14ac:dyDescent="0.35">
      <c r="A195" s="6" t="s">
        <v>523</v>
      </c>
      <c r="B195" s="7" t="s">
        <v>90</v>
      </c>
      <c r="C195" s="7" t="s">
        <v>91</v>
      </c>
      <c r="D195" s="10" t="s">
        <v>524</v>
      </c>
      <c r="E195" s="10" t="s">
        <v>62</v>
      </c>
      <c r="F195" s="10" t="s">
        <v>455</v>
      </c>
      <c r="G195" s="13">
        <v>6.1670967853996012E-7</v>
      </c>
      <c r="H195" s="7" t="s">
        <v>456</v>
      </c>
      <c r="K195" s="6" t="s">
        <v>1795</v>
      </c>
      <c r="L195" s="7" t="s">
        <v>90</v>
      </c>
      <c r="M195" s="7" t="s">
        <v>1492</v>
      </c>
      <c r="N195" s="10" t="s">
        <v>1798</v>
      </c>
      <c r="O195" s="10" t="s">
        <v>62</v>
      </c>
      <c r="P195" s="10" t="s">
        <v>93</v>
      </c>
      <c r="Q195" s="13">
        <v>2.1896519556500992E-11</v>
      </c>
      <c r="R195" s="7" t="s">
        <v>94</v>
      </c>
    </row>
    <row r="196" spans="1:18" x14ac:dyDescent="0.35">
      <c r="A196" s="6" t="s">
        <v>525</v>
      </c>
      <c r="B196" s="7" t="s">
        <v>90</v>
      </c>
      <c r="C196" s="7" t="s">
        <v>91</v>
      </c>
      <c r="D196" s="10" t="s">
        <v>526</v>
      </c>
      <c r="E196" s="10" t="s">
        <v>62</v>
      </c>
      <c r="F196" s="10" t="s">
        <v>455</v>
      </c>
      <c r="G196" s="13">
        <v>8.6007002626698874E-9</v>
      </c>
      <c r="H196" s="7" t="s">
        <v>456</v>
      </c>
      <c r="K196" s="6" t="s">
        <v>124</v>
      </c>
      <c r="L196" s="7" t="s">
        <v>90</v>
      </c>
      <c r="M196" s="7" t="s">
        <v>1495</v>
      </c>
      <c r="N196" s="10" t="s">
        <v>1799</v>
      </c>
      <c r="O196" s="10" t="s">
        <v>62</v>
      </c>
      <c r="P196" s="10" t="s">
        <v>93</v>
      </c>
      <c r="Q196" s="13">
        <v>1.3509230952763417E-11</v>
      </c>
      <c r="R196" s="7" t="s">
        <v>94</v>
      </c>
    </row>
    <row r="197" spans="1:18" x14ac:dyDescent="0.35">
      <c r="A197" s="6" t="s">
        <v>527</v>
      </c>
      <c r="B197" s="7" t="s">
        <v>90</v>
      </c>
      <c r="C197" s="7" t="s">
        <v>91</v>
      </c>
      <c r="D197" s="10" t="s">
        <v>528</v>
      </c>
      <c r="E197" s="10" t="s">
        <v>62</v>
      </c>
      <c r="F197" s="10" t="s">
        <v>455</v>
      </c>
      <c r="G197" s="13">
        <v>1.1805614720636181E-12</v>
      </c>
      <c r="H197" s="7" t="s">
        <v>456</v>
      </c>
      <c r="K197" s="6" t="s">
        <v>124</v>
      </c>
      <c r="L197" s="7" t="s">
        <v>90</v>
      </c>
      <c r="M197" s="7" t="s">
        <v>1523</v>
      </c>
      <c r="N197" s="10" t="s">
        <v>1800</v>
      </c>
      <c r="O197" s="10" t="s">
        <v>62</v>
      </c>
      <c r="P197" s="10" t="s">
        <v>93</v>
      </c>
      <c r="Q197" s="13">
        <v>7.9443787849622263E-10</v>
      </c>
      <c r="R197" s="7" t="s">
        <v>94</v>
      </c>
    </row>
    <row r="198" spans="1:18" x14ac:dyDescent="0.35">
      <c r="A198" s="6" t="s">
        <v>529</v>
      </c>
      <c r="B198" s="7" t="s">
        <v>90</v>
      </c>
      <c r="C198" s="7" t="s">
        <v>91</v>
      </c>
      <c r="D198" s="10" t="s">
        <v>530</v>
      </c>
      <c r="E198" s="10" t="s">
        <v>62</v>
      </c>
      <c r="F198" s="10" t="s">
        <v>455</v>
      </c>
      <c r="G198" s="13">
        <v>2.1901707475308148E-12</v>
      </c>
      <c r="H198" s="7" t="s">
        <v>456</v>
      </c>
      <c r="K198" s="6" t="s">
        <v>124</v>
      </c>
      <c r="L198" s="7" t="s">
        <v>90</v>
      </c>
      <c r="M198" s="7" t="s">
        <v>1737</v>
      </c>
      <c r="N198" s="10" t="s">
        <v>1801</v>
      </c>
      <c r="O198" s="10" t="s">
        <v>62</v>
      </c>
      <c r="P198" s="10" t="s">
        <v>93</v>
      </c>
      <c r="Q198" s="13">
        <v>8.8633826702982089E-14</v>
      </c>
      <c r="R198" s="7" t="s">
        <v>94</v>
      </c>
    </row>
    <row r="199" spans="1:18" x14ac:dyDescent="0.35">
      <c r="A199" s="6" t="s">
        <v>531</v>
      </c>
      <c r="B199" s="7" t="s">
        <v>90</v>
      </c>
      <c r="C199" s="7" t="s">
        <v>91</v>
      </c>
      <c r="D199" s="10" t="s">
        <v>532</v>
      </c>
      <c r="E199" s="10" t="s">
        <v>62</v>
      </c>
      <c r="F199" s="10" t="s">
        <v>455</v>
      </c>
      <c r="G199" s="13">
        <v>4.7343391589348933E-10</v>
      </c>
      <c r="H199" s="7" t="s">
        <v>456</v>
      </c>
      <c r="K199" s="6" t="s">
        <v>124</v>
      </c>
      <c r="L199" s="7" t="s">
        <v>90</v>
      </c>
      <c r="M199" s="7" t="s">
        <v>1497</v>
      </c>
      <c r="N199" s="10" t="s">
        <v>1802</v>
      </c>
      <c r="O199" s="10" t="s">
        <v>62</v>
      </c>
      <c r="P199" s="10" t="s">
        <v>93</v>
      </c>
      <c r="Q199" s="13">
        <v>1.6005857740808481E-9</v>
      </c>
      <c r="R199" s="7" t="s">
        <v>94</v>
      </c>
    </row>
    <row r="200" spans="1:18" x14ac:dyDescent="0.35">
      <c r="A200" s="6" t="s">
        <v>535</v>
      </c>
      <c r="B200" s="7" t="s">
        <v>90</v>
      </c>
      <c r="C200" s="7" t="s">
        <v>91</v>
      </c>
      <c r="D200" s="10" t="s">
        <v>536</v>
      </c>
      <c r="E200" s="10" t="s">
        <v>62</v>
      </c>
      <c r="F200" s="10" t="s">
        <v>455</v>
      </c>
      <c r="G200" s="13">
        <v>5.7628985525407547E-4</v>
      </c>
      <c r="H200" s="7" t="s">
        <v>456</v>
      </c>
      <c r="K200" s="6" t="s">
        <v>124</v>
      </c>
      <c r="L200" s="7" t="s">
        <v>90</v>
      </c>
      <c r="M200" s="7" t="s">
        <v>1489</v>
      </c>
      <c r="N200" s="10" t="s">
        <v>1803</v>
      </c>
      <c r="O200" s="10" t="s">
        <v>62</v>
      </c>
      <c r="P200" s="10" t="s">
        <v>93</v>
      </c>
      <c r="Q200" s="13">
        <v>6.3627452294552679E-14</v>
      </c>
      <c r="R200" s="7" t="s">
        <v>94</v>
      </c>
    </row>
    <row r="201" spans="1:18" x14ac:dyDescent="0.35">
      <c r="A201" s="6" t="s">
        <v>537</v>
      </c>
      <c r="B201" s="7" t="s">
        <v>90</v>
      </c>
      <c r="C201" s="7" t="s">
        <v>91</v>
      </c>
      <c r="D201" s="10" t="s">
        <v>538</v>
      </c>
      <c r="E201" s="10" t="s">
        <v>62</v>
      </c>
      <c r="F201" s="10" t="s">
        <v>455</v>
      </c>
      <c r="G201" s="13">
        <v>2.7797030456829026E-8</v>
      </c>
      <c r="H201" s="7" t="s">
        <v>456</v>
      </c>
      <c r="K201" s="6" t="s">
        <v>124</v>
      </c>
      <c r="L201" s="7" t="s">
        <v>90</v>
      </c>
      <c r="M201" s="7" t="s">
        <v>1650</v>
      </c>
      <c r="N201" s="10" t="s">
        <v>1804</v>
      </c>
      <c r="O201" s="10" t="s">
        <v>62</v>
      </c>
      <c r="P201" s="10" t="s">
        <v>93</v>
      </c>
      <c r="Q201" s="13">
        <v>5.4034920663456109E-18</v>
      </c>
      <c r="R201" s="7" t="s">
        <v>94</v>
      </c>
    </row>
    <row r="202" spans="1:18" x14ac:dyDescent="0.35">
      <c r="A202" s="6" t="s">
        <v>539</v>
      </c>
      <c r="B202" s="7" t="s">
        <v>90</v>
      </c>
      <c r="C202" s="7" t="s">
        <v>91</v>
      </c>
      <c r="D202" s="10" t="s">
        <v>540</v>
      </c>
      <c r="E202" s="10" t="s">
        <v>62</v>
      </c>
      <c r="F202" s="10" t="s">
        <v>455</v>
      </c>
      <c r="G202" s="13">
        <v>1.6241499073536153E-4</v>
      </c>
      <c r="H202" s="7" t="s">
        <v>456</v>
      </c>
      <c r="K202" s="6" t="s">
        <v>124</v>
      </c>
      <c r="L202" s="7" t="s">
        <v>90</v>
      </c>
      <c r="M202" s="7" t="s">
        <v>1652</v>
      </c>
      <c r="N202" s="10" t="s">
        <v>1805</v>
      </c>
      <c r="O202" s="10" t="s">
        <v>62</v>
      </c>
      <c r="P202" s="10" t="s">
        <v>93</v>
      </c>
      <c r="Q202" s="13">
        <v>1.0323038421232603E-13</v>
      </c>
      <c r="R202" s="7" t="s">
        <v>94</v>
      </c>
    </row>
    <row r="203" spans="1:18" x14ac:dyDescent="0.35">
      <c r="A203" s="6" t="s">
        <v>541</v>
      </c>
      <c r="B203" s="7" t="s">
        <v>90</v>
      </c>
      <c r="C203" s="7" t="s">
        <v>91</v>
      </c>
      <c r="D203" s="10" t="s">
        <v>542</v>
      </c>
      <c r="E203" s="10" t="s">
        <v>62</v>
      </c>
      <c r="F203" s="10" t="s">
        <v>455</v>
      </c>
      <c r="G203" s="13">
        <v>4.1667736595149095E-6</v>
      </c>
      <c r="H203" s="7" t="s">
        <v>456</v>
      </c>
      <c r="K203" s="6" t="s">
        <v>124</v>
      </c>
      <c r="L203" s="7" t="s">
        <v>90</v>
      </c>
      <c r="M203" s="7" t="s">
        <v>1743</v>
      </c>
      <c r="N203" s="10" t="s">
        <v>1806</v>
      </c>
      <c r="O203" s="10" t="s">
        <v>62</v>
      </c>
      <c r="P203" s="10" t="s">
        <v>93</v>
      </c>
      <c r="Q203" s="13">
        <v>1.2671147801113318E-8</v>
      </c>
      <c r="R203" s="7" t="s">
        <v>94</v>
      </c>
    </row>
    <row r="204" spans="1:18" x14ac:dyDescent="0.35">
      <c r="A204" s="6" t="s">
        <v>543</v>
      </c>
      <c r="B204" s="7" t="s">
        <v>90</v>
      </c>
      <c r="C204" s="7" t="s">
        <v>91</v>
      </c>
      <c r="D204" s="10" t="s">
        <v>544</v>
      </c>
      <c r="E204" s="10" t="s">
        <v>62</v>
      </c>
      <c r="F204" s="10" t="s">
        <v>455</v>
      </c>
      <c r="G204" s="13">
        <v>3.4604595855268387E-9</v>
      </c>
      <c r="H204" s="7" t="s">
        <v>456</v>
      </c>
      <c r="K204" s="6" t="s">
        <v>124</v>
      </c>
      <c r="L204" s="7" t="s">
        <v>90</v>
      </c>
      <c r="M204" s="7" t="s">
        <v>1499</v>
      </c>
      <c r="N204" s="10" t="s">
        <v>1807</v>
      </c>
      <c r="O204" s="10" t="s">
        <v>62</v>
      </c>
      <c r="P204" s="10" t="s">
        <v>93</v>
      </c>
      <c r="Q204" s="13">
        <v>6.4676451547847032E-10</v>
      </c>
      <c r="R204" s="7" t="s">
        <v>94</v>
      </c>
    </row>
    <row r="205" spans="1:18" x14ac:dyDescent="0.35">
      <c r="A205" s="6" t="s">
        <v>545</v>
      </c>
      <c r="B205" s="7" t="s">
        <v>90</v>
      </c>
      <c r="C205" s="7" t="s">
        <v>91</v>
      </c>
      <c r="D205" s="10" t="s">
        <v>546</v>
      </c>
      <c r="E205" s="10" t="s">
        <v>62</v>
      </c>
      <c r="F205" s="10" t="s">
        <v>455</v>
      </c>
      <c r="G205" s="13">
        <v>5.561182035080662E-5</v>
      </c>
      <c r="H205" s="7" t="s">
        <v>456</v>
      </c>
      <c r="K205" s="6" t="s">
        <v>124</v>
      </c>
      <c r="L205" s="7" t="s">
        <v>90</v>
      </c>
      <c r="M205" s="7" t="s">
        <v>1492</v>
      </c>
      <c r="N205" s="10" t="s">
        <v>1808</v>
      </c>
      <c r="O205" s="10" t="s">
        <v>62</v>
      </c>
      <c r="P205" s="10" t="s">
        <v>93</v>
      </c>
      <c r="Q205" s="13">
        <v>2.8340850148151086E-13</v>
      </c>
      <c r="R205" s="7" t="s">
        <v>94</v>
      </c>
    </row>
    <row r="206" spans="1:18" x14ac:dyDescent="0.35">
      <c r="A206" s="6" t="s">
        <v>547</v>
      </c>
      <c r="B206" s="7" t="s">
        <v>90</v>
      </c>
      <c r="C206" s="7" t="s">
        <v>91</v>
      </c>
      <c r="D206" s="10" t="s">
        <v>548</v>
      </c>
      <c r="E206" s="10" t="s">
        <v>62</v>
      </c>
      <c r="F206" s="10" t="s">
        <v>455</v>
      </c>
      <c r="G206" s="13">
        <v>1.1782032015517004E-11</v>
      </c>
      <c r="H206" s="7" t="s">
        <v>456</v>
      </c>
      <c r="K206" s="6" t="s">
        <v>1809</v>
      </c>
      <c r="L206" s="7" t="s">
        <v>90</v>
      </c>
      <c r="M206" s="7" t="s">
        <v>1499</v>
      </c>
      <c r="N206" s="10" t="s">
        <v>1810</v>
      </c>
      <c r="O206" s="10" t="s">
        <v>62</v>
      </c>
      <c r="P206" s="10" t="s">
        <v>1707</v>
      </c>
      <c r="Q206" s="13">
        <v>1.5011812692087473E-11</v>
      </c>
      <c r="R206" s="7" t="s">
        <v>1708</v>
      </c>
    </row>
    <row r="207" spans="1:18" x14ac:dyDescent="0.35">
      <c r="A207" s="6" t="s">
        <v>549</v>
      </c>
      <c r="B207" s="7" t="s">
        <v>90</v>
      </c>
      <c r="C207" s="7" t="s">
        <v>91</v>
      </c>
      <c r="D207" s="10" t="s">
        <v>550</v>
      </c>
      <c r="E207" s="10" t="s">
        <v>62</v>
      </c>
      <c r="F207" s="10" t="s">
        <v>455</v>
      </c>
      <c r="G207" s="13">
        <v>9.4198379012486674E-8</v>
      </c>
      <c r="H207" s="7" t="s">
        <v>456</v>
      </c>
      <c r="K207" s="6" t="s">
        <v>1809</v>
      </c>
      <c r="L207" s="7" t="s">
        <v>90</v>
      </c>
      <c r="M207" s="7" t="s">
        <v>1492</v>
      </c>
      <c r="N207" s="10" t="s">
        <v>1811</v>
      </c>
      <c r="O207" s="10" t="s">
        <v>62</v>
      </c>
      <c r="P207" s="10" t="s">
        <v>1707</v>
      </c>
      <c r="Q207" s="13">
        <v>1.8492803086679919E-16</v>
      </c>
      <c r="R207" s="7" t="s">
        <v>1708</v>
      </c>
    </row>
    <row r="208" spans="1:18" x14ac:dyDescent="0.35">
      <c r="A208" s="6" t="s">
        <v>551</v>
      </c>
      <c r="B208" s="7" t="s">
        <v>90</v>
      </c>
      <c r="C208" s="7" t="s">
        <v>91</v>
      </c>
      <c r="D208" s="10" t="s">
        <v>552</v>
      </c>
      <c r="E208" s="10" t="s">
        <v>62</v>
      </c>
      <c r="F208" s="10" t="s">
        <v>455</v>
      </c>
      <c r="G208" s="13">
        <v>2.6087492352206759E-7</v>
      </c>
      <c r="H208" s="7" t="s">
        <v>456</v>
      </c>
      <c r="K208" s="6" t="s">
        <v>1812</v>
      </c>
      <c r="L208" s="7" t="s">
        <v>90</v>
      </c>
      <c r="M208" s="7" t="s">
        <v>1523</v>
      </c>
      <c r="N208" s="10" t="s">
        <v>1813</v>
      </c>
      <c r="O208" s="10" t="s">
        <v>62</v>
      </c>
      <c r="P208" s="10" t="s">
        <v>1707</v>
      </c>
      <c r="Q208" s="13">
        <v>2.5257081051689858E-14</v>
      </c>
      <c r="R208" s="7" t="s">
        <v>1708</v>
      </c>
    </row>
    <row r="209" spans="1:18" x14ac:dyDescent="0.35">
      <c r="A209" s="6" t="s">
        <v>553</v>
      </c>
      <c r="B209" s="7" t="s">
        <v>90</v>
      </c>
      <c r="C209" s="7" t="s">
        <v>91</v>
      </c>
      <c r="D209" s="10" t="s">
        <v>554</v>
      </c>
      <c r="E209" s="10" t="s">
        <v>62</v>
      </c>
      <c r="F209" s="10" t="s">
        <v>455</v>
      </c>
      <c r="G209" s="13">
        <v>5.2124994216349606E-5</v>
      </c>
      <c r="H209" s="7" t="s">
        <v>456</v>
      </c>
      <c r="K209" s="6" t="s">
        <v>1812</v>
      </c>
      <c r="L209" s="7" t="s">
        <v>90</v>
      </c>
      <c r="M209" s="7" t="s">
        <v>1497</v>
      </c>
      <c r="N209" s="10" t="s">
        <v>1814</v>
      </c>
      <c r="O209" s="10" t="s">
        <v>62</v>
      </c>
      <c r="P209" s="10" t="s">
        <v>1707</v>
      </c>
      <c r="Q209" s="13">
        <v>1.422656940240949E-9</v>
      </c>
      <c r="R209" s="7" t="s">
        <v>1708</v>
      </c>
    </row>
    <row r="210" spans="1:18" x14ac:dyDescent="0.35">
      <c r="A210" s="6" t="s">
        <v>555</v>
      </c>
      <c r="B210" s="7" t="s">
        <v>90</v>
      </c>
      <c r="C210" s="7" t="s">
        <v>91</v>
      </c>
      <c r="D210" s="10" t="s">
        <v>556</v>
      </c>
      <c r="E210" s="10" t="s">
        <v>62</v>
      </c>
      <c r="F210" s="10" t="s">
        <v>455</v>
      </c>
      <c r="G210" s="13">
        <v>4.2413859034194821E-21</v>
      </c>
      <c r="H210" s="7" t="s">
        <v>456</v>
      </c>
      <c r="K210" s="6" t="s">
        <v>1812</v>
      </c>
      <c r="L210" s="7" t="s">
        <v>90</v>
      </c>
      <c r="M210" s="7" t="s">
        <v>1499</v>
      </c>
      <c r="N210" s="10" t="s">
        <v>1815</v>
      </c>
      <c r="O210" s="10" t="s">
        <v>62</v>
      </c>
      <c r="P210" s="10" t="s">
        <v>1707</v>
      </c>
      <c r="Q210" s="13">
        <v>6.5908114659178166E-8</v>
      </c>
      <c r="R210" s="7" t="s">
        <v>1708</v>
      </c>
    </row>
    <row r="211" spans="1:18" x14ac:dyDescent="0.35">
      <c r="A211" s="6" t="s">
        <v>557</v>
      </c>
      <c r="B211" s="7" t="s">
        <v>90</v>
      </c>
      <c r="C211" s="7" t="s">
        <v>91</v>
      </c>
      <c r="D211" s="10" t="s">
        <v>558</v>
      </c>
      <c r="E211" s="10" t="s">
        <v>62</v>
      </c>
      <c r="F211" s="10" t="s">
        <v>455</v>
      </c>
      <c r="G211" s="13">
        <v>1.7958103970178556E-4</v>
      </c>
      <c r="H211" s="7" t="s">
        <v>456</v>
      </c>
      <c r="K211" s="6" t="s">
        <v>1812</v>
      </c>
      <c r="L211" s="7" t="s">
        <v>90</v>
      </c>
      <c r="M211" s="7" t="s">
        <v>1492</v>
      </c>
      <c r="N211" s="10" t="s">
        <v>1816</v>
      </c>
      <c r="O211" s="10" t="s">
        <v>62</v>
      </c>
      <c r="P211" s="10" t="s">
        <v>1707</v>
      </c>
      <c r="Q211" s="13">
        <v>4.5611642167236572E-12</v>
      </c>
      <c r="R211" s="7" t="s">
        <v>1708</v>
      </c>
    </row>
    <row r="212" spans="1:18" x14ac:dyDescent="0.35">
      <c r="A212" s="6" t="s">
        <v>559</v>
      </c>
      <c r="B212" s="7" t="s">
        <v>90</v>
      </c>
      <c r="C212" s="7" t="s">
        <v>91</v>
      </c>
      <c r="D212" s="10" t="s">
        <v>560</v>
      </c>
      <c r="E212" s="10" t="s">
        <v>62</v>
      </c>
      <c r="F212" s="10" t="s">
        <v>455</v>
      </c>
      <c r="G212" s="13">
        <v>1.2534123886529855E-7</v>
      </c>
      <c r="H212" s="7" t="s">
        <v>456</v>
      </c>
      <c r="K212" s="6" t="s">
        <v>1817</v>
      </c>
      <c r="L212" s="7" t="s">
        <v>90</v>
      </c>
      <c r="M212" s="7" t="s">
        <v>1523</v>
      </c>
      <c r="N212" s="10" t="s">
        <v>1818</v>
      </c>
      <c r="O212" s="10" t="s">
        <v>62</v>
      </c>
      <c r="P212" s="10" t="s">
        <v>1707</v>
      </c>
      <c r="Q212" s="13">
        <v>3.8858012874512921E-13</v>
      </c>
      <c r="R212" s="7" t="s">
        <v>1708</v>
      </c>
    </row>
    <row r="213" spans="1:18" x14ac:dyDescent="0.35">
      <c r="A213" s="6" t="s">
        <v>561</v>
      </c>
      <c r="B213" s="7" t="s">
        <v>90</v>
      </c>
      <c r="C213" s="7" t="s">
        <v>91</v>
      </c>
      <c r="D213" s="10" t="s">
        <v>562</v>
      </c>
      <c r="E213" s="10" t="s">
        <v>62</v>
      </c>
      <c r="F213" s="10" t="s">
        <v>455</v>
      </c>
      <c r="G213" s="13">
        <v>4.2424242179880707E-10</v>
      </c>
      <c r="H213" s="7" t="s">
        <v>456</v>
      </c>
      <c r="K213" s="6" t="s">
        <v>1817</v>
      </c>
      <c r="L213" s="7" t="s">
        <v>90</v>
      </c>
      <c r="M213" s="7" t="s">
        <v>1497</v>
      </c>
      <c r="N213" s="10" t="s">
        <v>1819</v>
      </c>
      <c r="O213" s="10" t="s">
        <v>62</v>
      </c>
      <c r="P213" s="10" t="s">
        <v>1707</v>
      </c>
      <c r="Q213" s="13">
        <v>4.7797688563976131E-18</v>
      </c>
      <c r="R213" s="7" t="s">
        <v>1708</v>
      </c>
    </row>
    <row r="214" spans="1:18" x14ac:dyDescent="0.35">
      <c r="A214" s="6" t="s">
        <v>563</v>
      </c>
      <c r="B214" s="7" t="s">
        <v>90</v>
      </c>
      <c r="C214" s="7" t="s">
        <v>91</v>
      </c>
      <c r="D214" s="10" t="s">
        <v>564</v>
      </c>
      <c r="E214" s="10" t="s">
        <v>62</v>
      </c>
      <c r="F214" s="10" t="s">
        <v>455</v>
      </c>
      <c r="G214" s="13">
        <v>2.6762343979342057E-7</v>
      </c>
      <c r="H214" s="7" t="s">
        <v>456</v>
      </c>
      <c r="K214" s="6" t="s">
        <v>1817</v>
      </c>
      <c r="L214" s="7" t="s">
        <v>90</v>
      </c>
      <c r="M214" s="7" t="s">
        <v>1499</v>
      </c>
      <c r="N214" s="10" t="s">
        <v>1820</v>
      </c>
      <c r="O214" s="10" t="s">
        <v>62</v>
      </c>
      <c r="P214" s="10" t="s">
        <v>1707</v>
      </c>
      <c r="Q214" s="13">
        <v>4.4238491866242407E-8</v>
      </c>
      <c r="R214" s="7" t="s">
        <v>1708</v>
      </c>
    </row>
    <row r="215" spans="1:18" x14ac:dyDescent="0.35">
      <c r="A215" s="6" t="s">
        <v>565</v>
      </c>
      <c r="B215" s="7" t="s">
        <v>90</v>
      </c>
      <c r="C215" s="7" t="s">
        <v>371</v>
      </c>
      <c r="D215" s="10" t="s">
        <v>566</v>
      </c>
      <c r="E215" s="10" t="s">
        <v>62</v>
      </c>
      <c r="F215" s="10" t="s">
        <v>455</v>
      </c>
      <c r="G215" s="13">
        <v>1.6137550472842939E-10</v>
      </c>
      <c r="H215" s="7" t="s">
        <v>456</v>
      </c>
      <c r="K215" s="6" t="s">
        <v>1817</v>
      </c>
      <c r="L215" s="7" t="s">
        <v>90</v>
      </c>
      <c r="M215" s="7" t="s">
        <v>1492</v>
      </c>
      <c r="N215" s="10" t="s">
        <v>1821</v>
      </c>
      <c r="O215" s="10" t="s">
        <v>62</v>
      </c>
      <c r="P215" s="10" t="s">
        <v>1707</v>
      </c>
      <c r="Q215" s="13">
        <v>2.038344017836978E-13</v>
      </c>
      <c r="R215" s="7" t="s">
        <v>1708</v>
      </c>
    </row>
    <row r="216" spans="1:18" x14ac:dyDescent="0.35">
      <c r="A216" s="6" t="s">
        <v>569</v>
      </c>
      <c r="B216" s="7" t="s">
        <v>90</v>
      </c>
      <c r="C216" s="7" t="s">
        <v>91</v>
      </c>
      <c r="D216" s="10" t="s">
        <v>570</v>
      </c>
      <c r="E216" s="10" t="s">
        <v>62</v>
      </c>
      <c r="F216" s="10" t="s">
        <v>455</v>
      </c>
      <c r="G216" s="13">
        <v>6.8341839732246504E-7</v>
      </c>
      <c r="H216" s="7" t="s">
        <v>456</v>
      </c>
      <c r="K216" s="6" t="s">
        <v>1822</v>
      </c>
      <c r="L216" s="7" t="s">
        <v>90</v>
      </c>
      <c r="M216" s="7" t="s">
        <v>1497</v>
      </c>
      <c r="N216" s="10" t="s">
        <v>1823</v>
      </c>
      <c r="O216" s="10" t="s">
        <v>62</v>
      </c>
      <c r="P216" s="10" t="s">
        <v>93</v>
      </c>
      <c r="Q216" s="13">
        <v>6.0264089371928419E-15</v>
      </c>
      <c r="R216" s="7" t="s">
        <v>94</v>
      </c>
    </row>
    <row r="217" spans="1:18" x14ac:dyDescent="0.35">
      <c r="A217" s="6" t="s">
        <v>571</v>
      </c>
      <c r="B217" s="7" t="s">
        <v>90</v>
      </c>
      <c r="C217" s="7" t="s">
        <v>91</v>
      </c>
      <c r="D217" s="10" t="s">
        <v>572</v>
      </c>
      <c r="E217" s="10" t="s">
        <v>62</v>
      </c>
      <c r="F217" s="10" t="s">
        <v>455</v>
      </c>
      <c r="G217" s="13">
        <v>6.5431976754910536E-8</v>
      </c>
      <c r="H217" s="7" t="s">
        <v>456</v>
      </c>
      <c r="K217" s="6" t="s">
        <v>1822</v>
      </c>
      <c r="L217" s="7" t="s">
        <v>90</v>
      </c>
      <c r="M217" s="7" t="s">
        <v>1622</v>
      </c>
      <c r="N217" s="10" t="s">
        <v>1824</v>
      </c>
      <c r="O217" s="10" t="s">
        <v>62</v>
      </c>
      <c r="P217" s="10" t="s">
        <v>93</v>
      </c>
      <c r="Q217" s="13">
        <v>1.8430543575011941E-12</v>
      </c>
      <c r="R217" s="7" t="s">
        <v>94</v>
      </c>
    </row>
    <row r="218" spans="1:18" x14ac:dyDescent="0.35">
      <c r="A218" s="6" t="s">
        <v>573</v>
      </c>
      <c r="B218" s="7" t="s">
        <v>90</v>
      </c>
      <c r="C218" s="7" t="s">
        <v>91</v>
      </c>
      <c r="D218" s="10" t="s">
        <v>574</v>
      </c>
      <c r="E218" s="10" t="s">
        <v>62</v>
      </c>
      <c r="F218" s="10" t="s">
        <v>455</v>
      </c>
      <c r="G218" s="13">
        <v>4.3223060686998008E-4</v>
      </c>
      <c r="H218" s="7" t="s">
        <v>456</v>
      </c>
      <c r="K218" s="6" t="s">
        <v>1822</v>
      </c>
      <c r="L218" s="7" t="s">
        <v>90</v>
      </c>
      <c r="M218" s="7" t="s">
        <v>1499</v>
      </c>
      <c r="N218" s="10" t="s">
        <v>1825</v>
      </c>
      <c r="O218" s="10" t="s">
        <v>62</v>
      </c>
      <c r="P218" s="10" t="s">
        <v>93</v>
      </c>
      <c r="Q218" s="13">
        <v>2.1790138552313659E-8</v>
      </c>
      <c r="R218" s="7" t="s">
        <v>94</v>
      </c>
    </row>
    <row r="219" spans="1:18" x14ac:dyDescent="0.35">
      <c r="A219" s="6" t="s">
        <v>575</v>
      </c>
      <c r="B219" s="7" t="s">
        <v>90</v>
      </c>
      <c r="C219" s="7" t="s">
        <v>91</v>
      </c>
      <c r="D219" s="10" t="s">
        <v>576</v>
      </c>
      <c r="E219" s="10" t="s">
        <v>62</v>
      </c>
      <c r="F219" s="10" t="s">
        <v>455</v>
      </c>
      <c r="G219" s="13">
        <v>2.3357820435546716E-4</v>
      </c>
      <c r="H219" s="7" t="s">
        <v>456</v>
      </c>
      <c r="K219" s="6" t="s">
        <v>1822</v>
      </c>
      <c r="L219" s="7" t="s">
        <v>90</v>
      </c>
      <c r="M219" s="7" t="s">
        <v>1492</v>
      </c>
      <c r="N219" s="10" t="s">
        <v>1826</v>
      </c>
      <c r="O219" s="10" t="s">
        <v>62</v>
      </c>
      <c r="P219" s="10" t="s">
        <v>93</v>
      </c>
      <c r="Q219" s="13">
        <v>5.4514979688827037E-10</v>
      </c>
      <c r="R219" s="7" t="s">
        <v>94</v>
      </c>
    </row>
    <row r="220" spans="1:18" x14ac:dyDescent="0.35">
      <c r="A220" s="6" t="s">
        <v>577</v>
      </c>
      <c r="B220" s="7" t="s">
        <v>90</v>
      </c>
      <c r="C220" s="7" t="s">
        <v>91</v>
      </c>
      <c r="D220" s="10" t="s">
        <v>578</v>
      </c>
      <c r="E220" s="10" t="s">
        <v>62</v>
      </c>
      <c r="F220" s="10" t="s">
        <v>455</v>
      </c>
      <c r="G220" s="13">
        <v>1.2899446853504926E-5</v>
      </c>
      <c r="H220" s="7" t="s">
        <v>456</v>
      </c>
      <c r="K220" s="6" t="s">
        <v>126</v>
      </c>
      <c r="L220" s="7" t="s">
        <v>90</v>
      </c>
      <c r="M220" s="7" t="s">
        <v>1497</v>
      </c>
      <c r="N220" s="10" t="s">
        <v>1827</v>
      </c>
      <c r="O220" s="10" t="s">
        <v>62</v>
      </c>
      <c r="P220" s="10" t="s">
        <v>93</v>
      </c>
      <c r="Q220" s="13">
        <v>1.0387878208028025E-7</v>
      </c>
      <c r="R220" s="7" t="s">
        <v>94</v>
      </c>
    </row>
    <row r="221" spans="1:18" x14ac:dyDescent="0.35">
      <c r="A221" s="6" t="s">
        <v>579</v>
      </c>
      <c r="B221" s="7" t="s">
        <v>90</v>
      </c>
      <c r="C221" s="7" t="s">
        <v>91</v>
      </c>
      <c r="D221" s="10" t="s">
        <v>580</v>
      </c>
      <c r="E221" s="10" t="s">
        <v>62</v>
      </c>
      <c r="F221" s="10" t="s">
        <v>455</v>
      </c>
      <c r="G221" s="13">
        <v>6.4723594821471168E-10</v>
      </c>
      <c r="H221" s="7" t="s">
        <v>456</v>
      </c>
      <c r="K221" s="6" t="s">
        <v>1828</v>
      </c>
      <c r="L221" s="7" t="s">
        <v>90</v>
      </c>
      <c r="M221" s="7" t="s">
        <v>1523</v>
      </c>
      <c r="N221" s="10" t="s">
        <v>1829</v>
      </c>
      <c r="O221" s="10" t="s">
        <v>62</v>
      </c>
      <c r="P221" s="10" t="s">
        <v>1707</v>
      </c>
      <c r="Q221" s="13">
        <v>8.334345685248508E-8</v>
      </c>
      <c r="R221" s="7" t="s">
        <v>1708</v>
      </c>
    </row>
    <row r="222" spans="1:18" x14ac:dyDescent="0.35">
      <c r="A222" s="6" t="s">
        <v>581</v>
      </c>
      <c r="B222" s="7" t="s">
        <v>90</v>
      </c>
      <c r="C222" s="7" t="s">
        <v>91</v>
      </c>
      <c r="D222" s="10" t="s">
        <v>582</v>
      </c>
      <c r="E222" s="10" t="s">
        <v>62</v>
      </c>
      <c r="F222" s="10" t="s">
        <v>455</v>
      </c>
      <c r="G222" s="13">
        <v>6.811116613717693E-11</v>
      </c>
      <c r="H222" s="7" t="s">
        <v>456</v>
      </c>
      <c r="K222" s="6" t="s">
        <v>1828</v>
      </c>
      <c r="L222" s="7" t="s">
        <v>90</v>
      </c>
      <c r="M222" s="7" t="s">
        <v>1497</v>
      </c>
      <c r="N222" s="10" t="s">
        <v>1830</v>
      </c>
      <c r="O222" s="10" t="s">
        <v>62</v>
      </c>
      <c r="P222" s="10" t="s">
        <v>1707</v>
      </c>
      <c r="Q222" s="13">
        <v>5.288023149761001E-5</v>
      </c>
      <c r="R222" s="7" t="s">
        <v>1708</v>
      </c>
    </row>
    <row r="223" spans="1:18" x14ac:dyDescent="0.35">
      <c r="A223" s="6" t="s">
        <v>583</v>
      </c>
      <c r="B223" s="7" t="s">
        <v>90</v>
      </c>
      <c r="C223" s="7" t="s">
        <v>91</v>
      </c>
      <c r="D223" s="10" t="s">
        <v>584</v>
      </c>
      <c r="E223" s="10" t="s">
        <v>62</v>
      </c>
      <c r="F223" s="10" t="s">
        <v>455</v>
      </c>
      <c r="G223" s="13">
        <v>4.2413859034194821E-21</v>
      </c>
      <c r="H223" s="7" t="s">
        <v>456</v>
      </c>
      <c r="K223" s="6" t="s">
        <v>1831</v>
      </c>
      <c r="L223" s="7" t="s">
        <v>90</v>
      </c>
      <c r="M223" s="7" t="s">
        <v>1495</v>
      </c>
      <c r="N223" s="10" t="s">
        <v>1832</v>
      </c>
      <c r="O223" s="10" t="s">
        <v>62</v>
      </c>
      <c r="P223" s="10" t="s">
        <v>93</v>
      </c>
      <c r="Q223" s="13">
        <v>4.4576514729860823E-11</v>
      </c>
      <c r="R223" s="7" t="s">
        <v>94</v>
      </c>
    </row>
    <row r="224" spans="1:18" x14ac:dyDescent="0.35">
      <c r="A224" s="6" t="s">
        <v>585</v>
      </c>
      <c r="B224" s="7" t="s">
        <v>90</v>
      </c>
      <c r="C224" s="7" t="s">
        <v>91</v>
      </c>
      <c r="D224" s="10" t="s">
        <v>586</v>
      </c>
      <c r="E224" s="10" t="s">
        <v>62</v>
      </c>
      <c r="F224" s="10" t="s">
        <v>455</v>
      </c>
      <c r="G224" s="13">
        <v>4.4776548828866792E-18</v>
      </c>
      <c r="H224" s="7" t="s">
        <v>456</v>
      </c>
      <c r="K224" s="6" t="s">
        <v>1831</v>
      </c>
      <c r="L224" s="7" t="s">
        <v>90</v>
      </c>
      <c r="M224" s="7" t="s">
        <v>1523</v>
      </c>
      <c r="N224" s="10" t="s">
        <v>1833</v>
      </c>
      <c r="O224" s="10" t="s">
        <v>62</v>
      </c>
      <c r="P224" s="10" t="s">
        <v>93</v>
      </c>
      <c r="Q224" s="13">
        <v>6.5204086723101375E-9</v>
      </c>
      <c r="R224" s="7" t="s">
        <v>94</v>
      </c>
    </row>
    <row r="225" spans="1:18" x14ac:dyDescent="0.35">
      <c r="A225" s="6" t="s">
        <v>587</v>
      </c>
      <c r="B225" s="7" t="s">
        <v>90</v>
      </c>
      <c r="C225" s="7" t="s">
        <v>371</v>
      </c>
      <c r="D225" s="10" t="s">
        <v>588</v>
      </c>
      <c r="E225" s="10" t="s">
        <v>62</v>
      </c>
      <c r="F225" s="10" t="s">
        <v>455</v>
      </c>
      <c r="G225" s="13">
        <v>2.6164508058449302E-8</v>
      </c>
      <c r="H225" s="7" t="s">
        <v>456</v>
      </c>
      <c r="K225" s="6" t="s">
        <v>1831</v>
      </c>
      <c r="L225" s="7" t="s">
        <v>90</v>
      </c>
      <c r="M225" s="7" t="s">
        <v>1737</v>
      </c>
      <c r="N225" s="10" t="s">
        <v>1834</v>
      </c>
      <c r="O225" s="10" t="s">
        <v>62</v>
      </c>
      <c r="P225" s="10" t="s">
        <v>93</v>
      </c>
      <c r="Q225" s="13">
        <v>5.2105926676103378E-12</v>
      </c>
      <c r="R225" s="7" t="s">
        <v>94</v>
      </c>
    </row>
    <row r="226" spans="1:18" x14ac:dyDescent="0.35">
      <c r="A226" s="6" t="s">
        <v>589</v>
      </c>
      <c r="B226" s="7" t="s">
        <v>90</v>
      </c>
      <c r="C226" s="7" t="s">
        <v>91</v>
      </c>
      <c r="D226" s="10" t="s">
        <v>590</v>
      </c>
      <c r="E226" s="10" t="s">
        <v>62</v>
      </c>
      <c r="F226" s="10" t="s">
        <v>455</v>
      </c>
      <c r="G226" s="13">
        <v>2.8210917507673953E-10</v>
      </c>
      <c r="H226" s="7" t="s">
        <v>456</v>
      </c>
      <c r="K226" s="6" t="s">
        <v>1831</v>
      </c>
      <c r="L226" s="7" t="s">
        <v>90</v>
      </c>
      <c r="M226" s="7" t="s">
        <v>1497</v>
      </c>
      <c r="N226" s="10" t="s">
        <v>1835</v>
      </c>
      <c r="O226" s="10" t="s">
        <v>62</v>
      </c>
      <c r="P226" s="10" t="s">
        <v>93</v>
      </c>
      <c r="Q226" s="13">
        <v>1.7263612244771369E-11</v>
      </c>
      <c r="R226" s="7" t="s">
        <v>94</v>
      </c>
    </row>
    <row r="227" spans="1:18" x14ac:dyDescent="0.35">
      <c r="A227" s="6" t="s">
        <v>591</v>
      </c>
      <c r="B227" s="7" t="s">
        <v>90</v>
      </c>
      <c r="C227" s="7" t="s">
        <v>91</v>
      </c>
      <c r="D227" s="10" t="s">
        <v>592</v>
      </c>
      <c r="E227" s="10" t="s">
        <v>62</v>
      </c>
      <c r="F227" s="10" t="s">
        <v>455</v>
      </c>
      <c r="G227" s="13">
        <v>5.1961115289113316E-13</v>
      </c>
      <c r="H227" s="7" t="s">
        <v>456</v>
      </c>
      <c r="K227" s="6" t="s">
        <v>1831</v>
      </c>
      <c r="L227" s="7" t="s">
        <v>90</v>
      </c>
      <c r="M227" s="7" t="s">
        <v>1489</v>
      </c>
      <c r="N227" s="10" t="s">
        <v>1836</v>
      </c>
      <c r="O227" s="10" t="s">
        <v>62</v>
      </c>
      <c r="P227" s="10" t="s">
        <v>93</v>
      </c>
      <c r="Q227" s="13">
        <v>3.7284914740596415E-12</v>
      </c>
      <c r="R227" s="7" t="s">
        <v>94</v>
      </c>
    </row>
    <row r="228" spans="1:18" x14ac:dyDescent="0.35">
      <c r="A228" s="6" t="s">
        <v>593</v>
      </c>
      <c r="B228" s="7" t="s">
        <v>90</v>
      </c>
      <c r="C228" s="7" t="s">
        <v>91</v>
      </c>
      <c r="D228" s="10" t="s">
        <v>594</v>
      </c>
      <c r="E228" s="10" t="s">
        <v>62</v>
      </c>
      <c r="F228" s="10" t="s">
        <v>455</v>
      </c>
      <c r="G228" s="13">
        <v>2.8432136482525146E-7</v>
      </c>
      <c r="H228" s="7" t="s">
        <v>456</v>
      </c>
      <c r="K228" s="6" t="s">
        <v>1831</v>
      </c>
      <c r="L228" s="7" t="s">
        <v>90</v>
      </c>
      <c r="M228" s="7" t="s">
        <v>1650</v>
      </c>
      <c r="N228" s="10" t="s">
        <v>1837</v>
      </c>
      <c r="O228" s="10" t="s">
        <v>62</v>
      </c>
      <c r="P228" s="10" t="s">
        <v>93</v>
      </c>
      <c r="Q228" s="13">
        <v>6.2273319413041735E-12</v>
      </c>
      <c r="R228" s="7" t="s">
        <v>94</v>
      </c>
    </row>
    <row r="229" spans="1:18" x14ac:dyDescent="0.35">
      <c r="A229" s="6" t="s">
        <v>595</v>
      </c>
      <c r="B229" s="7" t="s">
        <v>90</v>
      </c>
      <c r="C229" s="7" t="s">
        <v>91</v>
      </c>
      <c r="D229" s="10" t="s">
        <v>596</v>
      </c>
      <c r="E229" s="10" t="s">
        <v>62</v>
      </c>
      <c r="F229" s="10" t="s">
        <v>455</v>
      </c>
      <c r="G229" s="13">
        <v>5.7102158013996017E-10</v>
      </c>
      <c r="H229" s="7" t="s">
        <v>456</v>
      </c>
      <c r="K229" s="6" t="s">
        <v>1831</v>
      </c>
      <c r="L229" s="7" t="s">
        <v>90</v>
      </c>
      <c r="M229" s="7" t="s">
        <v>1652</v>
      </c>
      <c r="N229" s="10" t="s">
        <v>1838</v>
      </c>
      <c r="O229" s="10" t="s">
        <v>62</v>
      </c>
      <c r="P229" s="10" t="s">
        <v>93</v>
      </c>
      <c r="Q229" s="13">
        <v>1.9934909721749499E-13</v>
      </c>
      <c r="R229" s="7" t="s">
        <v>94</v>
      </c>
    </row>
    <row r="230" spans="1:18" x14ac:dyDescent="0.35">
      <c r="A230" s="6" t="s">
        <v>597</v>
      </c>
      <c r="B230" s="7" t="s">
        <v>90</v>
      </c>
      <c r="C230" s="7" t="s">
        <v>91</v>
      </c>
      <c r="D230" s="10" t="s">
        <v>598</v>
      </c>
      <c r="E230" s="10" t="s">
        <v>62</v>
      </c>
      <c r="F230" s="10" t="s">
        <v>455</v>
      </c>
      <c r="G230" s="13">
        <v>5.6984722270828293E-7</v>
      </c>
      <c r="H230" s="7" t="s">
        <v>456</v>
      </c>
      <c r="K230" s="6" t="s">
        <v>1831</v>
      </c>
      <c r="L230" s="7" t="s">
        <v>90</v>
      </c>
      <c r="M230" s="7" t="s">
        <v>1743</v>
      </c>
      <c r="N230" s="10" t="s">
        <v>1839</v>
      </c>
      <c r="O230" s="10" t="s">
        <v>62</v>
      </c>
      <c r="P230" s="10" t="s">
        <v>93</v>
      </c>
      <c r="Q230" s="13">
        <v>3.5979688286043729E-8</v>
      </c>
      <c r="R230" s="7" t="s">
        <v>94</v>
      </c>
    </row>
    <row r="231" spans="1:18" x14ac:dyDescent="0.35">
      <c r="A231" s="6" t="s">
        <v>599</v>
      </c>
      <c r="B231" s="7" t="s">
        <v>90</v>
      </c>
      <c r="C231" s="7" t="s">
        <v>91</v>
      </c>
      <c r="D231" s="10" t="s">
        <v>600</v>
      </c>
      <c r="E231" s="10" t="s">
        <v>62</v>
      </c>
      <c r="F231" s="10" t="s">
        <v>455</v>
      </c>
      <c r="G231" s="13">
        <v>5.355654153049701E-8</v>
      </c>
      <c r="H231" s="7" t="s">
        <v>456</v>
      </c>
      <c r="K231" s="6" t="s">
        <v>1831</v>
      </c>
      <c r="L231" s="7" t="s">
        <v>90</v>
      </c>
      <c r="M231" s="7" t="s">
        <v>1622</v>
      </c>
      <c r="N231" s="10" t="s">
        <v>1840</v>
      </c>
      <c r="O231" s="10" t="s">
        <v>62</v>
      </c>
      <c r="P231" s="10" t="s">
        <v>93</v>
      </c>
      <c r="Q231" s="13">
        <v>2.2407547017176938E-10</v>
      </c>
      <c r="R231" s="7" t="s">
        <v>94</v>
      </c>
    </row>
    <row r="232" spans="1:18" x14ac:dyDescent="0.35">
      <c r="A232" s="6" t="s">
        <v>601</v>
      </c>
      <c r="B232" s="7" t="s">
        <v>90</v>
      </c>
      <c r="C232" s="7" t="s">
        <v>91</v>
      </c>
      <c r="D232" s="10" t="s">
        <v>602</v>
      </c>
      <c r="E232" s="10" t="s">
        <v>62</v>
      </c>
      <c r="F232" s="10" t="s">
        <v>455</v>
      </c>
      <c r="G232" s="13">
        <v>1.0572926560477136E-7</v>
      </c>
      <c r="H232" s="7" t="s">
        <v>456</v>
      </c>
      <c r="K232" s="6" t="s">
        <v>1831</v>
      </c>
      <c r="L232" s="7" t="s">
        <v>90</v>
      </c>
      <c r="M232" s="7" t="s">
        <v>1499</v>
      </c>
      <c r="N232" s="10" t="s">
        <v>1841</v>
      </c>
      <c r="O232" s="10" t="s">
        <v>62</v>
      </c>
      <c r="P232" s="10" t="s">
        <v>93</v>
      </c>
      <c r="Q232" s="13">
        <v>6.9368893293451113E-9</v>
      </c>
      <c r="R232" s="7" t="s">
        <v>94</v>
      </c>
    </row>
    <row r="233" spans="1:18" x14ac:dyDescent="0.35">
      <c r="A233" s="6" t="s">
        <v>603</v>
      </c>
      <c r="B233" s="7" t="s">
        <v>90</v>
      </c>
      <c r="C233" s="7" t="s">
        <v>91</v>
      </c>
      <c r="D233" s="10" t="s">
        <v>604</v>
      </c>
      <c r="E233" s="10" t="s">
        <v>62</v>
      </c>
      <c r="F233" s="10" t="s">
        <v>455</v>
      </c>
      <c r="G233" s="13">
        <v>3.0162160238403635E-10</v>
      </c>
      <c r="H233" s="7" t="s">
        <v>456</v>
      </c>
      <c r="K233" s="6" t="s">
        <v>1831</v>
      </c>
      <c r="L233" s="7" t="s">
        <v>90</v>
      </c>
      <c r="M233" s="7" t="s">
        <v>1492</v>
      </c>
      <c r="N233" s="10" t="s">
        <v>1842</v>
      </c>
      <c r="O233" s="10" t="s">
        <v>62</v>
      </c>
      <c r="P233" s="10" t="s">
        <v>93</v>
      </c>
      <c r="Q233" s="13">
        <v>1.0393020514592445E-10</v>
      </c>
      <c r="R233" s="7" t="s">
        <v>94</v>
      </c>
    </row>
    <row r="234" spans="1:18" x14ac:dyDescent="0.35">
      <c r="A234" s="6" t="s">
        <v>605</v>
      </c>
      <c r="B234" s="7" t="s">
        <v>90</v>
      </c>
      <c r="C234" s="7" t="s">
        <v>91</v>
      </c>
      <c r="D234" s="10" t="s">
        <v>606</v>
      </c>
      <c r="E234" s="10" t="s">
        <v>62</v>
      </c>
      <c r="F234" s="10" t="s">
        <v>455</v>
      </c>
      <c r="G234" s="13">
        <v>6.8134030657097399E-8</v>
      </c>
      <c r="H234" s="7" t="s">
        <v>456</v>
      </c>
      <c r="K234" s="6" t="s">
        <v>1843</v>
      </c>
      <c r="L234" s="7" t="s">
        <v>90</v>
      </c>
      <c r="M234" s="7" t="s">
        <v>1497</v>
      </c>
      <c r="N234" s="10" t="s">
        <v>1844</v>
      </c>
      <c r="O234" s="10" t="s">
        <v>62</v>
      </c>
      <c r="P234" s="10" t="s">
        <v>93</v>
      </c>
      <c r="Q234" s="13">
        <v>1.0531254425849541E-15</v>
      </c>
      <c r="R234" s="7" t="s">
        <v>94</v>
      </c>
    </row>
    <row r="235" spans="1:18" x14ac:dyDescent="0.35">
      <c r="A235" s="6" t="s">
        <v>607</v>
      </c>
      <c r="B235" s="7" t="s">
        <v>90</v>
      </c>
      <c r="C235" s="7" t="s">
        <v>91</v>
      </c>
      <c r="D235" s="10" t="s">
        <v>608</v>
      </c>
      <c r="E235" s="10" t="s">
        <v>62</v>
      </c>
      <c r="F235" s="10" t="s">
        <v>455</v>
      </c>
      <c r="G235" s="13">
        <v>8.192788041592607E-6</v>
      </c>
      <c r="H235" s="7" t="s">
        <v>456</v>
      </c>
      <c r="K235" s="6" t="s">
        <v>1845</v>
      </c>
      <c r="L235" s="7" t="s">
        <v>90</v>
      </c>
      <c r="M235" s="7" t="s">
        <v>1497</v>
      </c>
      <c r="N235" s="10" t="s">
        <v>1846</v>
      </c>
      <c r="O235" s="10" t="s">
        <v>62</v>
      </c>
      <c r="P235" s="10" t="s">
        <v>93</v>
      </c>
      <c r="Q235" s="13">
        <v>7.4746165490688661E-10</v>
      </c>
      <c r="R235" s="7" t="s">
        <v>94</v>
      </c>
    </row>
    <row r="236" spans="1:18" x14ac:dyDescent="0.35">
      <c r="A236" s="6" t="s">
        <v>609</v>
      </c>
      <c r="B236" s="7" t="s">
        <v>90</v>
      </c>
      <c r="C236" s="7" t="s">
        <v>91</v>
      </c>
      <c r="D236" s="10" t="s">
        <v>610</v>
      </c>
      <c r="E236" s="10" t="s">
        <v>62</v>
      </c>
      <c r="F236" s="10" t="s">
        <v>455</v>
      </c>
      <c r="G236" s="13">
        <v>4.8725432009701782E-13</v>
      </c>
      <c r="H236" s="7" t="s">
        <v>456</v>
      </c>
      <c r="K236" s="6" t="s">
        <v>1845</v>
      </c>
      <c r="L236" s="7" t="s">
        <v>90</v>
      </c>
      <c r="M236" s="7" t="s">
        <v>1489</v>
      </c>
      <c r="N236" s="10" t="s">
        <v>1847</v>
      </c>
      <c r="O236" s="10" t="s">
        <v>62</v>
      </c>
      <c r="P236" s="10" t="s">
        <v>93</v>
      </c>
      <c r="Q236" s="13">
        <v>3.1580513246503374E-18</v>
      </c>
      <c r="R236" s="7" t="s">
        <v>94</v>
      </c>
    </row>
    <row r="237" spans="1:18" x14ac:dyDescent="0.35">
      <c r="A237" s="6" t="s">
        <v>611</v>
      </c>
      <c r="B237" s="7" t="s">
        <v>90</v>
      </c>
      <c r="C237" s="7" t="s">
        <v>91</v>
      </c>
      <c r="D237" s="10" t="s">
        <v>612</v>
      </c>
      <c r="E237" s="10" t="s">
        <v>62</v>
      </c>
      <c r="F237" s="10" t="s">
        <v>455</v>
      </c>
      <c r="G237" s="13">
        <v>4.1646764865765405E-8</v>
      </c>
      <c r="H237" s="7" t="s">
        <v>456</v>
      </c>
      <c r="K237" s="6" t="s">
        <v>1845</v>
      </c>
      <c r="L237" s="7" t="s">
        <v>90</v>
      </c>
      <c r="M237" s="7" t="s">
        <v>1650</v>
      </c>
      <c r="N237" s="10" t="s">
        <v>1848</v>
      </c>
      <c r="O237" s="10" t="s">
        <v>62</v>
      </c>
      <c r="P237" s="10" t="s">
        <v>93</v>
      </c>
      <c r="Q237" s="13">
        <v>1.0625873914324759E-17</v>
      </c>
      <c r="R237" s="7" t="s">
        <v>94</v>
      </c>
    </row>
    <row r="238" spans="1:18" x14ac:dyDescent="0.35">
      <c r="A238" s="6" t="s">
        <v>613</v>
      </c>
      <c r="B238" s="7" t="s">
        <v>90</v>
      </c>
      <c r="C238" s="7" t="s">
        <v>91</v>
      </c>
      <c r="D238" s="10" t="s">
        <v>614</v>
      </c>
      <c r="E238" s="10" t="s">
        <v>62</v>
      </c>
      <c r="F238" s="10" t="s">
        <v>455</v>
      </c>
      <c r="G238" s="13">
        <v>1.343105651117296E-20</v>
      </c>
      <c r="H238" s="7" t="s">
        <v>456</v>
      </c>
      <c r="K238" s="6" t="s">
        <v>1845</v>
      </c>
      <c r="L238" s="7" t="s">
        <v>90</v>
      </c>
      <c r="M238" s="7" t="s">
        <v>1652</v>
      </c>
      <c r="N238" s="10" t="s">
        <v>1849</v>
      </c>
      <c r="O238" s="10" t="s">
        <v>62</v>
      </c>
      <c r="P238" s="10" t="s">
        <v>93</v>
      </c>
      <c r="Q238" s="13">
        <v>1.5153293709662026E-14</v>
      </c>
      <c r="R238" s="7" t="s">
        <v>94</v>
      </c>
    </row>
    <row r="239" spans="1:18" x14ac:dyDescent="0.35">
      <c r="A239" s="6" t="s">
        <v>615</v>
      </c>
      <c r="B239" s="7" t="s">
        <v>90</v>
      </c>
      <c r="C239" s="7" t="s">
        <v>91</v>
      </c>
      <c r="D239" s="10" t="s">
        <v>616</v>
      </c>
      <c r="E239" s="10" t="s">
        <v>62</v>
      </c>
      <c r="F239" s="10" t="s">
        <v>93</v>
      </c>
      <c r="G239" s="13">
        <v>4.3544143170731253E-10</v>
      </c>
      <c r="H239" s="7" t="s">
        <v>94</v>
      </c>
      <c r="K239" s="6" t="s">
        <v>1845</v>
      </c>
      <c r="L239" s="7" t="s">
        <v>90</v>
      </c>
      <c r="M239" s="7" t="s">
        <v>1622</v>
      </c>
      <c r="N239" s="10" t="s">
        <v>1851</v>
      </c>
      <c r="O239" s="10" t="s">
        <v>62</v>
      </c>
      <c r="P239" s="10" t="s">
        <v>93</v>
      </c>
      <c r="Q239" s="13">
        <v>1.5984641442239307E-9</v>
      </c>
      <c r="R239" s="7" t="s">
        <v>94</v>
      </c>
    </row>
    <row r="240" spans="1:18" x14ac:dyDescent="0.35">
      <c r="A240" s="6" t="s">
        <v>617</v>
      </c>
      <c r="B240" s="7" t="s">
        <v>90</v>
      </c>
      <c r="C240" s="7" t="s">
        <v>91</v>
      </c>
      <c r="D240" s="10" t="s">
        <v>618</v>
      </c>
      <c r="E240" s="10" t="s">
        <v>62</v>
      </c>
      <c r="F240" s="10" t="s">
        <v>93</v>
      </c>
      <c r="G240" s="13">
        <v>2.4911872922942342E-13</v>
      </c>
      <c r="H240" s="7" t="s">
        <v>94</v>
      </c>
      <c r="K240" s="6" t="s">
        <v>1845</v>
      </c>
      <c r="L240" s="7" t="s">
        <v>90</v>
      </c>
      <c r="M240" s="7" t="s">
        <v>1499</v>
      </c>
      <c r="N240" s="10" t="s">
        <v>1852</v>
      </c>
      <c r="O240" s="10" t="s">
        <v>62</v>
      </c>
      <c r="P240" s="10" t="s">
        <v>93</v>
      </c>
      <c r="Q240" s="13">
        <v>6.2004141640973742E-9</v>
      </c>
      <c r="R240" s="7" t="s">
        <v>94</v>
      </c>
    </row>
    <row r="241" spans="1:18" x14ac:dyDescent="0.35">
      <c r="A241" s="6" t="s">
        <v>619</v>
      </c>
      <c r="B241" s="7" t="s">
        <v>90</v>
      </c>
      <c r="C241" s="7" t="s">
        <v>91</v>
      </c>
      <c r="D241" s="10" t="s">
        <v>620</v>
      </c>
      <c r="E241" s="10" t="s">
        <v>62</v>
      </c>
      <c r="F241" s="10" t="s">
        <v>621</v>
      </c>
      <c r="G241" s="13">
        <v>2.7311604084373753E-11</v>
      </c>
      <c r="H241" s="7" t="s">
        <v>622</v>
      </c>
      <c r="K241" s="6" t="s">
        <v>1854</v>
      </c>
      <c r="L241" s="7" t="s">
        <v>90</v>
      </c>
      <c r="M241" s="7" t="s">
        <v>1495</v>
      </c>
      <c r="N241" s="10" t="s">
        <v>1855</v>
      </c>
      <c r="O241" s="10" t="s">
        <v>62</v>
      </c>
      <c r="P241" s="10" t="s">
        <v>93</v>
      </c>
      <c r="Q241" s="13">
        <v>3.7498715622425445E-19</v>
      </c>
      <c r="R241" s="7" t="s">
        <v>94</v>
      </c>
    </row>
    <row r="242" spans="1:18" x14ac:dyDescent="0.35">
      <c r="A242" s="6" t="s">
        <v>623</v>
      </c>
      <c r="B242" s="7" t="s">
        <v>90</v>
      </c>
      <c r="C242" s="7" t="s">
        <v>91</v>
      </c>
      <c r="D242" s="10" t="s">
        <v>624</v>
      </c>
      <c r="E242" s="10" t="s">
        <v>62</v>
      </c>
      <c r="F242" s="10" t="s">
        <v>621</v>
      </c>
      <c r="G242" s="13">
        <v>6.1449789879920472E-13</v>
      </c>
      <c r="H242" s="7" t="s">
        <v>622</v>
      </c>
      <c r="K242" s="6" t="s">
        <v>1854</v>
      </c>
      <c r="L242" s="7" t="s">
        <v>90</v>
      </c>
      <c r="M242" s="7" t="s">
        <v>1497</v>
      </c>
      <c r="N242" s="10" t="s">
        <v>1856</v>
      </c>
      <c r="O242" s="10" t="s">
        <v>62</v>
      </c>
      <c r="P242" s="10" t="s">
        <v>93</v>
      </c>
      <c r="Q242" s="13">
        <v>8.7409411572360203E-14</v>
      </c>
      <c r="R242" s="7" t="s">
        <v>94</v>
      </c>
    </row>
    <row r="243" spans="1:18" x14ac:dyDescent="0.35">
      <c r="A243" s="6" t="s">
        <v>625</v>
      </c>
      <c r="B243" s="7" t="s">
        <v>90</v>
      </c>
      <c r="C243" s="7" t="s">
        <v>91</v>
      </c>
      <c r="D243" s="10" t="s">
        <v>626</v>
      </c>
      <c r="E243" s="10" t="s">
        <v>62</v>
      </c>
      <c r="F243" s="10" t="s">
        <v>627</v>
      </c>
      <c r="G243" s="13">
        <v>3.1129194511411528E-6</v>
      </c>
      <c r="H243" s="7" t="s">
        <v>628</v>
      </c>
      <c r="K243" s="6" t="s">
        <v>1857</v>
      </c>
      <c r="L243" s="7" t="s">
        <v>90</v>
      </c>
      <c r="M243" s="7" t="s">
        <v>1523</v>
      </c>
      <c r="N243" s="10" t="s">
        <v>1858</v>
      </c>
      <c r="O243" s="10" t="s">
        <v>62</v>
      </c>
      <c r="P243" s="10" t="s">
        <v>93</v>
      </c>
      <c r="Q243" s="13">
        <v>9.0628329355864797E-8</v>
      </c>
      <c r="R243" s="7" t="s">
        <v>94</v>
      </c>
    </row>
    <row r="244" spans="1:18" x14ac:dyDescent="0.35">
      <c r="A244" s="6" t="s">
        <v>629</v>
      </c>
      <c r="B244" s="7" t="s">
        <v>90</v>
      </c>
      <c r="C244" s="7" t="s">
        <v>91</v>
      </c>
      <c r="D244" s="10" t="s">
        <v>630</v>
      </c>
      <c r="E244" s="10" t="s">
        <v>62</v>
      </c>
      <c r="F244" s="10" t="s">
        <v>621</v>
      </c>
      <c r="G244" s="13">
        <v>1.0378868027992045E-10</v>
      </c>
      <c r="H244" s="7" t="s">
        <v>622</v>
      </c>
      <c r="K244" s="6" t="s">
        <v>1857</v>
      </c>
      <c r="L244" s="7" t="s">
        <v>90</v>
      </c>
      <c r="M244" s="7" t="s">
        <v>1497</v>
      </c>
      <c r="N244" s="10" t="s">
        <v>1859</v>
      </c>
      <c r="O244" s="10" t="s">
        <v>62</v>
      </c>
      <c r="P244" s="10" t="s">
        <v>93</v>
      </c>
      <c r="Q244" s="13">
        <v>3.2359229841590449E-10</v>
      </c>
      <c r="R244" s="7" t="s">
        <v>94</v>
      </c>
    </row>
    <row r="245" spans="1:18" x14ac:dyDescent="0.35">
      <c r="A245" s="6" t="s">
        <v>631</v>
      </c>
      <c r="B245" s="7" t="s">
        <v>90</v>
      </c>
      <c r="C245" s="7" t="s">
        <v>91</v>
      </c>
      <c r="D245" s="10" t="s">
        <v>632</v>
      </c>
      <c r="E245" s="10" t="s">
        <v>62</v>
      </c>
      <c r="F245" s="10" t="s">
        <v>93</v>
      </c>
      <c r="G245" s="13">
        <v>4.8296766515626233E-5</v>
      </c>
      <c r="H245" s="7" t="s">
        <v>94</v>
      </c>
      <c r="K245" s="6" t="s">
        <v>1857</v>
      </c>
      <c r="L245" s="7" t="s">
        <v>90</v>
      </c>
      <c r="M245" s="7" t="s">
        <v>1489</v>
      </c>
      <c r="N245" s="10" t="s">
        <v>1860</v>
      </c>
      <c r="O245" s="10" t="s">
        <v>62</v>
      </c>
      <c r="P245" s="10" t="s">
        <v>93</v>
      </c>
      <c r="Q245" s="13">
        <v>9.0951930765009925E-7</v>
      </c>
      <c r="R245" s="7" t="s">
        <v>94</v>
      </c>
    </row>
    <row r="246" spans="1:18" x14ac:dyDescent="0.35">
      <c r="A246" s="6" t="s">
        <v>633</v>
      </c>
      <c r="B246" s="7" t="s">
        <v>90</v>
      </c>
      <c r="C246" s="7" t="s">
        <v>91</v>
      </c>
      <c r="D246" s="10" t="s">
        <v>634</v>
      </c>
      <c r="E246" s="10" t="s">
        <v>62</v>
      </c>
      <c r="F246" s="10" t="s">
        <v>621</v>
      </c>
      <c r="G246" s="13">
        <v>3.9419887461153078E-8</v>
      </c>
      <c r="H246" s="7" t="s">
        <v>622</v>
      </c>
      <c r="K246" s="6" t="s">
        <v>1857</v>
      </c>
      <c r="L246" s="7" t="s">
        <v>90</v>
      </c>
      <c r="M246" s="7" t="s">
        <v>1492</v>
      </c>
      <c r="N246" s="10" t="s">
        <v>1861</v>
      </c>
      <c r="O246" s="10" t="s">
        <v>62</v>
      </c>
      <c r="P246" s="10" t="s">
        <v>93</v>
      </c>
      <c r="Q246" s="13">
        <v>1.0103173464015903E-8</v>
      </c>
      <c r="R246" s="7" t="s">
        <v>94</v>
      </c>
    </row>
    <row r="247" spans="1:18" x14ac:dyDescent="0.35">
      <c r="A247" s="6" t="s">
        <v>635</v>
      </c>
      <c r="B247" s="7" t="s">
        <v>90</v>
      </c>
      <c r="C247" s="7" t="s">
        <v>91</v>
      </c>
      <c r="D247" s="10" t="s">
        <v>636</v>
      </c>
      <c r="E247" s="10" t="s">
        <v>62</v>
      </c>
      <c r="F247" s="10" t="s">
        <v>621</v>
      </c>
      <c r="G247" s="13">
        <v>9.8246449922862823E-8</v>
      </c>
      <c r="H247" s="7" t="s">
        <v>622</v>
      </c>
      <c r="K247" s="6" t="s">
        <v>1862</v>
      </c>
      <c r="L247" s="7" t="s">
        <v>90</v>
      </c>
      <c r="M247" s="7" t="s">
        <v>1523</v>
      </c>
      <c r="N247" s="10" t="s">
        <v>1863</v>
      </c>
      <c r="O247" s="10" t="s">
        <v>62</v>
      </c>
      <c r="P247" s="10" t="s">
        <v>93</v>
      </c>
      <c r="Q247" s="13">
        <v>2.0310549472524845E-14</v>
      </c>
      <c r="R247" s="7" t="s">
        <v>94</v>
      </c>
    </row>
    <row r="248" spans="1:18" x14ac:dyDescent="0.35">
      <c r="A248" s="6" t="s">
        <v>637</v>
      </c>
      <c r="B248" s="7" t="s">
        <v>90</v>
      </c>
      <c r="C248" s="7" t="s">
        <v>91</v>
      </c>
      <c r="D248" s="10" t="s">
        <v>638</v>
      </c>
      <c r="E248" s="10" t="s">
        <v>62</v>
      </c>
      <c r="F248" s="10" t="s">
        <v>621</v>
      </c>
      <c r="G248" s="13">
        <v>8.5431925065606351E-9</v>
      </c>
      <c r="H248" s="7" t="s">
        <v>622</v>
      </c>
      <c r="K248" s="6" t="s">
        <v>1862</v>
      </c>
      <c r="L248" s="7" t="s">
        <v>90</v>
      </c>
      <c r="M248" s="7" t="s">
        <v>1497</v>
      </c>
      <c r="N248" s="10" t="s">
        <v>1864</v>
      </c>
      <c r="O248" s="10" t="s">
        <v>62</v>
      </c>
      <c r="P248" s="10" t="s">
        <v>93</v>
      </c>
      <c r="Q248" s="13">
        <v>1.6979045681908834E-8</v>
      </c>
      <c r="R248" s="7" t="s">
        <v>94</v>
      </c>
    </row>
    <row r="249" spans="1:18" x14ac:dyDescent="0.35">
      <c r="A249" s="6" t="s">
        <v>639</v>
      </c>
      <c r="B249" s="7" t="s">
        <v>90</v>
      </c>
      <c r="C249" s="7" t="s">
        <v>91</v>
      </c>
      <c r="D249" s="10" t="s">
        <v>640</v>
      </c>
      <c r="E249" s="10" t="s">
        <v>62</v>
      </c>
      <c r="F249" s="10" t="s">
        <v>621</v>
      </c>
      <c r="G249" s="13">
        <v>1.1775139250178924E-7</v>
      </c>
      <c r="H249" s="7" t="s">
        <v>622</v>
      </c>
      <c r="K249" s="6" t="s">
        <v>1862</v>
      </c>
      <c r="L249" s="7" t="s">
        <v>90</v>
      </c>
      <c r="M249" s="7" t="s">
        <v>1489</v>
      </c>
      <c r="N249" s="10" t="s">
        <v>1865</v>
      </c>
      <c r="O249" s="10" t="s">
        <v>62</v>
      </c>
      <c r="P249" s="10" t="s">
        <v>93</v>
      </c>
      <c r="Q249" s="13">
        <v>1.6983262439204769E-7</v>
      </c>
      <c r="R249" s="7" t="s">
        <v>94</v>
      </c>
    </row>
    <row r="250" spans="1:18" x14ac:dyDescent="0.35">
      <c r="A250" s="6" t="s">
        <v>641</v>
      </c>
      <c r="B250" s="7" t="s">
        <v>90</v>
      </c>
      <c r="C250" s="7" t="s">
        <v>91</v>
      </c>
      <c r="D250" s="10" t="s">
        <v>642</v>
      </c>
      <c r="E250" s="10" t="s">
        <v>62</v>
      </c>
      <c r="F250" s="10" t="s">
        <v>621</v>
      </c>
      <c r="G250" s="13">
        <v>5.1017058928429417E-8</v>
      </c>
      <c r="H250" s="7" t="s">
        <v>622</v>
      </c>
      <c r="K250" s="6" t="s">
        <v>1862</v>
      </c>
      <c r="L250" s="7" t="s">
        <v>90</v>
      </c>
      <c r="M250" s="7" t="s">
        <v>1652</v>
      </c>
      <c r="N250" s="10" t="s">
        <v>1866</v>
      </c>
      <c r="O250" s="10" t="s">
        <v>62</v>
      </c>
      <c r="P250" s="10" t="s">
        <v>93</v>
      </c>
      <c r="Q250" s="13">
        <v>1.4475194800795227E-19</v>
      </c>
      <c r="R250" s="7" t="s">
        <v>94</v>
      </c>
    </row>
    <row r="251" spans="1:18" x14ac:dyDescent="0.35">
      <c r="A251" s="6" t="s">
        <v>643</v>
      </c>
      <c r="B251" s="7" t="s">
        <v>90</v>
      </c>
      <c r="C251" s="7" t="s">
        <v>91</v>
      </c>
      <c r="D251" s="10" t="s">
        <v>644</v>
      </c>
      <c r="E251" s="10" t="s">
        <v>62</v>
      </c>
      <c r="F251" s="10" t="s">
        <v>621</v>
      </c>
      <c r="G251" s="13">
        <v>3.5176027775506953E-8</v>
      </c>
      <c r="H251" s="7" t="s">
        <v>622</v>
      </c>
      <c r="K251" s="6" t="s">
        <v>1862</v>
      </c>
      <c r="L251" s="7" t="s">
        <v>90</v>
      </c>
      <c r="M251" s="7" t="s">
        <v>1499</v>
      </c>
      <c r="N251" s="10" t="s">
        <v>1867</v>
      </c>
      <c r="O251" s="10" t="s">
        <v>62</v>
      </c>
      <c r="P251" s="10" t="s">
        <v>93</v>
      </c>
      <c r="Q251" s="13">
        <v>1.2414205816670496E-16</v>
      </c>
      <c r="R251" s="7" t="s">
        <v>94</v>
      </c>
    </row>
    <row r="252" spans="1:18" x14ac:dyDescent="0.35">
      <c r="A252" s="6" t="s">
        <v>645</v>
      </c>
      <c r="B252" s="7" t="s">
        <v>90</v>
      </c>
      <c r="C252" s="7" t="s">
        <v>91</v>
      </c>
      <c r="D252" s="10" t="s">
        <v>646</v>
      </c>
      <c r="E252" s="10" t="s">
        <v>62</v>
      </c>
      <c r="F252" s="10" t="s">
        <v>621</v>
      </c>
      <c r="G252" s="13">
        <v>1.9965522421550693E-7</v>
      </c>
      <c r="H252" s="7" t="s">
        <v>622</v>
      </c>
      <c r="K252" s="6" t="s">
        <v>1862</v>
      </c>
      <c r="L252" s="7" t="s">
        <v>90</v>
      </c>
      <c r="M252" s="7" t="s">
        <v>1492</v>
      </c>
      <c r="N252" s="10" t="s">
        <v>1868</v>
      </c>
      <c r="O252" s="10" t="s">
        <v>62</v>
      </c>
      <c r="P252" s="10" t="s">
        <v>93</v>
      </c>
      <c r="Q252" s="13">
        <v>1.8866238235864809E-9</v>
      </c>
      <c r="R252" s="7" t="s">
        <v>94</v>
      </c>
    </row>
    <row r="253" spans="1:18" x14ac:dyDescent="0.35">
      <c r="A253" s="6" t="s">
        <v>647</v>
      </c>
      <c r="B253" s="7" t="s">
        <v>90</v>
      </c>
      <c r="C253" s="7" t="s">
        <v>91</v>
      </c>
      <c r="D253" s="10" t="s">
        <v>648</v>
      </c>
      <c r="E253" s="10" t="s">
        <v>62</v>
      </c>
      <c r="F253" s="10" t="s">
        <v>621</v>
      </c>
      <c r="G253" s="13">
        <v>4.7143911729304171E-7</v>
      </c>
      <c r="H253" s="7" t="s">
        <v>622</v>
      </c>
      <c r="K253" s="6" t="s">
        <v>1869</v>
      </c>
      <c r="L253" s="7" t="s">
        <v>90</v>
      </c>
      <c r="M253" s="7" t="s">
        <v>1497</v>
      </c>
      <c r="N253" s="10" t="s">
        <v>1870</v>
      </c>
      <c r="O253" s="10" t="s">
        <v>62</v>
      </c>
      <c r="P253" s="10" t="s">
        <v>93</v>
      </c>
      <c r="Q253" s="13">
        <v>1.0024941369860834E-9</v>
      </c>
      <c r="R253" s="7" t="s">
        <v>94</v>
      </c>
    </row>
    <row r="254" spans="1:18" x14ac:dyDescent="0.35">
      <c r="A254" s="6" t="s">
        <v>649</v>
      </c>
      <c r="B254" s="7" t="s">
        <v>90</v>
      </c>
      <c r="C254" s="7" t="s">
        <v>91</v>
      </c>
      <c r="D254" s="10" t="s">
        <v>650</v>
      </c>
      <c r="E254" s="10" t="s">
        <v>62</v>
      </c>
      <c r="F254" s="10" t="s">
        <v>621</v>
      </c>
      <c r="G254" s="13">
        <v>1.2700950928986081E-8</v>
      </c>
      <c r="H254" s="7" t="s">
        <v>622</v>
      </c>
      <c r="K254" s="6" t="s">
        <v>1869</v>
      </c>
      <c r="L254" s="7" t="s">
        <v>90</v>
      </c>
      <c r="M254" s="7" t="s">
        <v>1489</v>
      </c>
      <c r="N254" s="10" t="s">
        <v>1871</v>
      </c>
      <c r="O254" s="10" t="s">
        <v>62</v>
      </c>
      <c r="P254" s="10" t="s">
        <v>93</v>
      </c>
      <c r="Q254" s="13">
        <v>1.0024941369860834E-8</v>
      </c>
      <c r="R254" s="7" t="s">
        <v>94</v>
      </c>
    </row>
    <row r="255" spans="1:18" x14ac:dyDescent="0.35">
      <c r="A255" s="6" t="s">
        <v>651</v>
      </c>
      <c r="B255" s="7" t="s">
        <v>90</v>
      </c>
      <c r="C255" s="7" t="s">
        <v>91</v>
      </c>
      <c r="D255" s="10" t="s">
        <v>652</v>
      </c>
      <c r="E255" s="10" t="s">
        <v>62</v>
      </c>
      <c r="F255" s="10" t="s">
        <v>621</v>
      </c>
      <c r="G255" s="13">
        <v>1.2496075638568586E-6</v>
      </c>
      <c r="H255" s="7" t="s">
        <v>622</v>
      </c>
      <c r="K255" s="6" t="s">
        <v>1869</v>
      </c>
      <c r="L255" s="7" t="s">
        <v>90</v>
      </c>
      <c r="M255" s="7" t="s">
        <v>1492</v>
      </c>
      <c r="N255" s="10" t="s">
        <v>1872</v>
      </c>
      <c r="O255" s="10" t="s">
        <v>62</v>
      </c>
      <c r="P255" s="10" t="s">
        <v>93</v>
      </c>
      <c r="Q255" s="13">
        <v>1.1142831093757454E-10</v>
      </c>
      <c r="R255" s="7" t="s">
        <v>94</v>
      </c>
    </row>
    <row r="256" spans="1:18" x14ac:dyDescent="0.35">
      <c r="A256" s="6" t="s">
        <v>653</v>
      </c>
      <c r="B256" s="7" t="s">
        <v>90</v>
      </c>
      <c r="C256" s="7" t="s">
        <v>91</v>
      </c>
      <c r="D256" s="10" t="s">
        <v>654</v>
      </c>
      <c r="E256" s="10" t="s">
        <v>62</v>
      </c>
      <c r="F256" s="10" t="s">
        <v>621</v>
      </c>
      <c r="G256" s="13">
        <v>1.2240912695666001E-9</v>
      </c>
      <c r="H256" s="7" t="s">
        <v>622</v>
      </c>
      <c r="K256" s="6" t="s">
        <v>1873</v>
      </c>
      <c r="L256" s="7" t="s">
        <v>90</v>
      </c>
      <c r="M256" s="7" t="s">
        <v>1523</v>
      </c>
      <c r="N256" s="10" t="s">
        <v>1874</v>
      </c>
      <c r="O256" s="10" t="s">
        <v>62</v>
      </c>
      <c r="P256" s="10" t="s">
        <v>93</v>
      </c>
      <c r="Q256" s="13">
        <v>1.1994737868787276E-14</v>
      </c>
      <c r="R256" s="7" t="s">
        <v>94</v>
      </c>
    </row>
    <row r="257" spans="1:18" x14ac:dyDescent="0.35">
      <c r="A257" s="6" t="s">
        <v>655</v>
      </c>
      <c r="B257" s="7" t="s">
        <v>90</v>
      </c>
      <c r="C257" s="7" t="s">
        <v>91</v>
      </c>
      <c r="D257" s="10" t="s">
        <v>656</v>
      </c>
      <c r="E257" s="10" t="s">
        <v>62</v>
      </c>
      <c r="F257" s="10" t="s">
        <v>621</v>
      </c>
      <c r="G257" s="13">
        <v>3.5355815268230613E-7</v>
      </c>
      <c r="H257" s="7" t="s">
        <v>622</v>
      </c>
      <c r="K257" s="6" t="s">
        <v>1873</v>
      </c>
      <c r="L257" s="7" t="s">
        <v>90</v>
      </c>
      <c r="M257" s="7" t="s">
        <v>1497</v>
      </c>
      <c r="N257" s="10" t="s">
        <v>1875</v>
      </c>
      <c r="O257" s="10" t="s">
        <v>62</v>
      </c>
      <c r="P257" s="10" t="s">
        <v>93</v>
      </c>
      <c r="Q257" s="13">
        <v>1.6981709067992046E-9</v>
      </c>
      <c r="R257" s="7" t="s">
        <v>94</v>
      </c>
    </row>
    <row r="258" spans="1:18" x14ac:dyDescent="0.35">
      <c r="A258" s="6" t="s">
        <v>657</v>
      </c>
      <c r="B258" s="7" t="s">
        <v>90</v>
      </c>
      <c r="C258" s="7" t="s">
        <v>91</v>
      </c>
      <c r="D258" s="10" t="s">
        <v>658</v>
      </c>
      <c r="E258" s="10" t="s">
        <v>62</v>
      </c>
      <c r="F258" s="10" t="s">
        <v>621</v>
      </c>
      <c r="G258" s="13">
        <v>8.1954801452882697E-7</v>
      </c>
      <c r="H258" s="7" t="s">
        <v>622</v>
      </c>
      <c r="K258" s="6" t="s">
        <v>1873</v>
      </c>
      <c r="L258" s="7" t="s">
        <v>90</v>
      </c>
      <c r="M258" s="7" t="s">
        <v>1489</v>
      </c>
      <c r="N258" s="10" t="s">
        <v>1876</v>
      </c>
      <c r="O258" s="10" t="s">
        <v>62</v>
      </c>
      <c r="P258" s="10" t="s">
        <v>93</v>
      </c>
      <c r="Q258" s="13">
        <v>2.0053529467435388E-8</v>
      </c>
      <c r="R258" s="7" t="s">
        <v>94</v>
      </c>
    </row>
    <row r="259" spans="1:18" x14ac:dyDescent="0.35">
      <c r="A259" s="6" t="s">
        <v>659</v>
      </c>
      <c r="B259" s="7" t="s">
        <v>90</v>
      </c>
      <c r="C259" s="7" t="s">
        <v>91</v>
      </c>
      <c r="D259" s="10" t="s">
        <v>660</v>
      </c>
      <c r="E259" s="10" t="s">
        <v>62</v>
      </c>
      <c r="F259" s="10" t="s">
        <v>621</v>
      </c>
      <c r="G259" s="13">
        <v>3.3185417888747513E-8</v>
      </c>
      <c r="H259" s="7" t="s">
        <v>622</v>
      </c>
      <c r="K259" s="6" t="s">
        <v>1873</v>
      </c>
      <c r="L259" s="7" t="s">
        <v>90</v>
      </c>
      <c r="M259" s="7" t="s">
        <v>1492</v>
      </c>
      <c r="N259" s="10" t="s">
        <v>1877</v>
      </c>
      <c r="O259" s="10" t="s">
        <v>62</v>
      </c>
      <c r="P259" s="10" t="s">
        <v>93</v>
      </c>
      <c r="Q259" s="13">
        <v>1.8867243501709738E-10</v>
      </c>
      <c r="R259" s="7" t="s">
        <v>94</v>
      </c>
    </row>
    <row r="260" spans="1:18" x14ac:dyDescent="0.35">
      <c r="A260" s="6" t="s">
        <v>661</v>
      </c>
      <c r="B260" s="7" t="s">
        <v>90</v>
      </c>
      <c r="C260" s="7" t="s">
        <v>91</v>
      </c>
      <c r="D260" s="10" t="s">
        <v>662</v>
      </c>
      <c r="E260" s="10" t="s">
        <v>62</v>
      </c>
      <c r="F260" s="10" t="s">
        <v>621</v>
      </c>
      <c r="G260" s="13">
        <v>9.7821599242147107E-9</v>
      </c>
      <c r="H260" s="7" t="s">
        <v>622</v>
      </c>
      <c r="K260" s="6" t="s">
        <v>131</v>
      </c>
      <c r="L260" s="7" t="s">
        <v>90</v>
      </c>
      <c r="M260" s="7" t="s">
        <v>1622</v>
      </c>
      <c r="N260" s="10" t="s">
        <v>1878</v>
      </c>
      <c r="O260" s="10" t="s">
        <v>62</v>
      </c>
      <c r="P260" s="10" t="s">
        <v>93</v>
      </c>
      <c r="Q260" s="13">
        <v>1.6614697713733185E-8</v>
      </c>
      <c r="R260" s="7" t="s">
        <v>94</v>
      </c>
    </row>
    <row r="261" spans="1:18" x14ac:dyDescent="0.35">
      <c r="A261" s="6" t="s">
        <v>663</v>
      </c>
      <c r="B261" s="7" t="s">
        <v>90</v>
      </c>
      <c r="C261" s="7" t="s">
        <v>91</v>
      </c>
      <c r="D261" s="10" t="s">
        <v>664</v>
      </c>
      <c r="E261" s="10" t="s">
        <v>62</v>
      </c>
      <c r="F261" s="10" t="s">
        <v>621</v>
      </c>
      <c r="G261" s="13">
        <v>3.0463645997455262E-7</v>
      </c>
      <c r="H261" s="7" t="s">
        <v>622</v>
      </c>
      <c r="K261" s="6" t="s">
        <v>1879</v>
      </c>
      <c r="L261" s="7" t="s">
        <v>90</v>
      </c>
      <c r="M261" s="7" t="s">
        <v>1495</v>
      </c>
      <c r="N261" s="10" t="s">
        <v>1880</v>
      </c>
      <c r="O261" s="10" t="s">
        <v>62</v>
      </c>
      <c r="P261" s="10" t="s">
        <v>93</v>
      </c>
      <c r="Q261" s="13">
        <v>4.8664226910298202E-11</v>
      </c>
      <c r="R261" s="7" t="s">
        <v>94</v>
      </c>
    </row>
    <row r="262" spans="1:18" x14ac:dyDescent="0.35">
      <c r="A262" s="6" t="s">
        <v>665</v>
      </c>
      <c r="B262" s="7" t="s">
        <v>90</v>
      </c>
      <c r="C262" s="7" t="s">
        <v>91</v>
      </c>
      <c r="D262" s="10" t="s">
        <v>666</v>
      </c>
      <c r="E262" s="10" t="s">
        <v>62</v>
      </c>
      <c r="F262" s="10" t="s">
        <v>621</v>
      </c>
      <c r="G262" s="13">
        <v>6.4076996949105365E-8</v>
      </c>
      <c r="H262" s="7" t="s">
        <v>622</v>
      </c>
      <c r="K262" s="6" t="s">
        <v>1879</v>
      </c>
      <c r="L262" s="7" t="s">
        <v>90</v>
      </c>
      <c r="M262" s="7" t="s">
        <v>1523</v>
      </c>
      <c r="N262" s="10" t="s">
        <v>1881</v>
      </c>
      <c r="O262" s="10" t="s">
        <v>62</v>
      </c>
      <c r="P262" s="10" t="s">
        <v>93</v>
      </c>
      <c r="Q262" s="13">
        <v>3.4226135188866795E-11</v>
      </c>
      <c r="R262" s="7" t="s">
        <v>94</v>
      </c>
    </row>
    <row r="263" spans="1:18" x14ac:dyDescent="0.35">
      <c r="A263" s="6" t="s">
        <v>667</v>
      </c>
      <c r="B263" s="7" t="s">
        <v>90</v>
      </c>
      <c r="C263" s="7" t="s">
        <v>91</v>
      </c>
      <c r="D263" s="10" t="s">
        <v>668</v>
      </c>
      <c r="E263" s="10" t="s">
        <v>62</v>
      </c>
      <c r="F263" s="10" t="s">
        <v>621</v>
      </c>
      <c r="G263" s="13">
        <v>3.5725074260516891E-6</v>
      </c>
      <c r="H263" s="7" t="s">
        <v>622</v>
      </c>
      <c r="K263" s="6" t="s">
        <v>1879</v>
      </c>
      <c r="L263" s="7" t="s">
        <v>90</v>
      </c>
      <c r="M263" s="7" t="s">
        <v>1737</v>
      </c>
      <c r="N263" s="10" t="s">
        <v>1882</v>
      </c>
      <c r="O263" s="10" t="s">
        <v>62</v>
      </c>
      <c r="P263" s="10" t="s">
        <v>93</v>
      </c>
      <c r="Q263" s="13">
        <v>5.694081528190854E-12</v>
      </c>
      <c r="R263" s="7" t="s">
        <v>94</v>
      </c>
    </row>
    <row r="264" spans="1:18" x14ac:dyDescent="0.35">
      <c r="A264" s="6" t="s">
        <v>669</v>
      </c>
      <c r="B264" s="7" t="s">
        <v>90</v>
      </c>
      <c r="C264" s="7" t="s">
        <v>91</v>
      </c>
      <c r="D264" s="10" t="s">
        <v>670</v>
      </c>
      <c r="E264" s="10" t="s">
        <v>62</v>
      </c>
      <c r="F264" s="10" t="s">
        <v>621</v>
      </c>
      <c r="G264" s="13">
        <v>3.5486820571212723E-7</v>
      </c>
      <c r="H264" s="7" t="s">
        <v>622</v>
      </c>
      <c r="K264" s="6" t="s">
        <v>1879</v>
      </c>
      <c r="L264" s="7" t="s">
        <v>90</v>
      </c>
      <c r="M264" s="7" t="s">
        <v>1497</v>
      </c>
      <c r="N264" s="10" t="s">
        <v>1883</v>
      </c>
      <c r="O264" s="10" t="s">
        <v>62</v>
      </c>
      <c r="P264" s="10" t="s">
        <v>93</v>
      </c>
      <c r="Q264" s="13">
        <v>1.0657944903469397E-8</v>
      </c>
      <c r="R264" s="7" t="s">
        <v>94</v>
      </c>
    </row>
    <row r="265" spans="1:18" x14ac:dyDescent="0.35">
      <c r="A265" s="6" t="s">
        <v>671</v>
      </c>
      <c r="B265" s="7" t="s">
        <v>90</v>
      </c>
      <c r="C265" s="7" t="s">
        <v>91</v>
      </c>
      <c r="D265" s="10" t="s">
        <v>672</v>
      </c>
      <c r="E265" s="10" t="s">
        <v>62</v>
      </c>
      <c r="F265" s="10" t="s">
        <v>621</v>
      </c>
      <c r="G265" s="13">
        <v>1.1894092731133199E-7</v>
      </c>
      <c r="H265" s="7" t="s">
        <v>622</v>
      </c>
      <c r="K265" s="6" t="s">
        <v>1879</v>
      </c>
      <c r="L265" s="7" t="s">
        <v>90</v>
      </c>
      <c r="M265" s="7" t="s">
        <v>1489</v>
      </c>
      <c r="N265" s="10" t="s">
        <v>1884</v>
      </c>
      <c r="O265" s="10" t="s">
        <v>62</v>
      </c>
      <c r="P265" s="10" t="s">
        <v>93</v>
      </c>
      <c r="Q265" s="13">
        <v>1.0581337338846917E-11</v>
      </c>
      <c r="R265" s="7" t="s">
        <v>94</v>
      </c>
    </row>
    <row r="266" spans="1:18" x14ac:dyDescent="0.35">
      <c r="A266" s="6" t="s">
        <v>673</v>
      </c>
      <c r="B266" s="7" t="s">
        <v>90</v>
      </c>
      <c r="C266" s="7" t="s">
        <v>91</v>
      </c>
      <c r="D266" s="10" t="s">
        <v>674</v>
      </c>
      <c r="E266" s="10" t="s">
        <v>62</v>
      </c>
      <c r="F266" s="10" t="s">
        <v>621</v>
      </c>
      <c r="G266" s="13">
        <v>1.5907411179005961E-8</v>
      </c>
      <c r="H266" s="7" t="s">
        <v>622</v>
      </c>
      <c r="K266" s="6" t="s">
        <v>1879</v>
      </c>
      <c r="L266" s="7" t="s">
        <v>90</v>
      </c>
      <c r="M266" s="7" t="s">
        <v>1650</v>
      </c>
      <c r="N266" s="10" t="s">
        <v>1885</v>
      </c>
      <c r="O266" s="10" t="s">
        <v>62</v>
      </c>
      <c r="P266" s="10" t="s">
        <v>93</v>
      </c>
      <c r="Q266" s="13">
        <v>2.2701700145924448E-9</v>
      </c>
      <c r="R266" s="7" t="s">
        <v>94</v>
      </c>
    </row>
    <row r="267" spans="1:18" x14ac:dyDescent="0.35">
      <c r="A267" s="6" t="s">
        <v>675</v>
      </c>
      <c r="B267" s="7" t="s">
        <v>90</v>
      </c>
      <c r="C267" s="7" t="s">
        <v>91</v>
      </c>
      <c r="D267" s="10" t="s">
        <v>676</v>
      </c>
      <c r="E267" s="10" t="s">
        <v>62</v>
      </c>
      <c r="F267" s="10" t="s">
        <v>621</v>
      </c>
      <c r="G267" s="13">
        <v>6.3329894416461217E-8</v>
      </c>
      <c r="H267" s="7" t="s">
        <v>622</v>
      </c>
      <c r="K267" s="6" t="s">
        <v>1879</v>
      </c>
      <c r="L267" s="7" t="s">
        <v>90</v>
      </c>
      <c r="M267" s="7" t="s">
        <v>1652</v>
      </c>
      <c r="N267" s="10" t="s">
        <v>1886</v>
      </c>
      <c r="O267" s="10" t="s">
        <v>62</v>
      </c>
      <c r="P267" s="10" t="s">
        <v>93</v>
      </c>
      <c r="Q267" s="13">
        <v>6.5085641559125241E-12</v>
      </c>
      <c r="R267" s="7" t="s">
        <v>94</v>
      </c>
    </row>
    <row r="268" spans="1:18" x14ac:dyDescent="0.35">
      <c r="A268" s="6" t="s">
        <v>677</v>
      </c>
      <c r="B268" s="7" t="s">
        <v>90</v>
      </c>
      <c r="C268" s="7" t="s">
        <v>91</v>
      </c>
      <c r="D268" s="10" t="s">
        <v>678</v>
      </c>
      <c r="E268" s="10" t="s">
        <v>62</v>
      </c>
      <c r="F268" s="10" t="s">
        <v>621</v>
      </c>
      <c r="G268" s="13">
        <v>6.0584831701073545E-8</v>
      </c>
      <c r="H268" s="7" t="s">
        <v>622</v>
      </c>
      <c r="K268" s="6" t="s">
        <v>1879</v>
      </c>
      <c r="L268" s="7" t="s">
        <v>90</v>
      </c>
      <c r="M268" s="7" t="s">
        <v>1743</v>
      </c>
      <c r="N268" s="10" t="s">
        <v>1887</v>
      </c>
      <c r="O268" s="10" t="s">
        <v>62</v>
      </c>
      <c r="P268" s="10" t="s">
        <v>93</v>
      </c>
      <c r="Q268" s="13">
        <v>1.510673966974155E-8</v>
      </c>
      <c r="R268" s="7" t="s">
        <v>94</v>
      </c>
    </row>
    <row r="269" spans="1:18" x14ac:dyDescent="0.35">
      <c r="A269" s="6" t="s">
        <v>679</v>
      </c>
      <c r="B269" s="7" t="s">
        <v>90</v>
      </c>
      <c r="C269" s="7" t="s">
        <v>91</v>
      </c>
      <c r="D269" s="10" t="s">
        <v>680</v>
      </c>
      <c r="E269" s="10" t="s">
        <v>62</v>
      </c>
      <c r="F269" s="10" t="s">
        <v>621</v>
      </c>
      <c r="G269" s="13">
        <v>2.7622914941153079E-8</v>
      </c>
      <c r="H269" s="7" t="s">
        <v>622</v>
      </c>
      <c r="K269" s="6" t="s">
        <v>1879</v>
      </c>
      <c r="L269" s="7" t="s">
        <v>90</v>
      </c>
      <c r="M269" s="7" t="s">
        <v>1622</v>
      </c>
      <c r="N269" s="10" t="s">
        <v>1888</v>
      </c>
      <c r="O269" s="10" t="s">
        <v>62</v>
      </c>
      <c r="P269" s="10" t="s">
        <v>93</v>
      </c>
      <c r="Q269" s="13">
        <v>1.5018193361341662E-8</v>
      </c>
      <c r="R269" s="7" t="s">
        <v>94</v>
      </c>
    </row>
    <row r="270" spans="1:18" x14ac:dyDescent="0.35">
      <c r="A270" s="6" t="s">
        <v>681</v>
      </c>
      <c r="B270" s="7" t="s">
        <v>90</v>
      </c>
      <c r="C270" s="7" t="s">
        <v>91</v>
      </c>
      <c r="D270" s="10" t="s">
        <v>682</v>
      </c>
      <c r="E270" s="10" t="s">
        <v>62</v>
      </c>
      <c r="F270" s="10" t="s">
        <v>621</v>
      </c>
      <c r="G270" s="13">
        <v>3.5258932975427433E-7</v>
      </c>
      <c r="H270" s="7" t="s">
        <v>622</v>
      </c>
      <c r="K270" s="6" t="s">
        <v>1879</v>
      </c>
      <c r="L270" s="7" t="s">
        <v>90</v>
      </c>
      <c r="M270" s="7" t="s">
        <v>1499</v>
      </c>
      <c r="N270" s="10" t="s">
        <v>1889</v>
      </c>
      <c r="O270" s="10" t="s">
        <v>62</v>
      </c>
      <c r="P270" s="10" t="s">
        <v>93</v>
      </c>
      <c r="Q270" s="13">
        <v>5.9745828239122201E-8</v>
      </c>
      <c r="R270" s="7" t="s">
        <v>94</v>
      </c>
    </row>
    <row r="271" spans="1:18" x14ac:dyDescent="0.35">
      <c r="A271" s="6" t="s">
        <v>683</v>
      </c>
      <c r="B271" s="7" t="s">
        <v>90</v>
      </c>
      <c r="C271" s="7" t="s">
        <v>91</v>
      </c>
      <c r="D271" s="10" t="s">
        <v>684</v>
      </c>
      <c r="E271" s="10" t="s">
        <v>62</v>
      </c>
      <c r="F271" s="10" t="s">
        <v>621</v>
      </c>
      <c r="G271" s="13">
        <v>9.7917067017097394E-8</v>
      </c>
      <c r="H271" s="7" t="s">
        <v>622</v>
      </c>
      <c r="K271" s="6" t="s">
        <v>1879</v>
      </c>
      <c r="L271" s="7" t="s">
        <v>90</v>
      </c>
      <c r="M271" s="7" t="s">
        <v>1492</v>
      </c>
      <c r="N271" s="10" t="s">
        <v>1890</v>
      </c>
      <c r="O271" s="10" t="s">
        <v>62</v>
      </c>
      <c r="P271" s="10" t="s">
        <v>93</v>
      </c>
      <c r="Q271" s="13">
        <v>6.7948559920715692E-9</v>
      </c>
      <c r="R271" s="7" t="s">
        <v>94</v>
      </c>
    </row>
    <row r="272" spans="1:18" x14ac:dyDescent="0.35">
      <c r="A272" s="6" t="s">
        <v>685</v>
      </c>
      <c r="B272" s="7" t="s">
        <v>90</v>
      </c>
      <c r="C272" s="7" t="s">
        <v>91</v>
      </c>
      <c r="D272" s="10" t="s">
        <v>686</v>
      </c>
      <c r="E272" s="10" t="s">
        <v>62</v>
      </c>
      <c r="F272" s="10" t="s">
        <v>621</v>
      </c>
      <c r="G272" s="13">
        <v>3.5789913095506954E-12</v>
      </c>
      <c r="H272" s="7" t="s">
        <v>622</v>
      </c>
      <c r="K272" s="6" t="s">
        <v>1891</v>
      </c>
      <c r="L272" s="7" t="s">
        <v>90</v>
      </c>
      <c r="M272" s="7" t="s">
        <v>1523</v>
      </c>
      <c r="N272" s="10" t="s">
        <v>1892</v>
      </c>
      <c r="O272" s="10" t="s">
        <v>62</v>
      </c>
      <c r="P272" s="10" t="s">
        <v>1707</v>
      </c>
      <c r="Q272" s="13">
        <v>1.4962104001272364E-11</v>
      </c>
      <c r="R272" s="7" t="s">
        <v>1708</v>
      </c>
    </row>
    <row r="273" spans="1:18" x14ac:dyDescent="0.35">
      <c r="A273" s="6" t="s">
        <v>687</v>
      </c>
      <c r="B273" s="7" t="s">
        <v>90</v>
      </c>
      <c r="C273" s="7" t="s">
        <v>91</v>
      </c>
      <c r="D273" s="10" t="s">
        <v>688</v>
      </c>
      <c r="E273" s="10" t="s">
        <v>62</v>
      </c>
      <c r="F273" s="10" t="s">
        <v>621</v>
      </c>
      <c r="G273" s="13">
        <v>3.3616061434194822E-7</v>
      </c>
      <c r="H273" s="7" t="s">
        <v>622</v>
      </c>
      <c r="K273" s="6" t="s">
        <v>1891</v>
      </c>
      <c r="L273" s="7" t="s">
        <v>90</v>
      </c>
      <c r="M273" s="7" t="s">
        <v>1499</v>
      </c>
      <c r="N273" s="10" t="s">
        <v>1894</v>
      </c>
      <c r="O273" s="10" t="s">
        <v>62</v>
      </c>
      <c r="P273" s="10" t="s">
        <v>1707</v>
      </c>
      <c r="Q273" s="13">
        <v>3.8919948781073554E-11</v>
      </c>
      <c r="R273" s="7" t="s">
        <v>1708</v>
      </c>
    </row>
    <row r="274" spans="1:18" x14ac:dyDescent="0.35">
      <c r="A274" s="6" t="s">
        <v>689</v>
      </c>
      <c r="B274" s="7" t="s">
        <v>90</v>
      </c>
      <c r="C274" s="7" t="s">
        <v>91</v>
      </c>
      <c r="D274" s="10" t="s">
        <v>690</v>
      </c>
      <c r="E274" s="10" t="s">
        <v>62</v>
      </c>
      <c r="F274" s="10" t="s">
        <v>621</v>
      </c>
      <c r="G274" s="13">
        <v>2.4079024786560634E-7</v>
      </c>
      <c r="H274" s="7" t="s">
        <v>622</v>
      </c>
      <c r="K274" s="6" t="s">
        <v>1891</v>
      </c>
      <c r="L274" s="7" t="s">
        <v>90</v>
      </c>
      <c r="M274" s="7" t="s">
        <v>1492</v>
      </c>
      <c r="N274" s="10" t="s">
        <v>1895</v>
      </c>
      <c r="O274" s="10" t="s">
        <v>62</v>
      </c>
      <c r="P274" s="10" t="s">
        <v>1707</v>
      </c>
      <c r="Q274" s="13">
        <v>8.0942934795308141E-16</v>
      </c>
      <c r="R274" s="7" t="s">
        <v>1708</v>
      </c>
    </row>
    <row r="275" spans="1:18" x14ac:dyDescent="0.35">
      <c r="A275" s="6" t="s">
        <v>691</v>
      </c>
      <c r="B275" s="7" t="s">
        <v>90</v>
      </c>
      <c r="C275" s="7" t="s">
        <v>91</v>
      </c>
      <c r="D275" s="10" t="s">
        <v>692</v>
      </c>
      <c r="E275" s="10" t="s">
        <v>62</v>
      </c>
      <c r="F275" s="10" t="s">
        <v>621</v>
      </c>
      <c r="G275" s="13">
        <v>1.633347093956262E-7</v>
      </c>
      <c r="H275" s="7" t="s">
        <v>622</v>
      </c>
      <c r="K275" s="6" t="s">
        <v>1896</v>
      </c>
      <c r="L275" s="7" t="s">
        <v>90</v>
      </c>
      <c r="M275" s="7" t="s">
        <v>1596</v>
      </c>
      <c r="N275" s="10" t="s">
        <v>1897</v>
      </c>
      <c r="O275" s="10" t="s">
        <v>62</v>
      </c>
      <c r="P275" s="10" t="s">
        <v>93</v>
      </c>
      <c r="Q275" s="13">
        <v>7.0221738018767387E-9</v>
      </c>
      <c r="R275" s="7" t="s">
        <v>94</v>
      </c>
    </row>
    <row r="276" spans="1:18" x14ac:dyDescent="0.35">
      <c r="A276" s="6" t="s">
        <v>693</v>
      </c>
      <c r="B276" s="7" t="s">
        <v>90</v>
      </c>
      <c r="C276" s="7" t="s">
        <v>91</v>
      </c>
      <c r="D276" s="10" t="s">
        <v>694</v>
      </c>
      <c r="E276" s="10" t="s">
        <v>62</v>
      </c>
      <c r="F276" s="10" t="s">
        <v>621</v>
      </c>
      <c r="G276" s="13">
        <v>1.4473161532882703E-8</v>
      </c>
      <c r="H276" s="7" t="s">
        <v>622</v>
      </c>
      <c r="K276" s="6" t="s">
        <v>1898</v>
      </c>
      <c r="L276" s="7" t="s">
        <v>90</v>
      </c>
      <c r="M276" s="7" t="s">
        <v>1497</v>
      </c>
      <c r="N276" s="10" t="s">
        <v>1899</v>
      </c>
      <c r="O276" s="10" t="s">
        <v>62</v>
      </c>
      <c r="P276" s="10" t="s">
        <v>93</v>
      </c>
      <c r="Q276" s="13">
        <v>4.3411958096938365E-10</v>
      </c>
      <c r="R276" s="7" t="s">
        <v>94</v>
      </c>
    </row>
    <row r="277" spans="1:18" x14ac:dyDescent="0.35">
      <c r="A277" s="6" t="s">
        <v>695</v>
      </c>
      <c r="B277" s="7" t="s">
        <v>90</v>
      </c>
      <c r="C277" s="7" t="s">
        <v>91</v>
      </c>
      <c r="D277" s="10" t="s">
        <v>696</v>
      </c>
      <c r="E277" s="10" t="s">
        <v>62</v>
      </c>
      <c r="F277" s="10" t="s">
        <v>621</v>
      </c>
      <c r="G277" s="13">
        <v>5.2519648787832996E-9</v>
      </c>
      <c r="H277" s="7" t="s">
        <v>622</v>
      </c>
      <c r="K277" s="6" t="s">
        <v>1898</v>
      </c>
      <c r="L277" s="7" t="s">
        <v>90</v>
      </c>
      <c r="M277" s="7" t="s">
        <v>1489</v>
      </c>
      <c r="N277" s="10" t="s">
        <v>1900</v>
      </c>
      <c r="O277" s="10" t="s">
        <v>62</v>
      </c>
      <c r="P277" s="10" t="s">
        <v>93</v>
      </c>
      <c r="Q277" s="13">
        <v>2.778991006059642E-8</v>
      </c>
      <c r="R277" s="7" t="s">
        <v>94</v>
      </c>
    </row>
    <row r="278" spans="1:18" x14ac:dyDescent="0.35">
      <c r="A278" s="6" t="s">
        <v>697</v>
      </c>
      <c r="B278" s="7" t="s">
        <v>90</v>
      </c>
      <c r="C278" s="7" t="s">
        <v>91</v>
      </c>
      <c r="D278" s="10" t="s">
        <v>698</v>
      </c>
      <c r="E278" s="10" t="s">
        <v>62</v>
      </c>
      <c r="F278" s="10" t="s">
        <v>621</v>
      </c>
      <c r="G278" s="13">
        <v>1.3306782754115307E-8</v>
      </c>
      <c r="H278" s="7" t="s">
        <v>622</v>
      </c>
      <c r="K278" s="6" t="s">
        <v>1898</v>
      </c>
      <c r="L278" s="7" t="s">
        <v>90</v>
      </c>
      <c r="M278" s="7" t="s">
        <v>1492</v>
      </c>
      <c r="N278" s="10" t="s">
        <v>1901</v>
      </c>
      <c r="O278" s="10" t="s">
        <v>62</v>
      </c>
      <c r="P278" s="10" t="s">
        <v>93</v>
      </c>
      <c r="Q278" s="13">
        <v>4.8235509447713715E-11</v>
      </c>
      <c r="R278" s="7" t="s">
        <v>94</v>
      </c>
    </row>
    <row r="279" spans="1:18" x14ac:dyDescent="0.35">
      <c r="A279" s="6" t="s">
        <v>699</v>
      </c>
      <c r="B279" s="7" t="s">
        <v>90</v>
      </c>
      <c r="C279" s="7" t="s">
        <v>91</v>
      </c>
      <c r="D279" s="10" t="s">
        <v>700</v>
      </c>
      <c r="E279" s="10" t="s">
        <v>62</v>
      </c>
      <c r="F279" s="10" t="s">
        <v>621</v>
      </c>
      <c r="G279" s="13">
        <v>1.7455281849860832E-7</v>
      </c>
      <c r="H279" s="7" t="s">
        <v>622</v>
      </c>
      <c r="K279" s="6" t="s">
        <v>1902</v>
      </c>
      <c r="L279" s="7" t="s">
        <v>90</v>
      </c>
      <c r="M279" s="7" t="s">
        <v>1497</v>
      </c>
      <c r="N279" s="10" t="s">
        <v>1903</v>
      </c>
      <c r="O279" s="10" t="s">
        <v>62</v>
      </c>
      <c r="P279" s="10" t="s">
        <v>93</v>
      </c>
      <c r="Q279" s="13">
        <v>1.7312291092785655E-12</v>
      </c>
      <c r="R279" s="7" t="s">
        <v>94</v>
      </c>
    </row>
    <row r="280" spans="1:18" x14ac:dyDescent="0.35">
      <c r="A280" s="6" t="s">
        <v>701</v>
      </c>
      <c r="B280" s="7" t="s">
        <v>90</v>
      </c>
      <c r="C280" s="7" t="s">
        <v>91</v>
      </c>
      <c r="D280" s="10" t="s">
        <v>702</v>
      </c>
      <c r="E280" s="10" t="s">
        <v>62</v>
      </c>
      <c r="F280" s="10" t="s">
        <v>621</v>
      </c>
      <c r="G280" s="13">
        <v>6.7641879133280301E-9</v>
      </c>
      <c r="H280" s="7" t="s">
        <v>622</v>
      </c>
      <c r="K280" s="6" t="s">
        <v>1902</v>
      </c>
      <c r="L280" s="7" t="s">
        <v>90</v>
      </c>
      <c r="M280" s="7" t="s">
        <v>1489</v>
      </c>
      <c r="N280" s="10" t="s">
        <v>1904</v>
      </c>
      <c r="O280" s="10" t="s">
        <v>62</v>
      </c>
      <c r="P280" s="10" t="s">
        <v>93</v>
      </c>
      <c r="Q280" s="13">
        <v>4.7110469993797216E-14</v>
      </c>
      <c r="R280" s="7" t="s">
        <v>94</v>
      </c>
    </row>
    <row r="281" spans="1:18" x14ac:dyDescent="0.35">
      <c r="A281" s="6" t="s">
        <v>703</v>
      </c>
      <c r="B281" s="7" t="s">
        <v>90</v>
      </c>
      <c r="C281" s="7" t="s">
        <v>91</v>
      </c>
      <c r="D281" s="10" t="s">
        <v>704</v>
      </c>
      <c r="E281" s="10" t="s">
        <v>62</v>
      </c>
      <c r="F281" s="10" t="s">
        <v>621</v>
      </c>
      <c r="G281" s="13">
        <v>2.1436212548548703E-9</v>
      </c>
      <c r="H281" s="7" t="s">
        <v>622</v>
      </c>
      <c r="K281" s="6" t="s">
        <v>1902</v>
      </c>
      <c r="L281" s="7" t="s">
        <v>90</v>
      </c>
      <c r="M281" s="7" t="s">
        <v>1499</v>
      </c>
      <c r="N281" s="10" t="s">
        <v>1905</v>
      </c>
      <c r="O281" s="10" t="s">
        <v>62</v>
      </c>
      <c r="P281" s="10" t="s">
        <v>93</v>
      </c>
      <c r="Q281" s="13">
        <v>1.0820181932991034E-13</v>
      </c>
      <c r="R281" s="7" t="s">
        <v>94</v>
      </c>
    </row>
    <row r="282" spans="1:18" x14ac:dyDescent="0.35">
      <c r="A282" s="6" t="s">
        <v>705</v>
      </c>
      <c r="B282" s="7" t="s">
        <v>90</v>
      </c>
      <c r="C282" s="7" t="s">
        <v>91</v>
      </c>
      <c r="D282" s="10" t="s">
        <v>706</v>
      </c>
      <c r="E282" s="10" t="s">
        <v>62</v>
      </c>
      <c r="F282" s="10" t="s">
        <v>621</v>
      </c>
      <c r="G282" s="13">
        <v>7.0674879056540747E-8</v>
      </c>
      <c r="H282" s="7" t="s">
        <v>622</v>
      </c>
      <c r="K282" s="6" t="s">
        <v>1906</v>
      </c>
      <c r="L282" s="7" t="s">
        <v>90</v>
      </c>
      <c r="M282" s="7" t="s">
        <v>1497</v>
      </c>
      <c r="N282" s="10" t="s">
        <v>1907</v>
      </c>
      <c r="O282" s="10" t="s">
        <v>62</v>
      </c>
      <c r="P282" s="10" t="s">
        <v>93</v>
      </c>
      <c r="Q282" s="13">
        <v>2.1415121453996022E-12</v>
      </c>
      <c r="R282" s="7" t="s">
        <v>94</v>
      </c>
    </row>
    <row r="283" spans="1:18" x14ac:dyDescent="0.35">
      <c r="A283" s="6" t="s">
        <v>707</v>
      </c>
      <c r="B283" s="7" t="s">
        <v>90</v>
      </c>
      <c r="C283" s="7" t="s">
        <v>91</v>
      </c>
      <c r="D283" s="10" t="s">
        <v>708</v>
      </c>
      <c r="E283" s="10" t="s">
        <v>62</v>
      </c>
      <c r="F283" s="10" t="s">
        <v>621</v>
      </c>
      <c r="G283" s="13">
        <v>3.0014687612644131E-8</v>
      </c>
      <c r="H283" s="7" t="s">
        <v>622</v>
      </c>
      <c r="K283" s="6" t="s">
        <v>1906</v>
      </c>
      <c r="L283" s="7" t="s">
        <v>90</v>
      </c>
      <c r="M283" s="7" t="s">
        <v>1489</v>
      </c>
      <c r="N283" s="10" t="s">
        <v>1908</v>
      </c>
      <c r="O283" s="10" t="s">
        <v>62</v>
      </c>
      <c r="P283" s="10" t="s">
        <v>93</v>
      </c>
      <c r="Q283" s="13">
        <v>2.1415185602624248E-11</v>
      </c>
      <c r="R283" s="7" t="s">
        <v>94</v>
      </c>
    </row>
    <row r="284" spans="1:18" x14ac:dyDescent="0.35">
      <c r="A284" s="6" t="s">
        <v>709</v>
      </c>
      <c r="B284" s="7" t="s">
        <v>90</v>
      </c>
      <c r="C284" s="7" t="s">
        <v>91</v>
      </c>
      <c r="D284" s="10" t="s">
        <v>710</v>
      </c>
      <c r="E284" s="10" t="s">
        <v>62</v>
      </c>
      <c r="F284" s="10" t="s">
        <v>621</v>
      </c>
      <c r="G284" s="13">
        <v>1.6701198484850891E-7</v>
      </c>
      <c r="H284" s="7" t="s">
        <v>622</v>
      </c>
      <c r="K284" s="6" t="s">
        <v>1906</v>
      </c>
      <c r="L284" s="7" t="s">
        <v>90</v>
      </c>
      <c r="M284" s="7" t="s">
        <v>1492</v>
      </c>
      <c r="N284" s="10" t="s">
        <v>1909</v>
      </c>
      <c r="O284" s="10" t="s">
        <v>62</v>
      </c>
      <c r="P284" s="10" t="s">
        <v>93</v>
      </c>
      <c r="Q284" s="13">
        <v>2.3794580024890655E-13</v>
      </c>
      <c r="R284" s="7" t="s">
        <v>94</v>
      </c>
    </row>
    <row r="285" spans="1:18" x14ac:dyDescent="0.35">
      <c r="A285" s="6" t="s">
        <v>711</v>
      </c>
      <c r="B285" s="7" t="s">
        <v>90</v>
      </c>
      <c r="C285" s="7" t="s">
        <v>91</v>
      </c>
      <c r="D285" s="10" t="s">
        <v>712</v>
      </c>
      <c r="E285" s="10" t="s">
        <v>62</v>
      </c>
      <c r="F285" s="10" t="s">
        <v>621</v>
      </c>
      <c r="G285" s="13">
        <v>2.4845578969701786E-9</v>
      </c>
      <c r="H285" s="7" t="s">
        <v>622</v>
      </c>
      <c r="K285" s="6" t="s">
        <v>1910</v>
      </c>
      <c r="L285" s="7" t="s">
        <v>90</v>
      </c>
      <c r="M285" s="7" t="s">
        <v>1497</v>
      </c>
      <c r="N285" s="10" t="s">
        <v>1911</v>
      </c>
      <c r="O285" s="10" t="s">
        <v>62</v>
      </c>
      <c r="P285" s="10" t="s">
        <v>93</v>
      </c>
      <c r="Q285" s="13">
        <v>2.020245172588469E-10</v>
      </c>
      <c r="R285" s="7" t="s">
        <v>94</v>
      </c>
    </row>
    <row r="286" spans="1:18" x14ac:dyDescent="0.35">
      <c r="A286" s="6" t="s">
        <v>713</v>
      </c>
      <c r="B286" s="7" t="s">
        <v>90</v>
      </c>
      <c r="C286" s="7" t="s">
        <v>91</v>
      </c>
      <c r="D286" s="10" t="s">
        <v>714</v>
      </c>
      <c r="E286" s="10" t="s">
        <v>62</v>
      </c>
      <c r="F286" s="10" t="s">
        <v>621</v>
      </c>
      <c r="G286" s="13">
        <v>6.4279122780596413E-9</v>
      </c>
      <c r="H286" s="7" t="s">
        <v>622</v>
      </c>
      <c r="K286" s="6" t="s">
        <v>1910</v>
      </c>
      <c r="L286" s="7" t="s">
        <v>90</v>
      </c>
      <c r="M286" s="7" t="s">
        <v>1489</v>
      </c>
      <c r="N286" s="10" t="s">
        <v>1912</v>
      </c>
      <c r="O286" s="10" t="s">
        <v>62</v>
      </c>
      <c r="P286" s="10" t="s">
        <v>93</v>
      </c>
      <c r="Q286" s="13">
        <v>2.0202453349900593E-9</v>
      </c>
      <c r="R286" s="7" t="s">
        <v>94</v>
      </c>
    </row>
    <row r="287" spans="1:18" x14ac:dyDescent="0.35">
      <c r="A287" s="6" t="s">
        <v>715</v>
      </c>
      <c r="B287" s="7" t="s">
        <v>90</v>
      </c>
      <c r="C287" s="7" t="s">
        <v>91</v>
      </c>
      <c r="D287" s="10" t="s">
        <v>716</v>
      </c>
      <c r="E287" s="10" t="s">
        <v>62</v>
      </c>
      <c r="F287" s="10" t="s">
        <v>621</v>
      </c>
      <c r="G287" s="13">
        <v>5.435622969813121E-11</v>
      </c>
      <c r="H287" s="7" t="s">
        <v>622</v>
      </c>
      <c r="K287" s="6" t="s">
        <v>1910</v>
      </c>
      <c r="L287" s="7" t="s">
        <v>90</v>
      </c>
      <c r="M287" s="7" t="s">
        <v>1492</v>
      </c>
      <c r="N287" s="10" t="s">
        <v>1913</v>
      </c>
      <c r="O287" s="10" t="s">
        <v>62</v>
      </c>
      <c r="P287" s="10" t="s">
        <v>93</v>
      </c>
      <c r="Q287" s="13">
        <v>2.2448113310457253E-11</v>
      </c>
      <c r="R287" s="7" t="s">
        <v>94</v>
      </c>
    </row>
    <row r="288" spans="1:18" x14ac:dyDescent="0.35">
      <c r="A288" s="6" t="s">
        <v>717</v>
      </c>
      <c r="B288" s="7" t="s">
        <v>90</v>
      </c>
      <c r="C288" s="7" t="s">
        <v>91</v>
      </c>
      <c r="D288" s="10" t="s">
        <v>718</v>
      </c>
      <c r="E288" s="10" t="s">
        <v>62</v>
      </c>
      <c r="F288" s="10" t="s">
        <v>621</v>
      </c>
      <c r="G288" s="13">
        <v>5.0066757901789257E-7</v>
      </c>
      <c r="H288" s="7" t="s">
        <v>622</v>
      </c>
      <c r="K288" s="6" t="s">
        <v>1914</v>
      </c>
      <c r="L288" s="7" t="s">
        <v>90</v>
      </c>
      <c r="M288" s="7" t="s">
        <v>1523</v>
      </c>
      <c r="N288" s="10" t="s">
        <v>1915</v>
      </c>
      <c r="O288" s="10" t="s">
        <v>62</v>
      </c>
      <c r="P288" s="10" t="s">
        <v>93</v>
      </c>
      <c r="Q288" s="13">
        <v>1.1116928852087474E-14</v>
      </c>
      <c r="R288" s="7" t="s">
        <v>94</v>
      </c>
    </row>
    <row r="289" spans="1:18" x14ac:dyDescent="0.35">
      <c r="A289" s="6" t="s">
        <v>719</v>
      </c>
      <c r="B289" s="7" t="s">
        <v>90</v>
      </c>
      <c r="C289" s="7" t="s">
        <v>91</v>
      </c>
      <c r="D289" s="10" t="s">
        <v>720</v>
      </c>
      <c r="E289" s="10" t="s">
        <v>62</v>
      </c>
      <c r="F289" s="10" t="s">
        <v>621</v>
      </c>
      <c r="G289" s="13">
        <v>4.3251267407236577E-8</v>
      </c>
      <c r="H289" s="7" t="s">
        <v>622</v>
      </c>
      <c r="K289" s="6" t="s">
        <v>1914</v>
      </c>
      <c r="L289" s="7" t="s">
        <v>90</v>
      </c>
      <c r="M289" s="7" t="s">
        <v>1497</v>
      </c>
      <c r="N289" s="10" t="s">
        <v>1916</v>
      </c>
      <c r="O289" s="10" t="s">
        <v>62</v>
      </c>
      <c r="P289" s="10" t="s">
        <v>93</v>
      </c>
      <c r="Q289" s="13">
        <v>5.3469895409940351E-10</v>
      </c>
      <c r="R289" s="7" t="s">
        <v>94</v>
      </c>
    </row>
    <row r="290" spans="1:18" x14ac:dyDescent="0.35">
      <c r="A290" s="6" t="s">
        <v>721</v>
      </c>
      <c r="B290" s="7" t="s">
        <v>90</v>
      </c>
      <c r="C290" s="7" t="s">
        <v>91</v>
      </c>
      <c r="D290" s="10" t="s">
        <v>722</v>
      </c>
      <c r="E290" s="10" t="s">
        <v>62</v>
      </c>
      <c r="F290" s="10" t="s">
        <v>621</v>
      </c>
      <c r="G290" s="13">
        <v>9.7982287495825035E-8</v>
      </c>
      <c r="H290" s="7" t="s">
        <v>622</v>
      </c>
      <c r="K290" s="6" t="s">
        <v>1914</v>
      </c>
      <c r="L290" s="7" t="s">
        <v>90</v>
      </c>
      <c r="M290" s="7" t="s">
        <v>1489</v>
      </c>
      <c r="N290" s="10" t="s">
        <v>1917</v>
      </c>
      <c r="O290" s="10" t="s">
        <v>62</v>
      </c>
      <c r="P290" s="10" t="s">
        <v>93</v>
      </c>
      <c r="Q290" s="13">
        <v>1.9483850672365802E-7</v>
      </c>
      <c r="R290" s="7" t="s">
        <v>94</v>
      </c>
    </row>
    <row r="291" spans="1:18" x14ac:dyDescent="0.35">
      <c r="A291" s="6" t="s">
        <v>723</v>
      </c>
      <c r="B291" s="7" t="s">
        <v>90</v>
      </c>
      <c r="C291" s="7" t="s">
        <v>91</v>
      </c>
      <c r="D291" s="10" t="s">
        <v>724</v>
      </c>
      <c r="E291" s="10" t="s">
        <v>62</v>
      </c>
      <c r="F291" s="10" t="s">
        <v>621</v>
      </c>
      <c r="G291" s="13">
        <v>3.5513206769622257E-8</v>
      </c>
      <c r="H291" s="7" t="s">
        <v>622</v>
      </c>
      <c r="K291" s="6" t="s">
        <v>1914</v>
      </c>
      <c r="L291" s="7" t="s">
        <v>90</v>
      </c>
      <c r="M291" s="7" t="s">
        <v>1652</v>
      </c>
      <c r="N291" s="10" t="s">
        <v>1918</v>
      </c>
      <c r="O291" s="10" t="s">
        <v>62</v>
      </c>
      <c r="P291" s="10" t="s">
        <v>93</v>
      </c>
      <c r="Q291" s="13">
        <v>3.107735917176938E-15</v>
      </c>
      <c r="R291" s="7" t="s">
        <v>94</v>
      </c>
    </row>
    <row r="292" spans="1:18" x14ac:dyDescent="0.35">
      <c r="A292" s="6" t="s">
        <v>725</v>
      </c>
      <c r="B292" s="7" t="s">
        <v>90</v>
      </c>
      <c r="C292" s="7" t="s">
        <v>91</v>
      </c>
      <c r="D292" s="10" t="s">
        <v>726</v>
      </c>
      <c r="E292" s="10" t="s">
        <v>62</v>
      </c>
      <c r="F292" s="10" t="s">
        <v>621</v>
      </c>
      <c r="G292" s="13">
        <v>1.4447416008747513E-6</v>
      </c>
      <c r="H292" s="7" t="s">
        <v>622</v>
      </c>
      <c r="K292" s="6" t="s">
        <v>1914</v>
      </c>
      <c r="L292" s="7" t="s">
        <v>90</v>
      </c>
      <c r="M292" s="7" t="s">
        <v>1499</v>
      </c>
      <c r="N292" s="10" t="s">
        <v>1919</v>
      </c>
      <c r="O292" s="10" t="s">
        <v>62</v>
      </c>
      <c r="P292" s="10" t="s">
        <v>93</v>
      </c>
      <c r="Q292" s="13">
        <v>2.0722693527999918E-16</v>
      </c>
      <c r="R292" s="7" t="s">
        <v>94</v>
      </c>
    </row>
    <row r="293" spans="1:18" x14ac:dyDescent="0.35">
      <c r="A293" s="6" t="s">
        <v>727</v>
      </c>
      <c r="B293" s="7" t="s">
        <v>90</v>
      </c>
      <c r="C293" s="7" t="s">
        <v>91</v>
      </c>
      <c r="D293" s="10" t="s">
        <v>728</v>
      </c>
      <c r="E293" s="10" t="s">
        <v>62</v>
      </c>
      <c r="F293" s="10" t="s">
        <v>621</v>
      </c>
      <c r="G293" s="13">
        <v>1.2152210570974154E-7</v>
      </c>
      <c r="H293" s="7" t="s">
        <v>622</v>
      </c>
      <c r="K293" s="6" t="s">
        <v>1914</v>
      </c>
      <c r="L293" s="7" t="s">
        <v>90</v>
      </c>
      <c r="M293" s="7" t="s">
        <v>1492</v>
      </c>
      <c r="N293" s="10" t="s">
        <v>1920</v>
      </c>
      <c r="O293" s="10" t="s">
        <v>62</v>
      </c>
      <c r="P293" s="10" t="s">
        <v>93</v>
      </c>
      <c r="Q293" s="13">
        <v>5.9410996253280311E-11</v>
      </c>
      <c r="R293" s="7" t="s">
        <v>94</v>
      </c>
    </row>
    <row r="294" spans="1:18" x14ac:dyDescent="0.35">
      <c r="A294" s="6" t="s">
        <v>729</v>
      </c>
      <c r="B294" s="7" t="s">
        <v>90</v>
      </c>
      <c r="C294" s="7" t="s">
        <v>91</v>
      </c>
      <c r="D294" s="10" t="s">
        <v>730</v>
      </c>
      <c r="E294" s="10" t="s">
        <v>62</v>
      </c>
      <c r="F294" s="10" t="s">
        <v>621</v>
      </c>
      <c r="G294" s="13">
        <v>1.0218973918091451E-7</v>
      </c>
      <c r="H294" s="7" t="s">
        <v>622</v>
      </c>
      <c r="K294" s="6" t="s">
        <v>1921</v>
      </c>
      <c r="L294" s="7" t="s">
        <v>90</v>
      </c>
      <c r="M294" s="7" t="s">
        <v>1497</v>
      </c>
      <c r="N294" s="10" t="s">
        <v>1922</v>
      </c>
      <c r="O294" s="10" t="s">
        <v>62</v>
      </c>
      <c r="P294" s="10" t="s">
        <v>93</v>
      </c>
      <c r="Q294" s="13">
        <v>2.0579782077216699E-17</v>
      </c>
      <c r="R294" s="7" t="s">
        <v>94</v>
      </c>
    </row>
    <row r="295" spans="1:18" x14ac:dyDescent="0.35">
      <c r="A295" s="6" t="s">
        <v>731</v>
      </c>
      <c r="B295" s="7" t="s">
        <v>90</v>
      </c>
      <c r="C295" s="7" t="s">
        <v>91</v>
      </c>
      <c r="D295" s="10" t="s">
        <v>732</v>
      </c>
      <c r="E295" s="10" t="s">
        <v>62</v>
      </c>
      <c r="F295" s="10" t="s">
        <v>621</v>
      </c>
      <c r="G295" s="13">
        <v>6.5353232283737572E-8</v>
      </c>
      <c r="H295" s="7" t="s">
        <v>622</v>
      </c>
      <c r="K295" s="6" t="s">
        <v>1923</v>
      </c>
      <c r="L295" s="7" t="s">
        <v>90</v>
      </c>
      <c r="M295" s="7" t="s">
        <v>1495</v>
      </c>
      <c r="N295" s="10" t="s">
        <v>1924</v>
      </c>
      <c r="O295" s="10" t="s">
        <v>62</v>
      </c>
      <c r="P295" s="10" t="s">
        <v>93</v>
      </c>
      <c r="Q295" s="13">
        <v>5.7633798296540754E-14</v>
      </c>
      <c r="R295" s="7" t="s">
        <v>94</v>
      </c>
    </row>
    <row r="296" spans="1:18" x14ac:dyDescent="0.35">
      <c r="A296" s="6" t="s">
        <v>733</v>
      </c>
      <c r="B296" s="7" t="s">
        <v>90</v>
      </c>
      <c r="C296" s="7" t="s">
        <v>91</v>
      </c>
      <c r="D296" s="10" t="s">
        <v>734</v>
      </c>
      <c r="E296" s="10" t="s">
        <v>62</v>
      </c>
      <c r="F296" s="10" t="s">
        <v>621</v>
      </c>
      <c r="G296" s="13">
        <v>7.2055869101073551E-8</v>
      </c>
      <c r="H296" s="7" t="s">
        <v>622</v>
      </c>
      <c r="K296" s="6" t="s">
        <v>1923</v>
      </c>
      <c r="L296" s="7" t="s">
        <v>90</v>
      </c>
      <c r="M296" s="7" t="s">
        <v>1523</v>
      </c>
      <c r="N296" s="10" t="s">
        <v>1925</v>
      </c>
      <c r="O296" s="10" t="s">
        <v>62</v>
      </c>
      <c r="P296" s="10" t="s">
        <v>93</v>
      </c>
      <c r="Q296" s="13">
        <v>1.0086249594274352E-10</v>
      </c>
      <c r="R296" s="7" t="s">
        <v>94</v>
      </c>
    </row>
    <row r="297" spans="1:18" x14ac:dyDescent="0.35">
      <c r="A297" s="6" t="s">
        <v>735</v>
      </c>
      <c r="B297" s="7" t="s">
        <v>90</v>
      </c>
      <c r="C297" s="7" t="s">
        <v>91</v>
      </c>
      <c r="D297" s="10" t="s">
        <v>736</v>
      </c>
      <c r="E297" s="10" t="s">
        <v>62</v>
      </c>
      <c r="F297" s="10" t="s">
        <v>621</v>
      </c>
      <c r="G297" s="13">
        <v>4.052439529399602E-8</v>
      </c>
      <c r="H297" s="7" t="s">
        <v>622</v>
      </c>
      <c r="K297" s="6" t="s">
        <v>1923</v>
      </c>
      <c r="L297" s="7" t="s">
        <v>90</v>
      </c>
      <c r="M297" s="7" t="s">
        <v>1497</v>
      </c>
      <c r="N297" s="10" t="s">
        <v>1926</v>
      </c>
      <c r="O297" s="10" t="s">
        <v>62</v>
      </c>
      <c r="P297" s="10" t="s">
        <v>93</v>
      </c>
      <c r="Q297" s="13">
        <v>6.3989030503618278E-11</v>
      </c>
      <c r="R297" s="7" t="s">
        <v>94</v>
      </c>
    </row>
    <row r="298" spans="1:18" x14ac:dyDescent="0.35">
      <c r="A298" s="6" t="s">
        <v>737</v>
      </c>
      <c r="B298" s="7" t="s">
        <v>90</v>
      </c>
      <c r="C298" s="7" t="s">
        <v>91</v>
      </c>
      <c r="D298" s="10" t="s">
        <v>738</v>
      </c>
      <c r="E298" s="10" t="s">
        <v>62</v>
      </c>
      <c r="F298" s="10" t="s">
        <v>621</v>
      </c>
      <c r="G298" s="13">
        <v>6.0056681428707741E-8</v>
      </c>
      <c r="H298" s="7" t="s">
        <v>622</v>
      </c>
      <c r="K298" s="6" t="s">
        <v>1927</v>
      </c>
      <c r="L298" s="7" t="s">
        <v>90</v>
      </c>
      <c r="M298" s="7" t="s">
        <v>1495</v>
      </c>
      <c r="N298" s="10" t="s">
        <v>1928</v>
      </c>
      <c r="O298" s="10" t="s">
        <v>62</v>
      </c>
      <c r="P298" s="10" t="s">
        <v>93</v>
      </c>
      <c r="Q298" s="13">
        <v>1.4894019570497016E-8</v>
      </c>
      <c r="R298" s="7" t="s">
        <v>94</v>
      </c>
    </row>
    <row r="299" spans="1:18" x14ac:dyDescent="0.35">
      <c r="A299" s="6" t="s">
        <v>739</v>
      </c>
      <c r="B299" s="7" t="s">
        <v>90</v>
      </c>
      <c r="C299" s="7" t="s">
        <v>91</v>
      </c>
      <c r="D299" s="10" t="s">
        <v>740</v>
      </c>
      <c r="E299" s="10" t="s">
        <v>62</v>
      </c>
      <c r="F299" s="10" t="s">
        <v>621</v>
      </c>
      <c r="G299" s="13">
        <v>6.4855042668787265E-8</v>
      </c>
      <c r="H299" s="7" t="s">
        <v>622</v>
      </c>
      <c r="K299" s="6" t="s">
        <v>1927</v>
      </c>
      <c r="L299" s="7" t="s">
        <v>90</v>
      </c>
      <c r="M299" s="7" t="s">
        <v>1523</v>
      </c>
      <c r="N299" s="10" t="s">
        <v>1929</v>
      </c>
      <c r="O299" s="10" t="s">
        <v>62</v>
      </c>
      <c r="P299" s="10" t="s">
        <v>93</v>
      </c>
      <c r="Q299" s="13">
        <v>1.7908343310854867E-7</v>
      </c>
      <c r="R299" s="7" t="s">
        <v>94</v>
      </c>
    </row>
    <row r="300" spans="1:18" x14ac:dyDescent="0.35">
      <c r="A300" s="6" t="s">
        <v>741</v>
      </c>
      <c r="B300" s="7" t="s">
        <v>90</v>
      </c>
      <c r="C300" s="7" t="s">
        <v>91</v>
      </c>
      <c r="D300" s="10" t="s">
        <v>742</v>
      </c>
      <c r="E300" s="10" t="s">
        <v>62</v>
      </c>
      <c r="F300" s="10" t="s">
        <v>621</v>
      </c>
      <c r="G300" s="13">
        <v>2.607393750345924E-9</v>
      </c>
      <c r="H300" s="7" t="s">
        <v>622</v>
      </c>
      <c r="K300" s="6" t="s">
        <v>1927</v>
      </c>
      <c r="L300" s="7" t="s">
        <v>90</v>
      </c>
      <c r="M300" s="7" t="s">
        <v>1930</v>
      </c>
      <c r="N300" s="10" t="s">
        <v>1931</v>
      </c>
      <c r="O300" s="10" t="s">
        <v>62</v>
      </c>
      <c r="P300" s="10" t="s">
        <v>93</v>
      </c>
      <c r="Q300" s="13">
        <v>1.6101649977256457E-17</v>
      </c>
      <c r="R300" s="7" t="s">
        <v>94</v>
      </c>
    </row>
    <row r="301" spans="1:18" x14ac:dyDescent="0.35">
      <c r="A301" s="6" t="s">
        <v>743</v>
      </c>
      <c r="B301" s="7" t="s">
        <v>90</v>
      </c>
      <c r="C301" s="7" t="s">
        <v>91</v>
      </c>
      <c r="D301" s="10" t="s">
        <v>744</v>
      </c>
      <c r="E301" s="10" t="s">
        <v>62</v>
      </c>
      <c r="F301" s="10" t="s">
        <v>621</v>
      </c>
      <c r="G301" s="13">
        <v>4.4096210402067592E-7</v>
      </c>
      <c r="H301" s="7" t="s">
        <v>622</v>
      </c>
      <c r="K301" s="6" t="s">
        <v>1927</v>
      </c>
      <c r="L301" s="7" t="s">
        <v>90</v>
      </c>
      <c r="M301" s="7" t="s">
        <v>1497</v>
      </c>
      <c r="N301" s="10" t="s">
        <v>1932</v>
      </c>
      <c r="O301" s="10" t="s">
        <v>62</v>
      </c>
      <c r="P301" s="10" t="s">
        <v>93</v>
      </c>
      <c r="Q301" s="13">
        <v>1.6963491285704202E-8</v>
      </c>
      <c r="R301" s="7" t="s">
        <v>94</v>
      </c>
    </row>
    <row r="302" spans="1:18" x14ac:dyDescent="0.35">
      <c r="A302" s="6" t="s">
        <v>745</v>
      </c>
      <c r="B302" s="7" t="s">
        <v>90</v>
      </c>
      <c r="C302" s="7" t="s">
        <v>91</v>
      </c>
      <c r="D302" s="10" t="s">
        <v>746</v>
      </c>
      <c r="E302" s="10" t="s">
        <v>62</v>
      </c>
      <c r="F302" s="10" t="s">
        <v>621</v>
      </c>
      <c r="G302" s="13">
        <v>2.8995190516341944E-6</v>
      </c>
      <c r="H302" s="7" t="s">
        <v>622</v>
      </c>
      <c r="K302" s="6" t="s">
        <v>1927</v>
      </c>
      <c r="L302" s="7" t="s">
        <v>90</v>
      </c>
      <c r="M302" s="7" t="s">
        <v>1622</v>
      </c>
      <c r="N302" s="10" t="s">
        <v>1933</v>
      </c>
      <c r="O302" s="10" t="s">
        <v>62</v>
      </c>
      <c r="P302" s="10" t="s">
        <v>93</v>
      </c>
      <c r="Q302" s="13">
        <v>5.4448218414499588E-9</v>
      </c>
      <c r="R302" s="7" t="s">
        <v>94</v>
      </c>
    </row>
    <row r="303" spans="1:18" x14ac:dyDescent="0.35">
      <c r="A303" s="6" t="s">
        <v>747</v>
      </c>
      <c r="B303" s="7" t="s">
        <v>90</v>
      </c>
      <c r="C303" s="7" t="s">
        <v>91</v>
      </c>
      <c r="D303" s="10" t="s">
        <v>748</v>
      </c>
      <c r="E303" s="10" t="s">
        <v>62</v>
      </c>
      <c r="F303" s="10" t="s">
        <v>621</v>
      </c>
      <c r="G303" s="13">
        <v>1.2030549855506958E-7</v>
      </c>
      <c r="H303" s="7" t="s">
        <v>622</v>
      </c>
      <c r="K303" s="6" t="s">
        <v>1927</v>
      </c>
      <c r="L303" s="7" t="s">
        <v>90</v>
      </c>
      <c r="M303" s="7" t="s">
        <v>1499</v>
      </c>
      <c r="N303" s="10" t="s">
        <v>1934</v>
      </c>
      <c r="O303" s="10" t="s">
        <v>62</v>
      </c>
      <c r="P303" s="10" t="s">
        <v>93</v>
      </c>
      <c r="Q303" s="13">
        <v>3.9283449977248483E-8</v>
      </c>
      <c r="R303" s="7" t="s">
        <v>94</v>
      </c>
    </row>
    <row r="304" spans="1:18" x14ac:dyDescent="0.35">
      <c r="A304" s="6" t="s">
        <v>749</v>
      </c>
      <c r="B304" s="7" t="s">
        <v>90</v>
      </c>
      <c r="C304" s="7" t="s">
        <v>91</v>
      </c>
      <c r="D304" s="10" t="s">
        <v>751</v>
      </c>
      <c r="E304" s="10" t="s">
        <v>62</v>
      </c>
      <c r="F304" s="10" t="s">
        <v>93</v>
      </c>
      <c r="G304" s="13">
        <v>0.11854385266840529</v>
      </c>
      <c r="H304" s="7" t="s">
        <v>94</v>
      </c>
      <c r="K304" s="6" t="s">
        <v>1927</v>
      </c>
      <c r="L304" s="7" t="s">
        <v>90</v>
      </c>
      <c r="M304" s="7" t="s">
        <v>1492</v>
      </c>
      <c r="N304" s="10" t="s">
        <v>1935</v>
      </c>
      <c r="O304" s="10" t="s">
        <v>62</v>
      </c>
      <c r="P304" s="10" t="s">
        <v>93</v>
      </c>
      <c r="Q304" s="13">
        <v>-1.6194048362147115E-10</v>
      </c>
      <c r="R304" s="7" t="s">
        <v>94</v>
      </c>
    </row>
    <row r="305" spans="1:18" x14ac:dyDescent="0.35">
      <c r="A305" s="6" t="s">
        <v>752</v>
      </c>
      <c r="B305" s="7" t="s">
        <v>90</v>
      </c>
      <c r="C305" s="7" t="s">
        <v>91</v>
      </c>
      <c r="D305" s="10" t="s">
        <v>753</v>
      </c>
      <c r="E305" s="10" t="s">
        <v>62</v>
      </c>
      <c r="F305" s="10" t="s">
        <v>621</v>
      </c>
      <c r="G305" s="13">
        <v>3.1805705944731606E-9</v>
      </c>
      <c r="H305" s="7" t="s">
        <v>622</v>
      </c>
      <c r="K305" s="6" t="s">
        <v>1936</v>
      </c>
      <c r="L305" s="7" t="s">
        <v>90</v>
      </c>
      <c r="M305" s="7" t="s">
        <v>1495</v>
      </c>
      <c r="N305" s="10" t="s">
        <v>1937</v>
      </c>
      <c r="O305" s="10" t="s">
        <v>62</v>
      </c>
      <c r="P305" s="10" t="s">
        <v>93</v>
      </c>
      <c r="Q305" s="13">
        <v>5.0066368137972154E-11</v>
      </c>
      <c r="R305" s="7" t="s">
        <v>94</v>
      </c>
    </row>
    <row r="306" spans="1:18" x14ac:dyDescent="0.35">
      <c r="A306" s="6" t="s">
        <v>880</v>
      </c>
      <c r="B306" s="7" t="s">
        <v>90</v>
      </c>
      <c r="C306" s="7" t="s">
        <v>91</v>
      </c>
      <c r="D306" s="10" t="s">
        <v>881</v>
      </c>
      <c r="E306" s="10" t="s">
        <v>62</v>
      </c>
      <c r="F306" s="10" t="s">
        <v>621</v>
      </c>
      <c r="G306" s="13">
        <v>9.0949821375022999E-6</v>
      </c>
      <c r="H306" s="7" t="s">
        <v>622</v>
      </c>
      <c r="K306" s="6" t="s">
        <v>1936</v>
      </c>
      <c r="L306" s="7" t="s">
        <v>90</v>
      </c>
      <c r="M306" s="7" t="s">
        <v>1499</v>
      </c>
      <c r="N306" s="10" t="s">
        <v>1939</v>
      </c>
      <c r="O306" s="10" t="s">
        <v>62</v>
      </c>
      <c r="P306" s="10" t="s">
        <v>93</v>
      </c>
      <c r="Q306" s="13">
        <v>5.0033760334632204E-9</v>
      </c>
      <c r="R306" s="7" t="s">
        <v>94</v>
      </c>
    </row>
    <row r="307" spans="1:18" x14ac:dyDescent="0.35">
      <c r="A307" s="6" t="s">
        <v>896</v>
      </c>
      <c r="B307" s="7" t="s">
        <v>90</v>
      </c>
      <c r="C307" s="7" t="s">
        <v>91</v>
      </c>
      <c r="D307" s="10" t="s">
        <v>897</v>
      </c>
      <c r="E307" s="10" t="s">
        <v>62</v>
      </c>
      <c r="F307" s="10" t="s">
        <v>621</v>
      </c>
      <c r="G307" s="13">
        <v>9.8994205789227936E-7</v>
      </c>
      <c r="H307" s="7" t="s">
        <v>622</v>
      </c>
      <c r="K307" s="6" t="s">
        <v>1941</v>
      </c>
      <c r="L307" s="7" t="s">
        <v>90</v>
      </c>
      <c r="M307" s="7" t="s">
        <v>1497</v>
      </c>
      <c r="N307" s="10" t="s">
        <v>1942</v>
      </c>
      <c r="O307" s="10" t="s">
        <v>62</v>
      </c>
      <c r="P307" s="10" t="s">
        <v>93</v>
      </c>
      <c r="Q307" s="13">
        <v>1.0103097201703029E-14</v>
      </c>
      <c r="R307" s="7" t="s">
        <v>94</v>
      </c>
    </row>
    <row r="308" spans="1:18" x14ac:dyDescent="0.35">
      <c r="A308" s="6" t="s">
        <v>898</v>
      </c>
      <c r="B308" s="7" t="s">
        <v>90</v>
      </c>
      <c r="C308" s="7" t="s">
        <v>91</v>
      </c>
      <c r="D308" s="10" t="s">
        <v>899</v>
      </c>
      <c r="E308" s="10" t="s">
        <v>62</v>
      </c>
      <c r="F308" s="10" t="s">
        <v>621</v>
      </c>
      <c r="G308" s="13">
        <v>4.0223417238409539E-8</v>
      </c>
      <c r="H308" s="7" t="s">
        <v>622</v>
      </c>
      <c r="K308" s="6" t="s">
        <v>1943</v>
      </c>
      <c r="L308" s="7" t="s">
        <v>90</v>
      </c>
      <c r="M308" s="7" t="s">
        <v>1495</v>
      </c>
      <c r="N308" s="10" t="s">
        <v>1944</v>
      </c>
      <c r="O308" s="10" t="s">
        <v>62</v>
      </c>
      <c r="P308" s="10" t="s">
        <v>93</v>
      </c>
      <c r="Q308" s="13">
        <v>9.1921606301391635E-12</v>
      </c>
      <c r="R308" s="7" t="s">
        <v>94</v>
      </c>
    </row>
    <row r="309" spans="1:18" x14ac:dyDescent="0.35">
      <c r="A309" s="6" t="s">
        <v>900</v>
      </c>
      <c r="B309" s="7" t="s">
        <v>90</v>
      </c>
      <c r="C309" s="7" t="s">
        <v>91</v>
      </c>
      <c r="D309" s="10" t="s">
        <v>901</v>
      </c>
      <c r="E309" s="10" t="s">
        <v>62</v>
      </c>
      <c r="F309" s="10" t="s">
        <v>621</v>
      </c>
      <c r="G309" s="13">
        <v>6.0007537895427425E-8</v>
      </c>
      <c r="H309" s="7" t="s">
        <v>622</v>
      </c>
      <c r="K309" s="6" t="s">
        <v>1946</v>
      </c>
      <c r="L309" s="7" t="s">
        <v>90</v>
      </c>
      <c r="M309" s="7" t="s">
        <v>1492</v>
      </c>
      <c r="N309" s="10" t="s">
        <v>1947</v>
      </c>
      <c r="O309" s="10" t="s">
        <v>62</v>
      </c>
      <c r="P309" s="10" t="s">
        <v>93</v>
      </c>
      <c r="Q309" s="13">
        <v>1.2127713915069581E-18</v>
      </c>
      <c r="R309" s="7" t="s">
        <v>94</v>
      </c>
    </row>
    <row r="310" spans="1:18" x14ac:dyDescent="0.35">
      <c r="A310" s="6" t="s">
        <v>906</v>
      </c>
      <c r="B310" s="7" t="s">
        <v>90</v>
      </c>
      <c r="C310" s="7" t="s">
        <v>91</v>
      </c>
      <c r="D310" s="10" t="s">
        <v>907</v>
      </c>
      <c r="E310" s="10" t="s">
        <v>62</v>
      </c>
      <c r="F310" s="10" t="s">
        <v>621</v>
      </c>
      <c r="G310" s="13">
        <v>1.1277669074274353E-13</v>
      </c>
      <c r="H310" s="7" t="s">
        <v>622</v>
      </c>
      <c r="K310" s="6" t="s">
        <v>1948</v>
      </c>
      <c r="L310" s="7" t="s">
        <v>90</v>
      </c>
      <c r="M310" s="7" t="s">
        <v>1497</v>
      </c>
      <c r="N310" s="10" t="s">
        <v>1949</v>
      </c>
      <c r="O310" s="10" t="s">
        <v>62</v>
      </c>
      <c r="P310" s="10" t="s">
        <v>93</v>
      </c>
      <c r="Q310" s="13">
        <v>2.1562051044930414E-21</v>
      </c>
      <c r="R310" s="7" t="s">
        <v>94</v>
      </c>
    </row>
    <row r="311" spans="1:18" x14ac:dyDescent="0.35">
      <c r="A311" s="6" t="s">
        <v>912</v>
      </c>
      <c r="B311" s="7" t="s">
        <v>90</v>
      </c>
      <c r="C311" s="7" t="s">
        <v>91</v>
      </c>
      <c r="D311" s="10" t="s">
        <v>913</v>
      </c>
      <c r="E311" s="10" t="s">
        <v>62</v>
      </c>
      <c r="F311" s="10" t="s">
        <v>621</v>
      </c>
      <c r="G311" s="13">
        <v>7.1982285370083588E-8</v>
      </c>
      <c r="H311" s="7" t="s">
        <v>622</v>
      </c>
      <c r="K311" s="6" t="s">
        <v>1948</v>
      </c>
      <c r="L311" s="7" t="s">
        <v>90</v>
      </c>
      <c r="M311" s="7" t="s">
        <v>1743</v>
      </c>
      <c r="N311" s="10" t="s">
        <v>1950</v>
      </c>
      <c r="O311" s="10" t="s">
        <v>62</v>
      </c>
      <c r="P311" s="10" t="s">
        <v>93</v>
      </c>
      <c r="Q311" s="13">
        <v>3.1855318818608349E-15</v>
      </c>
      <c r="R311" s="7" t="s">
        <v>94</v>
      </c>
    </row>
    <row r="312" spans="1:18" x14ac:dyDescent="0.35">
      <c r="A312" s="6" t="s">
        <v>922</v>
      </c>
      <c r="B312" s="7" t="s">
        <v>90</v>
      </c>
      <c r="C312" s="7" t="s">
        <v>91</v>
      </c>
      <c r="D312" s="10" t="s">
        <v>923</v>
      </c>
      <c r="E312" s="10" t="s">
        <v>62</v>
      </c>
      <c r="F312" s="10" t="s">
        <v>621</v>
      </c>
      <c r="G312" s="13">
        <v>1.5010014773556757E-7</v>
      </c>
      <c r="H312" s="7" t="s">
        <v>622</v>
      </c>
      <c r="K312" s="6" t="s">
        <v>1948</v>
      </c>
      <c r="L312" s="7" t="s">
        <v>90</v>
      </c>
      <c r="M312" s="7" t="s">
        <v>1499</v>
      </c>
      <c r="N312" s="10" t="s">
        <v>1951</v>
      </c>
      <c r="O312" s="10" t="s">
        <v>62</v>
      </c>
      <c r="P312" s="10" t="s">
        <v>93</v>
      </c>
      <c r="Q312" s="13">
        <v>8.6481161141153075E-9</v>
      </c>
      <c r="R312" s="7" t="s">
        <v>94</v>
      </c>
    </row>
    <row r="313" spans="1:18" x14ac:dyDescent="0.35">
      <c r="A313" s="6" t="s">
        <v>924</v>
      </c>
      <c r="B313" s="7" t="s">
        <v>90</v>
      </c>
      <c r="C313" s="7" t="s">
        <v>91</v>
      </c>
      <c r="D313" s="10" t="s">
        <v>925</v>
      </c>
      <c r="E313" s="10" t="s">
        <v>62</v>
      </c>
      <c r="F313" s="10" t="s">
        <v>621</v>
      </c>
      <c r="G313" s="13">
        <v>1.0957205477177653E-8</v>
      </c>
      <c r="H313" s="7" t="s">
        <v>622</v>
      </c>
      <c r="K313" s="6" t="s">
        <v>1953</v>
      </c>
      <c r="L313" s="7" t="s">
        <v>90</v>
      </c>
      <c r="M313" s="7" t="s">
        <v>1495</v>
      </c>
      <c r="N313" s="10" t="s">
        <v>1954</v>
      </c>
      <c r="O313" s="10" t="s">
        <v>62</v>
      </c>
      <c r="P313" s="10" t="s">
        <v>93</v>
      </c>
      <c r="Q313" s="13">
        <v>4.3191254335506949E-10</v>
      </c>
      <c r="R313" s="7" t="s">
        <v>94</v>
      </c>
    </row>
    <row r="314" spans="1:18" x14ac:dyDescent="0.35">
      <c r="A314" s="6" t="s">
        <v>938</v>
      </c>
      <c r="B314" s="7" t="s">
        <v>90</v>
      </c>
      <c r="C314" s="7" t="s">
        <v>91</v>
      </c>
      <c r="D314" s="10" t="s">
        <v>939</v>
      </c>
      <c r="E314" s="10" t="s">
        <v>62</v>
      </c>
      <c r="F314" s="10" t="s">
        <v>621</v>
      </c>
      <c r="G314" s="13">
        <v>1.3205130342235414E-11</v>
      </c>
      <c r="H314" s="7" t="s">
        <v>622</v>
      </c>
      <c r="K314" s="6" t="s">
        <v>1953</v>
      </c>
      <c r="L314" s="7" t="s">
        <v>90</v>
      </c>
      <c r="M314" s="7" t="s">
        <v>1523</v>
      </c>
      <c r="N314" s="10" t="s">
        <v>1955</v>
      </c>
      <c r="O314" s="10" t="s">
        <v>62</v>
      </c>
      <c r="P314" s="10" t="s">
        <v>93</v>
      </c>
      <c r="Q314" s="13">
        <v>3.7907477989582502E-12</v>
      </c>
      <c r="R314" s="7" t="s">
        <v>94</v>
      </c>
    </row>
    <row r="315" spans="1:18" x14ac:dyDescent="0.35">
      <c r="A315" s="6" t="s">
        <v>958</v>
      </c>
      <c r="B315" s="7" t="s">
        <v>90</v>
      </c>
      <c r="C315" s="7" t="s">
        <v>91</v>
      </c>
      <c r="D315" s="10" t="s">
        <v>959</v>
      </c>
      <c r="E315" s="10" t="s">
        <v>62</v>
      </c>
      <c r="F315" s="10" t="s">
        <v>621</v>
      </c>
      <c r="G315" s="13">
        <v>7.9024198298107684E-8</v>
      </c>
      <c r="H315" s="7" t="s">
        <v>622</v>
      </c>
      <c r="K315" s="6" t="s">
        <v>1953</v>
      </c>
      <c r="L315" s="7" t="s">
        <v>90</v>
      </c>
      <c r="M315" s="7" t="s">
        <v>1497</v>
      </c>
      <c r="N315" s="10" t="s">
        <v>1956</v>
      </c>
      <c r="O315" s="10" t="s">
        <v>62</v>
      </c>
      <c r="P315" s="10" t="s">
        <v>93</v>
      </c>
      <c r="Q315" s="13">
        <v>3.2966238025237574E-8</v>
      </c>
      <c r="R315" s="7" t="s">
        <v>94</v>
      </c>
    </row>
    <row r="316" spans="1:18" x14ac:dyDescent="0.35">
      <c r="A316" s="6" t="s">
        <v>972</v>
      </c>
      <c r="B316" s="7" t="s">
        <v>90</v>
      </c>
      <c r="C316" s="7" t="s">
        <v>91</v>
      </c>
      <c r="D316" s="10" t="s">
        <v>973</v>
      </c>
      <c r="E316" s="10" t="s">
        <v>62</v>
      </c>
      <c r="F316" s="10" t="s">
        <v>621</v>
      </c>
      <c r="G316" s="13">
        <v>1.4073230791462752E-12</v>
      </c>
      <c r="H316" s="7" t="s">
        <v>622</v>
      </c>
      <c r="K316" s="6" t="s">
        <v>1953</v>
      </c>
      <c r="L316" s="7" t="s">
        <v>90</v>
      </c>
      <c r="M316" s="7" t="s">
        <v>1622</v>
      </c>
      <c r="N316" s="10" t="s">
        <v>1957</v>
      </c>
      <c r="O316" s="10" t="s">
        <v>62</v>
      </c>
      <c r="P316" s="10" t="s">
        <v>93</v>
      </c>
      <c r="Q316" s="13">
        <v>3.1284155834627612E-10</v>
      </c>
      <c r="R316" s="7" t="s">
        <v>94</v>
      </c>
    </row>
    <row r="317" spans="1:18" x14ac:dyDescent="0.35">
      <c r="A317" s="6" t="s">
        <v>976</v>
      </c>
      <c r="B317" s="7" t="s">
        <v>90</v>
      </c>
      <c r="C317" s="7" t="s">
        <v>91</v>
      </c>
      <c r="D317" s="10" t="s">
        <v>977</v>
      </c>
      <c r="E317" s="10" t="s">
        <v>62</v>
      </c>
      <c r="F317" s="10" t="s">
        <v>621</v>
      </c>
      <c r="G317" s="13">
        <v>3.0921072700613474E-11</v>
      </c>
      <c r="H317" s="7" t="s">
        <v>622</v>
      </c>
      <c r="K317" s="6" t="s">
        <v>1953</v>
      </c>
      <c r="L317" s="7" t="s">
        <v>90</v>
      </c>
      <c r="M317" s="7" t="s">
        <v>1499</v>
      </c>
      <c r="N317" s="10" t="s">
        <v>1958</v>
      </c>
      <c r="O317" s="10" t="s">
        <v>62</v>
      </c>
      <c r="P317" s="10" t="s">
        <v>93</v>
      </c>
      <c r="Q317" s="13">
        <v>1.2827887325841079E-9</v>
      </c>
      <c r="R317" s="7" t="s">
        <v>94</v>
      </c>
    </row>
    <row r="318" spans="1:18" x14ac:dyDescent="0.35">
      <c r="A318" s="6" t="s">
        <v>998</v>
      </c>
      <c r="B318" s="7" t="s">
        <v>90</v>
      </c>
      <c r="C318" s="7" t="s">
        <v>91</v>
      </c>
      <c r="D318" s="10" t="s">
        <v>999</v>
      </c>
      <c r="E318" s="10" t="s">
        <v>62</v>
      </c>
      <c r="F318" s="10" t="s">
        <v>621</v>
      </c>
      <c r="G318" s="13">
        <v>2.5103631851334859E-7</v>
      </c>
      <c r="H318" s="7" t="s">
        <v>622</v>
      </c>
      <c r="K318" s="6" t="s">
        <v>1953</v>
      </c>
      <c r="L318" s="7" t="s">
        <v>90</v>
      </c>
      <c r="M318" s="7" t="s">
        <v>1492</v>
      </c>
      <c r="N318" s="10" t="s">
        <v>1959</v>
      </c>
      <c r="O318" s="10" t="s">
        <v>62</v>
      </c>
      <c r="P318" s="10" t="s">
        <v>93</v>
      </c>
      <c r="Q318" s="13">
        <v>2.2774908346878722E-12</v>
      </c>
      <c r="R318" s="7" t="s">
        <v>94</v>
      </c>
    </row>
    <row r="319" spans="1:18" x14ac:dyDescent="0.35">
      <c r="A319" s="6" t="s">
        <v>1008</v>
      </c>
      <c r="B319" s="7" t="s">
        <v>90</v>
      </c>
      <c r="C319" s="7" t="s">
        <v>148</v>
      </c>
      <c r="D319" s="10" t="s">
        <v>1009</v>
      </c>
      <c r="E319" s="10" t="s">
        <v>62</v>
      </c>
      <c r="F319" s="10" t="s">
        <v>621</v>
      </c>
      <c r="G319" s="13">
        <v>6.14869617358321E-5</v>
      </c>
      <c r="H319" s="7" t="s">
        <v>622</v>
      </c>
      <c r="K319" s="6" t="s">
        <v>1960</v>
      </c>
      <c r="L319" s="7" t="s">
        <v>90</v>
      </c>
      <c r="M319" s="7" t="s">
        <v>1495</v>
      </c>
      <c r="N319" s="10" t="s">
        <v>1961</v>
      </c>
      <c r="O319" s="10" t="s">
        <v>62</v>
      </c>
      <c r="P319" s="10" t="s">
        <v>93</v>
      </c>
      <c r="Q319" s="13">
        <v>2.8261341577495025E-14</v>
      </c>
      <c r="R319" s="7" t="s">
        <v>94</v>
      </c>
    </row>
    <row r="320" spans="1:18" x14ac:dyDescent="0.35">
      <c r="A320" s="6" t="s">
        <v>1010</v>
      </c>
      <c r="B320" s="7" t="s">
        <v>90</v>
      </c>
      <c r="C320" s="7" t="s">
        <v>91</v>
      </c>
      <c r="D320" s="10" t="s">
        <v>1011</v>
      </c>
      <c r="E320" s="10" t="s">
        <v>62</v>
      </c>
      <c r="F320" s="10" t="s">
        <v>621</v>
      </c>
      <c r="G320" s="13">
        <v>1.2665355699665646E-4</v>
      </c>
      <c r="H320" s="7" t="s">
        <v>622</v>
      </c>
      <c r="K320" s="6" t="s">
        <v>1960</v>
      </c>
      <c r="L320" s="7" t="s">
        <v>90</v>
      </c>
      <c r="M320" s="7" t="s">
        <v>1523</v>
      </c>
      <c r="N320" s="10" t="s">
        <v>1962</v>
      </c>
      <c r="O320" s="10" t="s">
        <v>62</v>
      </c>
      <c r="P320" s="10" t="s">
        <v>93</v>
      </c>
      <c r="Q320" s="13">
        <v>1.04334755627833E-21</v>
      </c>
      <c r="R320" s="7" t="s">
        <v>94</v>
      </c>
    </row>
    <row r="321" spans="1:18" x14ac:dyDescent="0.35">
      <c r="A321" s="6" t="s">
        <v>1012</v>
      </c>
      <c r="B321" s="7" t="s">
        <v>90</v>
      </c>
      <c r="C321" s="7" t="s">
        <v>91</v>
      </c>
      <c r="D321" s="10" t="s">
        <v>1013</v>
      </c>
      <c r="E321" s="10" t="s">
        <v>62</v>
      </c>
      <c r="F321" s="10" t="s">
        <v>621</v>
      </c>
      <c r="G321" s="13">
        <v>4.6870299349070348E-6</v>
      </c>
      <c r="H321" s="7" t="s">
        <v>622</v>
      </c>
      <c r="K321" s="6" t="s">
        <v>1960</v>
      </c>
      <c r="L321" s="7" t="s">
        <v>90</v>
      </c>
      <c r="M321" s="7" t="s">
        <v>1497</v>
      </c>
      <c r="N321" s="10" t="s">
        <v>1963</v>
      </c>
      <c r="O321" s="10" t="s">
        <v>62</v>
      </c>
      <c r="P321" s="10" t="s">
        <v>93</v>
      </c>
      <c r="Q321" s="13">
        <v>1.7927773037137174E-12</v>
      </c>
      <c r="R321" s="7" t="s">
        <v>94</v>
      </c>
    </row>
    <row r="322" spans="1:18" x14ac:dyDescent="0.35">
      <c r="A322" s="6" t="s">
        <v>1014</v>
      </c>
      <c r="B322" s="7" t="s">
        <v>90</v>
      </c>
      <c r="C322" s="7" t="s">
        <v>91</v>
      </c>
      <c r="D322" s="10" t="s">
        <v>1015</v>
      </c>
      <c r="E322" s="10" t="s">
        <v>62</v>
      </c>
      <c r="F322" s="10" t="s">
        <v>621</v>
      </c>
      <c r="G322" s="13">
        <v>1.1219640817028731E-6</v>
      </c>
      <c r="H322" s="7" t="s">
        <v>622</v>
      </c>
      <c r="K322" s="6" t="s">
        <v>1964</v>
      </c>
      <c r="L322" s="7" t="s">
        <v>90</v>
      </c>
      <c r="M322" s="7" t="s">
        <v>1495</v>
      </c>
      <c r="N322" s="10" t="s">
        <v>1965</v>
      </c>
      <c r="O322" s="10" t="s">
        <v>62</v>
      </c>
      <c r="P322" s="10" t="s">
        <v>93</v>
      </c>
      <c r="Q322" s="13">
        <v>7.1374433651530805E-14</v>
      </c>
      <c r="R322" s="7" t="s">
        <v>94</v>
      </c>
    </row>
    <row r="323" spans="1:18" x14ac:dyDescent="0.35">
      <c r="A323" s="6" t="s">
        <v>1016</v>
      </c>
      <c r="B323" s="7" t="s">
        <v>90</v>
      </c>
      <c r="C323" s="7" t="s">
        <v>91</v>
      </c>
      <c r="D323" s="10" t="s">
        <v>1017</v>
      </c>
      <c r="E323" s="10" t="s">
        <v>62</v>
      </c>
      <c r="F323" s="10" t="s">
        <v>621</v>
      </c>
      <c r="G323" s="13">
        <v>5.9155089202551912E-7</v>
      </c>
      <c r="H323" s="7" t="s">
        <v>622</v>
      </c>
      <c r="K323" s="6" t="s">
        <v>1964</v>
      </c>
      <c r="L323" s="7" t="s">
        <v>90</v>
      </c>
      <c r="M323" s="7" t="s">
        <v>1497</v>
      </c>
      <c r="N323" s="10" t="s">
        <v>1966</v>
      </c>
      <c r="O323" s="10" t="s">
        <v>62</v>
      </c>
      <c r="P323" s="10" t="s">
        <v>93</v>
      </c>
      <c r="Q323" s="13">
        <v>1.2052818361590456E-19</v>
      </c>
      <c r="R323" s="7" t="s">
        <v>94</v>
      </c>
    </row>
    <row r="324" spans="1:18" x14ac:dyDescent="0.35">
      <c r="A324" s="6" t="s">
        <v>1018</v>
      </c>
      <c r="B324" s="7" t="s">
        <v>90</v>
      </c>
      <c r="C324" s="7" t="s">
        <v>91</v>
      </c>
      <c r="D324" s="10" t="s">
        <v>1019</v>
      </c>
      <c r="E324" s="10" t="s">
        <v>62</v>
      </c>
      <c r="F324" s="10" t="s">
        <v>621</v>
      </c>
      <c r="G324" s="13">
        <v>1.1004926659747522E-7</v>
      </c>
      <c r="H324" s="7" t="s">
        <v>622</v>
      </c>
      <c r="K324" s="6" t="s">
        <v>1967</v>
      </c>
      <c r="L324" s="7" t="s">
        <v>90</v>
      </c>
      <c r="M324" s="7" t="s">
        <v>1497</v>
      </c>
      <c r="N324" s="10" t="s">
        <v>1968</v>
      </c>
      <c r="O324" s="10" t="s">
        <v>62</v>
      </c>
      <c r="P324" s="10" t="s">
        <v>93</v>
      </c>
      <c r="Q324" s="13">
        <v>1.5296006823238954E-13</v>
      </c>
      <c r="R324" s="7" t="s">
        <v>94</v>
      </c>
    </row>
    <row r="325" spans="1:18" x14ac:dyDescent="0.35">
      <c r="A325" s="6" t="s">
        <v>1022</v>
      </c>
      <c r="B325" s="7" t="s">
        <v>90</v>
      </c>
      <c r="C325" s="7" t="s">
        <v>91</v>
      </c>
      <c r="D325" s="10" t="s">
        <v>1023</v>
      </c>
      <c r="E325" s="10" t="s">
        <v>62</v>
      </c>
      <c r="F325" s="10" t="s">
        <v>621</v>
      </c>
      <c r="G325" s="13">
        <v>1.5483459125317592E-5</v>
      </c>
      <c r="H325" s="7" t="s">
        <v>622</v>
      </c>
      <c r="K325" s="6" t="s">
        <v>1967</v>
      </c>
      <c r="L325" s="7" t="s">
        <v>90</v>
      </c>
      <c r="M325" s="7" t="s">
        <v>1622</v>
      </c>
      <c r="N325" s="10" t="s">
        <v>1969</v>
      </c>
      <c r="O325" s="10" t="s">
        <v>62</v>
      </c>
      <c r="P325" s="10" t="s">
        <v>93</v>
      </c>
      <c r="Q325" s="13">
        <v>4.1111277439272381E-13</v>
      </c>
      <c r="R325" s="7" t="s">
        <v>94</v>
      </c>
    </row>
    <row r="326" spans="1:18" x14ac:dyDescent="0.35">
      <c r="A326" s="6" t="s">
        <v>1024</v>
      </c>
      <c r="B326" s="7" t="s">
        <v>90</v>
      </c>
      <c r="C326" s="7" t="s">
        <v>91</v>
      </c>
      <c r="D326" s="10" t="s">
        <v>1025</v>
      </c>
      <c r="E326" s="10" t="s">
        <v>62</v>
      </c>
      <c r="F326" s="10" t="s">
        <v>621</v>
      </c>
      <c r="G326" s="13">
        <v>4.3051758506700837E-6</v>
      </c>
      <c r="H326" s="7" t="s">
        <v>622</v>
      </c>
      <c r="K326" s="6" t="s">
        <v>1967</v>
      </c>
      <c r="L326" s="7" t="s">
        <v>90</v>
      </c>
      <c r="M326" s="7" t="s">
        <v>1499</v>
      </c>
      <c r="N326" s="10" t="s">
        <v>1970</v>
      </c>
      <c r="O326" s="10" t="s">
        <v>62</v>
      </c>
      <c r="P326" s="10" t="s">
        <v>93</v>
      </c>
      <c r="Q326" s="13">
        <v>1.0008433128374258E-12</v>
      </c>
      <c r="R326" s="7" t="s">
        <v>94</v>
      </c>
    </row>
    <row r="327" spans="1:18" x14ac:dyDescent="0.35">
      <c r="A327" s="6" t="s">
        <v>1026</v>
      </c>
      <c r="B327" s="7" t="s">
        <v>90</v>
      </c>
      <c r="C327" s="7" t="s">
        <v>91</v>
      </c>
      <c r="D327" s="10" t="s">
        <v>1027</v>
      </c>
      <c r="E327" s="10" t="s">
        <v>62</v>
      </c>
      <c r="F327" s="10" t="s">
        <v>621</v>
      </c>
      <c r="G327" s="13">
        <v>7.3183500408763608E-6</v>
      </c>
      <c r="H327" s="7" t="s">
        <v>622</v>
      </c>
      <c r="K327" s="6" t="s">
        <v>1971</v>
      </c>
      <c r="L327" s="7" t="s">
        <v>90</v>
      </c>
      <c r="M327" s="7" t="s">
        <v>1495</v>
      </c>
      <c r="N327" s="10" t="s">
        <v>1972</v>
      </c>
      <c r="O327" s="10" t="s">
        <v>62</v>
      </c>
      <c r="P327" s="10" t="s">
        <v>93</v>
      </c>
      <c r="Q327" s="13">
        <v>8.6476345933996016E-13</v>
      </c>
      <c r="R327" s="7" t="s">
        <v>94</v>
      </c>
    </row>
    <row r="328" spans="1:18" x14ac:dyDescent="0.35">
      <c r="A328" s="6" t="s">
        <v>1028</v>
      </c>
      <c r="B328" s="7" t="s">
        <v>90</v>
      </c>
      <c r="C328" s="7" t="s">
        <v>91</v>
      </c>
      <c r="D328" s="10" t="s">
        <v>1029</v>
      </c>
      <c r="E328" s="10" t="s">
        <v>62</v>
      </c>
      <c r="F328" s="10" t="s">
        <v>621</v>
      </c>
      <c r="G328" s="13">
        <v>8.2397921883957875E-6</v>
      </c>
      <c r="H328" s="7" t="s">
        <v>622</v>
      </c>
      <c r="K328" s="6" t="s">
        <v>1971</v>
      </c>
      <c r="L328" s="7" t="s">
        <v>90</v>
      </c>
      <c r="M328" s="7" t="s">
        <v>1523</v>
      </c>
      <c r="N328" s="10" t="s">
        <v>1973</v>
      </c>
      <c r="O328" s="10" t="s">
        <v>62</v>
      </c>
      <c r="P328" s="10" t="s">
        <v>93</v>
      </c>
      <c r="Q328" s="13">
        <v>1.271027034425447E-9</v>
      </c>
      <c r="R328" s="7" t="s">
        <v>94</v>
      </c>
    </row>
    <row r="329" spans="1:18" x14ac:dyDescent="0.35">
      <c r="A329" s="6" t="s">
        <v>1030</v>
      </c>
      <c r="B329" s="7" t="s">
        <v>90</v>
      </c>
      <c r="C329" s="7" t="s">
        <v>91</v>
      </c>
      <c r="D329" s="10" t="s">
        <v>1031</v>
      </c>
      <c r="E329" s="10" t="s">
        <v>62</v>
      </c>
      <c r="F329" s="10" t="s">
        <v>621</v>
      </c>
      <c r="G329" s="13">
        <v>2.9252035441812982E-6</v>
      </c>
      <c r="H329" s="7" t="s">
        <v>622</v>
      </c>
      <c r="K329" s="6" t="s">
        <v>1971</v>
      </c>
      <c r="L329" s="7" t="s">
        <v>90</v>
      </c>
      <c r="M329" s="7" t="s">
        <v>1497</v>
      </c>
      <c r="N329" s="10" t="s">
        <v>1974</v>
      </c>
      <c r="O329" s="10" t="s">
        <v>62</v>
      </c>
      <c r="P329" s="10" t="s">
        <v>93</v>
      </c>
      <c r="Q329" s="13">
        <v>6.1998028057687878E-11</v>
      </c>
      <c r="R329" s="7" t="s">
        <v>94</v>
      </c>
    </row>
    <row r="330" spans="1:18" x14ac:dyDescent="0.35">
      <c r="A330" s="6" t="s">
        <v>1032</v>
      </c>
      <c r="B330" s="7" t="s">
        <v>90</v>
      </c>
      <c r="C330" s="7" t="s">
        <v>91</v>
      </c>
      <c r="D330" s="10" t="s">
        <v>1033</v>
      </c>
      <c r="E330" s="10" t="s">
        <v>62</v>
      </c>
      <c r="F330" s="10" t="s">
        <v>621</v>
      </c>
      <c r="G330" s="13">
        <v>1.1692327821898614E-7</v>
      </c>
      <c r="H330" s="7" t="s">
        <v>622</v>
      </c>
      <c r="K330" s="6" t="s">
        <v>1971</v>
      </c>
      <c r="L330" s="7" t="s">
        <v>90</v>
      </c>
      <c r="M330" s="7" t="s">
        <v>1499</v>
      </c>
      <c r="N330" s="10" t="s">
        <v>1975</v>
      </c>
      <c r="O330" s="10" t="s">
        <v>62</v>
      </c>
      <c r="P330" s="10" t="s">
        <v>93</v>
      </c>
      <c r="Q330" s="13">
        <v>7.6663321587514906E-18</v>
      </c>
      <c r="R330" s="7" t="s">
        <v>94</v>
      </c>
    </row>
    <row r="331" spans="1:18" x14ac:dyDescent="0.35">
      <c r="A331" s="6" t="s">
        <v>1034</v>
      </c>
      <c r="B331" s="7" t="s">
        <v>90</v>
      </c>
      <c r="C331" s="7" t="s">
        <v>91</v>
      </c>
      <c r="D331" s="10" t="s">
        <v>1035</v>
      </c>
      <c r="E331" s="10" t="s">
        <v>62</v>
      </c>
      <c r="F331" s="10" t="s">
        <v>621</v>
      </c>
      <c r="G331" s="13">
        <v>5.4185162259000239E-7</v>
      </c>
      <c r="H331" s="7" t="s">
        <v>622</v>
      </c>
      <c r="K331" s="6" t="s">
        <v>1971</v>
      </c>
      <c r="L331" s="7" t="s">
        <v>90</v>
      </c>
      <c r="M331" s="7" t="s">
        <v>1492</v>
      </c>
      <c r="N331" s="10" t="s">
        <v>1976</v>
      </c>
      <c r="O331" s="10" t="s">
        <v>62</v>
      </c>
      <c r="P331" s="10" t="s">
        <v>93</v>
      </c>
      <c r="Q331" s="13">
        <v>2.1585677228310136E-11</v>
      </c>
      <c r="R331" s="7" t="s">
        <v>94</v>
      </c>
    </row>
    <row r="332" spans="1:18" x14ac:dyDescent="0.35">
      <c r="A332" s="6" t="s">
        <v>1036</v>
      </c>
      <c r="B332" s="7" t="s">
        <v>90</v>
      </c>
      <c r="C332" s="7" t="s">
        <v>91</v>
      </c>
      <c r="D332" s="10" t="s">
        <v>1037</v>
      </c>
      <c r="E332" s="10" t="s">
        <v>62</v>
      </c>
      <c r="F332" s="10" t="s">
        <v>621</v>
      </c>
      <c r="G332" s="13">
        <v>1.1666192455130415E-5</v>
      </c>
      <c r="H332" s="7" t="s">
        <v>622</v>
      </c>
      <c r="K332" s="6" t="s">
        <v>1977</v>
      </c>
      <c r="L332" s="7" t="s">
        <v>90</v>
      </c>
      <c r="M332" s="7" t="s">
        <v>1497</v>
      </c>
      <c r="N332" s="10" t="s">
        <v>1978</v>
      </c>
      <c r="O332" s="10" t="s">
        <v>62</v>
      </c>
      <c r="P332" s="10" t="s">
        <v>93</v>
      </c>
      <c r="Q332" s="13">
        <v>3.9992710351013908E-14</v>
      </c>
      <c r="R332" s="7" t="s">
        <v>94</v>
      </c>
    </row>
    <row r="333" spans="1:18" x14ac:dyDescent="0.35">
      <c r="A333" s="6" t="s">
        <v>1038</v>
      </c>
      <c r="B333" s="7" t="s">
        <v>90</v>
      </c>
      <c r="C333" s="7" t="s">
        <v>91</v>
      </c>
      <c r="D333" s="10" t="s">
        <v>1039</v>
      </c>
      <c r="E333" s="10" t="s">
        <v>62</v>
      </c>
      <c r="F333" s="10" t="s">
        <v>621</v>
      </c>
      <c r="G333" s="13">
        <v>5.1286985764987953E-8</v>
      </c>
      <c r="H333" s="7" t="s">
        <v>622</v>
      </c>
      <c r="K333" s="6" t="s">
        <v>1977</v>
      </c>
      <c r="L333" s="7" t="s">
        <v>90</v>
      </c>
      <c r="M333" s="7" t="s">
        <v>1499</v>
      </c>
      <c r="N333" s="10" t="s">
        <v>1979</v>
      </c>
      <c r="O333" s="10" t="s">
        <v>62</v>
      </c>
      <c r="P333" s="10" t="s">
        <v>93</v>
      </c>
      <c r="Q333" s="13">
        <v>7.4770400317455255E-18</v>
      </c>
      <c r="R333" s="7" t="s">
        <v>94</v>
      </c>
    </row>
    <row r="334" spans="1:18" x14ac:dyDescent="0.35">
      <c r="A334" s="6" t="s">
        <v>1040</v>
      </c>
      <c r="B334" s="7" t="s">
        <v>90</v>
      </c>
      <c r="C334" s="7" t="s">
        <v>91</v>
      </c>
      <c r="D334" s="10" t="s">
        <v>1041</v>
      </c>
      <c r="E334" s="10" t="s">
        <v>62</v>
      </c>
      <c r="F334" s="10" t="s">
        <v>621</v>
      </c>
      <c r="G334" s="13">
        <v>1.4387541290920353E-6</v>
      </c>
      <c r="H334" s="7" t="s">
        <v>622</v>
      </c>
      <c r="K334" s="6" t="s">
        <v>1980</v>
      </c>
      <c r="L334" s="7" t="s">
        <v>90</v>
      </c>
      <c r="M334" s="7" t="s">
        <v>1497</v>
      </c>
      <c r="N334" s="10" t="s">
        <v>1981</v>
      </c>
      <c r="O334" s="10" t="s">
        <v>62</v>
      </c>
      <c r="P334" s="10" t="s">
        <v>93</v>
      </c>
      <c r="Q334" s="13">
        <v>8.1347399167466685E-14</v>
      </c>
      <c r="R334" s="7" t="s">
        <v>94</v>
      </c>
    </row>
    <row r="335" spans="1:18" x14ac:dyDescent="0.35">
      <c r="A335" s="6" t="s">
        <v>1042</v>
      </c>
      <c r="B335" s="7" t="s">
        <v>90</v>
      </c>
      <c r="C335" s="7" t="s">
        <v>91</v>
      </c>
      <c r="D335" s="10" t="s">
        <v>1043</v>
      </c>
      <c r="E335" s="10" t="s">
        <v>62</v>
      </c>
      <c r="F335" s="10" t="s">
        <v>621</v>
      </c>
      <c r="G335" s="13">
        <v>8.1334276453638537E-5</v>
      </c>
      <c r="H335" s="7" t="s">
        <v>622</v>
      </c>
      <c r="K335" s="6" t="s">
        <v>1980</v>
      </c>
      <c r="L335" s="7" t="s">
        <v>90</v>
      </c>
      <c r="M335" s="7" t="s">
        <v>1499</v>
      </c>
      <c r="N335" s="10" t="s">
        <v>1982</v>
      </c>
      <c r="O335" s="10" t="s">
        <v>62</v>
      </c>
      <c r="P335" s="10" t="s">
        <v>93</v>
      </c>
      <c r="Q335" s="13">
        <v>1.0521487480715704E-18</v>
      </c>
      <c r="R335" s="7" t="s">
        <v>94</v>
      </c>
    </row>
    <row r="336" spans="1:18" x14ac:dyDescent="0.35">
      <c r="A336" s="6" t="s">
        <v>1044</v>
      </c>
      <c r="B336" s="7" t="s">
        <v>90</v>
      </c>
      <c r="C336" s="7" t="s">
        <v>91</v>
      </c>
      <c r="D336" s="10" t="s">
        <v>1045</v>
      </c>
      <c r="E336" s="10" t="s">
        <v>62</v>
      </c>
      <c r="F336" s="10" t="s">
        <v>621</v>
      </c>
      <c r="G336" s="13">
        <v>3.0348284262454819E-8</v>
      </c>
      <c r="H336" s="7" t="s">
        <v>622</v>
      </c>
      <c r="K336" s="6" t="s">
        <v>1983</v>
      </c>
      <c r="L336" s="7" t="s">
        <v>90</v>
      </c>
      <c r="M336" s="7" t="s">
        <v>1930</v>
      </c>
      <c r="N336" s="10" t="s">
        <v>1984</v>
      </c>
      <c r="O336" s="10" t="s">
        <v>62</v>
      </c>
      <c r="P336" s="10" t="s">
        <v>93</v>
      </c>
      <c r="Q336" s="13">
        <v>2.2371480059960234E-20</v>
      </c>
      <c r="R336" s="7" t="s">
        <v>94</v>
      </c>
    </row>
    <row r="337" spans="1:18" x14ac:dyDescent="0.35">
      <c r="A337" s="6" t="s">
        <v>1046</v>
      </c>
      <c r="B337" s="7" t="s">
        <v>90</v>
      </c>
      <c r="C337" s="7" t="s">
        <v>91</v>
      </c>
      <c r="D337" s="10" t="s">
        <v>1047</v>
      </c>
      <c r="E337" s="10" t="s">
        <v>62</v>
      </c>
      <c r="F337" s="10" t="s">
        <v>621</v>
      </c>
      <c r="G337" s="13">
        <v>7.2127877158074437E-7</v>
      </c>
      <c r="H337" s="7" t="s">
        <v>622</v>
      </c>
      <c r="K337" s="6" t="s">
        <v>1983</v>
      </c>
      <c r="L337" s="7" t="s">
        <v>90</v>
      </c>
      <c r="M337" s="7" t="s">
        <v>1497</v>
      </c>
      <c r="N337" s="10" t="s">
        <v>1985</v>
      </c>
      <c r="O337" s="10" t="s">
        <v>62</v>
      </c>
      <c r="P337" s="10" t="s">
        <v>93</v>
      </c>
      <c r="Q337" s="13">
        <v>1.6392306130437643E-13</v>
      </c>
      <c r="R337" s="7" t="s">
        <v>94</v>
      </c>
    </row>
    <row r="338" spans="1:18" x14ac:dyDescent="0.35">
      <c r="A338" s="6" t="s">
        <v>1048</v>
      </c>
      <c r="B338" s="7" t="s">
        <v>90</v>
      </c>
      <c r="C338" s="7" t="s">
        <v>91</v>
      </c>
      <c r="D338" s="10" t="s">
        <v>1049</v>
      </c>
      <c r="E338" s="10" t="s">
        <v>62</v>
      </c>
      <c r="F338" s="10" t="s">
        <v>621</v>
      </c>
      <c r="G338" s="13">
        <v>7.0076440135226684E-6</v>
      </c>
      <c r="H338" s="7" t="s">
        <v>622</v>
      </c>
      <c r="K338" s="6" t="s">
        <v>1983</v>
      </c>
      <c r="L338" s="7" t="s">
        <v>90</v>
      </c>
      <c r="M338" s="7" t="s">
        <v>1622</v>
      </c>
      <c r="N338" s="10" t="s">
        <v>1986</v>
      </c>
      <c r="O338" s="10" t="s">
        <v>62</v>
      </c>
      <c r="P338" s="10" t="s">
        <v>93</v>
      </c>
      <c r="Q338" s="13">
        <v>1.9885395233150109E-13</v>
      </c>
      <c r="R338" s="7" t="s">
        <v>94</v>
      </c>
    </row>
    <row r="339" spans="1:18" x14ac:dyDescent="0.35">
      <c r="A339" s="6" t="s">
        <v>1050</v>
      </c>
      <c r="B339" s="7" t="s">
        <v>90</v>
      </c>
      <c r="C339" s="7" t="s">
        <v>91</v>
      </c>
      <c r="D339" s="10" t="s">
        <v>1051</v>
      </c>
      <c r="E339" s="10" t="s">
        <v>62</v>
      </c>
      <c r="F339" s="10" t="s">
        <v>621</v>
      </c>
      <c r="G339" s="13">
        <v>1.1132614156779291E-7</v>
      </c>
      <c r="H339" s="7" t="s">
        <v>622</v>
      </c>
      <c r="K339" s="6" t="s">
        <v>1983</v>
      </c>
      <c r="L339" s="7" t="s">
        <v>90</v>
      </c>
      <c r="M339" s="7" t="s">
        <v>1499</v>
      </c>
      <c r="N339" s="10" t="s">
        <v>1987</v>
      </c>
      <c r="O339" s="10" t="s">
        <v>62</v>
      </c>
      <c r="P339" s="10" t="s">
        <v>93</v>
      </c>
      <c r="Q339" s="13">
        <v>1.1940600403640789E-13</v>
      </c>
      <c r="R339" s="7" t="s">
        <v>94</v>
      </c>
    </row>
    <row r="340" spans="1:18" x14ac:dyDescent="0.35">
      <c r="A340" s="6" t="s">
        <v>1052</v>
      </c>
      <c r="B340" s="7" t="s">
        <v>90</v>
      </c>
      <c r="C340" s="7" t="s">
        <v>91</v>
      </c>
      <c r="D340" s="10" t="s">
        <v>1053</v>
      </c>
      <c r="E340" s="10" t="s">
        <v>62</v>
      </c>
      <c r="F340" s="10" t="s">
        <v>621</v>
      </c>
      <c r="G340" s="13">
        <v>7.1099769703117193E-5</v>
      </c>
      <c r="H340" s="7" t="s">
        <v>622</v>
      </c>
      <c r="K340" s="6" t="s">
        <v>1988</v>
      </c>
      <c r="L340" s="7" t="s">
        <v>90</v>
      </c>
      <c r="M340" s="7" t="s">
        <v>1492</v>
      </c>
      <c r="N340" s="10" t="s">
        <v>1989</v>
      </c>
      <c r="O340" s="10" t="s">
        <v>62</v>
      </c>
      <c r="P340" s="10" t="s">
        <v>93</v>
      </c>
      <c r="Q340" s="13">
        <v>1.2311415286123259E-14</v>
      </c>
      <c r="R340" s="7" t="s">
        <v>94</v>
      </c>
    </row>
    <row r="341" spans="1:18" x14ac:dyDescent="0.35">
      <c r="A341" s="6" t="s">
        <v>1054</v>
      </c>
      <c r="B341" s="7" t="s">
        <v>90</v>
      </c>
      <c r="C341" s="7" t="s">
        <v>91</v>
      </c>
      <c r="D341" s="10" t="s">
        <v>1055</v>
      </c>
      <c r="E341" s="10" t="s">
        <v>62</v>
      </c>
      <c r="F341" s="10" t="s">
        <v>621</v>
      </c>
      <c r="G341" s="13">
        <v>3.4588826966125657E-6</v>
      </c>
      <c r="H341" s="7" t="s">
        <v>622</v>
      </c>
      <c r="K341" s="6" t="s">
        <v>1990</v>
      </c>
      <c r="L341" s="7" t="s">
        <v>90</v>
      </c>
      <c r="M341" s="7" t="s">
        <v>1497</v>
      </c>
      <c r="N341" s="10" t="s">
        <v>1991</v>
      </c>
      <c r="O341" s="10" t="s">
        <v>62</v>
      </c>
      <c r="P341" s="10" t="s">
        <v>93</v>
      </c>
      <c r="Q341" s="13">
        <v>6.8606523468389649E-20</v>
      </c>
      <c r="R341" s="7" t="s">
        <v>94</v>
      </c>
    </row>
    <row r="342" spans="1:18" x14ac:dyDescent="0.35">
      <c r="A342" s="6" t="s">
        <v>1056</v>
      </c>
      <c r="B342" s="7" t="s">
        <v>90</v>
      </c>
      <c r="C342" s="7" t="s">
        <v>91</v>
      </c>
      <c r="D342" s="10" t="s">
        <v>1057</v>
      </c>
      <c r="E342" s="10" t="s">
        <v>62</v>
      </c>
      <c r="F342" s="10" t="s">
        <v>621</v>
      </c>
      <c r="G342" s="13">
        <v>2.1952741573306482E-7</v>
      </c>
      <c r="H342" s="7" t="s">
        <v>622</v>
      </c>
      <c r="K342" s="6" t="s">
        <v>1992</v>
      </c>
      <c r="L342" s="7" t="s">
        <v>90</v>
      </c>
      <c r="M342" s="7" t="s">
        <v>1495</v>
      </c>
      <c r="N342" s="10" t="s">
        <v>1993</v>
      </c>
      <c r="O342" s="10" t="s">
        <v>62</v>
      </c>
      <c r="P342" s="10" t="s">
        <v>93</v>
      </c>
      <c r="Q342" s="13">
        <v>2.8056513383538764E-13</v>
      </c>
      <c r="R342" s="7" t="s">
        <v>94</v>
      </c>
    </row>
    <row r="343" spans="1:18" x14ac:dyDescent="0.35">
      <c r="A343" s="6" t="s">
        <v>1058</v>
      </c>
      <c r="B343" s="7" t="s">
        <v>90</v>
      </c>
      <c r="C343" s="7" t="s">
        <v>91</v>
      </c>
      <c r="D343" s="10" t="s">
        <v>1059</v>
      </c>
      <c r="E343" s="10" t="s">
        <v>62</v>
      </c>
      <c r="F343" s="10" t="s">
        <v>621</v>
      </c>
      <c r="G343" s="13">
        <v>5.6926408153510137E-6</v>
      </c>
      <c r="H343" s="7" t="s">
        <v>622</v>
      </c>
      <c r="K343" s="6" t="s">
        <v>1992</v>
      </c>
      <c r="L343" s="7" t="s">
        <v>90</v>
      </c>
      <c r="M343" s="7" t="s">
        <v>1523</v>
      </c>
      <c r="N343" s="10" t="s">
        <v>1994</v>
      </c>
      <c r="O343" s="10" t="s">
        <v>62</v>
      </c>
      <c r="P343" s="10" t="s">
        <v>93</v>
      </c>
      <c r="Q343" s="13">
        <v>2.0649536808349899E-12</v>
      </c>
      <c r="R343" s="7" t="s">
        <v>94</v>
      </c>
    </row>
    <row r="344" spans="1:18" x14ac:dyDescent="0.35">
      <c r="A344" s="6" t="s">
        <v>1060</v>
      </c>
      <c r="B344" s="7" t="s">
        <v>90</v>
      </c>
      <c r="C344" s="7" t="s">
        <v>91</v>
      </c>
      <c r="D344" s="10" t="s">
        <v>1061</v>
      </c>
      <c r="E344" s="10" t="s">
        <v>62</v>
      </c>
      <c r="F344" s="10" t="s">
        <v>621</v>
      </c>
      <c r="G344" s="13">
        <v>2.8760988683124158E-6</v>
      </c>
      <c r="H344" s="7" t="s">
        <v>622</v>
      </c>
      <c r="K344" s="6" t="s">
        <v>1992</v>
      </c>
      <c r="L344" s="7" t="s">
        <v>90</v>
      </c>
      <c r="M344" s="7" t="s">
        <v>1737</v>
      </c>
      <c r="N344" s="10" t="s">
        <v>1995</v>
      </c>
      <c r="O344" s="10" t="s">
        <v>62</v>
      </c>
      <c r="P344" s="10" t="s">
        <v>93</v>
      </c>
      <c r="Q344" s="13">
        <v>1.2408786407713715E-13</v>
      </c>
      <c r="R344" s="7" t="s">
        <v>94</v>
      </c>
    </row>
    <row r="345" spans="1:18" x14ac:dyDescent="0.35">
      <c r="A345" s="6" t="s">
        <v>1062</v>
      </c>
      <c r="B345" s="7" t="s">
        <v>90</v>
      </c>
      <c r="C345" s="7" t="s">
        <v>91</v>
      </c>
      <c r="D345" s="10" t="s">
        <v>1063</v>
      </c>
      <c r="E345" s="10" t="s">
        <v>62</v>
      </c>
      <c r="F345" s="10" t="s">
        <v>621</v>
      </c>
      <c r="G345" s="13">
        <v>2.9221695401784421E-6</v>
      </c>
      <c r="H345" s="7" t="s">
        <v>622</v>
      </c>
      <c r="K345" s="6" t="s">
        <v>1992</v>
      </c>
      <c r="L345" s="7" t="s">
        <v>90</v>
      </c>
      <c r="M345" s="7" t="s">
        <v>1497</v>
      </c>
      <c r="N345" s="10" t="s">
        <v>1996</v>
      </c>
      <c r="O345" s="10" t="s">
        <v>62</v>
      </c>
      <c r="P345" s="10" t="s">
        <v>93</v>
      </c>
      <c r="Q345" s="13">
        <v>9.2376125214729768E-11</v>
      </c>
      <c r="R345" s="7" t="s">
        <v>94</v>
      </c>
    </row>
    <row r="346" spans="1:18" x14ac:dyDescent="0.35">
      <c r="A346" s="6" t="s">
        <v>1064</v>
      </c>
      <c r="B346" s="7" t="s">
        <v>90</v>
      </c>
      <c r="C346" s="7" t="s">
        <v>91</v>
      </c>
      <c r="D346" s="10" t="s">
        <v>1065</v>
      </c>
      <c r="E346" s="10" t="s">
        <v>62</v>
      </c>
      <c r="F346" s="10" t="s">
        <v>621</v>
      </c>
      <c r="G346" s="13">
        <v>6.4260899185279661E-6</v>
      </c>
      <c r="H346" s="7" t="s">
        <v>622</v>
      </c>
      <c r="K346" s="6" t="s">
        <v>1992</v>
      </c>
      <c r="L346" s="7" t="s">
        <v>90</v>
      </c>
      <c r="M346" s="7" t="s">
        <v>1650</v>
      </c>
      <c r="N346" s="10" t="s">
        <v>1997</v>
      </c>
      <c r="O346" s="10" t="s">
        <v>62</v>
      </c>
      <c r="P346" s="10" t="s">
        <v>93</v>
      </c>
      <c r="Q346" s="13">
        <v>3.1537229917097563E-18</v>
      </c>
      <c r="R346" s="7" t="s">
        <v>94</v>
      </c>
    </row>
    <row r="347" spans="1:18" x14ac:dyDescent="0.35">
      <c r="A347" s="6" t="s">
        <v>1066</v>
      </c>
      <c r="B347" s="7" t="s">
        <v>90</v>
      </c>
      <c r="C347" s="7" t="s">
        <v>91</v>
      </c>
      <c r="D347" s="10" t="s">
        <v>1067</v>
      </c>
      <c r="E347" s="10" t="s">
        <v>62</v>
      </c>
      <c r="F347" s="10" t="s">
        <v>621</v>
      </c>
      <c r="G347" s="13">
        <v>5.6444595934773877E-10</v>
      </c>
      <c r="H347" s="7" t="s">
        <v>622</v>
      </c>
      <c r="K347" s="6" t="s">
        <v>1992</v>
      </c>
      <c r="L347" s="7" t="s">
        <v>90</v>
      </c>
      <c r="M347" s="7" t="s">
        <v>1652</v>
      </c>
      <c r="N347" s="10" t="s">
        <v>1998</v>
      </c>
      <c r="O347" s="10" t="s">
        <v>62</v>
      </c>
      <c r="P347" s="10" t="s">
        <v>93</v>
      </c>
      <c r="Q347" s="13">
        <v>2.7277261020039754E-19</v>
      </c>
      <c r="R347" s="7" t="s">
        <v>94</v>
      </c>
    </row>
    <row r="348" spans="1:18" x14ac:dyDescent="0.35">
      <c r="A348" s="6" t="s">
        <v>1068</v>
      </c>
      <c r="B348" s="7" t="s">
        <v>90</v>
      </c>
      <c r="C348" s="7" t="s">
        <v>91</v>
      </c>
      <c r="D348" s="10" t="s">
        <v>1069</v>
      </c>
      <c r="E348" s="10" t="s">
        <v>62</v>
      </c>
      <c r="F348" s="10" t="s">
        <v>621</v>
      </c>
      <c r="G348" s="13">
        <v>1.2699684191783908E-5</v>
      </c>
      <c r="H348" s="7" t="s">
        <v>622</v>
      </c>
      <c r="K348" s="6" t="s">
        <v>1992</v>
      </c>
      <c r="L348" s="7" t="s">
        <v>90</v>
      </c>
      <c r="M348" s="7" t="s">
        <v>1743</v>
      </c>
      <c r="N348" s="10" t="s">
        <v>1999</v>
      </c>
      <c r="O348" s="10" t="s">
        <v>62</v>
      </c>
      <c r="P348" s="10" t="s">
        <v>93</v>
      </c>
      <c r="Q348" s="13">
        <v>5.2102380637375747E-9</v>
      </c>
      <c r="R348" s="7" t="s">
        <v>94</v>
      </c>
    </row>
    <row r="349" spans="1:18" x14ac:dyDescent="0.35">
      <c r="A349" s="6" t="s">
        <v>1070</v>
      </c>
      <c r="B349" s="7" t="s">
        <v>90</v>
      </c>
      <c r="C349" s="7" t="s">
        <v>91</v>
      </c>
      <c r="D349" s="10" t="s">
        <v>1071</v>
      </c>
      <c r="E349" s="10" t="s">
        <v>62</v>
      </c>
      <c r="F349" s="10" t="s">
        <v>621</v>
      </c>
      <c r="G349" s="13">
        <v>3.6947586329356338E-7</v>
      </c>
      <c r="H349" s="7" t="s">
        <v>622</v>
      </c>
      <c r="K349" s="6" t="s">
        <v>1992</v>
      </c>
      <c r="L349" s="7" t="s">
        <v>90</v>
      </c>
      <c r="M349" s="7" t="s">
        <v>1622</v>
      </c>
      <c r="N349" s="10" t="s">
        <v>2000</v>
      </c>
      <c r="O349" s="10" t="s">
        <v>62</v>
      </c>
      <c r="P349" s="10" t="s">
        <v>93</v>
      </c>
      <c r="Q349" s="13">
        <v>9.0255861452763036E-13</v>
      </c>
      <c r="R349" s="7" t="s">
        <v>94</v>
      </c>
    </row>
    <row r="350" spans="1:18" x14ac:dyDescent="0.35">
      <c r="A350" s="6" t="s">
        <v>1072</v>
      </c>
      <c r="B350" s="7" t="s">
        <v>90</v>
      </c>
      <c r="C350" s="7" t="s">
        <v>91</v>
      </c>
      <c r="D350" s="10" t="s">
        <v>1073</v>
      </c>
      <c r="E350" s="10" t="s">
        <v>62</v>
      </c>
      <c r="F350" s="10" t="s">
        <v>621</v>
      </c>
      <c r="G350" s="13">
        <v>1.4721666010576539E-6</v>
      </c>
      <c r="H350" s="7" t="s">
        <v>622</v>
      </c>
      <c r="K350" s="6" t="s">
        <v>1992</v>
      </c>
      <c r="L350" s="7" t="s">
        <v>90</v>
      </c>
      <c r="M350" s="7" t="s">
        <v>1499</v>
      </c>
      <c r="N350" s="10" t="s">
        <v>2001</v>
      </c>
      <c r="O350" s="10" t="s">
        <v>62</v>
      </c>
      <c r="P350" s="10" t="s">
        <v>93</v>
      </c>
      <c r="Q350" s="13">
        <v>1.4967159528812477E-11</v>
      </c>
      <c r="R350" s="7" t="s">
        <v>94</v>
      </c>
    </row>
    <row r="351" spans="1:18" x14ac:dyDescent="0.35">
      <c r="A351" s="6" t="s">
        <v>1074</v>
      </c>
      <c r="B351" s="7" t="s">
        <v>90</v>
      </c>
      <c r="C351" s="7" t="s">
        <v>91</v>
      </c>
      <c r="D351" s="10" t="s">
        <v>1075</v>
      </c>
      <c r="E351" s="10" t="s">
        <v>62</v>
      </c>
      <c r="F351" s="10" t="s">
        <v>621</v>
      </c>
      <c r="G351" s="13">
        <v>6.8060721998816825E-7</v>
      </c>
      <c r="H351" s="7" t="s">
        <v>622</v>
      </c>
      <c r="K351" s="6" t="s">
        <v>1992</v>
      </c>
      <c r="L351" s="7" t="s">
        <v>90</v>
      </c>
      <c r="M351" s="7" t="s">
        <v>1492</v>
      </c>
      <c r="N351" s="10" t="s">
        <v>2002</v>
      </c>
      <c r="O351" s="10" t="s">
        <v>62</v>
      </c>
      <c r="P351" s="10" t="s">
        <v>93</v>
      </c>
      <c r="Q351" s="13">
        <v>2.4209519336540751E-13</v>
      </c>
      <c r="R351" s="7" t="s">
        <v>94</v>
      </c>
    </row>
    <row r="352" spans="1:18" x14ac:dyDescent="0.35">
      <c r="A352" s="6" t="s">
        <v>1076</v>
      </c>
      <c r="B352" s="7" t="s">
        <v>90</v>
      </c>
      <c r="C352" s="7" t="s">
        <v>91</v>
      </c>
      <c r="D352" s="10" t="s">
        <v>1077</v>
      </c>
      <c r="E352" s="10" t="s">
        <v>62</v>
      </c>
      <c r="F352" s="10" t="s">
        <v>621</v>
      </c>
      <c r="G352" s="13">
        <v>1.6114548723578528E-7</v>
      </c>
      <c r="H352" s="7" t="s">
        <v>622</v>
      </c>
      <c r="K352" s="6" t="s">
        <v>2003</v>
      </c>
      <c r="L352" s="7" t="s">
        <v>90</v>
      </c>
      <c r="M352" s="7" t="s">
        <v>1497</v>
      </c>
      <c r="N352" s="10" t="s">
        <v>2004</v>
      </c>
      <c r="O352" s="10" t="s">
        <v>62</v>
      </c>
      <c r="P352" s="10" t="s">
        <v>93</v>
      </c>
      <c r="Q352" s="13">
        <v>4.1073181936461226E-9</v>
      </c>
      <c r="R352" s="7" t="s">
        <v>94</v>
      </c>
    </row>
    <row r="353" spans="1:18" x14ac:dyDescent="0.35">
      <c r="A353" s="6" t="s">
        <v>1078</v>
      </c>
      <c r="B353" s="7" t="s">
        <v>90</v>
      </c>
      <c r="C353" s="7" t="s">
        <v>91</v>
      </c>
      <c r="D353" s="10" t="s">
        <v>1079</v>
      </c>
      <c r="E353" s="10" t="s">
        <v>62</v>
      </c>
      <c r="F353" s="10" t="s">
        <v>621</v>
      </c>
      <c r="G353" s="13">
        <v>4.7969601927391976E-8</v>
      </c>
      <c r="H353" s="7" t="s">
        <v>622</v>
      </c>
      <c r="K353" s="6" t="s">
        <v>2003</v>
      </c>
      <c r="L353" s="7" t="s">
        <v>90</v>
      </c>
      <c r="M353" s="7" t="s">
        <v>1489</v>
      </c>
      <c r="N353" s="10" t="s">
        <v>2005</v>
      </c>
      <c r="O353" s="10" t="s">
        <v>62</v>
      </c>
      <c r="P353" s="10" t="s">
        <v>93</v>
      </c>
      <c r="Q353" s="13">
        <v>4.1073181936461225E-8</v>
      </c>
      <c r="R353" s="7" t="s">
        <v>94</v>
      </c>
    </row>
    <row r="354" spans="1:18" x14ac:dyDescent="0.35">
      <c r="A354" s="6" t="s">
        <v>1080</v>
      </c>
      <c r="B354" s="7" t="s">
        <v>90</v>
      </c>
      <c r="C354" s="7" t="s">
        <v>91</v>
      </c>
      <c r="D354" s="10" t="s">
        <v>1081</v>
      </c>
      <c r="E354" s="10" t="s">
        <v>62</v>
      </c>
      <c r="F354" s="10" t="s">
        <v>621</v>
      </c>
      <c r="G354" s="13">
        <v>8.1401695036214545E-8</v>
      </c>
      <c r="H354" s="7" t="s">
        <v>622</v>
      </c>
      <c r="K354" s="6" t="s">
        <v>2003</v>
      </c>
      <c r="L354" s="7" t="s">
        <v>90</v>
      </c>
      <c r="M354" s="7" t="s">
        <v>1492</v>
      </c>
      <c r="N354" s="10" t="s">
        <v>2006</v>
      </c>
      <c r="O354" s="10" t="s">
        <v>62</v>
      </c>
      <c r="P354" s="10" t="s">
        <v>93</v>
      </c>
      <c r="Q354" s="13">
        <v>4.5636780309423454E-10</v>
      </c>
      <c r="R354" s="7" t="s">
        <v>94</v>
      </c>
    </row>
    <row r="355" spans="1:18" x14ac:dyDescent="0.35">
      <c r="A355" s="6" t="s">
        <v>1082</v>
      </c>
      <c r="B355" s="7" t="s">
        <v>90</v>
      </c>
      <c r="C355" s="7" t="s">
        <v>91</v>
      </c>
      <c r="D355" s="10" t="s">
        <v>1083</v>
      </c>
      <c r="E355" s="10" t="s">
        <v>62</v>
      </c>
      <c r="F355" s="10" t="s">
        <v>621</v>
      </c>
      <c r="G355" s="13">
        <v>2.7658198133706696E-9</v>
      </c>
      <c r="H355" s="7" t="s">
        <v>622</v>
      </c>
      <c r="K355" s="6" t="s">
        <v>2007</v>
      </c>
      <c r="L355" s="7" t="s">
        <v>90</v>
      </c>
      <c r="M355" s="7" t="s">
        <v>1497</v>
      </c>
      <c r="N355" s="10" t="s">
        <v>2008</v>
      </c>
      <c r="O355" s="10" t="s">
        <v>62</v>
      </c>
      <c r="P355" s="10" t="s">
        <v>93</v>
      </c>
      <c r="Q355" s="13">
        <v>1.7737953998170972E-10</v>
      </c>
      <c r="R355" s="7" t="s">
        <v>94</v>
      </c>
    </row>
    <row r="356" spans="1:18" x14ac:dyDescent="0.35">
      <c r="A356" s="6" t="s">
        <v>1084</v>
      </c>
      <c r="B356" s="7" t="s">
        <v>90</v>
      </c>
      <c r="C356" s="7" t="s">
        <v>91</v>
      </c>
      <c r="D356" s="10" t="s">
        <v>1085</v>
      </c>
      <c r="E356" s="10" t="s">
        <v>62</v>
      </c>
      <c r="F356" s="10" t="s">
        <v>621</v>
      </c>
      <c r="G356" s="13">
        <v>3.035577360060695E-8</v>
      </c>
      <c r="H356" s="7" t="s">
        <v>622</v>
      </c>
      <c r="K356" s="6" t="s">
        <v>2007</v>
      </c>
      <c r="L356" s="7" t="s">
        <v>90</v>
      </c>
      <c r="M356" s="7" t="s">
        <v>1489</v>
      </c>
      <c r="N356" s="10" t="s">
        <v>2009</v>
      </c>
      <c r="O356" s="10" t="s">
        <v>62</v>
      </c>
      <c r="P356" s="10" t="s">
        <v>93</v>
      </c>
      <c r="Q356" s="13">
        <v>1.8121258292007949E-9</v>
      </c>
      <c r="R356" s="7" t="s">
        <v>94</v>
      </c>
    </row>
    <row r="357" spans="1:18" x14ac:dyDescent="0.35">
      <c r="A357" s="6" t="s">
        <v>1086</v>
      </c>
      <c r="B357" s="7" t="s">
        <v>90</v>
      </c>
      <c r="C357" s="7" t="s">
        <v>91</v>
      </c>
      <c r="D357" s="10" t="s">
        <v>1087</v>
      </c>
      <c r="E357" s="10" t="s">
        <v>62</v>
      </c>
      <c r="F357" s="10" t="s">
        <v>621</v>
      </c>
      <c r="G357" s="13">
        <v>2.0953831752418058E-6</v>
      </c>
      <c r="H357" s="7" t="s">
        <v>622</v>
      </c>
      <c r="K357" s="6" t="s">
        <v>2007</v>
      </c>
      <c r="L357" s="7" t="s">
        <v>90</v>
      </c>
      <c r="M357" s="7" t="s">
        <v>1492</v>
      </c>
      <c r="N357" s="10" t="s">
        <v>2010</v>
      </c>
      <c r="O357" s="10" t="s">
        <v>62</v>
      </c>
      <c r="P357" s="10" t="s">
        <v>93</v>
      </c>
      <c r="Q357" s="13">
        <v>1.9711304655904571E-11</v>
      </c>
      <c r="R357" s="7" t="s">
        <v>94</v>
      </c>
    </row>
    <row r="358" spans="1:18" x14ac:dyDescent="0.35">
      <c r="A358" s="6" t="s">
        <v>1088</v>
      </c>
      <c r="B358" s="7" t="s">
        <v>90</v>
      </c>
      <c r="C358" s="7" t="s">
        <v>91</v>
      </c>
      <c r="D358" s="10" t="s">
        <v>1089</v>
      </c>
      <c r="E358" s="10" t="s">
        <v>62</v>
      </c>
      <c r="F358" s="10" t="s">
        <v>621</v>
      </c>
      <c r="G358" s="13">
        <v>1.9374307779825587E-6</v>
      </c>
      <c r="H358" s="7" t="s">
        <v>622</v>
      </c>
      <c r="K358" s="6" t="s">
        <v>2011</v>
      </c>
      <c r="L358" s="7" t="s">
        <v>90</v>
      </c>
      <c r="M358" s="7" t="s">
        <v>1497</v>
      </c>
      <c r="N358" s="10" t="s">
        <v>2012</v>
      </c>
      <c r="O358" s="10" t="s">
        <v>62</v>
      </c>
      <c r="P358" s="10" t="s">
        <v>93</v>
      </c>
      <c r="Q358" s="13">
        <v>2.0800417153713629E-16</v>
      </c>
      <c r="R358" s="7" t="s">
        <v>94</v>
      </c>
    </row>
    <row r="359" spans="1:18" x14ac:dyDescent="0.35">
      <c r="A359" s="6" t="s">
        <v>1090</v>
      </c>
      <c r="B359" s="7" t="s">
        <v>90</v>
      </c>
      <c r="C359" s="7" t="s">
        <v>91</v>
      </c>
      <c r="D359" s="10" t="s">
        <v>1091</v>
      </c>
      <c r="E359" s="10" t="s">
        <v>62</v>
      </c>
      <c r="F359" s="10" t="s">
        <v>621</v>
      </c>
      <c r="G359" s="13">
        <v>4.7101857604310208E-7</v>
      </c>
      <c r="H359" s="7" t="s">
        <v>622</v>
      </c>
      <c r="K359" s="6" t="s">
        <v>2011</v>
      </c>
      <c r="L359" s="7" t="s">
        <v>90</v>
      </c>
      <c r="M359" s="7" t="s">
        <v>1492</v>
      </c>
      <c r="N359" s="10" t="s">
        <v>2013</v>
      </c>
      <c r="O359" s="10" t="s">
        <v>62</v>
      </c>
      <c r="P359" s="10" t="s">
        <v>93</v>
      </c>
      <c r="Q359" s="13">
        <v>3.5279200693916497E-17</v>
      </c>
      <c r="R359" s="7" t="s">
        <v>94</v>
      </c>
    </row>
    <row r="360" spans="1:18" x14ac:dyDescent="0.35">
      <c r="A360" s="6" t="s">
        <v>1092</v>
      </c>
      <c r="B360" s="7" t="s">
        <v>90</v>
      </c>
      <c r="C360" s="7" t="s">
        <v>91</v>
      </c>
      <c r="D360" s="10" t="s">
        <v>1093</v>
      </c>
      <c r="E360" s="10" t="s">
        <v>62</v>
      </c>
      <c r="F360" s="10" t="s">
        <v>621</v>
      </c>
      <c r="G360" s="13">
        <v>1.2620612717297912E-5</v>
      </c>
      <c r="H360" s="7" t="s">
        <v>622</v>
      </c>
      <c r="K360" s="6" t="s">
        <v>2014</v>
      </c>
      <c r="L360" s="7" t="s">
        <v>90</v>
      </c>
      <c r="M360" s="7" t="s">
        <v>1497</v>
      </c>
      <c r="N360" s="10" t="s">
        <v>2015</v>
      </c>
      <c r="O360" s="10" t="s">
        <v>62</v>
      </c>
      <c r="P360" s="10" t="s">
        <v>93</v>
      </c>
      <c r="Q360" s="13">
        <v>2.0014092677216697E-11</v>
      </c>
      <c r="R360" s="7" t="s">
        <v>94</v>
      </c>
    </row>
    <row r="361" spans="1:18" x14ac:dyDescent="0.35">
      <c r="A361" s="6" t="s">
        <v>1094</v>
      </c>
      <c r="B361" s="7" t="s">
        <v>90</v>
      </c>
      <c r="C361" s="7" t="s">
        <v>91</v>
      </c>
      <c r="D361" s="10" t="s">
        <v>1095</v>
      </c>
      <c r="E361" s="10" t="s">
        <v>62</v>
      </c>
      <c r="F361" s="10" t="s">
        <v>621</v>
      </c>
      <c r="G361" s="13">
        <v>2.9271356437929176E-7</v>
      </c>
      <c r="H361" s="7" t="s">
        <v>622</v>
      </c>
      <c r="K361" s="6" t="s">
        <v>2014</v>
      </c>
      <c r="L361" s="7" t="s">
        <v>90</v>
      </c>
      <c r="M361" s="7" t="s">
        <v>1489</v>
      </c>
      <c r="N361" s="10" t="s">
        <v>2016</v>
      </c>
      <c r="O361" s="10" t="s">
        <v>62</v>
      </c>
      <c r="P361" s="10" t="s">
        <v>93</v>
      </c>
      <c r="Q361" s="13">
        <v>1.4152925084691848E-9</v>
      </c>
      <c r="R361" s="7" t="s">
        <v>94</v>
      </c>
    </row>
    <row r="362" spans="1:18" x14ac:dyDescent="0.35">
      <c r="A362" s="6" t="s">
        <v>1096</v>
      </c>
      <c r="B362" s="7" t="s">
        <v>90</v>
      </c>
      <c r="C362" s="7" t="s">
        <v>91</v>
      </c>
      <c r="D362" s="10" t="s">
        <v>1097</v>
      </c>
      <c r="E362" s="10" t="s">
        <v>62</v>
      </c>
      <c r="F362" s="10" t="s">
        <v>621</v>
      </c>
      <c r="G362" s="13">
        <v>3.5663310510642213E-11</v>
      </c>
      <c r="H362" s="7" t="s">
        <v>622</v>
      </c>
      <c r="K362" s="6" t="s">
        <v>2014</v>
      </c>
      <c r="L362" s="7" t="s">
        <v>90</v>
      </c>
      <c r="M362" s="7" t="s">
        <v>1492</v>
      </c>
      <c r="N362" s="10" t="s">
        <v>2017</v>
      </c>
      <c r="O362" s="10" t="s">
        <v>62</v>
      </c>
      <c r="P362" s="10" t="s">
        <v>93</v>
      </c>
      <c r="Q362" s="13">
        <v>2.2237882015586477E-12</v>
      </c>
      <c r="R362" s="7" t="s">
        <v>94</v>
      </c>
    </row>
    <row r="363" spans="1:18" x14ac:dyDescent="0.35">
      <c r="A363" s="6" t="s">
        <v>1098</v>
      </c>
      <c r="B363" s="7" t="s">
        <v>90</v>
      </c>
      <c r="C363" s="7" t="s">
        <v>91</v>
      </c>
      <c r="D363" s="10" t="s">
        <v>1099</v>
      </c>
      <c r="E363" s="10" t="s">
        <v>62</v>
      </c>
      <c r="F363" s="10" t="s">
        <v>621</v>
      </c>
      <c r="G363" s="13">
        <v>7.1521515087952277E-12</v>
      </c>
      <c r="H363" s="7" t="s">
        <v>622</v>
      </c>
      <c r="K363" s="6" t="s">
        <v>2018</v>
      </c>
      <c r="L363" s="7" t="s">
        <v>90</v>
      </c>
      <c r="M363" s="7" t="s">
        <v>1743</v>
      </c>
      <c r="N363" s="10" t="s">
        <v>2019</v>
      </c>
      <c r="O363" s="10" t="s">
        <v>62</v>
      </c>
      <c r="P363" s="10" t="s">
        <v>93</v>
      </c>
      <c r="Q363" s="13">
        <v>2.4084905348151088E-6</v>
      </c>
      <c r="R363" s="7" t="s">
        <v>94</v>
      </c>
    </row>
    <row r="364" spans="1:18" x14ac:dyDescent="0.35">
      <c r="A364" s="6" t="s">
        <v>1100</v>
      </c>
      <c r="B364" s="7" t="s">
        <v>90</v>
      </c>
      <c r="C364" s="7" t="s">
        <v>91</v>
      </c>
      <c r="D364" s="10" t="s">
        <v>1101</v>
      </c>
      <c r="E364" s="10" t="s">
        <v>62</v>
      </c>
      <c r="F364" s="10" t="s">
        <v>621</v>
      </c>
      <c r="G364" s="13">
        <v>5.4018138007077525E-7</v>
      </c>
      <c r="H364" s="7" t="s">
        <v>622</v>
      </c>
      <c r="K364" s="6" t="s">
        <v>2018</v>
      </c>
      <c r="L364" s="7" t="s">
        <v>90</v>
      </c>
      <c r="M364" s="7" t="s">
        <v>1622</v>
      </c>
      <c r="N364" s="10" t="s">
        <v>2020</v>
      </c>
      <c r="O364" s="10" t="s">
        <v>62</v>
      </c>
      <c r="P364" s="10" t="s">
        <v>93</v>
      </c>
      <c r="Q364" s="13">
        <v>2.1389134653418755E-7</v>
      </c>
      <c r="R364" s="7" t="s">
        <v>94</v>
      </c>
    </row>
    <row r="365" spans="1:18" x14ac:dyDescent="0.35">
      <c r="A365" s="6" t="s">
        <v>1102</v>
      </c>
      <c r="B365" s="7" t="s">
        <v>90</v>
      </c>
      <c r="C365" s="7" t="s">
        <v>91</v>
      </c>
      <c r="D365" s="10" t="s">
        <v>1103</v>
      </c>
      <c r="E365" s="10" t="s">
        <v>62</v>
      </c>
      <c r="F365" s="10" t="s">
        <v>621</v>
      </c>
      <c r="G365" s="13">
        <v>9.4177015229423443E-7</v>
      </c>
      <c r="H365" s="7" t="s">
        <v>622</v>
      </c>
      <c r="K365" s="6" t="s">
        <v>2018</v>
      </c>
      <c r="L365" s="7" t="s">
        <v>90</v>
      </c>
      <c r="M365" s="7" t="s">
        <v>1499</v>
      </c>
      <c r="N365" s="10" t="s">
        <v>2021</v>
      </c>
      <c r="O365" s="10" t="s">
        <v>62</v>
      </c>
      <c r="P365" s="10" t="s">
        <v>93</v>
      </c>
      <c r="Q365" s="13">
        <v>4.3898606809368817E-6</v>
      </c>
      <c r="R365" s="7" t="s">
        <v>94</v>
      </c>
    </row>
    <row r="366" spans="1:18" x14ac:dyDescent="0.35">
      <c r="A366" s="6" t="s">
        <v>1104</v>
      </c>
      <c r="B366" s="7" t="s">
        <v>90</v>
      </c>
      <c r="C366" s="7" t="s">
        <v>91</v>
      </c>
      <c r="D366" s="10" t="s">
        <v>1105</v>
      </c>
      <c r="E366" s="10" t="s">
        <v>62</v>
      </c>
      <c r="F366" s="10" t="s">
        <v>621</v>
      </c>
      <c r="G366" s="13">
        <v>3.2678246375754299E-5</v>
      </c>
      <c r="H366" s="7" t="s">
        <v>622</v>
      </c>
      <c r="K366" s="6" t="s">
        <v>2018</v>
      </c>
      <c r="L366" s="7" t="s">
        <v>90</v>
      </c>
      <c r="M366" s="7" t="s">
        <v>1492</v>
      </c>
      <c r="N366" s="10" t="s">
        <v>2022</v>
      </c>
      <c r="O366" s="10" t="s">
        <v>62</v>
      </c>
      <c r="P366" s="10" t="s">
        <v>93</v>
      </c>
      <c r="Q366" s="13">
        <v>1.2437221302186878E-7</v>
      </c>
      <c r="R366" s="7" t="s">
        <v>94</v>
      </c>
    </row>
    <row r="367" spans="1:18" x14ac:dyDescent="0.35">
      <c r="A367" s="6" t="s">
        <v>1106</v>
      </c>
      <c r="B367" s="7" t="s">
        <v>90</v>
      </c>
      <c r="C367" s="7" t="s">
        <v>91</v>
      </c>
      <c r="D367" s="10" t="s">
        <v>1107</v>
      </c>
      <c r="E367" s="10" t="s">
        <v>62</v>
      </c>
      <c r="F367" s="10" t="s">
        <v>621</v>
      </c>
      <c r="G367" s="13">
        <v>9.5007664909294769E-7</v>
      </c>
      <c r="H367" s="7" t="s">
        <v>622</v>
      </c>
      <c r="K367" s="6" t="s">
        <v>139</v>
      </c>
      <c r="L367" s="7" t="s">
        <v>90</v>
      </c>
      <c r="M367" s="7" t="s">
        <v>1499</v>
      </c>
      <c r="N367" s="10" t="s">
        <v>2023</v>
      </c>
      <c r="O367" s="10" t="s">
        <v>62</v>
      </c>
      <c r="P367" s="10" t="s">
        <v>93</v>
      </c>
      <c r="Q367" s="13">
        <v>1.5605696632206757E-9</v>
      </c>
      <c r="R367" s="7" t="s">
        <v>94</v>
      </c>
    </row>
    <row r="368" spans="1:18" x14ac:dyDescent="0.35">
      <c r="A368" s="6" t="s">
        <v>1108</v>
      </c>
      <c r="B368" s="7" t="s">
        <v>90</v>
      </c>
      <c r="C368" s="7" t="s">
        <v>91</v>
      </c>
      <c r="D368" s="10" t="s">
        <v>1109</v>
      </c>
      <c r="E368" s="10" t="s">
        <v>62</v>
      </c>
      <c r="F368" s="10" t="s">
        <v>621</v>
      </c>
      <c r="G368" s="13">
        <v>4.0438967867239764E-6</v>
      </c>
      <c r="H368" s="7" t="s">
        <v>622</v>
      </c>
      <c r="K368" s="6" t="s">
        <v>139</v>
      </c>
      <c r="L368" s="7" t="s">
        <v>90</v>
      </c>
      <c r="M368" s="7" t="s">
        <v>1492</v>
      </c>
      <c r="N368" s="10" t="s">
        <v>2024</v>
      </c>
      <c r="O368" s="10" t="s">
        <v>62</v>
      </c>
      <c r="P368" s="10" t="s">
        <v>93</v>
      </c>
      <c r="Q368" s="13">
        <v>9.7452427946719679E-13</v>
      </c>
      <c r="R368" s="7" t="s">
        <v>94</v>
      </c>
    </row>
    <row r="369" spans="1:18" x14ac:dyDescent="0.35">
      <c r="A369" s="6" t="s">
        <v>1110</v>
      </c>
      <c r="B369" s="7" t="s">
        <v>90</v>
      </c>
      <c r="C369" s="7" t="s">
        <v>91</v>
      </c>
      <c r="D369" s="10" t="s">
        <v>1111</v>
      </c>
      <c r="E369" s="10" t="s">
        <v>62</v>
      </c>
      <c r="F369" s="10" t="s">
        <v>621</v>
      </c>
      <c r="G369" s="13">
        <v>1.0447923972753923E-7</v>
      </c>
      <c r="H369" s="7" t="s">
        <v>622</v>
      </c>
      <c r="K369" s="6" t="s">
        <v>2025</v>
      </c>
      <c r="L369" s="7" t="s">
        <v>90</v>
      </c>
      <c r="M369" s="7" t="s">
        <v>1495</v>
      </c>
      <c r="N369" s="10" t="s">
        <v>2026</v>
      </c>
      <c r="O369" s="10" t="s">
        <v>62</v>
      </c>
      <c r="P369" s="10" t="s">
        <v>93</v>
      </c>
      <c r="Q369" s="13">
        <v>1.9700669787753478E-21</v>
      </c>
      <c r="R369" s="7" t="s">
        <v>94</v>
      </c>
    </row>
    <row r="370" spans="1:18" x14ac:dyDescent="0.35">
      <c r="A370" s="6" t="s">
        <v>1112</v>
      </c>
      <c r="B370" s="7" t="s">
        <v>90</v>
      </c>
      <c r="C370" s="7" t="s">
        <v>91</v>
      </c>
      <c r="D370" s="10" t="s">
        <v>1113</v>
      </c>
      <c r="E370" s="10" t="s">
        <v>62</v>
      </c>
      <c r="F370" s="10" t="s">
        <v>621</v>
      </c>
      <c r="G370" s="13">
        <v>1.3852676940970114E-5</v>
      </c>
      <c r="H370" s="7" t="s">
        <v>622</v>
      </c>
      <c r="K370" s="6" t="s">
        <v>143</v>
      </c>
      <c r="L370" s="7" t="s">
        <v>90</v>
      </c>
      <c r="M370" s="7" t="s">
        <v>1495</v>
      </c>
      <c r="N370" s="10" t="s">
        <v>2028</v>
      </c>
      <c r="O370" s="10" t="s">
        <v>62</v>
      </c>
      <c r="P370" s="10" t="s">
        <v>93</v>
      </c>
      <c r="Q370" s="13">
        <v>1.5004426667753477E-10</v>
      </c>
      <c r="R370" s="7" t="s">
        <v>94</v>
      </c>
    </row>
    <row r="371" spans="1:18" x14ac:dyDescent="0.35">
      <c r="A371" s="6" t="s">
        <v>1114</v>
      </c>
      <c r="B371" s="7" t="s">
        <v>90</v>
      </c>
      <c r="C371" s="7" t="s">
        <v>91</v>
      </c>
      <c r="D371" s="10" t="s">
        <v>1115</v>
      </c>
      <c r="E371" s="10" t="s">
        <v>62</v>
      </c>
      <c r="F371" s="10" t="s">
        <v>621</v>
      </c>
      <c r="G371" s="13">
        <v>3.5970703589886096E-7</v>
      </c>
      <c r="H371" s="7" t="s">
        <v>622</v>
      </c>
      <c r="K371" s="6" t="s">
        <v>143</v>
      </c>
      <c r="L371" s="7" t="s">
        <v>90</v>
      </c>
      <c r="M371" s="7" t="s">
        <v>1523</v>
      </c>
      <c r="N371" s="10" t="s">
        <v>2029</v>
      </c>
      <c r="O371" s="10" t="s">
        <v>62</v>
      </c>
      <c r="P371" s="10" t="s">
        <v>93</v>
      </c>
      <c r="Q371" s="13">
        <v>5.7277948803578526E-10</v>
      </c>
      <c r="R371" s="7" t="s">
        <v>94</v>
      </c>
    </row>
    <row r="372" spans="1:18" x14ac:dyDescent="0.35">
      <c r="A372" s="6" t="s">
        <v>1116</v>
      </c>
      <c r="B372" s="7" t="s">
        <v>90</v>
      </c>
      <c r="C372" s="7" t="s">
        <v>91</v>
      </c>
      <c r="D372" s="10" t="s">
        <v>1117</v>
      </c>
      <c r="E372" s="10" t="s">
        <v>62</v>
      </c>
      <c r="F372" s="10" t="s">
        <v>621</v>
      </c>
      <c r="G372" s="13">
        <v>1.5501470539483102E-7</v>
      </c>
      <c r="H372" s="7" t="s">
        <v>622</v>
      </c>
      <c r="K372" s="6" t="s">
        <v>143</v>
      </c>
      <c r="L372" s="7" t="s">
        <v>90</v>
      </c>
      <c r="M372" s="7" t="s">
        <v>1737</v>
      </c>
      <c r="N372" s="10" t="s">
        <v>2030</v>
      </c>
      <c r="O372" s="10" t="s">
        <v>62</v>
      </c>
      <c r="P372" s="10" t="s">
        <v>93</v>
      </c>
      <c r="Q372" s="13">
        <v>1.6518143472127233E-12</v>
      </c>
      <c r="R372" s="7" t="s">
        <v>94</v>
      </c>
    </row>
    <row r="373" spans="1:18" x14ac:dyDescent="0.35">
      <c r="A373" s="6" t="s">
        <v>1118</v>
      </c>
      <c r="B373" s="7" t="s">
        <v>90</v>
      </c>
      <c r="C373" s="7" t="s">
        <v>91</v>
      </c>
      <c r="D373" s="10" t="s">
        <v>1119</v>
      </c>
      <c r="E373" s="10" t="s">
        <v>62</v>
      </c>
      <c r="F373" s="10" t="s">
        <v>621</v>
      </c>
      <c r="G373" s="13">
        <v>4.5199897724101117E-7</v>
      </c>
      <c r="H373" s="7" t="s">
        <v>622</v>
      </c>
      <c r="K373" s="6" t="s">
        <v>143</v>
      </c>
      <c r="L373" s="7" t="s">
        <v>90</v>
      </c>
      <c r="M373" s="7" t="s">
        <v>1497</v>
      </c>
      <c r="N373" s="10" t="s">
        <v>2031</v>
      </c>
      <c r="O373" s="10" t="s">
        <v>62</v>
      </c>
      <c r="P373" s="10" t="s">
        <v>93</v>
      </c>
      <c r="Q373" s="13">
        <v>1.2251663842202655E-8</v>
      </c>
      <c r="R373" s="7" t="s">
        <v>94</v>
      </c>
    </row>
    <row r="374" spans="1:18" x14ac:dyDescent="0.35">
      <c r="A374" s="6" t="s">
        <v>1120</v>
      </c>
      <c r="B374" s="7" t="s">
        <v>90</v>
      </c>
      <c r="C374" s="7" t="s">
        <v>91</v>
      </c>
      <c r="D374" s="10" t="s">
        <v>1121</v>
      </c>
      <c r="E374" s="10" t="s">
        <v>62</v>
      </c>
      <c r="F374" s="10" t="s">
        <v>621</v>
      </c>
      <c r="G374" s="13">
        <v>1.9337364366342831E-6</v>
      </c>
      <c r="H374" s="7" t="s">
        <v>622</v>
      </c>
      <c r="K374" s="6" t="s">
        <v>143</v>
      </c>
      <c r="L374" s="7" t="s">
        <v>90</v>
      </c>
      <c r="M374" s="7" t="s">
        <v>1489</v>
      </c>
      <c r="N374" s="10" t="s">
        <v>2032</v>
      </c>
      <c r="O374" s="10" t="s">
        <v>62</v>
      </c>
      <c r="P374" s="10" t="s">
        <v>93</v>
      </c>
      <c r="Q374" s="13">
        <v>5.3226913398330011E-13</v>
      </c>
      <c r="R374" s="7" t="s">
        <v>94</v>
      </c>
    </row>
    <row r="375" spans="1:18" x14ac:dyDescent="0.35">
      <c r="A375" s="6" t="s">
        <v>1124</v>
      </c>
      <c r="B375" s="7" t="s">
        <v>90</v>
      </c>
      <c r="C375" s="7" t="s">
        <v>91</v>
      </c>
      <c r="D375" s="10" t="s">
        <v>1125</v>
      </c>
      <c r="E375" s="10" t="s">
        <v>62</v>
      </c>
      <c r="F375" s="10" t="s">
        <v>621</v>
      </c>
      <c r="G375" s="13">
        <v>1.6358854409822878E-6</v>
      </c>
      <c r="H375" s="7" t="s">
        <v>622</v>
      </c>
      <c r="K375" s="6" t="s">
        <v>143</v>
      </c>
      <c r="L375" s="7" t="s">
        <v>90</v>
      </c>
      <c r="M375" s="7" t="s">
        <v>1650</v>
      </c>
      <c r="N375" s="10" t="s">
        <v>2033</v>
      </c>
      <c r="O375" s="10" t="s">
        <v>62</v>
      </c>
      <c r="P375" s="10" t="s">
        <v>93</v>
      </c>
      <c r="Q375" s="13">
        <v>4.5403393795785283E-11</v>
      </c>
      <c r="R375" s="7" t="s">
        <v>94</v>
      </c>
    </row>
    <row r="376" spans="1:18" x14ac:dyDescent="0.35">
      <c r="A376" s="6" t="s">
        <v>1126</v>
      </c>
      <c r="B376" s="7" t="s">
        <v>90</v>
      </c>
      <c r="C376" s="7" t="s">
        <v>91</v>
      </c>
      <c r="D376" s="10" t="s">
        <v>1127</v>
      </c>
      <c r="E376" s="10" t="s">
        <v>62</v>
      </c>
      <c r="F376" s="10" t="s">
        <v>621</v>
      </c>
      <c r="G376" s="13">
        <v>9.8483515644532786E-12</v>
      </c>
      <c r="H376" s="7" t="s">
        <v>622</v>
      </c>
      <c r="K376" s="6" t="s">
        <v>143</v>
      </c>
      <c r="L376" s="7" t="s">
        <v>90</v>
      </c>
      <c r="M376" s="7" t="s">
        <v>1652</v>
      </c>
      <c r="N376" s="10" t="s">
        <v>2034</v>
      </c>
      <c r="O376" s="10" t="s">
        <v>62</v>
      </c>
      <c r="P376" s="10" t="s">
        <v>93</v>
      </c>
      <c r="Q376" s="13">
        <v>6.3034751450019871E-12</v>
      </c>
      <c r="R376" s="7" t="s">
        <v>94</v>
      </c>
    </row>
    <row r="377" spans="1:18" x14ac:dyDescent="0.35">
      <c r="A377" s="6" t="s">
        <v>1128</v>
      </c>
      <c r="B377" s="7" t="s">
        <v>90</v>
      </c>
      <c r="C377" s="7" t="s">
        <v>91</v>
      </c>
      <c r="D377" s="10" t="s">
        <v>1129</v>
      </c>
      <c r="E377" s="10" t="s">
        <v>62</v>
      </c>
      <c r="F377" s="10" t="s">
        <v>621</v>
      </c>
      <c r="G377" s="13">
        <v>9.377761265074649E-7</v>
      </c>
      <c r="H377" s="7" t="s">
        <v>622</v>
      </c>
      <c r="K377" s="6" t="s">
        <v>143</v>
      </c>
      <c r="L377" s="7" t="s">
        <v>90</v>
      </c>
      <c r="M377" s="7" t="s">
        <v>1743</v>
      </c>
      <c r="N377" s="10" t="s">
        <v>2035</v>
      </c>
      <c r="O377" s="10" t="s">
        <v>62</v>
      </c>
      <c r="P377" s="10" t="s">
        <v>93</v>
      </c>
      <c r="Q377" s="13">
        <v>9.0829138922465193E-7</v>
      </c>
      <c r="R377" s="7" t="s">
        <v>94</v>
      </c>
    </row>
    <row r="378" spans="1:18" x14ac:dyDescent="0.35">
      <c r="A378" s="6" t="s">
        <v>1130</v>
      </c>
      <c r="B378" s="7" t="s">
        <v>90</v>
      </c>
      <c r="C378" s="7" t="s">
        <v>91</v>
      </c>
      <c r="D378" s="10" t="s">
        <v>1131</v>
      </c>
      <c r="E378" s="10" t="s">
        <v>62</v>
      </c>
      <c r="F378" s="10" t="s">
        <v>621</v>
      </c>
      <c r="G378" s="13">
        <v>1.0959653467833E-10</v>
      </c>
      <c r="H378" s="7" t="s">
        <v>622</v>
      </c>
      <c r="K378" s="6" t="s">
        <v>143</v>
      </c>
      <c r="L378" s="7" t="s">
        <v>90</v>
      </c>
      <c r="M378" s="7" t="s">
        <v>1622</v>
      </c>
      <c r="N378" s="10" t="s">
        <v>2036</v>
      </c>
      <c r="O378" s="10" t="s">
        <v>62</v>
      </c>
      <c r="P378" s="10" t="s">
        <v>93</v>
      </c>
      <c r="Q378" s="13">
        <v>1.4830266390261788E-9</v>
      </c>
      <c r="R378" s="7" t="s">
        <v>94</v>
      </c>
    </row>
    <row r="379" spans="1:18" x14ac:dyDescent="0.35">
      <c r="A379" s="6" t="s">
        <v>1132</v>
      </c>
      <c r="B379" s="7" t="s">
        <v>90</v>
      </c>
      <c r="C379" s="7" t="s">
        <v>91</v>
      </c>
      <c r="D379" s="10" t="s">
        <v>1133</v>
      </c>
      <c r="E379" s="10" t="s">
        <v>62</v>
      </c>
      <c r="F379" s="10" t="s">
        <v>621</v>
      </c>
      <c r="G379" s="13">
        <v>4.8250209917479013E-6</v>
      </c>
      <c r="H379" s="7" t="s">
        <v>622</v>
      </c>
      <c r="K379" s="6" t="s">
        <v>143</v>
      </c>
      <c r="L379" s="7" t="s">
        <v>90</v>
      </c>
      <c r="M379" s="7" t="s">
        <v>1499</v>
      </c>
      <c r="N379" s="10" t="s">
        <v>2037</v>
      </c>
      <c r="O379" s="10" t="s">
        <v>62</v>
      </c>
      <c r="P379" s="10" t="s">
        <v>93</v>
      </c>
      <c r="Q379" s="13">
        <v>9.9148214071277787E-8</v>
      </c>
      <c r="R379" s="7" t="s">
        <v>94</v>
      </c>
    </row>
    <row r="380" spans="1:18" x14ac:dyDescent="0.35">
      <c r="A380" s="6" t="s">
        <v>1134</v>
      </c>
      <c r="B380" s="7" t="s">
        <v>90</v>
      </c>
      <c r="C380" s="7" t="s">
        <v>91</v>
      </c>
      <c r="D380" s="10" t="s">
        <v>1135</v>
      </c>
      <c r="E380" s="10" t="s">
        <v>62</v>
      </c>
      <c r="F380" s="10" t="s">
        <v>621</v>
      </c>
      <c r="G380" s="13">
        <v>1.2002268106635E-5</v>
      </c>
      <c r="H380" s="7" t="s">
        <v>622</v>
      </c>
      <c r="K380" s="6" t="s">
        <v>143</v>
      </c>
      <c r="L380" s="7" t="s">
        <v>90</v>
      </c>
      <c r="M380" s="7" t="s">
        <v>1492</v>
      </c>
      <c r="N380" s="10" t="s">
        <v>2038</v>
      </c>
      <c r="O380" s="10" t="s">
        <v>62</v>
      </c>
      <c r="P380" s="10" t="s">
        <v>93</v>
      </c>
      <c r="Q380" s="13">
        <v>1.4395716274433397E-10</v>
      </c>
      <c r="R380" s="7" t="s">
        <v>94</v>
      </c>
    </row>
    <row r="381" spans="1:18" x14ac:dyDescent="0.35">
      <c r="A381" s="6" t="s">
        <v>1138</v>
      </c>
      <c r="B381" s="7" t="s">
        <v>90</v>
      </c>
      <c r="C381" s="7" t="s">
        <v>91</v>
      </c>
      <c r="D381" s="10" t="s">
        <v>1139</v>
      </c>
      <c r="E381" s="10" t="s">
        <v>62</v>
      </c>
      <c r="F381" s="10" t="s">
        <v>621</v>
      </c>
      <c r="G381" s="13">
        <v>6.7853176959334646E-7</v>
      </c>
      <c r="H381" s="7" t="s">
        <v>622</v>
      </c>
      <c r="K381" s="6" t="s">
        <v>2039</v>
      </c>
      <c r="L381" s="7" t="s">
        <v>90</v>
      </c>
      <c r="M381" s="7" t="s">
        <v>1495</v>
      </c>
      <c r="N381" s="10" t="s">
        <v>2040</v>
      </c>
      <c r="O381" s="10" t="s">
        <v>62</v>
      </c>
      <c r="P381" s="10" t="s">
        <v>93</v>
      </c>
      <c r="Q381" s="13">
        <v>1.3209215938608349E-17</v>
      </c>
      <c r="R381" s="7" t="s">
        <v>94</v>
      </c>
    </row>
    <row r="382" spans="1:18" x14ac:dyDescent="0.35">
      <c r="A382" s="6" t="s">
        <v>1140</v>
      </c>
      <c r="B382" s="7" t="s">
        <v>90</v>
      </c>
      <c r="C382" s="7" t="s">
        <v>91</v>
      </c>
      <c r="D382" s="10" t="s">
        <v>1141</v>
      </c>
      <c r="E382" s="10" t="s">
        <v>62</v>
      </c>
      <c r="F382" s="10" t="s">
        <v>621</v>
      </c>
      <c r="G382" s="13">
        <v>8.6499223836946435E-10</v>
      </c>
      <c r="H382" s="7" t="s">
        <v>622</v>
      </c>
      <c r="K382" s="6" t="s">
        <v>2041</v>
      </c>
      <c r="L382" s="7" t="s">
        <v>90</v>
      </c>
      <c r="M382" s="7" t="s">
        <v>1499</v>
      </c>
      <c r="N382" s="10" t="s">
        <v>2042</v>
      </c>
      <c r="O382" s="10" t="s">
        <v>62</v>
      </c>
      <c r="P382" s="10" t="s">
        <v>93</v>
      </c>
      <c r="Q382" s="13">
        <v>3.9876645489991442E-9</v>
      </c>
      <c r="R382" s="7" t="s">
        <v>94</v>
      </c>
    </row>
    <row r="383" spans="1:18" x14ac:dyDescent="0.35">
      <c r="A383" s="6" t="s">
        <v>1142</v>
      </c>
      <c r="B383" s="7" t="s">
        <v>90</v>
      </c>
      <c r="C383" s="7" t="s">
        <v>91</v>
      </c>
      <c r="D383" s="10" t="s">
        <v>1143</v>
      </c>
      <c r="E383" s="10" t="s">
        <v>62</v>
      </c>
      <c r="F383" s="10" t="s">
        <v>621</v>
      </c>
      <c r="G383" s="13">
        <v>1.5152968446951881E-7</v>
      </c>
      <c r="H383" s="7" t="s">
        <v>622</v>
      </c>
      <c r="K383" s="6" t="s">
        <v>2041</v>
      </c>
      <c r="L383" s="7" t="s">
        <v>90</v>
      </c>
      <c r="M383" s="7" t="s">
        <v>1492</v>
      </c>
      <c r="N383" s="10" t="s">
        <v>2043</v>
      </c>
      <c r="O383" s="10" t="s">
        <v>62</v>
      </c>
      <c r="P383" s="10" t="s">
        <v>93</v>
      </c>
      <c r="Q383" s="13">
        <v>1.0145472582266401E-12</v>
      </c>
      <c r="R383" s="7" t="s">
        <v>94</v>
      </c>
    </row>
    <row r="384" spans="1:18" x14ac:dyDescent="0.35">
      <c r="A384" s="6" t="s">
        <v>1144</v>
      </c>
      <c r="B384" s="7" t="s">
        <v>90</v>
      </c>
      <c r="C384" s="7" t="s">
        <v>91</v>
      </c>
      <c r="D384" s="10" t="s">
        <v>1145</v>
      </c>
      <c r="E384" s="10" t="s">
        <v>62</v>
      </c>
      <c r="F384" s="10" t="s">
        <v>621</v>
      </c>
      <c r="G384" s="13">
        <v>7.6097474995118962E-5</v>
      </c>
      <c r="H384" s="7" t="s">
        <v>622</v>
      </c>
      <c r="K384" s="6" t="s">
        <v>2044</v>
      </c>
      <c r="L384" s="7" t="s">
        <v>90</v>
      </c>
      <c r="M384" s="7" t="s">
        <v>1497</v>
      </c>
      <c r="N384" s="10" t="s">
        <v>2045</v>
      </c>
      <c r="O384" s="10" t="s">
        <v>62</v>
      </c>
      <c r="P384" s="10" t="s">
        <v>93</v>
      </c>
      <c r="Q384" s="13">
        <v>2.3987469265924453E-13</v>
      </c>
      <c r="R384" s="7" t="s">
        <v>94</v>
      </c>
    </row>
    <row r="385" spans="1:18" x14ac:dyDescent="0.35">
      <c r="A385" s="6" t="s">
        <v>1146</v>
      </c>
      <c r="B385" s="7" t="s">
        <v>90</v>
      </c>
      <c r="C385" s="7" t="s">
        <v>148</v>
      </c>
      <c r="D385" s="10" t="s">
        <v>1147</v>
      </c>
      <c r="E385" s="10" t="s">
        <v>62</v>
      </c>
      <c r="F385" s="10" t="s">
        <v>621</v>
      </c>
      <c r="G385" s="13">
        <v>6.6985353651689852E-7</v>
      </c>
      <c r="H385" s="7" t="s">
        <v>622</v>
      </c>
      <c r="K385" s="6" t="s">
        <v>2044</v>
      </c>
      <c r="L385" s="7" t="s">
        <v>90</v>
      </c>
      <c r="M385" s="7" t="s">
        <v>1650</v>
      </c>
      <c r="N385" s="10" t="s">
        <v>2046</v>
      </c>
      <c r="O385" s="10" t="s">
        <v>62</v>
      </c>
      <c r="P385" s="10" t="s">
        <v>93</v>
      </c>
      <c r="Q385" s="13">
        <v>1.4345765428658366E-12</v>
      </c>
      <c r="R385" s="7" t="s">
        <v>94</v>
      </c>
    </row>
    <row r="386" spans="1:18" x14ac:dyDescent="0.35">
      <c r="A386" s="6" t="s">
        <v>1148</v>
      </c>
      <c r="B386" s="7" t="s">
        <v>90</v>
      </c>
      <c r="C386" s="7" t="s">
        <v>91</v>
      </c>
      <c r="D386" s="10" t="s">
        <v>1149</v>
      </c>
      <c r="E386" s="10" t="s">
        <v>62</v>
      </c>
      <c r="F386" s="10" t="s">
        <v>621</v>
      </c>
      <c r="G386" s="13">
        <v>6.2462586433037839E-4</v>
      </c>
      <c r="H386" s="7" t="s">
        <v>622</v>
      </c>
      <c r="K386" s="6" t="s">
        <v>2044</v>
      </c>
      <c r="L386" s="7" t="s">
        <v>90</v>
      </c>
      <c r="M386" s="7" t="s">
        <v>1652</v>
      </c>
      <c r="N386" s="10" t="s">
        <v>2047</v>
      </c>
      <c r="O386" s="10" t="s">
        <v>62</v>
      </c>
      <c r="P386" s="10" t="s">
        <v>93</v>
      </c>
      <c r="Q386" s="13">
        <v>7.6767567980437361E-16</v>
      </c>
      <c r="R386" s="7" t="s">
        <v>94</v>
      </c>
    </row>
    <row r="387" spans="1:18" x14ac:dyDescent="0.35">
      <c r="A387" s="6" t="s">
        <v>1150</v>
      </c>
      <c r="B387" s="7" t="s">
        <v>90</v>
      </c>
      <c r="C387" s="7" t="s">
        <v>91</v>
      </c>
      <c r="D387" s="10" t="s">
        <v>1151</v>
      </c>
      <c r="E387" s="10" t="s">
        <v>62</v>
      </c>
      <c r="F387" s="10" t="s">
        <v>621</v>
      </c>
      <c r="G387" s="13">
        <v>6.1654298399715042E-5</v>
      </c>
      <c r="H387" s="7" t="s">
        <v>622</v>
      </c>
      <c r="K387" s="6" t="s">
        <v>2044</v>
      </c>
      <c r="L387" s="7" t="s">
        <v>90</v>
      </c>
      <c r="M387" s="7" t="s">
        <v>1499</v>
      </c>
      <c r="N387" s="10" t="s">
        <v>2048</v>
      </c>
      <c r="O387" s="10" t="s">
        <v>62</v>
      </c>
      <c r="P387" s="10" t="s">
        <v>93</v>
      </c>
      <c r="Q387" s="13">
        <v>2.1188968307196817E-7</v>
      </c>
      <c r="R387" s="7" t="s">
        <v>94</v>
      </c>
    </row>
    <row r="388" spans="1:18" x14ac:dyDescent="0.35">
      <c r="A388" s="6" t="s">
        <v>1152</v>
      </c>
      <c r="B388" s="7" t="s">
        <v>90</v>
      </c>
      <c r="C388" s="7" t="s">
        <v>91</v>
      </c>
      <c r="D388" s="10" t="s">
        <v>1153</v>
      </c>
      <c r="E388" s="10" t="s">
        <v>62</v>
      </c>
      <c r="F388" s="10" t="s">
        <v>621</v>
      </c>
      <c r="G388" s="13">
        <v>1.9237048003194178E-3</v>
      </c>
      <c r="H388" s="7" t="s">
        <v>622</v>
      </c>
      <c r="K388" s="6" t="s">
        <v>2044</v>
      </c>
      <c r="L388" s="7" t="s">
        <v>90</v>
      </c>
      <c r="M388" s="7" t="s">
        <v>1492</v>
      </c>
      <c r="N388" s="10" t="s">
        <v>2049</v>
      </c>
      <c r="O388" s="10" t="s">
        <v>62</v>
      </c>
      <c r="P388" s="10" t="s">
        <v>93</v>
      </c>
      <c r="Q388" s="13">
        <v>2.7148193980039756E-12</v>
      </c>
      <c r="R388" s="7" t="s">
        <v>94</v>
      </c>
    </row>
    <row r="389" spans="1:18" x14ac:dyDescent="0.35">
      <c r="A389" s="6" t="s">
        <v>1154</v>
      </c>
      <c r="B389" s="7" t="s">
        <v>90</v>
      </c>
      <c r="C389" s="7" t="s">
        <v>91</v>
      </c>
      <c r="D389" s="10" t="s">
        <v>1155</v>
      </c>
      <c r="E389" s="10" t="s">
        <v>62</v>
      </c>
      <c r="F389" s="10" t="s">
        <v>621</v>
      </c>
      <c r="G389" s="13">
        <v>2.5309466276195773E-5</v>
      </c>
      <c r="H389" s="7" t="s">
        <v>622</v>
      </c>
      <c r="K389" s="6" t="s">
        <v>145</v>
      </c>
      <c r="L389" s="7" t="s">
        <v>90</v>
      </c>
      <c r="M389" s="7" t="s">
        <v>1495</v>
      </c>
      <c r="N389" s="10" t="s">
        <v>2050</v>
      </c>
      <c r="O389" s="10" t="s">
        <v>62</v>
      </c>
      <c r="P389" s="10" t="s">
        <v>93</v>
      </c>
      <c r="Q389" s="13">
        <v>1.2034412577335981E-10</v>
      </c>
      <c r="R389" s="7" t="s">
        <v>94</v>
      </c>
    </row>
    <row r="390" spans="1:18" x14ac:dyDescent="0.35">
      <c r="A390" s="6" t="s">
        <v>1156</v>
      </c>
      <c r="B390" s="7" t="s">
        <v>90</v>
      </c>
      <c r="C390" s="7" t="s">
        <v>91</v>
      </c>
      <c r="D390" s="10" t="s">
        <v>1157</v>
      </c>
      <c r="E390" s="10" t="s">
        <v>62</v>
      </c>
      <c r="F390" s="10" t="s">
        <v>621</v>
      </c>
      <c r="G390" s="13">
        <v>9.9848630418989781E-6</v>
      </c>
      <c r="H390" s="7" t="s">
        <v>622</v>
      </c>
      <c r="K390" s="6" t="s">
        <v>145</v>
      </c>
      <c r="L390" s="7" t="s">
        <v>90</v>
      </c>
      <c r="M390" s="7" t="s">
        <v>1523</v>
      </c>
      <c r="N390" s="10" t="s">
        <v>2051</v>
      </c>
      <c r="O390" s="10" t="s">
        <v>62</v>
      </c>
      <c r="P390" s="10" t="s">
        <v>93</v>
      </c>
      <c r="Q390" s="13">
        <v>1.6428042257733595E-10</v>
      </c>
      <c r="R390" s="7" t="s">
        <v>94</v>
      </c>
    </row>
    <row r="391" spans="1:18" x14ac:dyDescent="0.35">
      <c r="A391" s="6" t="s">
        <v>1158</v>
      </c>
      <c r="B391" s="7" t="s">
        <v>90</v>
      </c>
      <c r="C391" s="7" t="s">
        <v>91</v>
      </c>
      <c r="D391" s="10" t="s">
        <v>1159</v>
      </c>
      <c r="E391" s="10" t="s">
        <v>62</v>
      </c>
      <c r="F391" s="10" t="s">
        <v>621</v>
      </c>
      <c r="G391" s="13">
        <v>5.0298558686592003E-5</v>
      </c>
      <c r="H391" s="7" t="s">
        <v>622</v>
      </c>
      <c r="K391" s="6" t="s">
        <v>145</v>
      </c>
      <c r="L391" s="7" t="s">
        <v>90</v>
      </c>
      <c r="M391" s="7" t="s">
        <v>1497</v>
      </c>
      <c r="N391" s="10" t="s">
        <v>2052</v>
      </c>
      <c r="O391" s="10" t="s">
        <v>62</v>
      </c>
      <c r="P391" s="10" t="s">
        <v>93</v>
      </c>
      <c r="Q391" s="13">
        <v>4.4682469525875798E-9</v>
      </c>
      <c r="R391" s="7" t="s">
        <v>94</v>
      </c>
    </row>
    <row r="392" spans="1:18" x14ac:dyDescent="0.35">
      <c r="A392" s="6" t="s">
        <v>1160</v>
      </c>
      <c r="B392" s="7" t="s">
        <v>90</v>
      </c>
      <c r="C392" s="7" t="s">
        <v>91</v>
      </c>
      <c r="D392" s="10" t="s">
        <v>1161</v>
      </c>
      <c r="E392" s="10" t="s">
        <v>62</v>
      </c>
      <c r="F392" s="10" t="s">
        <v>621</v>
      </c>
      <c r="G392" s="13">
        <v>1.5791854604990079E-5</v>
      </c>
      <c r="H392" s="7" t="s">
        <v>622</v>
      </c>
      <c r="K392" s="6" t="s">
        <v>145</v>
      </c>
      <c r="L392" s="7" t="s">
        <v>90</v>
      </c>
      <c r="M392" s="7" t="s">
        <v>1652</v>
      </c>
      <c r="N392" s="10" t="s">
        <v>2053</v>
      </c>
      <c r="O392" s="10" t="s">
        <v>62</v>
      </c>
      <c r="P392" s="10" t="s">
        <v>93</v>
      </c>
      <c r="Q392" s="13">
        <v>1.0319295876580517E-12</v>
      </c>
      <c r="R392" s="7" t="s">
        <v>94</v>
      </c>
    </row>
    <row r="393" spans="1:18" x14ac:dyDescent="0.35">
      <c r="A393" s="6" t="s">
        <v>1162</v>
      </c>
      <c r="B393" s="7" t="s">
        <v>90</v>
      </c>
      <c r="C393" s="7" t="s">
        <v>91</v>
      </c>
      <c r="D393" s="10" t="s">
        <v>1163</v>
      </c>
      <c r="E393" s="10" t="s">
        <v>62</v>
      </c>
      <c r="F393" s="10" t="s">
        <v>621</v>
      </c>
      <c r="G393" s="13">
        <v>3.9605707324957004E-4</v>
      </c>
      <c r="H393" s="7" t="s">
        <v>622</v>
      </c>
      <c r="K393" s="6" t="s">
        <v>145</v>
      </c>
      <c r="L393" s="7" t="s">
        <v>90</v>
      </c>
      <c r="M393" s="7" t="s">
        <v>1743</v>
      </c>
      <c r="N393" s="10" t="s">
        <v>2054</v>
      </c>
      <c r="O393" s="10" t="s">
        <v>62</v>
      </c>
      <c r="P393" s="10" t="s">
        <v>93</v>
      </c>
      <c r="Q393" s="13">
        <v>1.1230417519522861E-9</v>
      </c>
      <c r="R393" s="7" t="s">
        <v>94</v>
      </c>
    </row>
    <row r="394" spans="1:18" x14ac:dyDescent="0.35">
      <c r="A394" s="6" t="s">
        <v>1164</v>
      </c>
      <c r="B394" s="7" t="s">
        <v>90</v>
      </c>
      <c r="C394" s="7" t="s">
        <v>91</v>
      </c>
      <c r="D394" s="10" t="s">
        <v>1165</v>
      </c>
      <c r="E394" s="10" t="s">
        <v>62</v>
      </c>
      <c r="F394" s="10" t="s">
        <v>621</v>
      </c>
      <c r="G394" s="13">
        <v>5.8687527287978273E-4</v>
      </c>
      <c r="H394" s="7" t="s">
        <v>622</v>
      </c>
      <c r="K394" s="6" t="s">
        <v>145</v>
      </c>
      <c r="L394" s="7" t="s">
        <v>90</v>
      </c>
      <c r="M394" s="7" t="s">
        <v>1622</v>
      </c>
      <c r="N394" s="10" t="s">
        <v>2055</v>
      </c>
      <c r="O394" s="10" t="s">
        <v>62</v>
      </c>
      <c r="P394" s="10" t="s">
        <v>93</v>
      </c>
      <c r="Q394" s="13">
        <v>3.5904009956898608E-10</v>
      </c>
      <c r="R394" s="7" t="s">
        <v>94</v>
      </c>
    </row>
    <row r="395" spans="1:18" x14ac:dyDescent="0.35">
      <c r="A395" s="6" t="s">
        <v>1166</v>
      </c>
      <c r="B395" s="7" t="s">
        <v>90</v>
      </c>
      <c r="C395" s="7" t="s">
        <v>91</v>
      </c>
      <c r="D395" s="10" t="s">
        <v>1167</v>
      </c>
      <c r="E395" s="10" t="s">
        <v>62</v>
      </c>
      <c r="F395" s="10" t="s">
        <v>621</v>
      </c>
      <c r="G395" s="13">
        <v>1.472266199009861E-3</v>
      </c>
      <c r="H395" s="7" t="s">
        <v>622</v>
      </c>
      <c r="K395" s="6" t="s">
        <v>145</v>
      </c>
      <c r="L395" s="7" t="s">
        <v>90</v>
      </c>
      <c r="M395" s="7" t="s">
        <v>1499</v>
      </c>
      <c r="N395" s="10" t="s">
        <v>2056</v>
      </c>
      <c r="O395" s="10" t="s">
        <v>62</v>
      </c>
      <c r="P395" s="10" t="s">
        <v>93</v>
      </c>
      <c r="Q395" s="13">
        <v>9.1955869490294375E-9</v>
      </c>
      <c r="R395" s="7" t="s">
        <v>94</v>
      </c>
    </row>
    <row r="396" spans="1:18" x14ac:dyDescent="0.35">
      <c r="A396" s="6" t="s">
        <v>1168</v>
      </c>
      <c r="B396" s="7" t="s">
        <v>90</v>
      </c>
      <c r="C396" s="7" t="s">
        <v>91</v>
      </c>
      <c r="D396" s="10" t="s">
        <v>1169</v>
      </c>
      <c r="E396" s="10" t="s">
        <v>62</v>
      </c>
      <c r="F396" s="10" t="s">
        <v>621</v>
      </c>
      <c r="G396" s="13">
        <v>8.9114106727957524E-6</v>
      </c>
      <c r="H396" s="7" t="s">
        <v>622</v>
      </c>
      <c r="K396" s="6" t="s">
        <v>145</v>
      </c>
      <c r="L396" s="7" t="s">
        <v>90</v>
      </c>
      <c r="M396" s="7" t="s">
        <v>1492</v>
      </c>
      <c r="N396" s="10" t="s">
        <v>2057</v>
      </c>
      <c r="O396" s="10" t="s">
        <v>62</v>
      </c>
      <c r="P396" s="10" t="s">
        <v>93</v>
      </c>
      <c r="Q396" s="13">
        <v>5.1037468748310133E-9</v>
      </c>
      <c r="R396" s="7" t="s">
        <v>94</v>
      </c>
    </row>
    <row r="397" spans="1:18" x14ac:dyDescent="0.35">
      <c r="A397" s="6" t="s">
        <v>1170</v>
      </c>
      <c r="B397" s="7" t="s">
        <v>90</v>
      </c>
      <c r="C397" s="7" t="s">
        <v>91</v>
      </c>
      <c r="D397" s="10" t="s">
        <v>1171</v>
      </c>
      <c r="E397" s="10" t="s">
        <v>62</v>
      </c>
      <c r="F397" s="10" t="s">
        <v>621</v>
      </c>
      <c r="G397" s="13">
        <v>5.6176704538478991E-4</v>
      </c>
      <c r="H397" s="7" t="s">
        <v>622</v>
      </c>
      <c r="K397" s="6" t="s">
        <v>2058</v>
      </c>
      <c r="L397" s="7" t="s">
        <v>90</v>
      </c>
      <c r="M397" s="7" t="s">
        <v>1497</v>
      </c>
      <c r="N397" s="10" t="s">
        <v>2059</v>
      </c>
      <c r="O397" s="10" t="s">
        <v>62</v>
      </c>
      <c r="P397" s="10" t="s">
        <v>93</v>
      </c>
      <c r="Q397" s="13">
        <v>3.8223632473797217E-21</v>
      </c>
      <c r="R397" s="7" t="s">
        <v>94</v>
      </c>
    </row>
    <row r="398" spans="1:18" x14ac:dyDescent="0.35">
      <c r="A398" s="6" t="s">
        <v>1172</v>
      </c>
      <c r="B398" s="7" t="s">
        <v>90</v>
      </c>
      <c r="C398" s="7" t="s">
        <v>91</v>
      </c>
      <c r="D398" s="10" t="s">
        <v>1173</v>
      </c>
      <c r="E398" s="10" t="s">
        <v>62</v>
      </c>
      <c r="F398" s="10" t="s">
        <v>621</v>
      </c>
      <c r="G398" s="13">
        <v>9.9071913934066299E-5</v>
      </c>
      <c r="H398" s="7" t="s">
        <v>622</v>
      </c>
      <c r="K398" s="6" t="s">
        <v>2060</v>
      </c>
      <c r="L398" s="7" t="s">
        <v>90</v>
      </c>
      <c r="M398" s="7" t="s">
        <v>1523</v>
      </c>
      <c r="N398" s="10" t="s">
        <v>2061</v>
      </c>
      <c r="O398" s="10" t="s">
        <v>62</v>
      </c>
      <c r="P398" s="10" t="s">
        <v>93</v>
      </c>
      <c r="Q398" s="13">
        <v>4.3921661984652084E-21</v>
      </c>
      <c r="R398" s="7" t="s">
        <v>94</v>
      </c>
    </row>
    <row r="399" spans="1:18" x14ac:dyDescent="0.35">
      <c r="A399" s="6" t="s">
        <v>1174</v>
      </c>
      <c r="B399" s="7" t="s">
        <v>90</v>
      </c>
      <c r="C399" s="7" t="s">
        <v>91</v>
      </c>
      <c r="D399" s="10" t="s">
        <v>1175</v>
      </c>
      <c r="E399" s="10" t="s">
        <v>62</v>
      </c>
      <c r="F399" s="10" t="s">
        <v>621</v>
      </c>
      <c r="G399" s="13">
        <v>2.9607020655310215E-3</v>
      </c>
      <c r="H399" s="7" t="s">
        <v>622</v>
      </c>
      <c r="K399" s="6" t="s">
        <v>2060</v>
      </c>
      <c r="L399" s="7" t="s">
        <v>90</v>
      </c>
      <c r="M399" s="7" t="s">
        <v>1497</v>
      </c>
      <c r="N399" s="10" t="s">
        <v>2062</v>
      </c>
      <c r="O399" s="10" t="s">
        <v>62</v>
      </c>
      <c r="P399" s="10" t="s">
        <v>93</v>
      </c>
      <c r="Q399" s="13">
        <v>3.317539202656063E-10</v>
      </c>
      <c r="R399" s="7" t="s">
        <v>94</v>
      </c>
    </row>
    <row r="400" spans="1:18" x14ac:dyDescent="0.35">
      <c r="A400" s="6" t="s">
        <v>1176</v>
      </c>
      <c r="B400" s="7" t="s">
        <v>90</v>
      </c>
      <c r="C400" s="7" t="s">
        <v>91</v>
      </c>
      <c r="D400" s="10" t="s">
        <v>1177</v>
      </c>
      <c r="E400" s="10" t="s">
        <v>62</v>
      </c>
      <c r="F400" s="10" t="s">
        <v>621</v>
      </c>
      <c r="G400" s="13">
        <v>1.0790494716585126E-6</v>
      </c>
      <c r="H400" s="7" t="s">
        <v>622</v>
      </c>
      <c r="K400" s="6" t="s">
        <v>2060</v>
      </c>
      <c r="L400" s="7" t="s">
        <v>90</v>
      </c>
      <c r="M400" s="7" t="s">
        <v>1489</v>
      </c>
      <c r="N400" s="10" t="s">
        <v>2063</v>
      </c>
      <c r="O400" s="10" t="s">
        <v>62</v>
      </c>
      <c r="P400" s="10" t="s">
        <v>93</v>
      </c>
      <c r="Q400" s="13">
        <v>5.0317437748787268E-9</v>
      </c>
      <c r="R400" s="7" t="s">
        <v>94</v>
      </c>
    </row>
    <row r="401" spans="1:18" x14ac:dyDescent="0.35">
      <c r="A401" s="6" t="s">
        <v>1178</v>
      </c>
      <c r="B401" s="7" t="s">
        <v>90</v>
      </c>
      <c r="C401" s="7" t="s">
        <v>91</v>
      </c>
      <c r="D401" s="10" t="s">
        <v>1179</v>
      </c>
      <c r="E401" s="10" t="s">
        <v>62</v>
      </c>
      <c r="F401" s="10" t="s">
        <v>621</v>
      </c>
      <c r="G401" s="13">
        <v>7.8425744871091683E-7</v>
      </c>
      <c r="H401" s="7" t="s">
        <v>622</v>
      </c>
      <c r="K401" s="6" t="s">
        <v>2060</v>
      </c>
      <c r="L401" s="7" t="s">
        <v>90</v>
      </c>
      <c r="M401" s="7" t="s">
        <v>1499</v>
      </c>
      <c r="N401" s="10" t="s">
        <v>2064</v>
      </c>
      <c r="O401" s="10" t="s">
        <v>62</v>
      </c>
      <c r="P401" s="10" t="s">
        <v>93</v>
      </c>
      <c r="Q401" s="13">
        <v>2.5694820060665605E-20</v>
      </c>
      <c r="R401" s="7" t="s">
        <v>94</v>
      </c>
    </row>
    <row r="402" spans="1:18" x14ac:dyDescent="0.35">
      <c r="A402" s="6" t="s">
        <v>1180</v>
      </c>
      <c r="B402" s="7" t="s">
        <v>90</v>
      </c>
      <c r="C402" s="7" t="s">
        <v>91</v>
      </c>
      <c r="D402" s="10" t="s">
        <v>1181</v>
      </c>
      <c r="E402" s="10" t="s">
        <v>62</v>
      </c>
      <c r="F402" s="10" t="s">
        <v>621</v>
      </c>
      <c r="G402" s="13">
        <v>4.6068941618642542E-5</v>
      </c>
      <c r="H402" s="7" t="s">
        <v>622</v>
      </c>
      <c r="K402" s="6" t="s">
        <v>2060</v>
      </c>
      <c r="L402" s="7" t="s">
        <v>90</v>
      </c>
      <c r="M402" s="7" t="s">
        <v>1492</v>
      </c>
      <c r="N402" s="10" t="s">
        <v>2065</v>
      </c>
      <c r="O402" s="10" t="s">
        <v>62</v>
      </c>
      <c r="P402" s="10" t="s">
        <v>93</v>
      </c>
      <c r="Q402" s="13">
        <v>3.6858546417017887E-11</v>
      </c>
      <c r="R402" s="7" t="s">
        <v>94</v>
      </c>
    </row>
    <row r="403" spans="1:18" x14ac:dyDescent="0.35">
      <c r="A403" s="6" t="s">
        <v>1182</v>
      </c>
      <c r="B403" s="7" t="s">
        <v>90</v>
      </c>
      <c r="C403" s="7" t="s">
        <v>91</v>
      </c>
      <c r="D403" s="10" t="s">
        <v>1183</v>
      </c>
      <c r="E403" s="10" t="s">
        <v>62</v>
      </c>
      <c r="F403" s="10" t="s">
        <v>621</v>
      </c>
      <c r="G403" s="13">
        <v>1.2898910235622897E-4</v>
      </c>
      <c r="H403" s="7" t="s">
        <v>622</v>
      </c>
      <c r="K403" s="6" t="s">
        <v>2066</v>
      </c>
      <c r="L403" s="7" t="s">
        <v>90</v>
      </c>
      <c r="M403" s="7" t="s">
        <v>1497</v>
      </c>
      <c r="N403" s="10" t="s">
        <v>2067</v>
      </c>
      <c r="O403" s="10" t="s">
        <v>62</v>
      </c>
      <c r="P403" s="10" t="s">
        <v>93</v>
      </c>
      <c r="Q403" s="13">
        <v>3.1093304571928425E-11</v>
      </c>
      <c r="R403" s="7" t="s">
        <v>94</v>
      </c>
    </row>
    <row r="404" spans="1:18" x14ac:dyDescent="0.35">
      <c r="A404" s="6" t="s">
        <v>1184</v>
      </c>
      <c r="B404" s="7" t="s">
        <v>90</v>
      </c>
      <c r="C404" s="7" t="s">
        <v>91</v>
      </c>
      <c r="D404" s="10" t="s">
        <v>1185</v>
      </c>
      <c r="E404" s="10" t="s">
        <v>62</v>
      </c>
      <c r="F404" s="10" t="s">
        <v>621</v>
      </c>
      <c r="G404" s="13">
        <v>3.750941396909725E-3</v>
      </c>
      <c r="H404" s="7" t="s">
        <v>622</v>
      </c>
      <c r="K404" s="6" t="s">
        <v>2066</v>
      </c>
      <c r="L404" s="7" t="s">
        <v>90</v>
      </c>
      <c r="M404" s="7" t="s">
        <v>1489</v>
      </c>
      <c r="N404" s="10" t="s">
        <v>2068</v>
      </c>
      <c r="O404" s="10" t="s">
        <v>62</v>
      </c>
      <c r="P404" s="10" t="s">
        <v>93</v>
      </c>
      <c r="Q404" s="13">
        <v>3.1093304571928426E-10</v>
      </c>
      <c r="R404" s="7" t="s">
        <v>94</v>
      </c>
    </row>
    <row r="405" spans="1:18" x14ac:dyDescent="0.35">
      <c r="A405" s="6" t="s">
        <v>1186</v>
      </c>
      <c r="B405" s="7" t="s">
        <v>90</v>
      </c>
      <c r="C405" s="7" t="s">
        <v>91</v>
      </c>
      <c r="D405" s="10" t="s">
        <v>1187</v>
      </c>
      <c r="E405" s="10" t="s">
        <v>62</v>
      </c>
      <c r="F405" s="10" t="s">
        <v>621</v>
      </c>
      <c r="G405" s="13">
        <v>2.4495739751245352E-5</v>
      </c>
      <c r="H405" s="7" t="s">
        <v>622</v>
      </c>
      <c r="K405" s="6" t="s">
        <v>2066</v>
      </c>
      <c r="L405" s="7" t="s">
        <v>90</v>
      </c>
      <c r="M405" s="7" t="s">
        <v>1492</v>
      </c>
      <c r="N405" s="10" t="s">
        <v>2069</v>
      </c>
      <c r="O405" s="10" t="s">
        <v>62</v>
      </c>
      <c r="P405" s="10" t="s">
        <v>93</v>
      </c>
      <c r="Q405" s="13">
        <v>3.4548116642147115E-12</v>
      </c>
      <c r="R405" s="7" t="s">
        <v>94</v>
      </c>
    </row>
    <row r="406" spans="1:18" x14ac:dyDescent="0.35">
      <c r="A406" s="6" t="s">
        <v>1188</v>
      </c>
      <c r="B406" s="7" t="s">
        <v>90</v>
      </c>
      <c r="C406" s="7" t="s">
        <v>91</v>
      </c>
      <c r="D406" s="10" t="s">
        <v>1189</v>
      </c>
      <c r="E406" s="10" t="s">
        <v>62</v>
      </c>
      <c r="F406" s="10" t="s">
        <v>621</v>
      </c>
      <c r="G406" s="13">
        <v>9.4303903375449433E-6</v>
      </c>
      <c r="H406" s="7" t="s">
        <v>622</v>
      </c>
      <c r="K406" s="6" t="s">
        <v>2070</v>
      </c>
      <c r="L406" s="7" t="s">
        <v>90</v>
      </c>
      <c r="M406" s="7" t="s">
        <v>1495</v>
      </c>
      <c r="N406" s="10" t="s">
        <v>2071</v>
      </c>
      <c r="O406" s="10" t="s">
        <v>62</v>
      </c>
      <c r="P406" s="10" t="s">
        <v>93</v>
      </c>
      <c r="Q406" s="13">
        <v>9.5937221107753475E-13</v>
      </c>
      <c r="R406" s="7" t="s">
        <v>94</v>
      </c>
    </row>
    <row r="407" spans="1:18" x14ac:dyDescent="0.35">
      <c r="A407" s="6" t="s">
        <v>1190</v>
      </c>
      <c r="B407" s="7" t="s">
        <v>90</v>
      </c>
      <c r="C407" s="7" t="s">
        <v>91</v>
      </c>
      <c r="D407" s="10" t="s">
        <v>1191</v>
      </c>
      <c r="E407" s="10" t="s">
        <v>62</v>
      </c>
      <c r="F407" s="10" t="s">
        <v>621</v>
      </c>
      <c r="G407" s="13">
        <v>2.24405478323658E-7</v>
      </c>
      <c r="H407" s="7" t="s">
        <v>622</v>
      </c>
      <c r="K407" s="6" t="s">
        <v>2070</v>
      </c>
      <c r="L407" s="7" t="s">
        <v>90</v>
      </c>
      <c r="M407" s="7" t="s">
        <v>1523</v>
      </c>
      <c r="N407" s="10" t="s">
        <v>2072</v>
      </c>
      <c r="O407" s="10" t="s">
        <v>62</v>
      </c>
      <c r="P407" s="10" t="s">
        <v>93</v>
      </c>
      <c r="Q407" s="13">
        <v>4.11509187057654E-18</v>
      </c>
      <c r="R407" s="7" t="s">
        <v>94</v>
      </c>
    </row>
    <row r="408" spans="1:18" x14ac:dyDescent="0.35">
      <c r="A408" s="6" t="s">
        <v>1192</v>
      </c>
      <c r="B408" s="7" t="s">
        <v>90</v>
      </c>
      <c r="C408" s="7" t="s">
        <v>91</v>
      </c>
      <c r="D408" s="10" t="s">
        <v>1193</v>
      </c>
      <c r="E408" s="10" t="s">
        <v>62</v>
      </c>
      <c r="F408" s="10" t="s">
        <v>621</v>
      </c>
      <c r="G408" s="13">
        <v>1.2855490638103157E-5</v>
      </c>
      <c r="H408" s="7" t="s">
        <v>622</v>
      </c>
      <c r="K408" s="6" t="s">
        <v>2070</v>
      </c>
      <c r="L408" s="7" t="s">
        <v>90</v>
      </c>
      <c r="M408" s="7" t="s">
        <v>1930</v>
      </c>
      <c r="N408" s="10" t="s">
        <v>2073</v>
      </c>
      <c r="O408" s="10" t="s">
        <v>62</v>
      </c>
      <c r="P408" s="10" t="s">
        <v>93</v>
      </c>
      <c r="Q408" s="13">
        <v>1.5253623788230614E-17</v>
      </c>
      <c r="R408" s="7" t="s">
        <v>94</v>
      </c>
    </row>
    <row r="409" spans="1:18" x14ac:dyDescent="0.35">
      <c r="A409" s="6" t="s">
        <v>1194</v>
      </c>
      <c r="B409" s="7" t="s">
        <v>90</v>
      </c>
      <c r="C409" s="7" t="s">
        <v>91</v>
      </c>
      <c r="D409" s="10" t="s">
        <v>1195</v>
      </c>
      <c r="E409" s="10" t="s">
        <v>62</v>
      </c>
      <c r="F409" s="10" t="s">
        <v>621</v>
      </c>
      <c r="G409" s="13">
        <v>4.6039904150130481E-5</v>
      </c>
      <c r="H409" s="7" t="s">
        <v>622</v>
      </c>
      <c r="K409" s="6" t="s">
        <v>2070</v>
      </c>
      <c r="L409" s="7" t="s">
        <v>90</v>
      </c>
      <c r="M409" s="7" t="s">
        <v>1497</v>
      </c>
      <c r="N409" s="10" t="s">
        <v>2074</v>
      </c>
      <c r="O409" s="10" t="s">
        <v>62</v>
      </c>
      <c r="P409" s="10" t="s">
        <v>93</v>
      </c>
      <c r="Q409" s="13">
        <v>2.2050067831876661E-13</v>
      </c>
      <c r="R409" s="7" t="s">
        <v>94</v>
      </c>
    </row>
    <row r="410" spans="1:18" x14ac:dyDescent="0.35">
      <c r="A410" s="6" t="s">
        <v>1196</v>
      </c>
      <c r="B410" s="7" t="s">
        <v>90</v>
      </c>
      <c r="C410" s="7" t="s">
        <v>91</v>
      </c>
      <c r="D410" s="10" t="s">
        <v>1197</v>
      </c>
      <c r="E410" s="10" t="s">
        <v>62</v>
      </c>
      <c r="F410" s="10" t="s">
        <v>621</v>
      </c>
      <c r="G410" s="13">
        <v>6.4392407027262917E-5</v>
      </c>
      <c r="H410" s="7" t="s">
        <v>622</v>
      </c>
      <c r="K410" s="6" t="s">
        <v>2075</v>
      </c>
      <c r="L410" s="7" t="s">
        <v>90</v>
      </c>
      <c r="M410" s="7" t="s">
        <v>1495</v>
      </c>
      <c r="N410" s="10" t="s">
        <v>2076</v>
      </c>
      <c r="O410" s="10" t="s">
        <v>62</v>
      </c>
      <c r="P410" s="10" t="s">
        <v>93</v>
      </c>
      <c r="Q410" s="13">
        <v>2.4078481553240552E-8</v>
      </c>
      <c r="R410" s="7" t="s">
        <v>94</v>
      </c>
    </row>
    <row r="411" spans="1:18" x14ac:dyDescent="0.35">
      <c r="A411" s="6" t="s">
        <v>1198</v>
      </c>
      <c r="B411" s="7" t="s">
        <v>90</v>
      </c>
      <c r="C411" s="7" t="s">
        <v>91</v>
      </c>
      <c r="D411" s="10" t="s">
        <v>1199</v>
      </c>
      <c r="E411" s="10" t="s">
        <v>62</v>
      </c>
      <c r="F411" s="10" t="s">
        <v>621</v>
      </c>
      <c r="G411" s="13">
        <v>5.7573528050827532E-4</v>
      </c>
      <c r="H411" s="7" t="s">
        <v>622</v>
      </c>
      <c r="K411" s="6" t="s">
        <v>2075</v>
      </c>
      <c r="L411" s="7" t="s">
        <v>90</v>
      </c>
      <c r="M411" s="7" t="s">
        <v>1523</v>
      </c>
      <c r="N411" s="10" t="s">
        <v>2077</v>
      </c>
      <c r="O411" s="10" t="s">
        <v>62</v>
      </c>
      <c r="P411" s="10" t="s">
        <v>93</v>
      </c>
      <c r="Q411" s="13">
        <v>1.0104737391332008E-9</v>
      </c>
      <c r="R411" s="7" t="s">
        <v>94</v>
      </c>
    </row>
    <row r="412" spans="1:18" x14ac:dyDescent="0.35">
      <c r="A412" s="6" t="s">
        <v>1200</v>
      </c>
      <c r="B412" s="7" t="s">
        <v>90</v>
      </c>
      <c r="C412" s="7" t="s">
        <v>91</v>
      </c>
      <c r="D412" s="10" t="s">
        <v>1201</v>
      </c>
      <c r="E412" s="10" t="s">
        <v>62</v>
      </c>
      <c r="F412" s="10" t="s">
        <v>621</v>
      </c>
      <c r="G412" s="13">
        <v>2.7771048739880714E-6</v>
      </c>
      <c r="H412" s="7" t="s">
        <v>622</v>
      </c>
      <c r="K412" s="6" t="s">
        <v>2075</v>
      </c>
      <c r="L412" s="7" t="s">
        <v>90</v>
      </c>
      <c r="M412" s="7" t="s">
        <v>1497</v>
      </c>
      <c r="N412" s="10" t="s">
        <v>2078</v>
      </c>
      <c r="O412" s="10" t="s">
        <v>62</v>
      </c>
      <c r="P412" s="10" t="s">
        <v>93</v>
      </c>
      <c r="Q412" s="13">
        <v>3.0007990417549881E-7</v>
      </c>
      <c r="R412" s="7" t="s">
        <v>94</v>
      </c>
    </row>
    <row r="413" spans="1:18" x14ac:dyDescent="0.35">
      <c r="A413" s="6" t="s">
        <v>1202</v>
      </c>
      <c r="B413" s="7" t="s">
        <v>90</v>
      </c>
      <c r="C413" s="7" t="s">
        <v>91</v>
      </c>
      <c r="D413" s="10" t="s">
        <v>1203</v>
      </c>
      <c r="E413" s="10" t="s">
        <v>62</v>
      </c>
      <c r="F413" s="10" t="s">
        <v>621</v>
      </c>
      <c r="G413" s="13">
        <v>1.7291645988074279E-5</v>
      </c>
      <c r="H413" s="7" t="s">
        <v>622</v>
      </c>
      <c r="K413" s="6" t="s">
        <v>2079</v>
      </c>
      <c r="L413" s="7" t="s">
        <v>90</v>
      </c>
      <c r="M413" s="7" t="s">
        <v>1497</v>
      </c>
      <c r="N413" s="10" t="s">
        <v>2080</v>
      </c>
      <c r="O413" s="10" t="s">
        <v>62</v>
      </c>
      <c r="P413" s="10" t="s">
        <v>93</v>
      </c>
      <c r="Q413" s="13">
        <v>3.97767105552591E-13</v>
      </c>
      <c r="R413" s="7" t="s">
        <v>94</v>
      </c>
    </row>
    <row r="414" spans="1:18" x14ac:dyDescent="0.35">
      <c r="A414" s="6" t="s">
        <v>1204</v>
      </c>
      <c r="B414" s="7" t="s">
        <v>90</v>
      </c>
      <c r="C414" s="7" t="s">
        <v>91</v>
      </c>
      <c r="D414" s="10" t="s">
        <v>1205</v>
      </c>
      <c r="E414" s="10" t="s">
        <v>62</v>
      </c>
      <c r="F414" s="10" t="s">
        <v>621</v>
      </c>
      <c r="G414" s="13">
        <v>1.4779333101158378E-3</v>
      </c>
      <c r="H414" s="7" t="s">
        <v>622</v>
      </c>
      <c r="K414" s="6" t="s">
        <v>2081</v>
      </c>
      <c r="L414" s="7" t="s">
        <v>90</v>
      </c>
      <c r="M414" s="7" t="s">
        <v>1495</v>
      </c>
      <c r="N414" s="10" t="s">
        <v>2082</v>
      </c>
      <c r="O414" s="10" t="s">
        <v>62</v>
      </c>
      <c r="P414" s="10" t="s">
        <v>93</v>
      </c>
      <c r="Q414" s="13">
        <v>4.7507355120636174E-10</v>
      </c>
      <c r="R414" s="7" t="s">
        <v>94</v>
      </c>
    </row>
    <row r="415" spans="1:18" x14ac:dyDescent="0.35">
      <c r="A415" s="6" t="s">
        <v>1206</v>
      </c>
      <c r="B415" s="7" t="s">
        <v>90</v>
      </c>
      <c r="C415" s="7" t="s">
        <v>91</v>
      </c>
      <c r="D415" s="10" t="s">
        <v>1207</v>
      </c>
      <c r="E415" s="10" t="s">
        <v>62</v>
      </c>
      <c r="F415" s="10" t="s">
        <v>621</v>
      </c>
      <c r="G415" s="13">
        <v>2.9804907658214383E-4</v>
      </c>
      <c r="H415" s="7" t="s">
        <v>622</v>
      </c>
      <c r="K415" s="6" t="s">
        <v>2081</v>
      </c>
      <c r="L415" s="7" t="s">
        <v>90</v>
      </c>
      <c r="M415" s="7" t="s">
        <v>1497</v>
      </c>
      <c r="N415" s="10" t="s">
        <v>2083</v>
      </c>
      <c r="O415" s="10" t="s">
        <v>62</v>
      </c>
      <c r="P415" s="10" t="s">
        <v>93</v>
      </c>
      <c r="Q415" s="13">
        <v>2.4174853079401935E-11</v>
      </c>
      <c r="R415" s="7" t="s">
        <v>94</v>
      </c>
    </row>
    <row r="416" spans="1:18" x14ac:dyDescent="0.35">
      <c r="A416" s="6" t="s">
        <v>1208</v>
      </c>
      <c r="B416" s="7" t="s">
        <v>90</v>
      </c>
      <c r="C416" s="7" t="s">
        <v>91</v>
      </c>
      <c r="D416" s="10" t="s">
        <v>1209</v>
      </c>
      <c r="E416" s="10" t="s">
        <v>62</v>
      </c>
      <c r="F416" s="10" t="s">
        <v>621</v>
      </c>
      <c r="G416" s="13">
        <v>1.7925894245617492E-5</v>
      </c>
      <c r="H416" s="7" t="s">
        <v>622</v>
      </c>
      <c r="K416" s="6" t="s">
        <v>2081</v>
      </c>
      <c r="L416" s="7" t="s">
        <v>90</v>
      </c>
      <c r="M416" s="7" t="s">
        <v>1499</v>
      </c>
      <c r="N416" s="10" t="s">
        <v>2084</v>
      </c>
      <c r="O416" s="10" t="s">
        <v>62</v>
      </c>
      <c r="P416" s="10" t="s">
        <v>93</v>
      </c>
      <c r="Q416" s="13">
        <v>7.3256150835864808E-11</v>
      </c>
      <c r="R416" s="7" t="s">
        <v>94</v>
      </c>
    </row>
    <row r="417" spans="1:18" x14ac:dyDescent="0.35">
      <c r="A417" s="6" t="s">
        <v>1210</v>
      </c>
      <c r="B417" s="7" t="s">
        <v>90</v>
      </c>
      <c r="C417" s="7" t="s">
        <v>91</v>
      </c>
      <c r="D417" s="10" t="s">
        <v>1211</v>
      </c>
      <c r="E417" s="10" t="s">
        <v>62</v>
      </c>
      <c r="F417" s="10" t="s">
        <v>621</v>
      </c>
      <c r="G417" s="13">
        <v>2.2323551485389029E-5</v>
      </c>
      <c r="H417" s="7" t="s">
        <v>622</v>
      </c>
      <c r="K417" s="6" t="s">
        <v>2081</v>
      </c>
      <c r="L417" s="7" t="s">
        <v>90</v>
      </c>
      <c r="M417" s="7" t="s">
        <v>1492</v>
      </c>
      <c r="N417" s="10" t="s">
        <v>2085</v>
      </c>
      <c r="O417" s="10" t="s">
        <v>62</v>
      </c>
      <c r="P417" s="10" t="s">
        <v>93</v>
      </c>
      <c r="Q417" s="13">
        <v>9.3350236852485085E-19</v>
      </c>
      <c r="R417" s="7" t="s">
        <v>94</v>
      </c>
    </row>
    <row r="418" spans="1:18" x14ac:dyDescent="0.35">
      <c r="A418" s="6" t="s">
        <v>1212</v>
      </c>
      <c r="B418" s="7" t="s">
        <v>90</v>
      </c>
      <c r="C418" s="7" t="s">
        <v>91</v>
      </c>
      <c r="D418" s="10" t="s">
        <v>1213</v>
      </c>
      <c r="E418" s="10" t="s">
        <v>62</v>
      </c>
      <c r="F418" s="10" t="s">
        <v>621</v>
      </c>
      <c r="G418" s="13">
        <v>1.1335538298848507E-5</v>
      </c>
      <c r="H418" s="7" t="s">
        <v>622</v>
      </c>
      <c r="K418" s="6" t="s">
        <v>2086</v>
      </c>
      <c r="L418" s="7" t="s">
        <v>90</v>
      </c>
      <c r="M418" s="7" t="s">
        <v>1497</v>
      </c>
      <c r="N418" s="10" t="s">
        <v>2087</v>
      </c>
      <c r="O418" s="10" t="s">
        <v>62</v>
      </c>
      <c r="P418" s="10" t="s">
        <v>93</v>
      </c>
      <c r="Q418" s="13">
        <v>4.435285144782397E-20</v>
      </c>
      <c r="R418" s="7" t="s">
        <v>94</v>
      </c>
    </row>
    <row r="419" spans="1:18" x14ac:dyDescent="0.35">
      <c r="A419" s="6" t="s">
        <v>1214</v>
      </c>
      <c r="B419" s="7" t="s">
        <v>90</v>
      </c>
      <c r="C419" s="7" t="s">
        <v>91</v>
      </c>
      <c r="D419" s="10" t="s">
        <v>1215</v>
      </c>
      <c r="E419" s="10" t="s">
        <v>62</v>
      </c>
      <c r="F419" s="10" t="s">
        <v>621</v>
      </c>
      <c r="G419" s="13">
        <v>5.9543106397161622E-7</v>
      </c>
      <c r="H419" s="7" t="s">
        <v>622</v>
      </c>
      <c r="K419" s="6" t="s">
        <v>2086</v>
      </c>
      <c r="L419" s="7" t="s">
        <v>90</v>
      </c>
      <c r="M419" s="7" t="s">
        <v>1499</v>
      </c>
      <c r="N419" s="10" t="s">
        <v>2088</v>
      </c>
      <c r="O419" s="10" t="s">
        <v>62</v>
      </c>
      <c r="P419" s="10" t="s">
        <v>93</v>
      </c>
      <c r="Q419" s="13">
        <v>5.7478895599522849E-10</v>
      </c>
      <c r="R419" s="7" t="s">
        <v>94</v>
      </c>
    </row>
    <row r="420" spans="1:18" x14ac:dyDescent="0.35">
      <c r="A420" s="6" t="s">
        <v>1216</v>
      </c>
      <c r="B420" s="7" t="s">
        <v>90</v>
      </c>
      <c r="C420" s="7" t="s">
        <v>91</v>
      </c>
      <c r="D420" s="10" t="s">
        <v>1217</v>
      </c>
      <c r="E420" s="10" t="s">
        <v>62</v>
      </c>
      <c r="F420" s="10" t="s">
        <v>621</v>
      </c>
      <c r="G420" s="13">
        <v>4.5179031871799911E-7</v>
      </c>
      <c r="H420" s="7" t="s">
        <v>622</v>
      </c>
      <c r="K420" s="6" t="s">
        <v>2089</v>
      </c>
      <c r="L420" s="7" t="s">
        <v>90</v>
      </c>
      <c r="M420" s="7" t="s">
        <v>1523</v>
      </c>
      <c r="N420" s="10" t="s">
        <v>2090</v>
      </c>
      <c r="O420" s="10" t="s">
        <v>62</v>
      </c>
      <c r="P420" s="10" t="s">
        <v>93</v>
      </c>
      <c r="Q420" s="13">
        <v>6.5179538098687867E-20</v>
      </c>
      <c r="R420" s="7" t="s">
        <v>94</v>
      </c>
    </row>
    <row r="421" spans="1:18" x14ac:dyDescent="0.35">
      <c r="A421" s="6" t="s">
        <v>1218</v>
      </c>
      <c r="B421" s="7" t="s">
        <v>90</v>
      </c>
      <c r="C421" s="7" t="s">
        <v>91</v>
      </c>
      <c r="D421" s="10" t="s">
        <v>1219</v>
      </c>
      <c r="E421" s="10" t="s">
        <v>62</v>
      </c>
      <c r="F421" s="10" t="s">
        <v>621</v>
      </c>
      <c r="G421" s="13">
        <v>1.1666217091815128E-4</v>
      </c>
      <c r="H421" s="7" t="s">
        <v>622</v>
      </c>
      <c r="K421" s="6" t="s">
        <v>2089</v>
      </c>
      <c r="L421" s="7" t="s">
        <v>90</v>
      </c>
      <c r="M421" s="7" t="s">
        <v>1489</v>
      </c>
      <c r="N421" s="10" t="s">
        <v>2092</v>
      </c>
      <c r="O421" s="10" t="s">
        <v>62</v>
      </c>
      <c r="P421" s="10" t="s">
        <v>93</v>
      </c>
      <c r="Q421" s="13">
        <v>6.219844497176937E-13</v>
      </c>
      <c r="R421" s="7" t="s">
        <v>94</v>
      </c>
    </row>
    <row r="422" spans="1:18" x14ac:dyDescent="0.35">
      <c r="A422" s="6" t="s">
        <v>1220</v>
      </c>
      <c r="B422" s="7" t="s">
        <v>90</v>
      </c>
      <c r="C422" s="7" t="s">
        <v>91</v>
      </c>
      <c r="D422" s="10" t="s">
        <v>1221</v>
      </c>
      <c r="E422" s="10" t="s">
        <v>62</v>
      </c>
      <c r="F422" s="10" t="s">
        <v>621</v>
      </c>
      <c r="G422" s="13">
        <v>5.578816895161136E-6</v>
      </c>
      <c r="H422" s="7" t="s">
        <v>622</v>
      </c>
      <c r="K422" s="6" t="s">
        <v>2089</v>
      </c>
      <c r="L422" s="7" t="s">
        <v>90</v>
      </c>
      <c r="M422" s="7" t="s">
        <v>1492</v>
      </c>
      <c r="N422" s="10" t="s">
        <v>2094</v>
      </c>
      <c r="O422" s="10" t="s">
        <v>62</v>
      </c>
      <c r="P422" s="10" t="s">
        <v>93</v>
      </c>
      <c r="Q422" s="13">
        <v>2.7018307161171286E-20</v>
      </c>
      <c r="R422" s="7" t="s">
        <v>94</v>
      </c>
    </row>
    <row r="423" spans="1:18" x14ac:dyDescent="0.35">
      <c r="A423" s="6" t="s">
        <v>1222</v>
      </c>
      <c r="B423" s="7" t="s">
        <v>90</v>
      </c>
      <c r="C423" s="7" t="s">
        <v>91</v>
      </c>
      <c r="D423" s="10" t="s">
        <v>1223</v>
      </c>
      <c r="E423" s="10" t="s">
        <v>62</v>
      </c>
      <c r="F423" s="10" t="s">
        <v>621</v>
      </c>
      <c r="G423" s="13">
        <v>2.0311089635131246E-5</v>
      </c>
      <c r="H423" s="7" t="s">
        <v>622</v>
      </c>
      <c r="K423" s="6" t="s">
        <v>2095</v>
      </c>
      <c r="L423" s="7" t="s">
        <v>90</v>
      </c>
      <c r="M423" s="7" t="s">
        <v>1495</v>
      </c>
      <c r="N423" s="10" t="s">
        <v>2096</v>
      </c>
      <c r="O423" s="10" t="s">
        <v>62</v>
      </c>
      <c r="P423" s="10" t="s">
        <v>93</v>
      </c>
      <c r="Q423" s="13">
        <v>7.9024305353479113E-15</v>
      </c>
      <c r="R423" s="7" t="s">
        <v>94</v>
      </c>
    </row>
    <row r="424" spans="1:18" x14ac:dyDescent="0.35">
      <c r="A424" s="6" t="s">
        <v>1224</v>
      </c>
      <c r="B424" s="7" t="s">
        <v>90</v>
      </c>
      <c r="C424" s="7" t="s">
        <v>91</v>
      </c>
      <c r="D424" s="10" t="s">
        <v>1225</v>
      </c>
      <c r="E424" s="10" t="s">
        <v>62</v>
      </c>
      <c r="F424" s="10" t="s">
        <v>621</v>
      </c>
      <c r="G424" s="13">
        <v>3.9140754845187361E-5</v>
      </c>
      <c r="H424" s="7" t="s">
        <v>622</v>
      </c>
      <c r="K424" s="6" t="s">
        <v>2095</v>
      </c>
      <c r="L424" s="7" t="s">
        <v>90</v>
      </c>
      <c r="M424" s="7" t="s">
        <v>1499</v>
      </c>
      <c r="N424" s="10" t="s">
        <v>2098</v>
      </c>
      <c r="O424" s="10" t="s">
        <v>62</v>
      </c>
      <c r="P424" s="10" t="s">
        <v>93</v>
      </c>
      <c r="Q424" s="13">
        <v>1.8966179362624253E-14</v>
      </c>
      <c r="R424" s="7" t="s">
        <v>94</v>
      </c>
    </row>
    <row r="425" spans="1:18" x14ac:dyDescent="0.35">
      <c r="A425" s="6" t="s">
        <v>1226</v>
      </c>
      <c r="B425" s="7" t="s">
        <v>90</v>
      </c>
      <c r="C425" s="7" t="s">
        <v>91</v>
      </c>
      <c r="D425" s="10" t="s">
        <v>1227</v>
      </c>
      <c r="E425" s="10" t="s">
        <v>62</v>
      </c>
      <c r="F425" s="10" t="s">
        <v>621</v>
      </c>
      <c r="G425" s="13">
        <v>4.0786368081441227E-5</v>
      </c>
      <c r="H425" s="7" t="s">
        <v>622</v>
      </c>
      <c r="K425" s="6" t="s">
        <v>2102</v>
      </c>
      <c r="L425" s="7" t="s">
        <v>90</v>
      </c>
      <c r="M425" s="7" t="s">
        <v>1497</v>
      </c>
      <c r="N425" s="10" t="s">
        <v>2103</v>
      </c>
      <c r="O425" s="10" t="s">
        <v>62</v>
      </c>
      <c r="P425" s="10" t="s">
        <v>93</v>
      </c>
      <c r="Q425" s="13">
        <v>2.0816255550075909E-17</v>
      </c>
      <c r="R425" s="7" t="s">
        <v>94</v>
      </c>
    </row>
    <row r="426" spans="1:18" x14ac:dyDescent="0.35">
      <c r="A426" s="6" t="s">
        <v>1228</v>
      </c>
      <c r="B426" s="7" t="s">
        <v>90</v>
      </c>
      <c r="C426" s="7" t="s">
        <v>91</v>
      </c>
      <c r="D426" s="10" t="s">
        <v>1229</v>
      </c>
      <c r="E426" s="10" t="s">
        <v>62</v>
      </c>
      <c r="F426" s="10" t="s">
        <v>621</v>
      </c>
      <c r="G426" s="13">
        <v>2.2112746735347315E-5</v>
      </c>
      <c r="H426" s="7" t="s">
        <v>622</v>
      </c>
      <c r="K426" s="6" t="s">
        <v>150</v>
      </c>
      <c r="L426" s="7" t="s">
        <v>90</v>
      </c>
      <c r="M426" s="7" t="s">
        <v>1495</v>
      </c>
      <c r="N426" s="10" t="s">
        <v>2104</v>
      </c>
      <c r="O426" s="10" t="s">
        <v>62</v>
      </c>
      <c r="P426" s="10" t="s">
        <v>93</v>
      </c>
      <c r="Q426" s="13">
        <v>7.3027996901471163E-11</v>
      </c>
      <c r="R426" s="7" t="s">
        <v>94</v>
      </c>
    </row>
    <row r="427" spans="1:18" x14ac:dyDescent="0.35">
      <c r="A427" s="6" t="s">
        <v>1230</v>
      </c>
      <c r="B427" s="7" t="s">
        <v>90</v>
      </c>
      <c r="C427" s="7" t="s">
        <v>91</v>
      </c>
      <c r="D427" s="10" t="s">
        <v>1231</v>
      </c>
      <c r="E427" s="10" t="s">
        <v>62</v>
      </c>
      <c r="F427" s="10" t="s">
        <v>621</v>
      </c>
      <c r="G427" s="13">
        <v>1.6928703041200154E-3</v>
      </c>
      <c r="H427" s="7" t="s">
        <v>622</v>
      </c>
      <c r="K427" s="6" t="s">
        <v>150</v>
      </c>
      <c r="L427" s="7" t="s">
        <v>90</v>
      </c>
      <c r="M427" s="7" t="s">
        <v>1523</v>
      </c>
      <c r="N427" s="10" t="s">
        <v>2105</v>
      </c>
      <c r="O427" s="10" t="s">
        <v>62</v>
      </c>
      <c r="P427" s="10" t="s">
        <v>93</v>
      </c>
      <c r="Q427" s="13">
        <v>2.1808911206520871E-9</v>
      </c>
      <c r="R427" s="7" t="s">
        <v>94</v>
      </c>
    </row>
    <row r="428" spans="1:18" x14ac:dyDescent="0.35">
      <c r="A428" s="6" t="s">
        <v>1232</v>
      </c>
      <c r="B428" s="7" t="s">
        <v>90</v>
      </c>
      <c r="C428" s="7" t="s">
        <v>91</v>
      </c>
      <c r="D428" s="10" t="s">
        <v>1233</v>
      </c>
      <c r="E428" s="10" t="s">
        <v>62</v>
      </c>
      <c r="F428" s="10" t="s">
        <v>621</v>
      </c>
      <c r="G428" s="13">
        <v>3.0374439758361889E-9</v>
      </c>
      <c r="H428" s="7" t="s">
        <v>622</v>
      </c>
      <c r="K428" s="6" t="s">
        <v>150</v>
      </c>
      <c r="L428" s="7" t="s">
        <v>90</v>
      </c>
      <c r="M428" s="7" t="s">
        <v>1737</v>
      </c>
      <c r="N428" s="10" t="s">
        <v>2106</v>
      </c>
      <c r="O428" s="10" t="s">
        <v>62</v>
      </c>
      <c r="P428" s="10" t="s">
        <v>93</v>
      </c>
      <c r="Q428" s="13">
        <v>1.3429404074990057E-13</v>
      </c>
      <c r="R428" s="7" t="s">
        <v>94</v>
      </c>
    </row>
    <row r="429" spans="1:18" x14ac:dyDescent="0.35">
      <c r="A429" s="6" t="s">
        <v>1234</v>
      </c>
      <c r="B429" s="7" t="s">
        <v>90</v>
      </c>
      <c r="C429" s="7" t="s">
        <v>91</v>
      </c>
      <c r="D429" s="10" t="s">
        <v>1235</v>
      </c>
      <c r="E429" s="10" t="s">
        <v>62</v>
      </c>
      <c r="F429" s="10" t="s">
        <v>621</v>
      </c>
      <c r="G429" s="13">
        <v>9.7948605405964213E-8</v>
      </c>
      <c r="H429" s="7" t="s">
        <v>622</v>
      </c>
      <c r="K429" s="6" t="s">
        <v>150</v>
      </c>
      <c r="L429" s="7" t="s">
        <v>90</v>
      </c>
      <c r="M429" s="7" t="s">
        <v>1930</v>
      </c>
      <c r="N429" s="10" t="s">
        <v>2107</v>
      </c>
      <c r="O429" s="10" t="s">
        <v>62</v>
      </c>
      <c r="P429" s="10" t="s">
        <v>93</v>
      </c>
      <c r="Q429" s="13">
        <v>8.0687767792365801E-21</v>
      </c>
      <c r="R429" s="7" t="s">
        <v>94</v>
      </c>
    </row>
    <row r="430" spans="1:18" x14ac:dyDescent="0.35">
      <c r="A430" s="6" t="s">
        <v>1236</v>
      </c>
      <c r="B430" s="7" t="s">
        <v>90</v>
      </c>
      <c r="C430" s="7" t="s">
        <v>91</v>
      </c>
      <c r="D430" s="10" t="s">
        <v>1237</v>
      </c>
      <c r="E430" s="10" t="s">
        <v>62</v>
      </c>
      <c r="F430" s="10" t="s">
        <v>621</v>
      </c>
      <c r="G430" s="13">
        <v>3.6225759744310134E-5</v>
      </c>
      <c r="H430" s="7" t="s">
        <v>622</v>
      </c>
      <c r="K430" s="6" t="s">
        <v>150</v>
      </c>
      <c r="L430" s="7" t="s">
        <v>90</v>
      </c>
      <c r="M430" s="7" t="s">
        <v>1497</v>
      </c>
      <c r="N430" s="10" t="s">
        <v>2108</v>
      </c>
      <c r="O430" s="10" t="s">
        <v>62</v>
      </c>
      <c r="P430" s="10" t="s">
        <v>93</v>
      </c>
      <c r="Q430" s="13">
        <v>1.0371225658600277E-10</v>
      </c>
      <c r="R430" s="7" t="s">
        <v>94</v>
      </c>
    </row>
    <row r="431" spans="1:18" x14ac:dyDescent="0.35">
      <c r="A431" s="6" t="s">
        <v>1238</v>
      </c>
      <c r="B431" s="7" t="s">
        <v>90</v>
      </c>
      <c r="C431" s="7" t="s">
        <v>91</v>
      </c>
      <c r="D431" s="10" t="s">
        <v>1239</v>
      </c>
      <c r="E431" s="10" t="s">
        <v>62</v>
      </c>
      <c r="F431" s="10" t="s">
        <v>621</v>
      </c>
      <c r="G431" s="13">
        <v>1.0917973117958036E-5</v>
      </c>
      <c r="H431" s="7" t="s">
        <v>622</v>
      </c>
      <c r="K431" s="6" t="s">
        <v>150</v>
      </c>
      <c r="L431" s="7" t="s">
        <v>90</v>
      </c>
      <c r="M431" s="7" t="s">
        <v>1489</v>
      </c>
      <c r="N431" s="10" t="s">
        <v>2109</v>
      </c>
      <c r="O431" s="10" t="s">
        <v>62</v>
      </c>
      <c r="P431" s="10" t="s">
        <v>93</v>
      </c>
      <c r="Q431" s="13">
        <v>3.6872872158685943E-7</v>
      </c>
      <c r="R431" s="7" t="s">
        <v>94</v>
      </c>
    </row>
    <row r="432" spans="1:18" x14ac:dyDescent="0.35">
      <c r="A432" s="6" t="s">
        <v>1240</v>
      </c>
      <c r="B432" s="7" t="s">
        <v>90</v>
      </c>
      <c r="C432" s="7" t="s">
        <v>91</v>
      </c>
      <c r="D432" s="10" t="s">
        <v>1241</v>
      </c>
      <c r="E432" s="10" t="s">
        <v>62</v>
      </c>
      <c r="F432" s="10" t="s">
        <v>621</v>
      </c>
      <c r="G432" s="13">
        <v>3.7409975537486702E-5</v>
      </c>
      <c r="H432" s="7" t="s">
        <v>622</v>
      </c>
      <c r="K432" s="6" t="s">
        <v>150</v>
      </c>
      <c r="L432" s="7" t="s">
        <v>90</v>
      </c>
      <c r="M432" s="7" t="s">
        <v>1650</v>
      </c>
      <c r="N432" s="10" t="s">
        <v>2110</v>
      </c>
      <c r="O432" s="10" t="s">
        <v>62</v>
      </c>
      <c r="P432" s="10" t="s">
        <v>93</v>
      </c>
      <c r="Q432" s="13">
        <v>1.6991272848175802E-12</v>
      </c>
      <c r="R432" s="7" t="s">
        <v>94</v>
      </c>
    </row>
    <row r="433" spans="1:18" x14ac:dyDescent="0.35">
      <c r="A433" s="6" t="s">
        <v>1242</v>
      </c>
      <c r="B433" s="7" t="s">
        <v>90</v>
      </c>
      <c r="C433" s="7" t="s">
        <v>91</v>
      </c>
      <c r="D433" s="10" t="s">
        <v>1243</v>
      </c>
      <c r="E433" s="10" t="s">
        <v>62</v>
      </c>
      <c r="F433" s="10" t="s">
        <v>621</v>
      </c>
      <c r="G433" s="13">
        <v>4.7115801802263349E-5</v>
      </c>
      <c r="H433" s="7" t="s">
        <v>622</v>
      </c>
      <c r="K433" s="6" t="s">
        <v>150</v>
      </c>
      <c r="L433" s="7" t="s">
        <v>90</v>
      </c>
      <c r="M433" s="7" t="s">
        <v>1652</v>
      </c>
      <c r="N433" s="10" t="s">
        <v>2111</v>
      </c>
      <c r="O433" s="10" t="s">
        <v>62</v>
      </c>
      <c r="P433" s="10" t="s">
        <v>93</v>
      </c>
      <c r="Q433" s="13">
        <v>5.7903056073479115E-13</v>
      </c>
      <c r="R433" s="7" t="s">
        <v>94</v>
      </c>
    </row>
    <row r="434" spans="1:18" x14ac:dyDescent="0.35">
      <c r="A434" s="6" t="s">
        <v>1244</v>
      </c>
      <c r="B434" s="7" t="s">
        <v>90</v>
      </c>
      <c r="C434" s="7" t="s">
        <v>91</v>
      </c>
      <c r="D434" s="10" t="s">
        <v>1245</v>
      </c>
      <c r="E434" s="10" t="s">
        <v>62</v>
      </c>
      <c r="F434" s="10" t="s">
        <v>621</v>
      </c>
      <c r="G434" s="13">
        <v>1.4938359398634022E-5</v>
      </c>
      <c r="H434" s="7" t="s">
        <v>622</v>
      </c>
      <c r="K434" s="6" t="s">
        <v>150</v>
      </c>
      <c r="L434" s="7" t="s">
        <v>90</v>
      </c>
      <c r="M434" s="7" t="s">
        <v>1743</v>
      </c>
      <c r="N434" s="10" t="s">
        <v>2112</v>
      </c>
      <c r="O434" s="10" t="s">
        <v>62</v>
      </c>
      <c r="P434" s="10" t="s">
        <v>93</v>
      </c>
      <c r="Q434" s="13">
        <v>2.3376391869423455E-8</v>
      </c>
      <c r="R434" s="7" t="s">
        <v>94</v>
      </c>
    </row>
    <row r="435" spans="1:18" x14ac:dyDescent="0.35">
      <c r="A435" s="6" t="s">
        <v>1246</v>
      </c>
      <c r="B435" s="7" t="s">
        <v>90</v>
      </c>
      <c r="C435" s="7" t="s">
        <v>91</v>
      </c>
      <c r="D435" s="10" t="s">
        <v>1247</v>
      </c>
      <c r="E435" s="10" t="s">
        <v>62</v>
      </c>
      <c r="F435" s="10" t="s">
        <v>621</v>
      </c>
      <c r="G435" s="13">
        <v>8.7668928103038684E-4</v>
      </c>
      <c r="H435" s="7" t="s">
        <v>622</v>
      </c>
      <c r="K435" s="6" t="s">
        <v>150</v>
      </c>
      <c r="L435" s="7" t="s">
        <v>90</v>
      </c>
      <c r="M435" s="7" t="s">
        <v>1622</v>
      </c>
      <c r="N435" s="10" t="s">
        <v>2113</v>
      </c>
      <c r="O435" s="10" t="s">
        <v>62</v>
      </c>
      <c r="P435" s="10" t="s">
        <v>93</v>
      </c>
      <c r="Q435" s="13">
        <v>7.6610903754813794E-10</v>
      </c>
      <c r="R435" s="7" t="s">
        <v>94</v>
      </c>
    </row>
    <row r="436" spans="1:18" x14ac:dyDescent="0.35">
      <c r="A436" s="6" t="s">
        <v>1248</v>
      </c>
      <c r="B436" s="7" t="s">
        <v>90</v>
      </c>
      <c r="C436" s="7" t="s">
        <v>91</v>
      </c>
      <c r="D436" s="10" t="s">
        <v>1249</v>
      </c>
      <c r="E436" s="10" t="s">
        <v>62</v>
      </c>
      <c r="F436" s="10" t="s">
        <v>621</v>
      </c>
      <c r="G436" s="13">
        <v>8.9744748850108648E-4</v>
      </c>
      <c r="H436" s="7" t="s">
        <v>622</v>
      </c>
      <c r="K436" s="6" t="s">
        <v>150</v>
      </c>
      <c r="L436" s="7" t="s">
        <v>90</v>
      </c>
      <c r="M436" s="7" t="s">
        <v>1499</v>
      </c>
      <c r="N436" s="10" t="s">
        <v>2114</v>
      </c>
      <c r="O436" s="10" t="s">
        <v>62</v>
      </c>
      <c r="P436" s="10" t="s">
        <v>93</v>
      </c>
      <c r="Q436" s="13">
        <v>3.9723732059232251E-9</v>
      </c>
      <c r="R436" s="7" t="s">
        <v>94</v>
      </c>
    </row>
    <row r="437" spans="1:18" x14ac:dyDescent="0.35">
      <c r="A437" s="6" t="s">
        <v>1250</v>
      </c>
      <c r="B437" s="7" t="s">
        <v>90</v>
      </c>
      <c r="C437" s="7" t="s">
        <v>91</v>
      </c>
      <c r="D437" s="10" t="s">
        <v>1251</v>
      </c>
      <c r="E437" s="10" t="s">
        <v>62</v>
      </c>
      <c r="F437" s="10" t="s">
        <v>621</v>
      </c>
      <c r="G437" s="13">
        <v>1.9796807043594275E-4</v>
      </c>
      <c r="H437" s="7" t="s">
        <v>622</v>
      </c>
      <c r="K437" s="6" t="s">
        <v>150</v>
      </c>
      <c r="L437" s="7" t="s">
        <v>90</v>
      </c>
      <c r="M437" s="7" t="s">
        <v>1492</v>
      </c>
      <c r="N437" s="10" t="s">
        <v>2115</v>
      </c>
      <c r="O437" s="10" t="s">
        <v>62</v>
      </c>
      <c r="P437" s="10" t="s">
        <v>93</v>
      </c>
      <c r="Q437" s="13">
        <v>1.786822443395626E-10</v>
      </c>
      <c r="R437" s="7" t="s">
        <v>94</v>
      </c>
    </row>
    <row r="438" spans="1:18" x14ac:dyDescent="0.35">
      <c r="A438" s="6" t="s">
        <v>1252</v>
      </c>
      <c r="B438" s="7" t="s">
        <v>90</v>
      </c>
      <c r="C438" s="7" t="s">
        <v>91</v>
      </c>
      <c r="D438" s="10" t="s">
        <v>1253</v>
      </c>
      <c r="E438" s="10" t="s">
        <v>62</v>
      </c>
      <c r="F438" s="10" t="s">
        <v>621</v>
      </c>
      <c r="G438" s="13">
        <v>4.1580753423383196E-5</v>
      </c>
      <c r="H438" s="7" t="s">
        <v>622</v>
      </c>
      <c r="K438" s="6" t="s">
        <v>152</v>
      </c>
      <c r="L438" s="7" t="s">
        <v>90</v>
      </c>
      <c r="M438" s="7" t="s">
        <v>1495</v>
      </c>
      <c r="N438" s="10" t="s">
        <v>2116</v>
      </c>
      <c r="O438" s="10" t="s">
        <v>62</v>
      </c>
      <c r="P438" s="10" t="s">
        <v>93</v>
      </c>
      <c r="Q438" s="13">
        <v>8.7900299319284281E-9</v>
      </c>
      <c r="R438" s="7" t="s">
        <v>94</v>
      </c>
    </row>
    <row r="439" spans="1:18" x14ac:dyDescent="0.35">
      <c r="A439" s="6" t="s">
        <v>1254</v>
      </c>
      <c r="B439" s="7" t="s">
        <v>90</v>
      </c>
      <c r="C439" s="7" t="s">
        <v>91</v>
      </c>
      <c r="D439" s="10" t="s">
        <v>1255</v>
      </c>
      <c r="E439" s="10" t="s">
        <v>62</v>
      </c>
      <c r="F439" s="10" t="s">
        <v>621</v>
      </c>
      <c r="G439" s="13">
        <v>3.0192335227425271E-5</v>
      </c>
      <c r="H439" s="7" t="s">
        <v>622</v>
      </c>
      <c r="K439" s="6" t="s">
        <v>152</v>
      </c>
      <c r="L439" s="7" t="s">
        <v>90</v>
      </c>
      <c r="M439" s="7" t="s">
        <v>1523</v>
      </c>
      <c r="N439" s="10" t="s">
        <v>2117</v>
      </c>
      <c r="O439" s="10" t="s">
        <v>62</v>
      </c>
      <c r="P439" s="10" t="s">
        <v>93</v>
      </c>
      <c r="Q439" s="13">
        <v>3.5259621558170969E-10</v>
      </c>
      <c r="R439" s="7" t="s">
        <v>94</v>
      </c>
    </row>
    <row r="440" spans="1:18" x14ac:dyDescent="0.35">
      <c r="A440" s="6" t="s">
        <v>1256</v>
      </c>
      <c r="B440" s="7" t="s">
        <v>90</v>
      </c>
      <c r="C440" s="7" t="s">
        <v>91</v>
      </c>
      <c r="D440" s="10" t="s">
        <v>1257</v>
      </c>
      <c r="E440" s="10" t="s">
        <v>62</v>
      </c>
      <c r="F440" s="10" t="s">
        <v>621</v>
      </c>
      <c r="G440" s="13">
        <v>1.2656313546775469E-4</v>
      </c>
      <c r="H440" s="7" t="s">
        <v>622</v>
      </c>
      <c r="K440" s="6" t="s">
        <v>152</v>
      </c>
      <c r="L440" s="7" t="s">
        <v>90</v>
      </c>
      <c r="M440" s="7" t="s">
        <v>1737</v>
      </c>
      <c r="N440" s="10" t="s">
        <v>2118</v>
      </c>
      <c r="O440" s="10" t="s">
        <v>62</v>
      </c>
      <c r="P440" s="10" t="s">
        <v>93</v>
      </c>
      <c r="Q440" s="13">
        <v>3.1961970379085484E-10</v>
      </c>
      <c r="R440" s="7" t="s">
        <v>94</v>
      </c>
    </row>
    <row r="441" spans="1:18" x14ac:dyDescent="0.35">
      <c r="A441" s="6" t="s">
        <v>1258</v>
      </c>
      <c r="B441" s="7" t="s">
        <v>90</v>
      </c>
      <c r="C441" s="7" t="s">
        <v>91</v>
      </c>
      <c r="D441" s="10" t="s">
        <v>1259</v>
      </c>
      <c r="E441" s="10" t="s">
        <v>62</v>
      </c>
      <c r="F441" s="10" t="s">
        <v>621</v>
      </c>
      <c r="G441" s="13">
        <v>1.6328054034512918E-6</v>
      </c>
      <c r="H441" s="7" t="s">
        <v>622</v>
      </c>
      <c r="K441" s="6" t="s">
        <v>152</v>
      </c>
      <c r="L441" s="7" t="s">
        <v>90</v>
      </c>
      <c r="M441" s="7" t="s">
        <v>1497</v>
      </c>
      <c r="N441" s="10" t="s">
        <v>2119</v>
      </c>
      <c r="O441" s="10" t="s">
        <v>62</v>
      </c>
      <c r="P441" s="10" t="s">
        <v>93</v>
      </c>
      <c r="Q441" s="13">
        <v>1.1911067757375746E-10</v>
      </c>
      <c r="R441" s="7" t="s">
        <v>94</v>
      </c>
    </row>
    <row r="442" spans="1:18" x14ac:dyDescent="0.35">
      <c r="A442" s="6" t="s">
        <v>1260</v>
      </c>
      <c r="B442" s="7" t="s">
        <v>90</v>
      </c>
      <c r="C442" s="7" t="s">
        <v>91</v>
      </c>
      <c r="D442" s="10" t="s">
        <v>1261</v>
      </c>
      <c r="E442" s="10" t="s">
        <v>62</v>
      </c>
      <c r="F442" s="10" t="s">
        <v>621</v>
      </c>
      <c r="G442" s="13">
        <v>1.6615403348628228E-7</v>
      </c>
      <c r="H442" s="7" t="s">
        <v>622</v>
      </c>
      <c r="K442" s="6" t="s">
        <v>152</v>
      </c>
      <c r="L442" s="7" t="s">
        <v>90</v>
      </c>
      <c r="M442" s="7" t="s">
        <v>1489</v>
      </c>
      <c r="N442" s="10" t="s">
        <v>2120</v>
      </c>
      <c r="O442" s="10" t="s">
        <v>62</v>
      </c>
      <c r="P442" s="10" t="s">
        <v>93</v>
      </c>
      <c r="Q442" s="13">
        <v>1.0783593091610337E-7</v>
      </c>
      <c r="R442" s="7" t="s">
        <v>94</v>
      </c>
    </row>
    <row r="443" spans="1:18" x14ac:dyDescent="0.35">
      <c r="A443" s="6" t="s">
        <v>1262</v>
      </c>
      <c r="B443" s="7" t="s">
        <v>90</v>
      </c>
      <c r="C443" s="7" t="s">
        <v>91</v>
      </c>
      <c r="D443" s="10" t="s">
        <v>1263</v>
      </c>
      <c r="E443" s="10" t="s">
        <v>62</v>
      </c>
      <c r="F443" s="10" t="s">
        <v>621</v>
      </c>
      <c r="G443" s="13">
        <v>4.0685975656254397E-5</v>
      </c>
      <c r="H443" s="7" t="s">
        <v>622</v>
      </c>
      <c r="K443" s="6" t="s">
        <v>152</v>
      </c>
      <c r="L443" s="7" t="s">
        <v>90</v>
      </c>
      <c r="M443" s="7" t="s">
        <v>1650</v>
      </c>
      <c r="N443" s="10" t="s">
        <v>2121</v>
      </c>
      <c r="O443" s="10" t="s">
        <v>62</v>
      </c>
      <c r="P443" s="10" t="s">
        <v>93</v>
      </c>
      <c r="Q443" s="13">
        <v>2.2168567348195106E-6</v>
      </c>
      <c r="R443" s="7" t="s">
        <v>94</v>
      </c>
    </row>
    <row r="444" spans="1:18" x14ac:dyDescent="0.35">
      <c r="A444" s="6" t="s">
        <v>1264</v>
      </c>
      <c r="B444" s="7" t="s">
        <v>90</v>
      </c>
      <c r="C444" s="7" t="s">
        <v>91</v>
      </c>
      <c r="D444" s="10" t="s">
        <v>1265</v>
      </c>
      <c r="E444" s="10" t="s">
        <v>62</v>
      </c>
      <c r="F444" s="10" t="s">
        <v>621</v>
      </c>
      <c r="G444" s="13">
        <v>2.1426085757082921E-4</v>
      </c>
      <c r="H444" s="7" t="s">
        <v>622</v>
      </c>
      <c r="K444" s="6" t="s">
        <v>152</v>
      </c>
      <c r="L444" s="7" t="s">
        <v>90</v>
      </c>
      <c r="M444" s="7" t="s">
        <v>1652</v>
      </c>
      <c r="N444" s="10" t="s">
        <v>2122</v>
      </c>
      <c r="O444" s="10" t="s">
        <v>62</v>
      </c>
      <c r="P444" s="10" t="s">
        <v>93</v>
      </c>
      <c r="Q444" s="13">
        <v>1.5645380272842941E-10</v>
      </c>
      <c r="R444" s="7" t="s">
        <v>94</v>
      </c>
    </row>
    <row r="445" spans="1:18" x14ac:dyDescent="0.35">
      <c r="A445" s="6" t="s">
        <v>1266</v>
      </c>
      <c r="B445" s="7" t="s">
        <v>90</v>
      </c>
      <c r="C445" s="7" t="s">
        <v>91</v>
      </c>
      <c r="D445" s="10" t="s">
        <v>1267</v>
      </c>
      <c r="E445" s="10" t="s">
        <v>62</v>
      </c>
      <c r="F445" s="10" t="s">
        <v>621</v>
      </c>
      <c r="G445" s="13">
        <v>1.1958374366744044E-5</v>
      </c>
      <c r="H445" s="7" t="s">
        <v>622</v>
      </c>
      <c r="K445" s="6" t="s">
        <v>152</v>
      </c>
      <c r="L445" s="7" t="s">
        <v>90</v>
      </c>
      <c r="M445" s="7" t="s">
        <v>1743</v>
      </c>
      <c r="N445" s="10" t="s">
        <v>2123</v>
      </c>
      <c r="O445" s="10" t="s">
        <v>62</v>
      </c>
      <c r="P445" s="10" t="s">
        <v>93</v>
      </c>
      <c r="Q445" s="13">
        <v>4.5186450443180908E-5</v>
      </c>
      <c r="R445" s="7" t="s">
        <v>94</v>
      </c>
    </row>
    <row r="446" spans="1:18" x14ac:dyDescent="0.35">
      <c r="A446" s="6" t="s">
        <v>1268</v>
      </c>
      <c r="B446" s="7" t="s">
        <v>90</v>
      </c>
      <c r="C446" s="7" t="s">
        <v>91</v>
      </c>
      <c r="D446" s="10" t="s">
        <v>1269</v>
      </c>
      <c r="E446" s="10" t="s">
        <v>62</v>
      </c>
      <c r="F446" s="10" t="s">
        <v>621</v>
      </c>
      <c r="G446" s="13">
        <v>7.4645800660830151E-6</v>
      </c>
      <c r="H446" s="7" t="s">
        <v>622</v>
      </c>
      <c r="K446" s="6" t="s">
        <v>152</v>
      </c>
      <c r="L446" s="7" t="s">
        <v>90</v>
      </c>
      <c r="M446" s="7" t="s">
        <v>1622</v>
      </c>
      <c r="N446" s="10" t="s">
        <v>2124</v>
      </c>
      <c r="O446" s="10" t="s">
        <v>62</v>
      </c>
      <c r="P446" s="10" t="s">
        <v>93</v>
      </c>
      <c r="Q446" s="13">
        <v>3.6236753763578525E-6</v>
      </c>
      <c r="R446" s="7" t="s">
        <v>94</v>
      </c>
    </row>
    <row r="447" spans="1:18" x14ac:dyDescent="0.35">
      <c r="A447" s="6" t="s">
        <v>1270</v>
      </c>
      <c r="B447" s="7" t="s">
        <v>90</v>
      </c>
      <c r="C447" s="7" t="s">
        <v>91</v>
      </c>
      <c r="D447" s="10" t="s">
        <v>1271</v>
      </c>
      <c r="E447" s="10" t="s">
        <v>62</v>
      </c>
      <c r="F447" s="10" t="s">
        <v>621</v>
      </c>
      <c r="G447" s="13">
        <v>2.745811224318091E-6</v>
      </c>
      <c r="H447" s="7" t="s">
        <v>622</v>
      </c>
      <c r="K447" s="6" t="s">
        <v>152</v>
      </c>
      <c r="L447" s="7" t="s">
        <v>90</v>
      </c>
      <c r="M447" s="7" t="s">
        <v>1499</v>
      </c>
      <c r="N447" s="10" t="s">
        <v>2125</v>
      </c>
      <c r="O447" s="10" t="s">
        <v>62</v>
      </c>
      <c r="P447" s="10" t="s">
        <v>93</v>
      </c>
      <c r="Q447" s="13">
        <v>5.2996317880029245E-6</v>
      </c>
      <c r="R447" s="7" t="s">
        <v>94</v>
      </c>
    </row>
    <row r="448" spans="1:18" x14ac:dyDescent="0.35">
      <c r="A448" s="6" t="s">
        <v>1272</v>
      </c>
      <c r="B448" s="7" t="s">
        <v>90</v>
      </c>
      <c r="C448" s="7" t="s">
        <v>91</v>
      </c>
      <c r="D448" s="10" t="s">
        <v>1273</v>
      </c>
      <c r="E448" s="10" t="s">
        <v>62</v>
      </c>
      <c r="F448" s="10" t="s">
        <v>621</v>
      </c>
      <c r="G448" s="13">
        <v>6.2904305620516882E-8</v>
      </c>
      <c r="H448" s="7" t="s">
        <v>622</v>
      </c>
      <c r="K448" s="6" t="s">
        <v>152</v>
      </c>
      <c r="L448" s="7" t="s">
        <v>90</v>
      </c>
      <c r="M448" s="7" t="s">
        <v>1492</v>
      </c>
      <c r="N448" s="10" t="s">
        <v>2126</v>
      </c>
      <c r="O448" s="10" t="s">
        <v>62</v>
      </c>
      <c r="P448" s="10" t="s">
        <v>93</v>
      </c>
      <c r="Q448" s="13">
        <v>7.6751032250497005E-8</v>
      </c>
      <c r="R448" s="7" t="s">
        <v>94</v>
      </c>
    </row>
    <row r="449" spans="1:18" x14ac:dyDescent="0.35">
      <c r="A449" s="6" t="s">
        <v>1274</v>
      </c>
      <c r="B449" s="7" t="s">
        <v>90</v>
      </c>
      <c r="C449" s="7" t="s">
        <v>91</v>
      </c>
      <c r="D449" s="10" t="s">
        <v>1275</v>
      </c>
      <c r="E449" s="10" t="s">
        <v>62</v>
      </c>
      <c r="F449" s="10" t="s">
        <v>621</v>
      </c>
      <c r="G449" s="13">
        <v>1.6855099164055663E-20</v>
      </c>
      <c r="H449" s="7" t="s">
        <v>622</v>
      </c>
      <c r="K449" s="6" t="s">
        <v>2127</v>
      </c>
      <c r="L449" s="7" t="s">
        <v>90</v>
      </c>
      <c r="M449" s="7" t="s">
        <v>1497</v>
      </c>
      <c r="N449" s="10" t="s">
        <v>2128</v>
      </c>
      <c r="O449" s="10" t="s">
        <v>62</v>
      </c>
      <c r="P449" s="10" t="s">
        <v>93</v>
      </c>
      <c r="Q449" s="13">
        <v>3.1232565523431572E-14</v>
      </c>
      <c r="R449" s="7" t="s">
        <v>94</v>
      </c>
    </row>
    <row r="450" spans="1:18" x14ac:dyDescent="0.35">
      <c r="A450" s="6" t="s">
        <v>1276</v>
      </c>
      <c r="B450" s="7" t="s">
        <v>90</v>
      </c>
      <c r="C450" s="7" t="s">
        <v>91</v>
      </c>
      <c r="D450" s="10" t="s">
        <v>1277</v>
      </c>
      <c r="E450" s="10" t="s">
        <v>62</v>
      </c>
      <c r="F450" s="10" t="s">
        <v>621</v>
      </c>
      <c r="G450" s="13">
        <v>2.3418771376461232E-8</v>
      </c>
      <c r="H450" s="7" t="s">
        <v>622</v>
      </c>
      <c r="K450" s="6" t="s">
        <v>2129</v>
      </c>
      <c r="L450" s="7" t="s">
        <v>90</v>
      </c>
      <c r="M450" s="7" t="s">
        <v>1497</v>
      </c>
      <c r="N450" s="10" t="s">
        <v>2130</v>
      </c>
      <c r="O450" s="10" t="s">
        <v>62</v>
      </c>
      <c r="P450" s="10" t="s">
        <v>93</v>
      </c>
      <c r="Q450" s="13">
        <v>1.4395773114990056E-10</v>
      </c>
      <c r="R450" s="7" t="s">
        <v>94</v>
      </c>
    </row>
    <row r="451" spans="1:18" x14ac:dyDescent="0.35">
      <c r="A451" s="6" t="s">
        <v>1278</v>
      </c>
      <c r="B451" s="7" t="s">
        <v>90</v>
      </c>
      <c r="C451" s="7" t="s">
        <v>91</v>
      </c>
      <c r="D451" s="10" t="s">
        <v>1279</v>
      </c>
      <c r="E451" s="10" t="s">
        <v>62</v>
      </c>
      <c r="F451" s="10" t="s">
        <v>621</v>
      </c>
      <c r="G451" s="13">
        <v>7.9241773263220663E-7</v>
      </c>
      <c r="H451" s="7" t="s">
        <v>622</v>
      </c>
      <c r="K451" s="6" t="s">
        <v>2129</v>
      </c>
      <c r="L451" s="7" t="s">
        <v>90</v>
      </c>
      <c r="M451" s="7" t="s">
        <v>1489</v>
      </c>
      <c r="N451" s="10" t="s">
        <v>2131</v>
      </c>
      <c r="O451" s="10" t="s">
        <v>62</v>
      </c>
      <c r="P451" s="10" t="s">
        <v>93</v>
      </c>
      <c r="Q451" s="13">
        <v>1.4395773114990059E-9</v>
      </c>
      <c r="R451" s="7" t="s">
        <v>94</v>
      </c>
    </row>
    <row r="452" spans="1:18" x14ac:dyDescent="0.35">
      <c r="A452" s="6" t="s">
        <v>1280</v>
      </c>
      <c r="B452" s="7" t="s">
        <v>90</v>
      </c>
      <c r="C452" s="7" t="s">
        <v>91</v>
      </c>
      <c r="D452" s="10" t="s">
        <v>1281</v>
      </c>
      <c r="E452" s="10" t="s">
        <v>62</v>
      </c>
      <c r="F452" s="10" t="s">
        <v>621</v>
      </c>
      <c r="G452" s="13">
        <v>2.1880272901391647E-6</v>
      </c>
      <c r="H452" s="7" t="s">
        <v>622</v>
      </c>
      <c r="K452" s="6" t="s">
        <v>2129</v>
      </c>
      <c r="L452" s="7" t="s">
        <v>90</v>
      </c>
      <c r="M452" s="7" t="s">
        <v>1492</v>
      </c>
      <c r="N452" s="10" t="s">
        <v>2132</v>
      </c>
      <c r="O452" s="10" t="s">
        <v>62</v>
      </c>
      <c r="P452" s="10" t="s">
        <v>93</v>
      </c>
      <c r="Q452" s="13">
        <v>1.5994937516182902E-11</v>
      </c>
      <c r="R452" s="7" t="s">
        <v>94</v>
      </c>
    </row>
    <row r="453" spans="1:18" x14ac:dyDescent="0.35">
      <c r="A453" s="6" t="s">
        <v>1282</v>
      </c>
      <c r="B453" s="7" t="s">
        <v>90</v>
      </c>
      <c r="C453" s="7" t="s">
        <v>91</v>
      </c>
      <c r="D453" s="10" t="s">
        <v>1283</v>
      </c>
      <c r="E453" s="10" t="s">
        <v>62</v>
      </c>
      <c r="F453" s="10" t="s">
        <v>621</v>
      </c>
      <c r="G453" s="13">
        <v>5.5266674126441343E-8</v>
      </c>
      <c r="H453" s="7" t="s">
        <v>622</v>
      </c>
      <c r="K453" s="6" t="s">
        <v>2133</v>
      </c>
      <c r="L453" s="7" t="s">
        <v>90</v>
      </c>
      <c r="M453" s="7" t="s">
        <v>1497</v>
      </c>
      <c r="N453" s="10" t="s">
        <v>2134</v>
      </c>
      <c r="O453" s="10" t="s">
        <v>62</v>
      </c>
      <c r="P453" s="10" t="s">
        <v>93</v>
      </c>
      <c r="Q453" s="13">
        <v>5.311945551395625E-12</v>
      </c>
      <c r="R453" s="7" t="s">
        <v>94</v>
      </c>
    </row>
    <row r="454" spans="1:18" x14ac:dyDescent="0.35">
      <c r="A454" s="6" t="s">
        <v>1284</v>
      </c>
      <c r="B454" s="7" t="s">
        <v>90</v>
      </c>
      <c r="C454" s="7" t="s">
        <v>91</v>
      </c>
      <c r="D454" s="10" t="s">
        <v>1285</v>
      </c>
      <c r="E454" s="10" t="s">
        <v>62</v>
      </c>
      <c r="F454" s="10" t="s">
        <v>621</v>
      </c>
      <c r="G454" s="13">
        <v>2.0873179226560633E-6</v>
      </c>
      <c r="H454" s="7" t="s">
        <v>622</v>
      </c>
      <c r="K454" s="6" t="s">
        <v>2133</v>
      </c>
      <c r="L454" s="7" t="s">
        <v>90</v>
      </c>
      <c r="M454" s="7" t="s">
        <v>1489</v>
      </c>
      <c r="N454" s="10" t="s">
        <v>2135</v>
      </c>
      <c r="O454" s="10" t="s">
        <v>62</v>
      </c>
      <c r="P454" s="10" t="s">
        <v>93</v>
      </c>
      <c r="Q454" s="13">
        <v>5.3119457137972159E-11</v>
      </c>
      <c r="R454" s="7" t="s">
        <v>94</v>
      </c>
    </row>
    <row r="455" spans="1:18" x14ac:dyDescent="0.35">
      <c r="A455" s="6" t="s">
        <v>1286</v>
      </c>
      <c r="B455" s="7" t="s">
        <v>90</v>
      </c>
      <c r="C455" s="7" t="s">
        <v>91</v>
      </c>
      <c r="D455" s="10" t="s">
        <v>1287</v>
      </c>
      <c r="E455" s="10" t="s">
        <v>62</v>
      </c>
      <c r="F455" s="10" t="s">
        <v>621</v>
      </c>
      <c r="G455" s="13">
        <v>7.565650886743538E-13</v>
      </c>
      <c r="H455" s="7" t="s">
        <v>622</v>
      </c>
      <c r="K455" s="6" t="s">
        <v>2133</v>
      </c>
      <c r="L455" s="7" t="s">
        <v>90</v>
      </c>
      <c r="M455" s="7" t="s">
        <v>1492</v>
      </c>
      <c r="N455" s="10" t="s">
        <v>2136</v>
      </c>
      <c r="O455" s="10" t="s">
        <v>62</v>
      </c>
      <c r="P455" s="10" t="s">
        <v>93</v>
      </c>
      <c r="Q455" s="13">
        <v>5.9021618951968183E-13</v>
      </c>
      <c r="R455" s="7" t="s">
        <v>94</v>
      </c>
    </row>
    <row r="456" spans="1:18" x14ac:dyDescent="0.35">
      <c r="A456" s="6" t="s">
        <v>1288</v>
      </c>
      <c r="B456" s="7" t="s">
        <v>90</v>
      </c>
      <c r="C456" s="7" t="s">
        <v>91</v>
      </c>
      <c r="D456" s="10" t="s">
        <v>1289</v>
      </c>
      <c r="E456" s="10" t="s">
        <v>62</v>
      </c>
      <c r="F456" s="10" t="s">
        <v>621</v>
      </c>
      <c r="G456" s="13">
        <v>2.4213521723737573E-7</v>
      </c>
      <c r="H456" s="7" t="s">
        <v>622</v>
      </c>
      <c r="K456" s="6" t="s">
        <v>2137</v>
      </c>
      <c r="L456" s="7" t="s">
        <v>90</v>
      </c>
      <c r="M456" s="7" t="s">
        <v>1497</v>
      </c>
      <c r="N456" s="10" t="s">
        <v>2138</v>
      </c>
      <c r="O456" s="10" t="s">
        <v>62</v>
      </c>
      <c r="P456" s="10" t="s">
        <v>93</v>
      </c>
      <c r="Q456" s="13">
        <v>1.3863333004612324E-10</v>
      </c>
      <c r="R456" s="7" t="s">
        <v>94</v>
      </c>
    </row>
    <row r="457" spans="1:18" x14ac:dyDescent="0.35">
      <c r="A457" s="6" t="s">
        <v>1290</v>
      </c>
      <c r="B457" s="7" t="s">
        <v>90</v>
      </c>
      <c r="C457" s="7" t="s">
        <v>91</v>
      </c>
      <c r="D457" s="10" t="s">
        <v>1291</v>
      </c>
      <c r="E457" s="10" t="s">
        <v>62</v>
      </c>
      <c r="F457" s="10" t="s">
        <v>621</v>
      </c>
      <c r="G457" s="13">
        <v>1.0021303574234592E-11</v>
      </c>
      <c r="H457" s="7" t="s">
        <v>622</v>
      </c>
      <c r="K457" s="6" t="s">
        <v>2137</v>
      </c>
      <c r="L457" s="7" t="s">
        <v>90</v>
      </c>
      <c r="M457" s="7" t="s">
        <v>1489</v>
      </c>
      <c r="N457" s="10" t="s">
        <v>2139</v>
      </c>
      <c r="O457" s="10" t="s">
        <v>62</v>
      </c>
      <c r="P457" s="10" t="s">
        <v>93</v>
      </c>
      <c r="Q457" s="13">
        <v>2.1755332485805163E-9</v>
      </c>
      <c r="R457" s="7" t="s">
        <v>94</v>
      </c>
    </row>
    <row r="458" spans="1:18" x14ac:dyDescent="0.35">
      <c r="A458" s="6" t="s">
        <v>1292</v>
      </c>
      <c r="B458" s="7" t="s">
        <v>90</v>
      </c>
      <c r="C458" s="7" t="s">
        <v>91</v>
      </c>
      <c r="D458" s="10" t="s">
        <v>1293</v>
      </c>
      <c r="E458" s="10" t="s">
        <v>62</v>
      </c>
      <c r="F458" s="10" t="s">
        <v>621</v>
      </c>
      <c r="G458" s="13">
        <v>1.2171229421232604E-6</v>
      </c>
      <c r="H458" s="7" t="s">
        <v>622</v>
      </c>
      <c r="K458" s="6" t="s">
        <v>2137</v>
      </c>
      <c r="L458" s="7" t="s">
        <v>90</v>
      </c>
      <c r="M458" s="7" t="s">
        <v>1492</v>
      </c>
      <c r="N458" s="10" t="s">
        <v>2140</v>
      </c>
      <c r="O458" s="10" t="s">
        <v>62</v>
      </c>
      <c r="P458" s="10" t="s">
        <v>93</v>
      </c>
      <c r="Q458" s="13">
        <v>1.5403702346003974E-11</v>
      </c>
      <c r="R458" s="7" t="s">
        <v>94</v>
      </c>
    </row>
    <row r="459" spans="1:18" x14ac:dyDescent="0.35">
      <c r="A459" s="6" t="s">
        <v>1294</v>
      </c>
      <c r="B459" s="7" t="s">
        <v>90</v>
      </c>
      <c r="C459" s="7" t="s">
        <v>91</v>
      </c>
      <c r="D459" s="10" t="s">
        <v>1295</v>
      </c>
      <c r="E459" s="10" t="s">
        <v>62</v>
      </c>
      <c r="F459" s="10" t="s">
        <v>621</v>
      </c>
      <c r="G459" s="13">
        <v>1.2053539424652085E-7</v>
      </c>
      <c r="H459" s="7" t="s">
        <v>622</v>
      </c>
      <c r="K459" s="6" t="s">
        <v>2141</v>
      </c>
      <c r="L459" s="7" t="s">
        <v>90</v>
      </c>
      <c r="M459" s="7" t="s">
        <v>1523</v>
      </c>
      <c r="N459" s="10" t="s">
        <v>2142</v>
      </c>
      <c r="O459" s="10" t="s">
        <v>62</v>
      </c>
      <c r="P459" s="10" t="s">
        <v>93</v>
      </c>
      <c r="Q459" s="13">
        <v>3.0289338746401585E-15</v>
      </c>
      <c r="R459" s="7" t="s">
        <v>94</v>
      </c>
    </row>
    <row r="460" spans="1:18" x14ac:dyDescent="0.35">
      <c r="A460" s="6" t="s">
        <v>1296</v>
      </c>
      <c r="B460" s="7" t="s">
        <v>90</v>
      </c>
      <c r="C460" s="7" t="s">
        <v>91</v>
      </c>
      <c r="D460" s="10" t="s">
        <v>1297</v>
      </c>
      <c r="E460" s="10" t="s">
        <v>62</v>
      </c>
      <c r="F460" s="10" t="s">
        <v>621</v>
      </c>
      <c r="G460" s="13">
        <v>3.0064518916660037E-12</v>
      </c>
      <c r="H460" s="7" t="s">
        <v>622</v>
      </c>
      <c r="K460" s="6" t="s">
        <v>2141</v>
      </c>
      <c r="L460" s="7" t="s">
        <v>90</v>
      </c>
      <c r="M460" s="7" t="s">
        <v>1497</v>
      </c>
      <c r="N460" s="10" t="s">
        <v>2143</v>
      </c>
      <c r="O460" s="10" t="s">
        <v>62</v>
      </c>
      <c r="P460" s="10" t="s">
        <v>93</v>
      </c>
      <c r="Q460" s="13">
        <v>6.4998584562544723E-10</v>
      </c>
      <c r="R460" s="7" t="s">
        <v>94</v>
      </c>
    </row>
    <row r="461" spans="1:18" x14ac:dyDescent="0.35">
      <c r="A461" s="6" t="s">
        <v>1298</v>
      </c>
      <c r="B461" s="7" t="s">
        <v>90</v>
      </c>
      <c r="C461" s="7" t="s">
        <v>91</v>
      </c>
      <c r="D461" s="10" t="s">
        <v>1299</v>
      </c>
      <c r="E461" s="10" t="s">
        <v>62</v>
      </c>
      <c r="F461" s="10" t="s">
        <v>621</v>
      </c>
      <c r="G461" s="13">
        <v>5.5001177570337961E-5</v>
      </c>
      <c r="H461" s="7" t="s">
        <v>622</v>
      </c>
      <c r="K461" s="6" t="s">
        <v>2141</v>
      </c>
      <c r="L461" s="7" t="s">
        <v>90</v>
      </c>
      <c r="M461" s="7" t="s">
        <v>1489</v>
      </c>
      <c r="N461" s="10" t="s">
        <v>2144</v>
      </c>
      <c r="O461" s="10" t="s">
        <v>62</v>
      </c>
      <c r="P461" s="10" t="s">
        <v>93</v>
      </c>
      <c r="Q461" s="13">
        <v>6.4998599990695818E-9</v>
      </c>
      <c r="R461" s="7" t="s">
        <v>94</v>
      </c>
    </row>
    <row r="462" spans="1:18" x14ac:dyDescent="0.35">
      <c r="A462" s="6" t="s">
        <v>1300</v>
      </c>
      <c r="B462" s="7" t="s">
        <v>90</v>
      </c>
      <c r="C462" s="7" t="s">
        <v>91</v>
      </c>
      <c r="D462" s="10" t="s">
        <v>1301</v>
      </c>
      <c r="E462" s="10" t="s">
        <v>62</v>
      </c>
      <c r="F462" s="10" t="s">
        <v>621</v>
      </c>
      <c r="G462" s="13">
        <v>2.7353152907276339E-7</v>
      </c>
      <c r="H462" s="7" t="s">
        <v>622</v>
      </c>
      <c r="K462" s="6" t="s">
        <v>2141</v>
      </c>
      <c r="L462" s="7" t="s">
        <v>90</v>
      </c>
      <c r="M462" s="7" t="s">
        <v>1499</v>
      </c>
      <c r="N462" s="10" t="s">
        <v>2145</v>
      </c>
      <c r="O462" s="10" t="s">
        <v>62</v>
      </c>
      <c r="P462" s="10" t="s">
        <v>93</v>
      </c>
      <c r="Q462" s="13">
        <v>1.4556314898673555E-20</v>
      </c>
      <c r="R462" s="7" t="s">
        <v>94</v>
      </c>
    </row>
    <row r="463" spans="1:18" x14ac:dyDescent="0.35">
      <c r="A463" s="6" t="s">
        <v>1302</v>
      </c>
      <c r="B463" s="7" t="s">
        <v>90</v>
      </c>
      <c r="C463" s="7" t="s">
        <v>91</v>
      </c>
      <c r="D463" s="10" t="s">
        <v>1303</v>
      </c>
      <c r="E463" s="10" t="s">
        <v>62</v>
      </c>
      <c r="F463" s="10" t="s">
        <v>621</v>
      </c>
      <c r="G463" s="13">
        <v>4.9455455579085481E-8</v>
      </c>
      <c r="H463" s="7" t="s">
        <v>622</v>
      </c>
      <c r="K463" s="6" t="s">
        <v>2141</v>
      </c>
      <c r="L463" s="7" t="s">
        <v>90</v>
      </c>
      <c r="M463" s="7" t="s">
        <v>1492</v>
      </c>
      <c r="N463" s="10" t="s">
        <v>2146</v>
      </c>
      <c r="O463" s="10" t="s">
        <v>62</v>
      </c>
      <c r="P463" s="10" t="s">
        <v>93</v>
      </c>
      <c r="Q463" s="13">
        <v>7.2220667739005952E-11</v>
      </c>
      <c r="R463" s="7" t="s">
        <v>94</v>
      </c>
    </row>
    <row r="464" spans="1:18" x14ac:dyDescent="0.35">
      <c r="A464" s="6" t="s">
        <v>1304</v>
      </c>
      <c r="B464" s="7" t="s">
        <v>90</v>
      </c>
      <c r="C464" s="7" t="s">
        <v>91</v>
      </c>
      <c r="D464" s="10" t="s">
        <v>1305</v>
      </c>
      <c r="E464" s="10" t="s">
        <v>62</v>
      </c>
      <c r="F464" s="10" t="s">
        <v>621</v>
      </c>
      <c r="G464" s="13">
        <v>1.7797047064890653E-5</v>
      </c>
      <c r="H464" s="7" t="s">
        <v>622</v>
      </c>
      <c r="K464" s="6" t="s">
        <v>2147</v>
      </c>
      <c r="L464" s="7" t="s">
        <v>90</v>
      </c>
      <c r="M464" s="7" t="s">
        <v>1497</v>
      </c>
      <c r="N464" s="10" t="s">
        <v>2148</v>
      </c>
      <c r="O464" s="10" t="s">
        <v>62</v>
      </c>
      <c r="P464" s="10" t="s">
        <v>93</v>
      </c>
      <c r="Q464" s="13">
        <v>6.0033878621391638E-10</v>
      </c>
      <c r="R464" s="7" t="s">
        <v>94</v>
      </c>
    </row>
    <row r="465" spans="1:18" x14ac:dyDescent="0.35">
      <c r="A465" s="6" t="s">
        <v>1306</v>
      </c>
      <c r="B465" s="7" t="s">
        <v>90</v>
      </c>
      <c r="C465" s="7" t="s">
        <v>91</v>
      </c>
      <c r="D465" s="10" t="s">
        <v>1307</v>
      </c>
      <c r="E465" s="10" t="s">
        <v>62</v>
      </c>
      <c r="F465" s="10" t="s">
        <v>621</v>
      </c>
      <c r="G465" s="13">
        <v>1.9877987964294234E-6</v>
      </c>
      <c r="H465" s="7" t="s">
        <v>622</v>
      </c>
      <c r="K465" s="6" t="s">
        <v>2147</v>
      </c>
      <c r="L465" s="7" t="s">
        <v>90</v>
      </c>
      <c r="M465" s="7" t="s">
        <v>1489</v>
      </c>
      <c r="N465" s="10" t="s">
        <v>2149</v>
      </c>
      <c r="O465" s="10" t="s">
        <v>62</v>
      </c>
      <c r="P465" s="10" t="s">
        <v>93</v>
      </c>
      <c r="Q465" s="13">
        <v>6.0098955374711729E-9</v>
      </c>
      <c r="R465" s="7" t="s">
        <v>94</v>
      </c>
    </row>
    <row r="466" spans="1:18" x14ac:dyDescent="0.35">
      <c r="A466" s="6" t="s">
        <v>1308</v>
      </c>
      <c r="B466" s="7" t="s">
        <v>90</v>
      </c>
      <c r="C466" s="7" t="s">
        <v>91</v>
      </c>
      <c r="D466" s="10" t="s">
        <v>1309</v>
      </c>
      <c r="E466" s="10" t="s">
        <v>62</v>
      </c>
      <c r="F466" s="10" t="s">
        <v>621</v>
      </c>
      <c r="G466" s="13">
        <v>2.8229696815586478E-9</v>
      </c>
      <c r="H466" s="7" t="s">
        <v>622</v>
      </c>
      <c r="K466" s="6" t="s">
        <v>2147</v>
      </c>
      <c r="L466" s="7" t="s">
        <v>90</v>
      </c>
      <c r="M466" s="7" t="s">
        <v>1492</v>
      </c>
      <c r="N466" s="10" t="s">
        <v>2150</v>
      </c>
      <c r="O466" s="10" t="s">
        <v>62</v>
      </c>
      <c r="P466" s="10" t="s">
        <v>93</v>
      </c>
      <c r="Q466" s="13">
        <v>6.6695115213280318E-11</v>
      </c>
      <c r="R466" s="7" t="s">
        <v>94</v>
      </c>
    </row>
    <row r="467" spans="1:18" x14ac:dyDescent="0.35">
      <c r="A467" s="6" t="s">
        <v>1310</v>
      </c>
      <c r="B467" s="7" t="s">
        <v>90</v>
      </c>
      <c r="C467" s="7" t="s">
        <v>91</v>
      </c>
      <c r="D467" s="10" t="s">
        <v>1311</v>
      </c>
      <c r="E467" s="10" t="s">
        <v>62</v>
      </c>
      <c r="F467" s="10" t="s">
        <v>621</v>
      </c>
      <c r="G467" s="13">
        <v>5.039138081693836E-5</v>
      </c>
      <c r="H467" s="7" t="s">
        <v>622</v>
      </c>
      <c r="K467" s="6" t="s">
        <v>2151</v>
      </c>
      <c r="L467" s="7" t="s">
        <v>90</v>
      </c>
      <c r="M467" s="7" t="s">
        <v>1497</v>
      </c>
      <c r="N467" s="10" t="s">
        <v>2152</v>
      </c>
      <c r="O467" s="10" t="s">
        <v>62</v>
      </c>
      <c r="P467" s="10" t="s">
        <v>93</v>
      </c>
      <c r="Q467" s="13">
        <v>6.5090033710139159E-10</v>
      </c>
      <c r="R467" s="7" t="s">
        <v>94</v>
      </c>
    </row>
    <row r="468" spans="1:18" x14ac:dyDescent="0.35">
      <c r="A468" s="6" t="s">
        <v>1312</v>
      </c>
      <c r="B468" s="7" t="s">
        <v>90</v>
      </c>
      <c r="C468" s="7" t="s">
        <v>91</v>
      </c>
      <c r="D468" s="10" t="s">
        <v>1313</v>
      </c>
      <c r="E468" s="10" t="s">
        <v>62</v>
      </c>
      <c r="F468" s="10" t="s">
        <v>621</v>
      </c>
      <c r="G468" s="13">
        <v>1.1070107661550695E-11</v>
      </c>
      <c r="H468" s="7" t="s">
        <v>622</v>
      </c>
      <c r="K468" s="6" t="s">
        <v>2151</v>
      </c>
      <c r="L468" s="7" t="s">
        <v>90</v>
      </c>
      <c r="M468" s="7" t="s">
        <v>1489</v>
      </c>
      <c r="N468" s="10" t="s">
        <v>2153</v>
      </c>
      <c r="O468" s="10" t="s">
        <v>62</v>
      </c>
      <c r="P468" s="10" t="s">
        <v>93</v>
      </c>
      <c r="Q468" s="13">
        <v>6.5093816855188855E-9</v>
      </c>
      <c r="R468" s="7" t="s">
        <v>94</v>
      </c>
    </row>
    <row r="469" spans="1:18" x14ac:dyDescent="0.35">
      <c r="A469" s="6" t="s">
        <v>1314</v>
      </c>
      <c r="B469" s="7" t="s">
        <v>90</v>
      </c>
      <c r="C469" s="7" t="s">
        <v>91</v>
      </c>
      <c r="D469" s="10" t="s">
        <v>1315</v>
      </c>
      <c r="E469" s="10" t="s">
        <v>62</v>
      </c>
      <c r="F469" s="10" t="s">
        <v>621</v>
      </c>
      <c r="G469" s="13">
        <v>6.8322301196898592E-9</v>
      </c>
      <c r="H469" s="7" t="s">
        <v>622</v>
      </c>
      <c r="K469" s="6" t="s">
        <v>2151</v>
      </c>
      <c r="L469" s="7" t="s">
        <v>90</v>
      </c>
      <c r="M469" s="7" t="s">
        <v>1652</v>
      </c>
      <c r="N469" s="10" t="s">
        <v>2154</v>
      </c>
      <c r="O469" s="10" t="s">
        <v>62</v>
      </c>
      <c r="P469" s="10" t="s">
        <v>93</v>
      </c>
      <c r="Q469" s="13">
        <v>1.0930249847872762E-15</v>
      </c>
      <c r="R469" s="7" t="s">
        <v>94</v>
      </c>
    </row>
    <row r="470" spans="1:18" x14ac:dyDescent="0.35">
      <c r="A470" s="6" t="s">
        <v>1316</v>
      </c>
      <c r="B470" s="7" t="s">
        <v>90</v>
      </c>
      <c r="C470" s="7" t="s">
        <v>91</v>
      </c>
      <c r="D470" s="10" t="s">
        <v>1317</v>
      </c>
      <c r="E470" s="10" t="s">
        <v>62</v>
      </c>
      <c r="F470" s="10" t="s">
        <v>621</v>
      </c>
      <c r="G470" s="13">
        <v>5.3101661399052075E-5</v>
      </c>
      <c r="H470" s="7" t="s">
        <v>622</v>
      </c>
      <c r="K470" s="6" t="s">
        <v>2151</v>
      </c>
      <c r="L470" s="7" t="s">
        <v>90</v>
      </c>
      <c r="M470" s="7" t="s">
        <v>1492</v>
      </c>
      <c r="N470" s="10" t="s">
        <v>2155</v>
      </c>
      <c r="O470" s="10" t="s">
        <v>62</v>
      </c>
      <c r="P470" s="10" t="s">
        <v>93</v>
      </c>
      <c r="Q470" s="13">
        <v>7.2308461226799202E-11</v>
      </c>
      <c r="R470" s="7" t="s">
        <v>94</v>
      </c>
    </row>
    <row r="471" spans="1:18" x14ac:dyDescent="0.35">
      <c r="A471" s="6" t="s">
        <v>1318</v>
      </c>
      <c r="B471" s="7" t="s">
        <v>90</v>
      </c>
      <c r="C471" s="7" t="s">
        <v>91</v>
      </c>
      <c r="D471" s="10" t="s">
        <v>1319</v>
      </c>
      <c r="E471" s="10" t="s">
        <v>62</v>
      </c>
      <c r="F471" s="10" t="s">
        <v>621</v>
      </c>
      <c r="G471" s="13">
        <v>8.6713387295427427E-11</v>
      </c>
      <c r="H471" s="7" t="s">
        <v>622</v>
      </c>
      <c r="K471" s="6" t="s">
        <v>2156</v>
      </c>
      <c r="L471" s="7" t="s">
        <v>90</v>
      </c>
      <c r="M471" s="7" t="s">
        <v>1497</v>
      </c>
      <c r="N471" s="10" t="s">
        <v>2157</v>
      </c>
      <c r="O471" s="10" t="s">
        <v>62</v>
      </c>
      <c r="P471" s="10" t="s">
        <v>93</v>
      </c>
      <c r="Q471" s="13">
        <v>8.6198069273863157E-10</v>
      </c>
      <c r="R471" s="7" t="s">
        <v>94</v>
      </c>
    </row>
    <row r="472" spans="1:18" x14ac:dyDescent="0.35">
      <c r="A472" s="6" t="s">
        <v>1320</v>
      </c>
      <c r="B472" s="7" t="s">
        <v>90</v>
      </c>
      <c r="C472" s="7" t="s">
        <v>91</v>
      </c>
      <c r="D472" s="10" t="s">
        <v>1321</v>
      </c>
      <c r="E472" s="10" t="s">
        <v>62</v>
      </c>
      <c r="F472" s="10" t="s">
        <v>621</v>
      </c>
      <c r="G472" s="13">
        <v>1.3589053770497015E-11</v>
      </c>
      <c r="H472" s="7" t="s">
        <v>622</v>
      </c>
      <c r="K472" s="6" t="s">
        <v>2156</v>
      </c>
      <c r="L472" s="7" t="s">
        <v>90</v>
      </c>
      <c r="M472" s="7" t="s">
        <v>1489</v>
      </c>
      <c r="N472" s="10" t="s">
        <v>2158</v>
      </c>
      <c r="O472" s="10" t="s">
        <v>62</v>
      </c>
      <c r="P472" s="10" t="s">
        <v>93</v>
      </c>
      <c r="Q472" s="13">
        <v>4.7932873271888661E-8</v>
      </c>
      <c r="R472" s="7" t="s">
        <v>94</v>
      </c>
    </row>
    <row r="473" spans="1:18" x14ac:dyDescent="0.35">
      <c r="A473" s="6" t="s">
        <v>1322</v>
      </c>
      <c r="B473" s="7" t="s">
        <v>90</v>
      </c>
      <c r="C473" s="7" t="s">
        <v>91</v>
      </c>
      <c r="D473" s="10" t="s">
        <v>1323</v>
      </c>
      <c r="E473" s="10" t="s">
        <v>62</v>
      </c>
      <c r="F473" s="10" t="s">
        <v>621</v>
      </c>
      <c r="G473" s="13">
        <v>3.4407152873638167E-7</v>
      </c>
      <c r="H473" s="7" t="s">
        <v>622</v>
      </c>
      <c r="K473" s="6" t="s">
        <v>2156</v>
      </c>
      <c r="L473" s="7" t="s">
        <v>90</v>
      </c>
      <c r="M473" s="7" t="s">
        <v>1499</v>
      </c>
      <c r="N473" s="10" t="s">
        <v>2159</v>
      </c>
      <c r="O473" s="10" t="s">
        <v>62</v>
      </c>
      <c r="P473" s="10" t="s">
        <v>93</v>
      </c>
      <c r="Q473" s="13">
        <v>7.3426959991430201E-15</v>
      </c>
      <c r="R473" s="7" t="s">
        <v>94</v>
      </c>
    </row>
    <row r="474" spans="1:18" x14ac:dyDescent="0.35">
      <c r="A474" s="6" t="s">
        <v>1324</v>
      </c>
      <c r="B474" s="7" t="s">
        <v>90</v>
      </c>
      <c r="C474" s="7" t="s">
        <v>91</v>
      </c>
      <c r="D474" s="10" t="s">
        <v>1325</v>
      </c>
      <c r="E474" s="10" t="s">
        <v>62</v>
      </c>
      <c r="F474" s="10" t="s">
        <v>621</v>
      </c>
      <c r="G474" s="13">
        <v>1.8764662537097411E-5</v>
      </c>
      <c r="H474" s="7" t="s">
        <v>622</v>
      </c>
      <c r="K474" s="6" t="s">
        <v>2156</v>
      </c>
      <c r="L474" s="7" t="s">
        <v>90</v>
      </c>
      <c r="M474" s="7" t="s">
        <v>1492</v>
      </c>
      <c r="N474" s="10" t="s">
        <v>2160</v>
      </c>
      <c r="O474" s="10" t="s">
        <v>62</v>
      </c>
      <c r="P474" s="10" t="s">
        <v>93</v>
      </c>
      <c r="Q474" s="13">
        <v>9.5763053522067585E-11</v>
      </c>
      <c r="R474" s="7" t="s">
        <v>94</v>
      </c>
    </row>
    <row r="475" spans="1:18" x14ac:dyDescent="0.35">
      <c r="A475" s="6" t="s">
        <v>1326</v>
      </c>
      <c r="B475" s="7" t="s">
        <v>90</v>
      </c>
      <c r="C475" s="7" t="s">
        <v>91</v>
      </c>
      <c r="D475" s="10" t="s">
        <v>1327</v>
      </c>
      <c r="E475" s="10" t="s">
        <v>62</v>
      </c>
      <c r="F475" s="10" t="s">
        <v>621</v>
      </c>
      <c r="G475" s="13">
        <v>2.6784943034592442E-5</v>
      </c>
      <c r="H475" s="7" t="s">
        <v>622</v>
      </c>
      <c r="K475" s="6" t="s">
        <v>158</v>
      </c>
      <c r="L475" s="7" t="s">
        <v>90</v>
      </c>
      <c r="M475" s="7" t="s">
        <v>1489</v>
      </c>
      <c r="N475" s="10" t="s">
        <v>2161</v>
      </c>
      <c r="O475" s="10" t="s">
        <v>62</v>
      </c>
      <c r="P475" s="10" t="s">
        <v>93</v>
      </c>
      <c r="Q475" s="13">
        <v>1.0201473522703775E-7</v>
      </c>
      <c r="R475" s="7" t="s">
        <v>94</v>
      </c>
    </row>
    <row r="476" spans="1:18" x14ac:dyDescent="0.35">
      <c r="A476" s="6" t="s">
        <v>1328</v>
      </c>
      <c r="B476" s="7" t="s">
        <v>90</v>
      </c>
      <c r="C476" s="7" t="s">
        <v>91</v>
      </c>
      <c r="D476" s="10" t="s">
        <v>1329</v>
      </c>
      <c r="E476" s="10" t="s">
        <v>62</v>
      </c>
      <c r="F476" s="10" t="s">
        <v>621</v>
      </c>
      <c r="G476" s="13">
        <v>3.0312725387435381E-8</v>
      </c>
      <c r="H476" s="7" t="s">
        <v>622</v>
      </c>
      <c r="K476" s="6" t="s">
        <v>158</v>
      </c>
      <c r="L476" s="7" t="s">
        <v>90</v>
      </c>
      <c r="M476" s="7" t="s">
        <v>1650</v>
      </c>
      <c r="N476" s="10" t="s">
        <v>2162</v>
      </c>
      <c r="O476" s="10" t="s">
        <v>62</v>
      </c>
      <c r="P476" s="10" t="s">
        <v>93</v>
      </c>
      <c r="Q476" s="13">
        <v>1.4390064699085485E-8</v>
      </c>
      <c r="R476" s="7" t="s">
        <v>94</v>
      </c>
    </row>
    <row r="477" spans="1:18" x14ac:dyDescent="0.35">
      <c r="A477" s="6" t="s">
        <v>1330</v>
      </c>
      <c r="B477" s="7" t="s">
        <v>90</v>
      </c>
      <c r="C477" s="7" t="s">
        <v>91</v>
      </c>
      <c r="D477" s="10" t="s">
        <v>1331</v>
      </c>
      <c r="E477" s="10" t="s">
        <v>62</v>
      </c>
      <c r="F477" s="10" t="s">
        <v>621</v>
      </c>
      <c r="G477" s="13">
        <v>3.9892649047077531E-8</v>
      </c>
      <c r="H477" s="7" t="s">
        <v>622</v>
      </c>
      <c r="K477" s="6" t="s">
        <v>158</v>
      </c>
      <c r="L477" s="7" t="s">
        <v>90</v>
      </c>
      <c r="M477" s="7" t="s">
        <v>1652</v>
      </c>
      <c r="N477" s="10" t="s">
        <v>2163</v>
      </c>
      <c r="O477" s="10" t="s">
        <v>62</v>
      </c>
      <c r="P477" s="10" t="s">
        <v>93</v>
      </c>
      <c r="Q477" s="13">
        <v>4.2292912885725636E-12</v>
      </c>
      <c r="R477" s="7" t="s">
        <v>94</v>
      </c>
    </row>
    <row r="478" spans="1:18" x14ac:dyDescent="0.35">
      <c r="A478" s="6" t="s">
        <v>1332</v>
      </c>
      <c r="B478" s="7" t="s">
        <v>90</v>
      </c>
      <c r="C478" s="7" t="s">
        <v>91</v>
      </c>
      <c r="D478" s="10" t="s">
        <v>1333</v>
      </c>
      <c r="E478" s="10" t="s">
        <v>62</v>
      </c>
      <c r="F478" s="10" t="s">
        <v>621</v>
      </c>
      <c r="G478" s="13">
        <v>1.7235819648588468E-6</v>
      </c>
      <c r="H478" s="7" t="s">
        <v>622</v>
      </c>
      <c r="K478" s="6" t="s">
        <v>160</v>
      </c>
      <c r="L478" s="7" t="s">
        <v>90</v>
      </c>
      <c r="M478" s="7" t="s">
        <v>1495</v>
      </c>
      <c r="N478" s="10" t="s">
        <v>2164</v>
      </c>
      <c r="O478" s="10" t="s">
        <v>62</v>
      </c>
      <c r="P478" s="10" t="s">
        <v>93</v>
      </c>
      <c r="Q478" s="13">
        <v>6.9785731160795219E-4</v>
      </c>
      <c r="R478" s="7" t="s">
        <v>94</v>
      </c>
    </row>
    <row r="479" spans="1:18" x14ac:dyDescent="0.35">
      <c r="A479" s="6" t="s">
        <v>1334</v>
      </c>
      <c r="B479" s="7" t="s">
        <v>90</v>
      </c>
      <c r="C479" s="7" t="s">
        <v>91</v>
      </c>
      <c r="D479" s="10" t="s">
        <v>1335</v>
      </c>
      <c r="E479" s="10" t="s">
        <v>62</v>
      </c>
      <c r="F479" s="10" t="s">
        <v>621</v>
      </c>
      <c r="G479" s="13">
        <v>1.244321798091451E-10</v>
      </c>
      <c r="H479" s="7" t="s">
        <v>622</v>
      </c>
      <c r="K479" s="6" t="s">
        <v>160</v>
      </c>
      <c r="L479" s="7" t="s">
        <v>90</v>
      </c>
      <c r="M479" s="7" t="s">
        <v>1523</v>
      </c>
      <c r="N479" s="10" t="s">
        <v>2165</v>
      </c>
      <c r="O479" s="10" t="s">
        <v>62</v>
      </c>
      <c r="P479" s="10" t="s">
        <v>93</v>
      </c>
      <c r="Q479" s="13">
        <v>4.9724468941630209E-6</v>
      </c>
      <c r="R479" s="7" t="s">
        <v>94</v>
      </c>
    </row>
    <row r="480" spans="1:18" x14ac:dyDescent="0.35">
      <c r="A480" s="6" t="s">
        <v>1336</v>
      </c>
      <c r="B480" s="7" t="s">
        <v>90</v>
      </c>
      <c r="C480" s="7" t="s">
        <v>91</v>
      </c>
      <c r="D480" s="10" t="s">
        <v>1337</v>
      </c>
      <c r="E480" s="10" t="s">
        <v>62</v>
      </c>
      <c r="F480" s="10" t="s">
        <v>621</v>
      </c>
      <c r="G480" s="13">
        <v>8.3428863848906542E-6</v>
      </c>
      <c r="H480" s="7" t="s">
        <v>622</v>
      </c>
      <c r="K480" s="6" t="s">
        <v>160</v>
      </c>
      <c r="L480" s="7" t="s">
        <v>90</v>
      </c>
      <c r="M480" s="7" t="s">
        <v>1497</v>
      </c>
      <c r="N480" s="10" t="s">
        <v>2166</v>
      </c>
      <c r="O480" s="10" t="s">
        <v>62</v>
      </c>
      <c r="P480" s="10" t="s">
        <v>93</v>
      </c>
      <c r="Q480" s="13">
        <v>7.7805751575541133E-4</v>
      </c>
      <c r="R480" s="7" t="s">
        <v>94</v>
      </c>
    </row>
    <row r="481" spans="1:18" x14ac:dyDescent="0.35">
      <c r="A481" s="6" t="s">
        <v>1338</v>
      </c>
      <c r="B481" s="7" t="s">
        <v>90</v>
      </c>
      <c r="C481" s="7" t="s">
        <v>91</v>
      </c>
      <c r="D481" s="10" t="s">
        <v>1339</v>
      </c>
      <c r="E481" s="10" t="s">
        <v>62</v>
      </c>
      <c r="F481" s="10" t="s">
        <v>621</v>
      </c>
      <c r="G481" s="13">
        <v>7.7111858540198801E-5</v>
      </c>
      <c r="H481" s="7" t="s">
        <v>622</v>
      </c>
      <c r="K481" s="6" t="s">
        <v>2167</v>
      </c>
      <c r="L481" s="7" t="s">
        <v>90</v>
      </c>
      <c r="M481" s="7" t="s">
        <v>1495</v>
      </c>
      <c r="N481" s="10" t="s">
        <v>2168</v>
      </c>
      <c r="O481" s="10" t="s">
        <v>62</v>
      </c>
      <c r="P481" s="10" t="s">
        <v>93</v>
      </c>
      <c r="Q481" s="13">
        <v>1.0549703945049701E-3</v>
      </c>
      <c r="R481" s="7" t="s">
        <v>94</v>
      </c>
    </row>
    <row r="482" spans="1:18" x14ac:dyDescent="0.35">
      <c r="A482" s="6" t="s">
        <v>1340</v>
      </c>
      <c r="B482" s="7" t="s">
        <v>90</v>
      </c>
      <c r="C482" s="7" t="s">
        <v>91</v>
      </c>
      <c r="D482" s="10" t="s">
        <v>1341</v>
      </c>
      <c r="E482" s="10" t="s">
        <v>62</v>
      </c>
      <c r="F482" s="10" t="s">
        <v>621</v>
      </c>
      <c r="G482" s="13">
        <v>1.8467508538960448E-5</v>
      </c>
      <c r="H482" s="7" t="s">
        <v>622</v>
      </c>
      <c r="K482" s="6" t="s">
        <v>2167</v>
      </c>
      <c r="L482" s="7" t="s">
        <v>90</v>
      </c>
      <c r="M482" s="7" t="s">
        <v>1523</v>
      </c>
      <c r="N482" s="10" t="s">
        <v>2169</v>
      </c>
      <c r="O482" s="10" t="s">
        <v>62</v>
      </c>
      <c r="P482" s="10" t="s">
        <v>93</v>
      </c>
      <c r="Q482" s="13">
        <v>3.3443281570099399E-3</v>
      </c>
      <c r="R482" s="7" t="s">
        <v>94</v>
      </c>
    </row>
    <row r="483" spans="1:18" x14ac:dyDescent="0.35">
      <c r="A483" s="6" t="s">
        <v>1342</v>
      </c>
      <c r="B483" s="7" t="s">
        <v>90</v>
      </c>
      <c r="C483" s="7" t="s">
        <v>91</v>
      </c>
      <c r="D483" s="10" t="s">
        <v>1343</v>
      </c>
      <c r="E483" s="10" t="s">
        <v>62</v>
      </c>
      <c r="F483" s="10" t="s">
        <v>621</v>
      </c>
      <c r="G483" s="13">
        <v>3.4465036828655464E-5</v>
      </c>
      <c r="H483" s="7" t="s">
        <v>622</v>
      </c>
      <c r="K483" s="6" t="s">
        <v>2167</v>
      </c>
      <c r="L483" s="7" t="s">
        <v>90</v>
      </c>
      <c r="M483" s="7" t="s">
        <v>2170</v>
      </c>
      <c r="N483" s="10" t="s">
        <v>2171</v>
      </c>
      <c r="O483" s="10" t="s">
        <v>62</v>
      </c>
      <c r="P483" s="10" t="s">
        <v>93</v>
      </c>
      <c r="Q483" s="13">
        <v>2.5421450137415504E-12</v>
      </c>
      <c r="R483" s="7" t="s">
        <v>94</v>
      </c>
    </row>
    <row r="484" spans="1:18" x14ac:dyDescent="0.35">
      <c r="A484" s="6" t="s">
        <v>1346</v>
      </c>
      <c r="B484" s="7" t="s">
        <v>90</v>
      </c>
      <c r="C484" s="7" t="s">
        <v>91</v>
      </c>
      <c r="D484" s="10" t="s">
        <v>1347</v>
      </c>
      <c r="E484" s="10" t="s">
        <v>62</v>
      </c>
      <c r="F484" s="10" t="s">
        <v>621</v>
      </c>
      <c r="G484" s="13">
        <v>6.5797320244850882E-19</v>
      </c>
      <c r="H484" s="7" t="s">
        <v>622</v>
      </c>
      <c r="K484" s="6" t="s">
        <v>2167</v>
      </c>
      <c r="L484" s="7" t="s">
        <v>90</v>
      </c>
      <c r="M484" s="7" t="s">
        <v>1497</v>
      </c>
      <c r="N484" s="10" t="s">
        <v>2173</v>
      </c>
      <c r="O484" s="10" t="s">
        <v>62</v>
      </c>
      <c r="P484" s="10" t="s">
        <v>93</v>
      </c>
      <c r="Q484" s="13">
        <v>1.3609130085943352E-2</v>
      </c>
      <c r="R484" s="7" t="s">
        <v>94</v>
      </c>
    </row>
    <row r="485" spans="1:18" x14ac:dyDescent="0.35">
      <c r="A485" s="6" t="s">
        <v>1348</v>
      </c>
      <c r="B485" s="7" t="s">
        <v>90</v>
      </c>
      <c r="C485" s="7" t="s">
        <v>91</v>
      </c>
      <c r="D485" s="10" t="s">
        <v>1349</v>
      </c>
      <c r="E485" s="10" t="s">
        <v>62</v>
      </c>
      <c r="F485" s="10" t="s">
        <v>621</v>
      </c>
      <c r="G485" s="13">
        <v>2.1519166269330563E-7</v>
      </c>
      <c r="H485" s="7" t="s">
        <v>622</v>
      </c>
      <c r="K485" s="6" t="s">
        <v>2174</v>
      </c>
      <c r="L485" s="7" t="s">
        <v>90</v>
      </c>
      <c r="M485" s="7" t="s">
        <v>1497</v>
      </c>
      <c r="N485" s="10" t="s">
        <v>2175</v>
      </c>
      <c r="O485" s="10" t="s">
        <v>62</v>
      </c>
      <c r="P485" s="10" t="s">
        <v>93</v>
      </c>
      <c r="Q485" s="13">
        <v>1.6624597244325787E-2</v>
      </c>
      <c r="R485" s="7" t="s">
        <v>94</v>
      </c>
    </row>
    <row r="486" spans="1:18" x14ac:dyDescent="0.35">
      <c r="A486" s="6" t="s">
        <v>1350</v>
      </c>
      <c r="B486" s="7" t="s">
        <v>90</v>
      </c>
      <c r="C486" s="7" t="s">
        <v>91</v>
      </c>
      <c r="D486" s="10" t="s">
        <v>1351</v>
      </c>
      <c r="E486" s="10" t="s">
        <v>62</v>
      </c>
      <c r="F486" s="10" t="s">
        <v>621</v>
      </c>
      <c r="G486" s="13">
        <v>3.0097801252818518E-9</v>
      </c>
      <c r="H486" s="7" t="s">
        <v>622</v>
      </c>
      <c r="K486" s="6" t="s">
        <v>2176</v>
      </c>
      <c r="L486" s="7" t="s">
        <v>90</v>
      </c>
      <c r="M486" s="7" t="s">
        <v>1652</v>
      </c>
      <c r="N486" s="10" t="s">
        <v>2177</v>
      </c>
      <c r="O486" s="10" t="s">
        <v>62</v>
      </c>
      <c r="P486" s="10" t="s">
        <v>93</v>
      </c>
      <c r="Q486" s="13">
        <v>2.7579064075705763E-9</v>
      </c>
      <c r="R486" s="7" t="s">
        <v>94</v>
      </c>
    </row>
    <row r="487" spans="1:18" x14ac:dyDescent="0.35">
      <c r="A487" s="6" t="s">
        <v>1354</v>
      </c>
      <c r="B487" s="7" t="s">
        <v>90</v>
      </c>
      <c r="C487" s="7" t="s">
        <v>91</v>
      </c>
      <c r="D487" s="10" t="s">
        <v>1355</v>
      </c>
      <c r="E487" s="10" t="s">
        <v>62</v>
      </c>
      <c r="F487" s="10" t="s">
        <v>621</v>
      </c>
      <c r="G487" s="13">
        <v>1.9074066799204769E-5</v>
      </c>
      <c r="H487" s="7" t="s">
        <v>622</v>
      </c>
      <c r="K487" s="6" t="s">
        <v>2178</v>
      </c>
      <c r="L487" s="7" t="s">
        <v>90</v>
      </c>
      <c r="M487" s="7" t="s">
        <v>1495</v>
      </c>
      <c r="N487" s="10" t="s">
        <v>2179</v>
      </c>
      <c r="O487" s="10" t="s">
        <v>62</v>
      </c>
      <c r="P487" s="10" t="s">
        <v>93</v>
      </c>
      <c r="Q487" s="13">
        <v>1.3163979787594431E-11</v>
      </c>
      <c r="R487" s="7" t="s">
        <v>94</v>
      </c>
    </row>
    <row r="488" spans="1:18" x14ac:dyDescent="0.35">
      <c r="A488" s="6" t="s">
        <v>1356</v>
      </c>
      <c r="B488" s="7" t="s">
        <v>90</v>
      </c>
      <c r="C488" s="7" t="s">
        <v>91</v>
      </c>
      <c r="D488" s="10" t="s">
        <v>1357</v>
      </c>
      <c r="E488" s="10" t="s">
        <v>62</v>
      </c>
      <c r="F488" s="10" t="s">
        <v>621</v>
      </c>
      <c r="G488" s="13">
        <v>1.3750896443279082E-7</v>
      </c>
      <c r="H488" s="7" t="s">
        <v>622</v>
      </c>
      <c r="K488" s="6" t="s">
        <v>2178</v>
      </c>
      <c r="L488" s="7" t="s">
        <v>90</v>
      </c>
      <c r="M488" s="7" t="s">
        <v>1523</v>
      </c>
      <c r="N488" s="10" t="s">
        <v>2180</v>
      </c>
      <c r="O488" s="10" t="s">
        <v>62</v>
      </c>
      <c r="P488" s="10" t="s">
        <v>93</v>
      </c>
      <c r="Q488" s="13">
        <v>1.1586150895347911E-7</v>
      </c>
      <c r="R488" s="7" t="s">
        <v>94</v>
      </c>
    </row>
    <row r="489" spans="1:18" x14ac:dyDescent="0.35">
      <c r="A489" s="6" t="s">
        <v>1358</v>
      </c>
      <c r="B489" s="7" t="s">
        <v>90</v>
      </c>
      <c r="C489" s="7" t="s">
        <v>91</v>
      </c>
      <c r="D489" s="10" t="s">
        <v>1359</v>
      </c>
      <c r="E489" s="10" t="s">
        <v>62</v>
      </c>
      <c r="F489" s="10" t="s">
        <v>621</v>
      </c>
      <c r="G489" s="13">
        <v>4.6637072433898062E-7</v>
      </c>
      <c r="H489" s="7" t="s">
        <v>622</v>
      </c>
      <c r="K489" s="6" t="s">
        <v>2178</v>
      </c>
      <c r="L489" s="7" t="s">
        <v>90</v>
      </c>
      <c r="M489" s="7" t="s">
        <v>1497</v>
      </c>
      <c r="N489" s="10" t="s">
        <v>2181</v>
      </c>
      <c r="O489" s="10" t="s">
        <v>62</v>
      </c>
      <c r="P489" s="10" t="s">
        <v>93</v>
      </c>
      <c r="Q489" s="13">
        <v>1.294690652859921E-12</v>
      </c>
      <c r="R489" s="7" t="s">
        <v>94</v>
      </c>
    </row>
    <row r="490" spans="1:18" x14ac:dyDescent="0.35">
      <c r="A490" s="6" t="s">
        <v>1360</v>
      </c>
      <c r="B490" s="7" t="s">
        <v>90</v>
      </c>
      <c r="C490" s="7" t="s">
        <v>91</v>
      </c>
      <c r="D490" s="10" t="s">
        <v>1361</v>
      </c>
      <c r="E490" s="10" t="s">
        <v>62</v>
      </c>
      <c r="F490" s="10" t="s">
        <v>621</v>
      </c>
      <c r="G490" s="13">
        <v>1.047576767006205E-7</v>
      </c>
      <c r="H490" s="7" t="s">
        <v>622</v>
      </c>
      <c r="K490" s="6" t="s">
        <v>2178</v>
      </c>
      <c r="L490" s="7" t="s">
        <v>90</v>
      </c>
      <c r="M490" s="7" t="s">
        <v>1499</v>
      </c>
      <c r="N490" s="10" t="s">
        <v>2182</v>
      </c>
      <c r="O490" s="10" t="s">
        <v>62</v>
      </c>
      <c r="P490" s="10" t="s">
        <v>93</v>
      </c>
      <c r="Q490" s="13">
        <v>8.463765283761147E-12</v>
      </c>
      <c r="R490" s="7" t="s">
        <v>94</v>
      </c>
    </row>
    <row r="491" spans="1:18" x14ac:dyDescent="0.35">
      <c r="A491" s="6" t="s">
        <v>1362</v>
      </c>
      <c r="B491" s="7" t="s">
        <v>90</v>
      </c>
      <c r="C491" s="7" t="s">
        <v>91</v>
      </c>
      <c r="D491" s="10" t="s">
        <v>1363</v>
      </c>
      <c r="E491" s="10" t="s">
        <v>62</v>
      </c>
      <c r="F491" s="10" t="s">
        <v>621</v>
      </c>
      <c r="G491" s="13">
        <v>1.5678071713001986E-7</v>
      </c>
      <c r="H491" s="7" t="s">
        <v>622</v>
      </c>
      <c r="K491" s="6" t="s">
        <v>2183</v>
      </c>
      <c r="L491" s="7" t="s">
        <v>90</v>
      </c>
      <c r="M491" s="7" t="s">
        <v>1495</v>
      </c>
      <c r="N491" s="10" t="s">
        <v>2184</v>
      </c>
      <c r="O491" s="10" t="s">
        <v>62</v>
      </c>
      <c r="P491" s="10" t="s">
        <v>93</v>
      </c>
      <c r="Q491" s="13">
        <v>2.8012230286258364E-5</v>
      </c>
      <c r="R491" s="7" t="s">
        <v>94</v>
      </c>
    </row>
    <row r="492" spans="1:18" x14ac:dyDescent="0.35">
      <c r="A492" s="6" t="s">
        <v>1364</v>
      </c>
      <c r="B492" s="7" t="s">
        <v>90</v>
      </c>
      <c r="C492" s="7" t="s">
        <v>91</v>
      </c>
      <c r="D492" s="10" t="s">
        <v>1365</v>
      </c>
      <c r="E492" s="10" t="s">
        <v>62</v>
      </c>
      <c r="F492" s="10" t="s">
        <v>621</v>
      </c>
      <c r="G492" s="13">
        <v>4.3322716136594734E-7</v>
      </c>
      <c r="H492" s="7" t="s">
        <v>622</v>
      </c>
      <c r="K492" s="6" t="s">
        <v>2183</v>
      </c>
      <c r="L492" s="7" t="s">
        <v>90</v>
      </c>
      <c r="M492" s="7" t="s">
        <v>1523</v>
      </c>
      <c r="N492" s="10" t="s">
        <v>2185</v>
      </c>
      <c r="O492" s="10" t="s">
        <v>62</v>
      </c>
      <c r="P492" s="10" t="s">
        <v>93</v>
      </c>
      <c r="Q492" s="13">
        <v>8.9553628710934383E-6</v>
      </c>
      <c r="R492" s="7" t="s">
        <v>94</v>
      </c>
    </row>
    <row r="493" spans="1:18" x14ac:dyDescent="0.35">
      <c r="A493" s="6" t="s">
        <v>1366</v>
      </c>
      <c r="B493" s="7" t="s">
        <v>90</v>
      </c>
      <c r="C493" s="7" t="s">
        <v>91</v>
      </c>
      <c r="D493" s="10" t="s">
        <v>1367</v>
      </c>
      <c r="E493" s="10" t="s">
        <v>62</v>
      </c>
      <c r="F493" s="10" t="s">
        <v>621</v>
      </c>
      <c r="G493" s="13">
        <v>2.4039175829339375E-10</v>
      </c>
      <c r="H493" s="7" t="s">
        <v>622</v>
      </c>
      <c r="K493" s="6" t="s">
        <v>2183</v>
      </c>
      <c r="L493" s="7" t="s">
        <v>90</v>
      </c>
      <c r="M493" s="7" t="s">
        <v>1930</v>
      </c>
      <c r="N493" s="10" t="s">
        <v>2186</v>
      </c>
      <c r="O493" s="10" t="s">
        <v>62</v>
      </c>
      <c r="P493" s="10" t="s">
        <v>93</v>
      </c>
      <c r="Q493" s="13">
        <v>2.987428331761431E-15</v>
      </c>
      <c r="R493" s="7" t="s">
        <v>94</v>
      </c>
    </row>
    <row r="494" spans="1:18" x14ac:dyDescent="0.35">
      <c r="A494" s="6" t="s">
        <v>1368</v>
      </c>
      <c r="B494" s="7" t="s">
        <v>90</v>
      </c>
      <c r="C494" s="7" t="s">
        <v>91</v>
      </c>
      <c r="D494" s="10" t="s">
        <v>1369</v>
      </c>
      <c r="E494" s="10" t="s">
        <v>62</v>
      </c>
      <c r="F494" s="10" t="s">
        <v>621</v>
      </c>
      <c r="G494" s="13">
        <v>1.0183124319845959E-6</v>
      </c>
      <c r="H494" s="7" t="s">
        <v>622</v>
      </c>
      <c r="K494" s="6" t="s">
        <v>2183</v>
      </c>
      <c r="L494" s="7" t="s">
        <v>90</v>
      </c>
      <c r="M494" s="7" t="s">
        <v>1497</v>
      </c>
      <c r="N494" s="10" t="s">
        <v>2187</v>
      </c>
      <c r="O494" s="10" t="s">
        <v>62</v>
      </c>
      <c r="P494" s="10" t="s">
        <v>93</v>
      </c>
      <c r="Q494" s="13">
        <v>1.2527647028254062E-5</v>
      </c>
      <c r="R494" s="7" t="s">
        <v>94</v>
      </c>
    </row>
    <row r="495" spans="1:18" x14ac:dyDescent="0.35">
      <c r="A495" s="6" t="s">
        <v>1370</v>
      </c>
      <c r="B495" s="7" t="s">
        <v>90</v>
      </c>
      <c r="C495" s="7" t="s">
        <v>91</v>
      </c>
      <c r="D495" s="10" t="s">
        <v>1371</v>
      </c>
      <c r="E495" s="10" t="s">
        <v>62</v>
      </c>
      <c r="F495" s="10" t="s">
        <v>621</v>
      </c>
      <c r="G495" s="13">
        <v>2.8065373101989511E-7</v>
      </c>
      <c r="H495" s="7" t="s">
        <v>622</v>
      </c>
      <c r="K495" s="6" t="s">
        <v>2188</v>
      </c>
      <c r="L495" s="7" t="s">
        <v>90</v>
      </c>
      <c r="M495" s="7" t="s">
        <v>1495</v>
      </c>
      <c r="N495" s="10" t="s">
        <v>2189</v>
      </c>
      <c r="O495" s="10" t="s">
        <v>62</v>
      </c>
      <c r="P495" s="10" t="s">
        <v>93</v>
      </c>
      <c r="Q495" s="13">
        <v>5.986907105137176E-7</v>
      </c>
      <c r="R495" s="7" t="s">
        <v>94</v>
      </c>
    </row>
    <row r="496" spans="1:18" x14ac:dyDescent="0.35">
      <c r="A496" s="6" t="s">
        <v>1372</v>
      </c>
      <c r="B496" s="7" t="s">
        <v>90</v>
      </c>
      <c r="C496" s="7" t="s">
        <v>91</v>
      </c>
      <c r="D496" s="10" t="s">
        <v>1373</v>
      </c>
      <c r="E496" s="10" t="s">
        <v>62</v>
      </c>
      <c r="F496" s="10" t="s">
        <v>621</v>
      </c>
      <c r="G496" s="13">
        <v>3.2900022463647735E-7</v>
      </c>
      <c r="H496" s="7" t="s">
        <v>622</v>
      </c>
      <c r="K496" s="6" t="s">
        <v>2188</v>
      </c>
      <c r="L496" s="7" t="s">
        <v>90</v>
      </c>
      <c r="M496" s="7" t="s">
        <v>1523</v>
      </c>
      <c r="N496" s="10" t="s">
        <v>2190</v>
      </c>
      <c r="O496" s="10" t="s">
        <v>62</v>
      </c>
      <c r="P496" s="10" t="s">
        <v>93</v>
      </c>
      <c r="Q496" s="13">
        <v>1.6323266435626239E-7</v>
      </c>
      <c r="R496" s="7" t="s">
        <v>94</v>
      </c>
    </row>
    <row r="497" spans="1:18" x14ac:dyDescent="0.35">
      <c r="A497" s="6" t="s">
        <v>1374</v>
      </c>
      <c r="B497" s="7" t="s">
        <v>90</v>
      </c>
      <c r="C497" s="7" t="s">
        <v>91</v>
      </c>
      <c r="D497" s="10" t="s">
        <v>1375</v>
      </c>
      <c r="E497" s="10" t="s">
        <v>62</v>
      </c>
      <c r="F497" s="10" t="s">
        <v>621</v>
      </c>
      <c r="G497" s="13">
        <v>1.7581449143458684E-4</v>
      </c>
      <c r="H497" s="7" t="s">
        <v>622</v>
      </c>
      <c r="K497" s="6" t="s">
        <v>2188</v>
      </c>
      <c r="L497" s="7" t="s">
        <v>90</v>
      </c>
      <c r="M497" s="7" t="s">
        <v>1497</v>
      </c>
      <c r="N497" s="10" t="s">
        <v>2191</v>
      </c>
      <c r="O497" s="10" t="s">
        <v>62</v>
      </c>
      <c r="P497" s="10" t="s">
        <v>93</v>
      </c>
      <c r="Q497" s="13">
        <v>1.6610375395387672E-7</v>
      </c>
      <c r="R497" s="7" t="s">
        <v>94</v>
      </c>
    </row>
    <row r="498" spans="1:18" x14ac:dyDescent="0.35">
      <c r="A498" s="6" t="s">
        <v>1380</v>
      </c>
      <c r="B498" s="7" t="s">
        <v>90</v>
      </c>
      <c r="C498" s="7" t="s">
        <v>91</v>
      </c>
      <c r="D498" s="10" t="s">
        <v>1381</v>
      </c>
      <c r="E498" s="10" t="s">
        <v>62</v>
      </c>
      <c r="F498" s="10" t="s">
        <v>621</v>
      </c>
      <c r="G498" s="13">
        <v>3.1184273036933701E-8</v>
      </c>
      <c r="H498" s="7" t="s">
        <v>622</v>
      </c>
      <c r="K498" s="6" t="s">
        <v>2196</v>
      </c>
      <c r="L498" s="7" t="s">
        <v>90</v>
      </c>
      <c r="M498" s="7" t="s">
        <v>1523</v>
      </c>
      <c r="N498" s="10" t="s">
        <v>2197</v>
      </c>
      <c r="O498" s="10" t="s">
        <v>62</v>
      </c>
      <c r="P498" s="10" t="s">
        <v>93</v>
      </c>
      <c r="Q498" s="13">
        <v>1.459787377423459E-8</v>
      </c>
      <c r="R498" s="7" t="s">
        <v>94</v>
      </c>
    </row>
    <row r="499" spans="1:18" x14ac:dyDescent="0.35">
      <c r="A499" s="6" t="s">
        <v>1384</v>
      </c>
      <c r="B499" s="7" t="s">
        <v>90</v>
      </c>
      <c r="C499" s="7" t="s">
        <v>91</v>
      </c>
      <c r="D499" s="10" t="s">
        <v>1385</v>
      </c>
      <c r="E499" s="10" t="s">
        <v>62</v>
      </c>
      <c r="F499" s="10" t="s">
        <v>621</v>
      </c>
      <c r="G499" s="13">
        <v>7.0374228633292882E-5</v>
      </c>
      <c r="H499" s="7" t="s">
        <v>622</v>
      </c>
      <c r="K499" s="6" t="s">
        <v>2198</v>
      </c>
      <c r="L499" s="7" t="s">
        <v>90</v>
      </c>
      <c r="M499" s="7" t="s">
        <v>1523</v>
      </c>
      <c r="N499" s="10" t="s">
        <v>2199</v>
      </c>
      <c r="O499" s="10" t="s">
        <v>62</v>
      </c>
      <c r="P499" s="10" t="s">
        <v>1707</v>
      </c>
      <c r="Q499" s="13">
        <v>4.9726543621948304E-6</v>
      </c>
      <c r="R499" s="7" t="s">
        <v>1708</v>
      </c>
    </row>
    <row r="500" spans="1:18" x14ac:dyDescent="0.35">
      <c r="A500" s="6" t="s">
        <v>1386</v>
      </c>
      <c r="B500" s="7" t="s">
        <v>90</v>
      </c>
      <c r="C500" s="7" t="s">
        <v>91</v>
      </c>
      <c r="D500" s="10" t="s">
        <v>1387</v>
      </c>
      <c r="E500" s="10" t="s">
        <v>62</v>
      </c>
      <c r="F500" s="10" t="s">
        <v>621</v>
      </c>
      <c r="G500" s="13">
        <v>7.8884793025167912E-5</v>
      </c>
      <c r="H500" s="7" t="s">
        <v>622</v>
      </c>
      <c r="K500" s="6" t="s">
        <v>2198</v>
      </c>
      <c r="L500" s="7" t="s">
        <v>90</v>
      </c>
      <c r="M500" s="7" t="s">
        <v>1497</v>
      </c>
      <c r="N500" s="10" t="s">
        <v>2200</v>
      </c>
      <c r="O500" s="10" t="s">
        <v>62</v>
      </c>
      <c r="P500" s="10" t="s">
        <v>1707</v>
      </c>
      <c r="Q500" s="13">
        <v>1.3826168318096784E-4</v>
      </c>
      <c r="R500" s="7" t="s">
        <v>1708</v>
      </c>
    </row>
    <row r="501" spans="1:18" x14ac:dyDescent="0.35">
      <c r="A501" s="6" t="s">
        <v>1388</v>
      </c>
      <c r="B501" s="7" t="s">
        <v>90</v>
      </c>
      <c r="C501" s="7" t="s">
        <v>91</v>
      </c>
      <c r="D501" s="10" t="s">
        <v>1389</v>
      </c>
      <c r="E501" s="10" t="s">
        <v>62</v>
      </c>
      <c r="F501" s="10" t="s">
        <v>621</v>
      </c>
      <c r="G501" s="13">
        <v>2.7413601887119599E-7</v>
      </c>
      <c r="H501" s="7" t="s">
        <v>622</v>
      </c>
      <c r="K501" s="6" t="s">
        <v>2198</v>
      </c>
      <c r="L501" s="7" t="s">
        <v>90</v>
      </c>
      <c r="M501" s="7" t="s">
        <v>1622</v>
      </c>
      <c r="N501" s="10" t="s">
        <v>2201</v>
      </c>
      <c r="O501" s="10" t="s">
        <v>62</v>
      </c>
      <c r="P501" s="10" t="s">
        <v>1707</v>
      </c>
      <c r="Q501" s="13">
        <v>3.587903681066232E-5</v>
      </c>
      <c r="R501" s="7" t="s">
        <v>1708</v>
      </c>
    </row>
    <row r="502" spans="1:18" x14ac:dyDescent="0.35">
      <c r="A502" s="6" t="s">
        <v>1390</v>
      </c>
      <c r="B502" s="7" t="s">
        <v>90</v>
      </c>
      <c r="C502" s="7" t="s">
        <v>91</v>
      </c>
      <c r="D502" s="10" t="s">
        <v>1391</v>
      </c>
      <c r="E502" s="10" t="s">
        <v>62</v>
      </c>
      <c r="F502" s="10" t="s">
        <v>621</v>
      </c>
      <c r="G502" s="13">
        <v>7.0196129912238609E-8</v>
      </c>
      <c r="H502" s="7" t="s">
        <v>622</v>
      </c>
      <c r="K502" s="6" t="s">
        <v>2198</v>
      </c>
      <c r="L502" s="7" t="s">
        <v>90</v>
      </c>
      <c r="M502" s="7" t="s">
        <v>1499</v>
      </c>
      <c r="N502" s="10" t="s">
        <v>2202</v>
      </c>
      <c r="O502" s="10" t="s">
        <v>62</v>
      </c>
      <c r="P502" s="10" t="s">
        <v>1707</v>
      </c>
      <c r="Q502" s="13">
        <v>9.1459735999568961E-8</v>
      </c>
      <c r="R502" s="7" t="s">
        <v>1708</v>
      </c>
    </row>
    <row r="503" spans="1:18" x14ac:dyDescent="0.35">
      <c r="A503" s="6" t="s">
        <v>1392</v>
      </c>
      <c r="B503" s="7" t="s">
        <v>90</v>
      </c>
      <c r="C503" s="7" t="s">
        <v>91</v>
      </c>
      <c r="D503" s="10" t="s">
        <v>1393</v>
      </c>
      <c r="E503" s="10" t="s">
        <v>62</v>
      </c>
      <c r="F503" s="10" t="s">
        <v>621</v>
      </c>
      <c r="G503" s="13">
        <v>1.1627610398745778E-7</v>
      </c>
      <c r="H503" s="7" t="s">
        <v>622</v>
      </c>
      <c r="K503" s="6" t="s">
        <v>2198</v>
      </c>
      <c r="L503" s="7" t="s">
        <v>90</v>
      </c>
      <c r="M503" s="7" t="s">
        <v>1492</v>
      </c>
      <c r="N503" s="10" t="s">
        <v>2203</v>
      </c>
      <c r="O503" s="10" t="s">
        <v>62</v>
      </c>
      <c r="P503" s="10" t="s">
        <v>1707</v>
      </c>
      <c r="Q503" s="13">
        <v>9.2759419866401576E-14</v>
      </c>
      <c r="R503" s="7" t="s">
        <v>1708</v>
      </c>
    </row>
    <row r="504" spans="1:18" x14ac:dyDescent="0.35">
      <c r="A504" s="6" t="s">
        <v>1394</v>
      </c>
      <c r="B504" s="7" t="s">
        <v>90</v>
      </c>
      <c r="C504" s="7" t="s">
        <v>91</v>
      </c>
      <c r="D504" s="10" t="s">
        <v>1395</v>
      </c>
      <c r="E504" s="10" t="s">
        <v>62</v>
      </c>
      <c r="F504" s="10" t="s">
        <v>621</v>
      </c>
      <c r="G504" s="13">
        <v>3.181558808151093E-5</v>
      </c>
      <c r="H504" s="7" t="s">
        <v>622</v>
      </c>
      <c r="K504" s="6" t="s">
        <v>2204</v>
      </c>
      <c r="L504" s="7" t="s">
        <v>90</v>
      </c>
      <c r="M504" s="7" t="s">
        <v>1622</v>
      </c>
      <c r="N504" s="10" t="s">
        <v>2205</v>
      </c>
      <c r="O504" s="10" t="s">
        <v>62</v>
      </c>
      <c r="P504" s="10" t="s">
        <v>93</v>
      </c>
      <c r="Q504" s="13">
        <v>9.1627382910413524E-7</v>
      </c>
      <c r="R504" s="7" t="s">
        <v>94</v>
      </c>
    </row>
    <row r="505" spans="1:18" x14ac:dyDescent="0.35">
      <c r="A505" s="6" t="s">
        <v>1396</v>
      </c>
      <c r="B505" s="7" t="s">
        <v>90</v>
      </c>
      <c r="C505" s="7" t="s">
        <v>91</v>
      </c>
      <c r="D505" s="10" t="s">
        <v>1397</v>
      </c>
      <c r="E505" s="10" t="s">
        <v>62</v>
      </c>
      <c r="F505" s="10" t="s">
        <v>621</v>
      </c>
      <c r="G505" s="13">
        <v>1.9423865435861886E-7</v>
      </c>
      <c r="H505" s="7" t="s">
        <v>622</v>
      </c>
      <c r="K505" s="6" t="s">
        <v>2204</v>
      </c>
      <c r="L505" s="7" t="s">
        <v>90</v>
      </c>
      <c r="M505" s="7" t="s">
        <v>1499</v>
      </c>
      <c r="N505" s="10" t="s">
        <v>2206</v>
      </c>
      <c r="O505" s="10" t="s">
        <v>62</v>
      </c>
      <c r="P505" s="10" t="s">
        <v>93</v>
      </c>
      <c r="Q505" s="13">
        <v>3.3749256800571163E-6</v>
      </c>
      <c r="R505" s="7" t="s">
        <v>94</v>
      </c>
    </row>
    <row r="506" spans="1:18" x14ac:dyDescent="0.35">
      <c r="A506" s="6" t="s">
        <v>1398</v>
      </c>
      <c r="B506" s="7" t="s">
        <v>90</v>
      </c>
      <c r="C506" s="7" t="s">
        <v>91</v>
      </c>
      <c r="D506" s="10" t="s">
        <v>1399</v>
      </c>
      <c r="E506" s="10" t="s">
        <v>62</v>
      </c>
      <c r="F506" s="10" t="s">
        <v>621</v>
      </c>
      <c r="G506" s="13">
        <v>3.428040736437375E-15</v>
      </c>
      <c r="H506" s="7" t="s">
        <v>622</v>
      </c>
      <c r="K506" s="6" t="s">
        <v>2204</v>
      </c>
      <c r="L506" s="7" t="s">
        <v>90</v>
      </c>
      <c r="M506" s="7" t="s">
        <v>1492</v>
      </c>
      <c r="N506" s="10" t="s">
        <v>2207</v>
      </c>
      <c r="O506" s="10" t="s">
        <v>62</v>
      </c>
      <c r="P506" s="10" t="s">
        <v>93</v>
      </c>
      <c r="Q506" s="13">
        <v>4.7994173376222655E-13</v>
      </c>
      <c r="R506" s="7" t="s">
        <v>94</v>
      </c>
    </row>
    <row r="507" spans="1:18" x14ac:dyDescent="0.35">
      <c r="A507" s="6" t="s">
        <v>1400</v>
      </c>
      <c r="B507" s="7" t="s">
        <v>90</v>
      </c>
      <c r="C507" s="7" t="s">
        <v>91</v>
      </c>
      <c r="D507" s="10" t="s">
        <v>1401</v>
      </c>
      <c r="E507" s="10" t="s">
        <v>62</v>
      </c>
      <c r="F507" s="10" t="s">
        <v>621</v>
      </c>
      <c r="G507" s="13">
        <v>5.6192210845060439E-5</v>
      </c>
      <c r="H507" s="7" t="s">
        <v>622</v>
      </c>
      <c r="K507" s="6" t="s">
        <v>2208</v>
      </c>
      <c r="L507" s="7" t="s">
        <v>90</v>
      </c>
      <c r="M507" s="7" t="s">
        <v>1497</v>
      </c>
      <c r="N507" s="10" t="s">
        <v>2209</v>
      </c>
      <c r="O507" s="10" t="s">
        <v>62</v>
      </c>
      <c r="P507" s="10" t="s">
        <v>93</v>
      </c>
      <c r="Q507" s="13">
        <v>3.9343139717534785E-9</v>
      </c>
      <c r="R507" s="7" t="s">
        <v>94</v>
      </c>
    </row>
    <row r="508" spans="1:18" x14ac:dyDescent="0.35">
      <c r="A508" s="6" t="s">
        <v>1402</v>
      </c>
      <c r="B508" s="7" t="s">
        <v>90</v>
      </c>
      <c r="C508" s="7" t="s">
        <v>91</v>
      </c>
      <c r="D508" s="10" t="s">
        <v>1403</v>
      </c>
      <c r="E508" s="10" t="s">
        <v>62</v>
      </c>
      <c r="F508" s="10" t="s">
        <v>621</v>
      </c>
      <c r="G508" s="13">
        <v>1.7173102590377732E-15</v>
      </c>
      <c r="H508" s="7" t="s">
        <v>622</v>
      </c>
      <c r="K508" s="6" t="s">
        <v>2210</v>
      </c>
      <c r="L508" s="7" t="s">
        <v>90</v>
      </c>
      <c r="M508" s="7" t="s">
        <v>1497</v>
      </c>
      <c r="N508" s="10" t="s">
        <v>2211</v>
      </c>
      <c r="O508" s="10" t="s">
        <v>62</v>
      </c>
      <c r="P508" s="10" t="s">
        <v>93</v>
      </c>
      <c r="Q508" s="13">
        <v>6.1244316139642138E-13</v>
      </c>
      <c r="R508" s="7" t="s">
        <v>94</v>
      </c>
    </row>
    <row r="509" spans="1:18" x14ac:dyDescent="0.35">
      <c r="A509" s="6" t="s">
        <v>1404</v>
      </c>
      <c r="B509" s="7" t="s">
        <v>90</v>
      </c>
      <c r="C509" s="7" t="s">
        <v>91</v>
      </c>
      <c r="D509" s="10" t="s">
        <v>1405</v>
      </c>
      <c r="E509" s="10" t="s">
        <v>62</v>
      </c>
      <c r="F509" s="10" t="s">
        <v>621</v>
      </c>
      <c r="G509" s="13">
        <v>4.5361141773996019E-10</v>
      </c>
      <c r="H509" s="7" t="s">
        <v>622</v>
      </c>
      <c r="K509" s="6" t="s">
        <v>2210</v>
      </c>
      <c r="L509" s="7" t="s">
        <v>90</v>
      </c>
      <c r="M509" s="7" t="s">
        <v>1489</v>
      </c>
      <c r="N509" s="10" t="s">
        <v>2212</v>
      </c>
      <c r="O509" s="10" t="s">
        <v>62</v>
      </c>
      <c r="P509" s="10" t="s">
        <v>93</v>
      </c>
      <c r="Q509" s="13">
        <v>5.7153340499244529E-11</v>
      </c>
      <c r="R509" s="7" t="s">
        <v>94</v>
      </c>
    </row>
    <row r="510" spans="1:18" x14ac:dyDescent="0.35">
      <c r="A510" s="6" t="s">
        <v>1406</v>
      </c>
      <c r="B510" s="7" t="s">
        <v>90</v>
      </c>
      <c r="C510" s="7" t="s">
        <v>91</v>
      </c>
      <c r="D510" s="10" t="s">
        <v>1407</v>
      </c>
      <c r="E510" s="10" t="s">
        <v>62</v>
      </c>
      <c r="F510" s="10" t="s">
        <v>621</v>
      </c>
      <c r="G510" s="13">
        <v>1.545174952967817E-9</v>
      </c>
      <c r="H510" s="7" t="s">
        <v>622</v>
      </c>
      <c r="K510" s="6" t="s">
        <v>2210</v>
      </c>
      <c r="L510" s="7" t="s">
        <v>90</v>
      </c>
      <c r="M510" s="7" t="s">
        <v>1492</v>
      </c>
      <c r="N510" s="10" t="s">
        <v>2213</v>
      </c>
      <c r="O510" s="10" t="s">
        <v>62</v>
      </c>
      <c r="P510" s="10" t="s">
        <v>93</v>
      </c>
      <c r="Q510" s="13">
        <v>6.8049239974711715E-14</v>
      </c>
      <c r="R510" s="7" t="s">
        <v>94</v>
      </c>
    </row>
    <row r="511" spans="1:18" x14ac:dyDescent="0.35">
      <c r="A511" s="6" t="s">
        <v>1416</v>
      </c>
      <c r="B511" s="7" t="s">
        <v>90</v>
      </c>
      <c r="C511" s="7" t="s">
        <v>91</v>
      </c>
      <c r="D511" s="10" t="s">
        <v>1417</v>
      </c>
      <c r="E511" s="10" t="s">
        <v>62</v>
      </c>
      <c r="F511" s="10" t="s">
        <v>621</v>
      </c>
      <c r="G511" s="13">
        <v>1.0903732916182902E-8</v>
      </c>
      <c r="H511" s="7" t="s">
        <v>622</v>
      </c>
      <c r="K511" s="6" t="s">
        <v>2214</v>
      </c>
      <c r="L511" s="7" t="s">
        <v>90</v>
      </c>
      <c r="M511" s="7" t="s">
        <v>1622</v>
      </c>
      <c r="N511" s="10" t="s">
        <v>2215</v>
      </c>
      <c r="O511" s="10" t="s">
        <v>62</v>
      </c>
      <c r="P511" s="10" t="s">
        <v>93</v>
      </c>
      <c r="Q511" s="13">
        <v>6.6445309086838954E-9</v>
      </c>
      <c r="R511" s="7" t="s">
        <v>94</v>
      </c>
    </row>
    <row r="512" spans="1:18" x14ac:dyDescent="0.35">
      <c r="A512" s="6" t="s">
        <v>1418</v>
      </c>
      <c r="B512" s="7" t="s">
        <v>90</v>
      </c>
      <c r="C512" s="7" t="s">
        <v>91</v>
      </c>
      <c r="D512" s="10" t="s">
        <v>1419</v>
      </c>
      <c r="E512" s="10" t="s">
        <v>62</v>
      </c>
      <c r="F512" s="10" t="s">
        <v>621</v>
      </c>
      <c r="G512" s="13">
        <v>8.1649161802987155E-9</v>
      </c>
      <c r="H512" s="7" t="s">
        <v>622</v>
      </c>
      <c r="K512" s="6" t="s">
        <v>2214</v>
      </c>
      <c r="L512" s="7" t="s">
        <v>90</v>
      </c>
      <c r="M512" s="7" t="s">
        <v>1499</v>
      </c>
      <c r="N512" s="10" t="s">
        <v>2216</v>
      </c>
      <c r="O512" s="10" t="s">
        <v>62</v>
      </c>
      <c r="P512" s="10" t="s">
        <v>93</v>
      </c>
      <c r="Q512" s="13">
        <v>3.0445340090178921E-8</v>
      </c>
      <c r="R512" s="7" t="s">
        <v>94</v>
      </c>
    </row>
    <row r="513" spans="1:18" x14ac:dyDescent="0.35">
      <c r="A513" s="6" t="s">
        <v>1420</v>
      </c>
      <c r="B513" s="7" t="s">
        <v>90</v>
      </c>
      <c r="C513" s="7" t="s">
        <v>91</v>
      </c>
      <c r="D513" s="10" t="s">
        <v>1421</v>
      </c>
      <c r="E513" s="10" t="s">
        <v>62</v>
      </c>
      <c r="F513" s="10" t="s">
        <v>621</v>
      </c>
      <c r="G513" s="13">
        <v>2.4820277236080205E-9</v>
      </c>
      <c r="H513" s="7" t="s">
        <v>622</v>
      </c>
      <c r="K513" s="6" t="s">
        <v>2214</v>
      </c>
      <c r="L513" s="7" t="s">
        <v>90</v>
      </c>
      <c r="M513" s="7" t="s">
        <v>1492</v>
      </c>
      <c r="N513" s="10" t="s">
        <v>2217</v>
      </c>
      <c r="O513" s="10" t="s">
        <v>62</v>
      </c>
      <c r="P513" s="10" t="s">
        <v>93</v>
      </c>
      <c r="Q513" s="13">
        <v>2.2144080480954271E-15</v>
      </c>
      <c r="R513" s="7" t="s">
        <v>94</v>
      </c>
    </row>
    <row r="514" spans="1:18" x14ac:dyDescent="0.35">
      <c r="A514" s="6" t="s">
        <v>1422</v>
      </c>
      <c r="B514" s="7" t="s">
        <v>90</v>
      </c>
      <c r="C514" s="7" t="s">
        <v>91</v>
      </c>
      <c r="D514" s="10" t="s">
        <v>1423</v>
      </c>
      <c r="E514" s="10" t="s">
        <v>62</v>
      </c>
      <c r="F514" s="10" t="s">
        <v>621</v>
      </c>
      <c r="G514" s="13">
        <v>5.4552267656479836E-8</v>
      </c>
      <c r="H514" s="7" t="s">
        <v>622</v>
      </c>
      <c r="K514" s="6" t="s">
        <v>2218</v>
      </c>
      <c r="L514" s="7" t="s">
        <v>90</v>
      </c>
      <c r="M514" s="7" t="s">
        <v>1596</v>
      </c>
      <c r="N514" s="10" t="s">
        <v>2219</v>
      </c>
      <c r="O514" s="10" t="s">
        <v>62</v>
      </c>
      <c r="P514" s="10" t="s">
        <v>93</v>
      </c>
      <c r="Q514" s="13">
        <v>3.990017392477137E-13</v>
      </c>
      <c r="R514" s="7" t="s">
        <v>94</v>
      </c>
    </row>
    <row r="515" spans="1:18" x14ac:dyDescent="0.35">
      <c r="A515" s="6" t="s">
        <v>1428</v>
      </c>
      <c r="B515" s="7" t="s">
        <v>90</v>
      </c>
      <c r="C515" s="7" t="s">
        <v>91</v>
      </c>
      <c r="D515" s="10" t="s">
        <v>1429</v>
      </c>
      <c r="E515" s="10" t="s">
        <v>62</v>
      </c>
      <c r="F515" s="10" t="s">
        <v>621</v>
      </c>
      <c r="G515" s="13">
        <v>1.9926481774418806E-9</v>
      </c>
      <c r="H515" s="7" t="s">
        <v>622</v>
      </c>
      <c r="K515" s="6" t="s">
        <v>2220</v>
      </c>
      <c r="L515" s="7" t="s">
        <v>90</v>
      </c>
      <c r="M515" s="7" t="s">
        <v>1523</v>
      </c>
      <c r="N515" s="10" t="s">
        <v>2221</v>
      </c>
      <c r="O515" s="10" t="s">
        <v>62</v>
      </c>
      <c r="P515" s="10" t="s">
        <v>93</v>
      </c>
      <c r="Q515" s="13">
        <v>3.3272605618608344E-16</v>
      </c>
      <c r="R515" s="7" t="s">
        <v>94</v>
      </c>
    </row>
    <row r="516" spans="1:18" x14ac:dyDescent="0.35">
      <c r="A516" s="6" t="s">
        <v>1430</v>
      </c>
      <c r="B516" s="7" t="s">
        <v>90</v>
      </c>
      <c r="C516" s="7" t="s">
        <v>91</v>
      </c>
      <c r="D516" s="10" t="s">
        <v>1431</v>
      </c>
      <c r="E516" s="10" t="s">
        <v>62</v>
      </c>
      <c r="F516" s="10" t="s">
        <v>621</v>
      </c>
      <c r="G516" s="13">
        <v>2.9089200762582356E-11</v>
      </c>
      <c r="H516" s="7" t="s">
        <v>622</v>
      </c>
      <c r="K516" s="6" t="s">
        <v>2220</v>
      </c>
      <c r="L516" s="7" t="s">
        <v>90</v>
      </c>
      <c r="M516" s="7" t="s">
        <v>1489</v>
      </c>
      <c r="N516" s="10" t="s">
        <v>2223</v>
      </c>
      <c r="O516" s="10" t="s">
        <v>62</v>
      </c>
      <c r="P516" s="10" t="s">
        <v>93</v>
      </c>
      <c r="Q516" s="13">
        <v>1.2597579068628228E-13</v>
      </c>
      <c r="R516" s="7" t="s">
        <v>94</v>
      </c>
    </row>
    <row r="517" spans="1:18" x14ac:dyDescent="0.35">
      <c r="A517" s="6" t="s">
        <v>1432</v>
      </c>
      <c r="B517" s="7" t="s">
        <v>90</v>
      </c>
      <c r="C517" s="7" t="s">
        <v>91</v>
      </c>
      <c r="D517" s="10" t="s">
        <v>1433</v>
      </c>
      <c r="E517" s="10" t="s">
        <v>62</v>
      </c>
      <c r="F517" s="10" t="s">
        <v>621</v>
      </c>
      <c r="G517" s="13">
        <v>1.1597457294075545E-11</v>
      </c>
      <c r="H517" s="7" t="s">
        <v>622</v>
      </c>
      <c r="K517" s="6" t="s">
        <v>2224</v>
      </c>
      <c r="L517" s="7" t="s">
        <v>90</v>
      </c>
      <c r="M517" s="7" t="s">
        <v>1523</v>
      </c>
      <c r="N517" s="10" t="s">
        <v>2225</v>
      </c>
      <c r="O517" s="10" t="s">
        <v>62</v>
      </c>
      <c r="P517" s="10" t="s">
        <v>1707</v>
      </c>
      <c r="Q517" s="13">
        <v>3.6266316537097411E-12</v>
      </c>
      <c r="R517" s="7" t="s">
        <v>1708</v>
      </c>
    </row>
    <row r="518" spans="1:18" x14ac:dyDescent="0.35">
      <c r="A518" s="6" t="s">
        <v>1434</v>
      </c>
      <c r="B518" s="7" t="s">
        <v>90</v>
      </c>
      <c r="C518" s="7" t="s">
        <v>91</v>
      </c>
      <c r="D518" s="10" t="s">
        <v>1435</v>
      </c>
      <c r="E518" s="10" t="s">
        <v>62</v>
      </c>
      <c r="F518" s="10" t="s">
        <v>621</v>
      </c>
      <c r="G518" s="13">
        <v>7.4888840609383688E-10</v>
      </c>
      <c r="H518" s="7" t="s">
        <v>622</v>
      </c>
      <c r="K518" s="6" t="s">
        <v>2224</v>
      </c>
      <c r="L518" s="7" t="s">
        <v>90</v>
      </c>
      <c r="M518" s="7" t="s">
        <v>1497</v>
      </c>
      <c r="N518" s="10" t="s">
        <v>2226</v>
      </c>
      <c r="O518" s="10" t="s">
        <v>62</v>
      </c>
      <c r="P518" s="10" t="s">
        <v>1707</v>
      </c>
      <c r="Q518" s="13">
        <v>7.5625510463856847E-17</v>
      </c>
      <c r="R518" s="7" t="s">
        <v>1708</v>
      </c>
    </row>
    <row r="519" spans="1:18" x14ac:dyDescent="0.35">
      <c r="A519" s="6" t="s">
        <v>1436</v>
      </c>
      <c r="B519" s="7" t="s">
        <v>90</v>
      </c>
      <c r="C519" s="7" t="s">
        <v>91</v>
      </c>
      <c r="D519" s="10" t="s">
        <v>1437</v>
      </c>
      <c r="E519" s="10" t="s">
        <v>62</v>
      </c>
      <c r="F519" s="10" t="s">
        <v>621</v>
      </c>
      <c r="G519" s="13">
        <v>8.3171660330019872E-10</v>
      </c>
      <c r="H519" s="7" t="s">
        <v>622</v>
      </c>
      <c r="K519" s="6" t="s">
        <v>2224</v>
      </c>
      <c r="L519" s="7" t="s">
        <v>90</v>
      </c>
      <c r="M519" s="7" t="s">
        <v>1499</v>
      </c>
      <c r="N519" s="10" t="s">
        <v>2227</v>
      </c>
      <c r="O519" s="10" t="s">
        <v>62</v>
      </c>
      <c r="P519" s="10" t="s">
        <v>1707</v>
      </c>
      <c r="Q519" s="13">
        <v>1.6753712663141153E-11</v>
      </c>
      <c r="R519" s="7" t="s">
        <v>1708</v>
      </c>
    </row>
    <row r="520" spans="1:18" x14ac:dyDescent="0.35">
      <c r="A520" s="6" t="s">
        <v>1440</v>
      </c>
      <c r="B520" s="7" t="s">
        <v>90</v>
      </c>
      <c r="C520" s="7" t="s">
        <v>91</v>
      </c>
      <c r="D520" s="10" t="s">
        <v>1441</v>
      </c>
      <c r="E520" s="10" t="s">
        <v>62</v>
      </c>
      <c r="F520" s="10" t="s">
        <v>621</v>
      </c>
      <c r="G520" s="13">
        <v>7.4766905669198581E-5</v>
      </c>
      <c r="H520" s="7" t="s">
        <v>622</v>
      </c>
      <c r="K520" s="6" t="s">
        <v>2224</v>
      </c>
      <c r="L520" s="7" t="s">
        <v>90</v>
      </c>
      <c r="M520" s="7" t="s">
        <v>1492</v>
      </c>
      <c r="N520" s="10" t="s">
        <v>2228</v>
      </c>
      <c r="O520" s="10" t="s">
        <v>62</v>
      </c>
      <c r="P520" s="10" t="s">
        <v>1707</v>
      </c>
      <c r="Q520" s="13">
        <v>3.2377176029343936E-16</v>
      </c>
      <c r="R520" s="7" t="s">
        <v>1708</v>
      </c>
    </row>
    <row r="521" spans="1:18" x14ac:dyDescent="0.35">
      <c r="A521" s="6" t="s">
        <v>1442</v>
      </c>
      <c r="B521" s="7" t="s">
        <v>90</v>
      </c>
      <c r="C521" s="7" t="s">
        <v>91</v>
      </c>
      <c r="D521" s="10" t="s">
        <v>1443</v>
      </c>
      <c r="E521" s="10" t="s">
        <v>62</v>
      </c>
      <c r="F521" s="10" t="s">
        <v>621</v>
      </c>
      <c r="G521" s="13">
        <v>9.6064089230218662E-17</v>
      </c>
      <c r="H521" s="7" t="s">
        <v>622</v>
      </c>
      <c r="K521" s="6" t="s">
        <v>2229</v>
      </c>
      <c r="L521" s="7" t="s">
        <v>90</v>
      </c>
      <c r="M521" s="7" t="s">
        <v>1497</v>
      </c>
      <c r="N521" s="10" t="s">
        <v>2230</v>
      </c>
      <c r="O521" s="10" t="s">
        <v>62</v>
      </c>
      <c r="P521" s="10" t="s">
        <v>1707</v>
      </c>
      <c r="Q521" s="13">
        <v>1.1402907496779321E-17</v>
      </c>
      <c r="R521" s="7" t="s">
        <v>1708</v>
      </c>
    </row>
    <row r="522" spans="1:18" x14ac:dyDescent="0.35">
      <c r="A522" s="6" t="s">
        <v>1444</v>
      </c>
      <c r="B522" s="7" t="s">
        <v>90</v>
      </c>
      <c r="C522" s="7" t="s">
        <v>91</v>
      </c>
      <c r="D522" s="10" t="s">
        <v>1445</v>
      </c>
      <c r="E522" s="10" t="s">
        <v>62</v>
      </c>
      <c r="F522" s="10" t="s">
        <v>621</v>
      </c>
      <c r="G522" s="13">
        <v>3.6290408314142082E-7</v>
      </c>
      <c r="H522" s="7" t="s">
        <v>622</v>
      </c>
      <c r="K522" s="6" t="s">
        <v>2229</v>
      </c>
      <c r="L522" s="7" t="s">
        <v>90</v>
      </c>
      <c r="M522" s="7" t="s">
        <v>1499</v>
      </c>
      <c r="N522" s="10" t="s">
        <v>2231</v>
      </c>
      <c r="O522" s="10" t="s">
        <v>62</v>
      </c>
      <c r="P522" s="10" t="s">
        <v>1707</v>
      </c>
      <c r="Q522" s="13">
        <v>8.0040862980994023E-12</v>
      </c>
      <c r="R522" s="7" t="s">
        <v>1708</v>
      </c>
    </row>
    <row r="523" spans="1:18" x14ac:dyDescent="0.35">
      <c r="A523" s="6" t="s">
        <v>1446</v>
      </c>
      <c r="B523" s="7" t="s">
        <v>90</v>
      </c>
      <c r="C523" s="7" t="s">
        <v>91</v>
      </c>
      <c r="D523" s="10" t="s">
        <v>1447</v>
      </c>
      <c r="E523" s="10" t="s">
        <v>62</v>
      </c>
      <c r="F523" s="10" t="s">
        <v>621</v>
      </c>
      <c r="G523" s="13">
        <v>6.6094205868470399E-9</v>
      </c>
      <c r="H523" s="7" t="s">
        <v>622</v>
      </c>
      <c r="K523" s="6" t="s">
        <v>2229</v>
      </c>
      <c r="L523" s="7" t="s">
        <v>90</v>
      </c>
      <c r="M523" s="7" t="s">
        <v>1492</v>
      </c>
      <c r="N523" s="10" t="s">
        <v>2232</v>
      </c>
      <c r="O523" s="10" t="s">
        <v>62</v>
      </c>
      <c r="P523" s="10" t="s">
        <v>1707</v>
      </c>
      <c r="Q523" s="13">
        <v>2.9127639569463219E-15</v>
      </c>
      <c r="R523" s="7" t="s">
        <v>1708</v>
      </c>
    </row>
    <row r="524" spans="1:18" x14ac:dyDescent="0.35">
      <c r="A524" s="6" t="s">
        <v>1448</v>
      </c>
      <c r="B524" s="7" t="s">
        <v>90</v>
      </c>
      <c r="C524" s="7" t="s">
        <v>91</v>
      </c>
      <c r="D524" s="10" t="s">
        <v>1449</v>
      </c>
      <c r="E524" s="10" t="s">
        <v>62</v>
      </c>
      <c r="F524" s="10" t="s">
        <v>621</v>
      </c>
      <c r="G524" s="13">
        <v>1.8683106894393636E-9</v>
      </c>
      <c r="H524" s="7" t="s">
        <v>622</v>
      </c>
      <c r="K524" s="6" t="s">
        <v>2233</v>
      </c>
      <c r="L524" s="7" t="s">
        <v>90</v>
      </c>
      <c r="M524" s="7" t="s">
        <v>1622</v>
      </c>
      <c r="N524" s="10" t="s">
        <v>2234</v>
      </c>
      <c r="O524" s="10" t="s">
        <v>62</v>
      </c>
      <c r="P524" s="10" t="s">
        <v>93</v>
      </c>
      <c r="Q524" s="13">
        <v>5.1291459963737562E-13</v>
      </c>
      <c r="R524" s="7" t="s">
        <v>94</v>
      </c>
    </row>
    <row r="525" spans="1:18" x14ac:dyDescent="0.35">
      <c r="A525" s="6" t="s">
        <v>1450</v>
      </c>
      <c r="B525" s="7" t="s">
        <v>90</v>
      </c>
      <c r="C525" s="7" t="s">
        <v>91</v>
      </c>
      <c r="D525" s="10" t="s">
        <v>1451</v>
      </c>
      <c r="E525" s="10" t="s">
        <v>62</v>
      </c>
      <c r="F525" s="10" t="s">
        <v>621</v>
      </c>
      <c r="G525" s="13">
        <v>1.3070033715546718E-10</v>
      </c>
      <c r="H525" s="7" t="s">
        <v>622</v>
      </c>
      <c r="K525" s="6" t="s">
        <v>2233</v>
      </c>
      <c r="L525" s="7" t="s">
        <v>90</v>
      </c>
      <c r="M525" s="7" t="s">
        <v>1499</v>
      </c>
      <c r="N525" s="10" t="s">
        <v>2235</v>
      </c>
      <c r="O525" s="10" t="s">
        <v>62</v>
      </c>
      <c r="P525" s="10" t="s">
        <v>93</v>
      </c>
      <c r="Q525" s="13">
        <v>8.2723302019085483E-12</v>
      </c>
      <c r="R525" s="7" t="s">
        <v>94</v>
      </c>
    </row>
    <row r="526" spans="1:18" x14ac:dyDescent="0.35">
      <c r="A526" s="6" t="s">
        <v>1454</v>
      </c>
      <c r="B526" s="7" t="s">
        <v>90</v>
      </c>
      <c r="C526" s="7" t="s">
        <v>91</v>
      </c>
      <c r="D526" s="10" t="s">
        <v>1455</v>
      </c>
      <c r="E526" s="10" t="s">
        <v>62</v>
      </c>
      <c r="F526" s="10" t="s">
        <v>621</v>
      </c>
      <c r="G526" s="13">
        <v>3.1482968824992622E-8</v>
      </c>
      <c r="H526" s="7" t="s">
        <v>622</v>
      </c>
      <c r="K526" s="6" t="s">
        <v>2233</v>
      </c>
      <c r="L526" s="7" t="s">
        <v>90</v>
      </c>
      <c r="M526" s="7" t="s">
        <v>1492</v>
      </c>
      <c r="N526" s="10" t="s">
        <v>2236</v>
      </c>
      <c r="O526" s="10" t="s">
        <v>62</v>
      </c>
      <c r="P526" s="10" t="s">
        <v>93</v>
      </c>
      <c r="Q526" s="13">
        <v>1.3825290432047711E-16</v>
      </c>
      <c r="R526" s="7" t="s">
        <v>94</v>
      </c>
    </row>
    <row r="527" spans="1:18" x14ac:dyDescent="0.35">
      <c r="A527" s="6" t="s">
        <v>1456</v>
      </c>
      <c r="B527" s="7" t="s">
        <v>90</v>
      </c>
      <c r="C527" s="7" t="s">
        <v>91</v>
      </c>
      <c r="D527" s="10" t="s">
        <v>1457</v>
      </c>
      <c r="E527" s="10" t="s">
        <v>62</v>
      </c>
      <c r="F527" s="10" t="s">
        <v>621</v>
      </c>
      <c r="G527" s="13">
        <v>9.0937207938941139E-9</v>
      </c>
      <c r="H527" s="7" t="s">
        <v>622</v>
      </c>
      <c r="K527" s="6" t="s">
        <v>2237</v>
      </c>
      <c r="L527" s="7" t="s">
        <v>90</v>
      </c>
      <c r="M527" s="7" t="s">
        <v>1523</v>
      </c>
      <c r="N527" s="10" t="s">
        <v>2238</v>
      </c>
      <c r="O527" s="10" t="s">
        <v>62</v>
      </c>
      <c r="P527" s="10" t="s">
        <v>1707</v>
      </c>
      <c r="Q527" s="13">
        <v>1.7369226059085486E-13</v>
      </c>
      <c r="R527" s="7" t="s">
        <v>1708</v>
      </c>
    </row>
    <row r="528" spans="1:18" x14ac:dyDescent="0.35">
      <c r="A528" s="6" t="s">
        <v>1460</v>
      </c>
      <c r="B528" s="7" t="s">
        <v>90</v>
      </c>
      <c r="C528" s="7" t="s">
        <v>91</v>
      </c>
      <c r="D528" s="10" t="s">
        <v>1461</v>
      </c>
      <c r="E528" s="10" t="s">
        <v>62</v>
      </c>
      <c r="F528" s="10" t="s">
        <v>621</v>
      </c>
      <c r="G528" s="13">
        <v>1.4088103388573367E-8</v>
      </c>
      <c r="H528" s="7" t="s">
        <v>622</v>
      </c>
      <c r="K528" s="6" t="s">
        <v>2237</v>
      </c>
      <c r="L528" s="7" t="s">
        <v>90</v>
      </c>
      <c r="M528" s="7" t="s">
        <v>1497</v>
      </c>
      <c r="N528" s="10" t="s">
        <v>2239</v>
      </c>
      <c r="O528" s="10" t="s">
        <v>62</v>
      </c>
      <c r="P528" s="10" t="s">
        <v>1707</v>
      </c>
      <c r="Q528" s="13">
        <v>6.4844197503773763E-10</v>
      </c>
      <c r="R528" s="7" t="s">
        <v>1708</v>
      </c>
    </row>
    <row r="529" spans="1:18" x14ac:dyDescent="0.35">
      <c r="A529" s="6" t="s">
        <v>1462</v>
      </c>
      <c r="B529" s="7" t="s">
        <v>90</v>
      </c>
      <c r="C529" s="7" t="s">
        <v>91</v>
      </c>
      <c r="D529" s="10" t="s">
        <v>1463</v>
      </c>
      <c r="E529" s="10" t="s">
        <v>62</v>
      </c>
      <c r="F529" s="10" t="s">
        <v>621</v>
      </c>
      <c r="G529" s="13">
        <v>1.5147463492564613E-11</v>
      </c>
      <c r="H529" s="7" t="s">
        <v>622</v>
      </c>
      <c r="K529" s="6" t="s">
        <v>2237</v>
      </c>
      <c r="L529" s="7" t="s">
        <v>90</v>
      </c>
      <c r="M529" s="7" t="s">
        <v>1622</v>
      </c>
      <c r="N529" s="10" t="s">
        <v>2240</v>
      </c>
      <c r="O529" s="10" t="s">
        <v>62</v>
      </c>
      <c r="P529" s="10" t="s">
        <v>1707</v>
      </c>
      <c r="Q529" s="13">
        <v>4.3097943963264127E-7</v>
      </c>
      <c r="R529" s="7" t="s">
        <v>1708</v>
      </c>
    </row>
    <row r="530" spans="1:18" x14ac:dyDescent="0.35">
      <c r="A530" s="6" t="s">
        <v>1464</v>
      </c>
      <c r="B530" s="7" t="s">
        <v>90</v>
      </c>
      <c r="C530" s="7" t="s">
        <v>91</v>
      </c>
      <c r="D530" s="10" t="s">
        <v>1465</v>
      </c>
      <c r="E530" s="10" t="s">
        <v>62</v>
      </c>
      <c r="F530" s="10" t="s">
        <v>621</v>
      </c>
      <c r="G530" s="13">
        <v>5.133155957029039E-8</v>
      </c>
      <c r="H530" s="7" t="s">
        <v>622</v>
      </c>
      <c r="K530" s="6" t="s">
        <v>2237</v>
      </c>
      <c r="L530" s="7" t="s">
        <v>90</v>
      </c>
      <c r="M530" s="7" t="s">
        <v>1499</v>
      </c>
      <c r="N530" s="10" t="s">
        <v>2241</v>
      </c>
      <c r="O530" s="10" t="s">
        <v>62</v>
      </c>
      <c r="P530" s="10" t="s">
        <v>1707</v>
      </c>
      <c r="Q530" s="13">
        <v>8.4418063025764835E-8</v>
      </c>
      <c r="R530" s="7" t="s">
        <v>1708</v>
      </c>
    </row>
    <row r="531" spans="1:18" x14ac:dyDescent="0.35">
      <c r="A531" s="6" t="s">
        <v>1466</v>
      </c>
      <c r="B531" s="7" t="s">
        <v>90</v>
      </c>
      <c r="C531" s="7" t="s">
        <v>91</v>
      </c>
      <c r="D531" s="10" t="s">
        <v>1467</v>
      </c>
      <c r="E531" s="10" t="s">
        <v>62</v>
      </c>
      <c r="F531" s="10" t="s">
        <v>621</v>
      </c>
      <c r="G531" s="13">
        <v>1.0251992819628636E-8</v>
      </c>
      <c r="H531" s="7" t="s">
        <v>622</v>
      </c>
      <c r="K531" s="6" t="s">
        <v>2237</v>
      </c>
      <c r="L531" s="7" t="s">
        <v>90</v>
      </c>
      <c r="M531" s="7" t="s">
        <v>1492</v>
      </c>
      <c r="N531" s="10" t="s">
        <v>2242</v>
      </c>
      <c r="O531" s="10" t="s">
        <v>62</v>
      </c>
      <c r="P531" s="10" t="s">
        <v>1707</v>
      </c>
      <c r="Q531" s="13">
        <v>4.0057887793320076E-12</v>
      </c>
      <c r="R531" s="7" t="s">
        <v>1708</v>
      </c>
    </row>
    <row r="532" spans="1:18" x14ac:dyDescent="0.35">
      <c r="A532" s="6" t="s">
        <v>1468</v>
      </c>
      <c r="B532" s="7" t="s">
        <v>90</v>
      </c>
      <c r="C532" s="7" t="s">
        <v>91</v>
      </c>
      <c r="D532" s="10" t="s">
        <v>1469</v>
      </c>
      <c r="E532" s="10" t="s">
        <v>62</v>
      </c>
      <c r="F532" s="10" t="s">
        <v>621</v>
      </c>
      <c r="G532" s="13">
        <v>1.0678978695091273E-6</v>
      </c>
      <c r="H532" s="7" t="s">
        <v>622</v>
      </c>
      <c r="K532" s="6" t="s">
        <v>2243</v>
      </c>
      <c r="L532" s="7" t="s">
        <v>90</v>
      </c>
      <c r="M532" s="7" t="s">
        <v>1499</v>
      </c>
      <c r="N532" s="10" t="s">
        <v>2244</v>
      </c>
      <c r="O532" s="10" t="s">
        <v>62</v>
      </c>
      <c r="P532" s="10" t="s">
        <v>1707</v>
      </c>
      <c r="Q532" s="13">
        <v>4.6662817317773355E-12</v>
      </c>
      <c r="R532" s="7" t="s">
        <v>1708</v>
      </c>
    </row>
    <row r="533" spans="1:18" x14ac:dyDescent="0.35">
      <c r="A533" s="6" t="s">
        <v>1472</v>
      </c>
      <c r="B533" s="7" t="s">
        <v>90</v>
      </c>
      <c r="C533" s="7" t="s">
        <v>91</v>
      </c>
      <c r="D533" s="10" t="s">
        <v>1473</v>
      </c>
      <c r="E533" s="10" t="s">
        <v>62</v>
      </c>
      <c r="F533" s="10" t="s">
        <v>621</v>
      </c>
      <c r="G533" s="13">
        <v>4.9919009832037569E-9</v>
      </c>
      <c r="H533" s="7" t="s">
        <v>622</v>
      </c>
      <c r="K533" s="6" t="s">
        <v>2243</v>
      </c>
      <c r="L533" s="7" t="s">
        <v>90</v>
      </c>
      <c r="M533" s="7" t="s">
        <v>1492</v>
      </c>
      <c r="N533" s="10" t="s">
        <v>2245</v>
      </c>
      <c r="O533" s="10" t="s">
        <v>62</v>
      </c>
      <c r="P533" s="10" t="s">
        <v>1707</v>
      </c>
      <c r="Q533" s="13">
        <v>5.7428132110377735E-17</v>
      </c>
      <c r="R533" s="7" t="s">
        <v>1708</v>
      </c>
    </row>
    <row r="534" spans="1:18" x14ac:dyDescent="0.35">
      <c r="A534" s="6" t="s">
        <v>1474</v>
      </c>
      <c r="B534" s="7" t="s">
        <v>90</v>
      </c>
      <c r="C534" s="7" t="s">
        <v>91</v>
      </c>
      <c r="D534" s="10" t="s">
        <v>1475</v>
      </c>
      <c r="E534" s="10" t="s">
        <v>62</v>
      </c>
      <c r="F534" s="10" t="s">
        <v>621</v>
      </c>
      <c r="G534" s="13">
        <v>4.7334305089847912E-9</v>
      </c>
      <c r="H534" s="7" t="s">
        <v>622</v>
      </c>
      <c r="K534" s="6" t="s">
        <v>2246</v>
      </c>
      <c r="L534" s="7" t="s">
        <v>90</v>
      </c>
      <c r="M534" s="7" t="s">
        <v>1523</v>
      </c>
      <c r="N534" s="10" t="s">
        <v>2247</v>
      </c>
      <c r="O534" s="10" t="s">
        <v>62</v>
      </c>
      <c r="P534" s="10" t="s">
        <v>1707</v>
      </c>
      <c r="Q534" s="13">
        <v>3.1283427301868784E-12</v>
      </c>
      <c r="R534" s="7" t="s">
        <v>1708</v>
      </c>
    </row>
    <row r="535" spans="1:18" x14ac:dyDescent="0.35">
      <c r="A535" s="6" t="s">
        <v>1476</v>
      </c>
      <c r="B535" s="7" t="s">
        <v>90</v>
      </c>
      <c r="C535" s="7" t="s">
        <v>91</v>
      </c>
      <c r="D535" s="10" t="s">
        <v>1477</v>
      </c>
      <c r="E535" s="10" t="s">
        <v>62</v>
      </c>
      <c r="F535" s="10" t="s">
        <v>621</v>
      </c>
      <c r="G535" s="13">
        <v>5.8875792259925818E-9</v>
      </c>
      <c r="H535" s="7" t="s">
        <v>622</v>
      </c>
      <c r="K535" s="6" t="s">
        <v>2246</v>
      </c>
      <c r="L535" s="7" t="s">
        <v>90</v>
      </c>
      <c r="M535" s="7" t="s">
        <v>1497</v>
      </c>
      <c r="N535" s="10" t="s">
        <v>2248</v>
      </c>
      <c r="O535" s="10" t="s">
        <v>62</v>
      </c>
      <c r="P535" s="10" t="s">
        <v>1707</v>
      </c>
      <c r="Q535" s="13">
        <v>9.9686566860122191E-10</v>
      </c>
      <c r="R535" s="7" t="s">
        <v>1708</v>
      </c>
    </row>
    <row r="536" spans="1:18" x14ac:dyDescent="0.35">
      <c r="A536" s="6" t="s">
        <v>1478</v>
      </c>
      <c r="B536" s="7" t="s">
        <v>90</v>
      </c>
      <c r="C536" s="7" t="s">
        <v>219</v>
      </c>
      <c r="D536" s="10" t="s">
        <v>1479</v>
      </c>
      <c r="E536" s="10" t="s">
        <v>62</v>
      </c>
      <c r="F536" s="10" t="s">
        <v>621</v>
      </c>
      <c r="G536" s="13">
        <v>2.1139544631172959E-6</v>
      </c>
      <c r="H536" s="7" t="s">
        <v>622</v>
      </c>
      <c r="K536" s="6" t="s">
        <v>2246</v>
      </c>
      <c r="L536" s="7" t="s">
        <v>90</v>
      </c>
      <c r="M536" s="7" t="s">
        <v>1652</v>
      </c>
      <c r="N536" s="10" t="s">
        <v>2249</v>
      </c>
      <c r="O536" s="10" t="s">
        <v>62</v>
      </c>
      <c r="P536" s="10" t="s">
        <v>1707</v>
      </c>
      <c r="Q536" s="13">
        <v>9.6723269165805152E-6</v>
      </c>
      <c r="R536" s="7" t="s">
        <v>1708</v>
      </c>
    </row>
    <row r="537" spans="1:18" x14ac:dyDescent="0.35">
      <c r="A537" s="6" t="s">
        <v>1480</v>
      </c>
      <c r="B537" s="7" t="s">
        <v>90</v>
      </c>
      <c r="C537" s="7" t="s">
        <v>219</v>
      </c>
      <c r="D537" s="10" t="s">
        <v>1481</v>
      </c>
      <c r="E537" s="10" t="s">
        <v>62</v>
      </c>
      <c r="F537" s="10" t="s">
        <v>621</v>
      </c>
      <c r="G537" s="13">
        <v>3.596331008564612E-12</v>
      </c>
      <c r="H537" s="7" t="s">
        <v>622</v>
      </c>
      <c r="K537" s="6" t="s">
        <v>2246</v>
      </c>
      <c r="L537" s="7" t="s">
        <v>90</v>
      </c>
      <c r="M537" s="7" t="s">
        <v>1622</v>
      </c>
      <c r="N537" s="10" t="s">
        <v>2250</v>
      </c>
      <c r="O537" s="10" t="s">
        <v>62</v>
      </c>
      <c r="P537" s="10" t="s">
        <v>1707</v>
      </c>
      <c r="Q537" s="13">
        <v>5.9050842575177899E-6</v>
      </c>
      <c r="R537" s="7" t="s">
        <v>1708</v>
      </c>
    </row>
    <row r="538" spans="1:18" x14ac:dyDescent="0.35">
      <c r="A538" s="6" t="s">
        <v>1482</v>
      </c>
      <c r="B538" s="7" t="s">
        <v>90</v>
      </c>
      <c r="C538" s="7" t="s">
        <v>129</v>
      </c>
      <c r="D538" s="10" t="s">
        <v>1483</v>
      </c>
      <c r="E538" s="10" t="s">
        <v>62</v>
      </c>
      <c r="F538" s="10" t="s">
        <v>93</v>
      </c>
      <c r="G538" s="13">
        <v>1.0038081282544731E-20</v>
      </c>
      <c r="H538" s="7" t="s">
        <v>94</v>
      </c>
      <c r="K538" s="6" t="s">
        <v>2246</v>
      </c>
      <c r="L538" s="7" t="s">
        <v>90</v>
      </c>
      <c r="M538" s="7" t="s">
        <v>1499</v>
      </c>
      <c r="N538" s="10" t="s">
        <v>2251</v>
      </c>
      <c r="O538" s="10" t="s">
        <v>62</v>
      </c>
      <c r="P538" s="10" t="s">
        <v>1707</v>
      </c>
      <c r="Q538" s="13">
        <v>7.2596206537940125E-7</v>
      </c>
      <c r="R538" s="7" t="s">
        <v>1708</v>
      </c>
    </row>
    <row r="539" spans="1:18" x14ac:dyDescent="0.35">
      <c r="A539" s="6" t="s">
        <v>1484</v>
      </c>
      <c r="B539" s="7" t="s">
        <v>90</v>
      </c>
      <c r="C539" s="7" t="s">
        <v>91</v>
      </c>
      <c r="D539" s="10" t="s">
        <v>1485</v>
      </c>
      <c r="E539" s="10" t="s">
        <v>62</v>
      </c>
      <c r="F539" s="10" t="s">
        <v>93</v>
      </c>
      <c r="G539" s="13">
        <v>6.0296918643013499E-6</v>
      </c>
      <c r="H539" s="7" t="s">
        <v>94</v>
      </c>
      <c r="K539" s="6" t="s">
        <v>2246</v>
      </c>
      <c r="L539" s="7" t="s">
        <v>90</v>
      </c>
      <c r="M539" s="7" t="s">
        <v>1492</v>
      </c>
      <c r="N539" s="10" t="s">
        <v>2252</v>
      </c>
      <c r="O539" s="10" t="s">
        <v>62</v>
      </c>
      <c r="P539" s="10" t="s">
        <v>1707</v>
      </c>
      <c r="Q539" s="13">
        <v>7.2080567946958248E-11</v>
      </c>
      <c r="R539" s="7" t="s">
        <v>1708</v>
      </c>
    </row>
    <row r="540" spans="1:18" x14ac:dyDescent="0.35">
      <c r="A540" s="6" t="s">
        <v>1486</v>
      </c>
      <c r="B540" s="7" t="s">
        <v>90</v>
      </c>
      <c r="C540" s="7" t="s">
        <v>91</v>
      </c>
      <c r="D540" s="10" t="s">
        <v>1487</v>
      </c>
      <c r="E540" s="10" t="s">
        <v>62</v>
      </c>
      <c r="F540" s="10" t="s">
        <v>93</v>
      </c>
      <c r="G540" s="13">
        <v>3.0022131289587532E-7</v>
      </c>
      <c r="H540" s="7" t="s">
        <v>94</v>
      </c>
      <c r="K540" s="6" t="s">
        <v>2253</v>
      </c>
      <c r="L540" s="7" t="s">
        <v>90</v>
      </c>
      <c r="M540" s="7" t="s">
        <v>1596</v>
      </c>
      <c r="N540" s="10" t="s">
        <v>2254</v>
      </c>
      <c r="O540" s="10" t="s">
        <v>62</v>
      </c>
      <c r="P540" s="10" t="s">
        <v>93</v>
      </c>
      <c r="Q540" s="13">
        <v>4.509879174870775E-8</v>
      </c>
      <c r="R540" s="7" t="s">
        <v>94</v>
      </c>
    </row>
    <row r="541" spans="1:18" x14ac:dyDescent="0.35">
      <c r="K541" s="6" t="s">
        <v>2255</v>
      </c>
      <c r="L541" s="7" t="s">
        <v>90</v>
      </c>
      <c r="M541" s="7" t="s">
        <v>1495</v>
      </c>
      <c r="N541" s="10" t="s">
        <v>2256</v>
      </c>
      <c r="O541" s="10" t="s">
        <v>62</v>
      </c>
      <c r="P541" s="10" t="s">
        <v>93</v>
      </c>
      <c r="Q541" s="13">
        <v>6.6096544363260429E-11</v>
      </c>
      <c r="R541" s="7" t="s">
        <v>94</v>
      </c>
    </row>
    <row r="542" spans="1:18" x14ac:dyDescent="0.35">
      <c r="K542" s="6" t="s">
        <v>2255</v>
      </c>
      <c r="L542" s="7" t="s">
        <v>90</v>
      </c>
      <c r="M542" s="7" t="s">
        <v>1499</v>
      </c>
      <c r="N542" s="10" t="s">
        <v>2258</v>
      </c>
      <c r="O542" s="10" t="s">
        <v>62</v>
      </c>
      <c r="P542" s="10" t="s">
        <v>93</v>
      </c>
      <c r="Q542" s="13">
        <v>6.1603966641829022E-10</v>
      </c>
      <c r="R542" s="7" t="s">
        <v>94</v>
      </c>
    </row>
    <row r="543" spans="1:18" x14ac:dyDescent="0.35">
      <c r="K543" s="6" t="s">
        <v>2259</v>
      </c>
      <c r="L543" s="7" t="s">
        <v>90</v>
      </c>
      <c r="M543" s="7" t="s">
        <v>1499</v>
      </c>
      <c r="N543" s="10" t="s">
        <v>2260</v>
      </c>
      <c r="O543" s="10" t="s">
        <v>62</v>
      </c>
      <c r="P543" s="10" t="s">
        <v>93</v>
      </c>
      <c r="Q543" s="13">
        <v>3.19478991934917E-8</v>
      </c>
      <c r="R543" s="7" t="s">
        <v>94</v>
      </c>
    </row>
    <row r="544" spans="1:18" x14ac:dyDescent="0.35">
      <c r="K544" s="6" t="s">
        <v>2259</v>
      </c>
      <c r="L544" s="7" t="s">
        <v>90</v>
      </c>
      <c r="M544" s="7" t="s">
        <v>1492</v>
      </c>
      <c r="N544" s="10" t="s">
        <v>2261</v>
      </c>
      <c r="O544" s="10" t="s">
        <v>62</v>
      </c>
      <c r="P544" s="10" t="s">
        <v>93</v>
      </c>
      <c r="Q544" s="13">
        <v>9.4098023095825032E-12</v>
      </c>
      <c r="R544" s="7" t="s">
        <v>94</v>
      </c>
    </row>
    <row r="545" spans="11:18" x14ac:dyDescent="0.35">
      <c r="K545" s="6" t="s">
        <v>2262</v>
      </c>
      <c r="L545" s="7" t="s">
        <v>90</v>
      </c>
      <c r="M545" s="7" t="s">
        <v>1497</v>
      </c>
      <c r="N545" s="10" t="s">
        <v>2263</v>
      </c>
      <c r="O545" s="10" t="s">
        <v>62</v>
      </c>
      <c r="P545" s="10" t="s">
        <v>93</v>
      </c>
      <c r="Q545" s="13">
        <v>3.7641144253280315E-10</v>
      </c>
      <c r="R545" s="7" t="s">
        <v>94</v>
      </c>
    </row>
    <row r="546" spans="11:18" x14ac:dyDescent="0.35">
      <c r="K546" s="6" t="s">
        <v>2262</v>
      </c>
      <c r="L546" s="7" t="s">
        <v>90</v>
      </c>
      <c r="M546" s="7" t="s">
        <v>1489</v>
      </c>
      <c r="N546" s="10" t="s">
        <v>2264</v>
      </c>
      <c r="O546" s="10" t="s">
        <v>62</v>
      </c>
      <c r="P546" s="10" t="s">
        <v>93</v>
      </c>
      <c r="Q546" s="13">
        <v>3.8540585161829017E-9</v>
      </c>
      <c r="R546" s="7" t="s">
        <v>94</v>
      </c>
    </row>
    <row r="547" spans="11:18" x14ac:dyDescent="0.35">
      <c r="K547" s="6" t="s">
        <v>2262</v>
      </c>
      <c r="L547" s="7" t="s">
        <v>90</v>
      </c>
      <c r="M547" s="7" t="s">
        <v>1492</v>
      </c>
      <c r="N547" s="10" t="s">
        <v>2265</v>
      </c>
      <c r="O547" s="10" t="s">
        <v>62</v>
      </c>
      <c r="P547" s="10" t="s">
        <v>93</v>
      </c>
      <c r="Q547" s="13">
        <v>4.1825395247157053E-11</v>
      </c>
      <c r="R547" s="7" t="s">
        <v>94</v>
      </c>
    </row>
    <row r="548" spans="11:18" x14ac:dyDescent="0.35">
      <c r="K548" s="6" t="s">
        <v>2266</v>
      </c>
      <c r="L548" s="7" t="s">
        <v>90</v>
      </c>
      <c r="M548" s="7" t="s">
        <v>1497</v>
      </c>
      <c r="N548" s="10" t="s">
        <v>2267</v>
      </c>
      <c r="O548" s="10" t="s">
        <v>62</v>
      </c>
      <c r="P548" s="10" t="s">
        <v>93</v>
      </c>
      <c r="Q548" s="13">
        <v>4.7582503337426972E-9</v>
      </c>
      <c r="R548" s="7" t="s">
        <v>94</v>
      </c>
    </row>
    <row r="549" spans="11:18" x14ac:dyDescent="0.35">
      <c r="K549" s="6" t="s">
        <v>2266</v>
      </c>
      <c r="L549" s="7" t="s">
        <v>90</v>
      </c>
      <c r="M549" s="7" t="s">
        <v>1489</v>
      </c>
      <c r="N549" s="10" t="s">
        <v>2268</v>
      </c>
      <c r="O549" s="10" t="s">
        <v>62</v>
      </c>
      <c r="P549" s="10" t="s">
        <v>93</v>
      </c>
      <c r="Q549" s="13">
        <v>9.1806211851292237E-10</v>
      </c>
      <c r="R549" s="7" t="s">
        <v>94</v>
      </c>
    </row>
    <row r="550" spans="11:18" x14ac:dyDescent="0.35">
      <c r="K550" s="6" t="s">
        <v>2266</v>
      </c>
      <c r="L550" s="7" t="s">
        <v>90</v>
      </c>
      <c r="M550" s="7" t="s">
        <v>1650</v>
      </c>
      <c r="N550" s="10" t="s">
        <v>2269</v>
      </c>
      <c r="O550" s="10" t="s">
        <v>62</v>
      </c>
      <c r="P550" s="10" t="s">
        <v>93</v>
      </c>
      <c r="Q550" s="13">
        <v>1.0146966027937838E-7</v>
      </c>
      <c r="R550" s="7" t="s">
        <v>94</v>
      </c>
    </row>
    <row r="551" spans="11:18" x14ac:dyDescent="0.35">
      <c r="K551" s="6" t="s">
        <v>2266</v>
      </c>
      <c r="L551" s="7" t="s">
        <v>90</v>
      </c>
      <c r="M551" s="7" t="s">
        <v>1652</v>
      </c>
      <c r="N551" s="10" t="s">
        <v>2270</v>
      </c>
      <c r="O551" s="10" t="s">
        <v>62</v>
      </c>
      <c r="P551" s="10" t="s">
        <v>93</v>
      </c>
      <c r="Q551" s="13">
        <v>4.803068531379721E-8</v>
      </c>
      <c r="R551" s="7" t="s">
        <v>94</v>
      </c>
    </row>
    <row r="552" spans="11:18" x14ac:dyDescent="0.35">
      <c r="K552" s="6" t="s">
        <v>2266</v>
      </c>
      <c r="L552" s="7" t="s">
        <v>90</v>
      </c>
      <c r="M552" s="7" t="s">
        <v>1743</v>
      </c>
      <c r="N552" s="10" t="s">
        <v>2271</v>
      </c>
      <c r="O552" s="10" t="s">
        <v>62</v>
      </c>
      <c r="P552" s="10" t="s">
        <v>93</v>
      </c>
      <c r="Q552" s="13">
        <v>2.2738631279260116E-5</v>
      </c>
      <c r="R552" s="7" t="s">
        <v>94</v>
      </c>
    </row>
    <row r="553" spans="11:18" x14ac:dyDescent="0.35">
      <c r="K553" s="6" t="s">
        <v>2266</v>
      </c>
      <c r="L553" s="7" t="s">
        <v>90</v>
      </c>
      <c r="M553" s="7" t="s">
        <v>1622</v>
      </c>
      <c r="N553" s="10" t="s">
        <v>2272</v>
      </c>
      <c r="O553" s="10" t="s">
        <v>62</v>
      </c>
      <c r="P553" s="10" t="s">
        <v>93</v>
      </c>
      <c r="Q553" s="13">
        <v>7.934151454975114E-5</v>
      </c>
      <c r="R553" s="7" t="s">
        <v>94</v>
      </c>
    </row>
    <row r="554" spans="11:18" x14ac:dyDescent="0.35">
      <c r="K554" s="6" t="s">
        <v>2266</v>
      </c>
      <c r="L554" s="7" t="s">
        <v>90</v>
      </c>
      <c r="M554" s="7" t="s">
        <v>1499</v>
      </c>
      <c r="N554" s="10" t="s">
        <v>2273</v>
      </c>
      <c r="O554" s="10" t="s">
        <v>62</v>
      </c>
      <c r="P554" s="10" t="s">
        <v>93</v>
      </c>
      <c r="Q554" s="13">
        <v>3.0888054196987646E-4</v>
      </c>
      <c r="R554" s="7" t="s">
        <v>94</v>
      </c>
    </row>
    <row r="555" spans="11:18" x14ac:dyDescent="0.35">
      <c r="K555" s="6" t="s">
        <v>2266</v>
      </c>
      <c r="L555" s="7" t="s">
        <v>90</v>
      </c>
      <c r="M555" s="7" t="s">
        <v>1492</v>
      </c>
      <c r="N555" s="10" t="s">
        <v>2274</v>
      </c>
      <c r="O555" s="10" t="s">
        <v>62</v>
      </c>
      <c r="P555" s="10" t="s">
        <v>93</v>
      </c>
      <c r="Q555" s="13">
        <v>8.9705352396819076E-7</v>
      </c>
      <c r="R555" s="7" t="s">
        <v>94</v>
      </c>
    </row>
    <row r="556" spans="11:18" x14ac:dyDescent="0.35">
      <c r="K556" s="6" t="s">
        <v>2275</v>
      </c>
      <c r="L556" s="7" t="s">
        <v>90</v>
      </c>
      <c r="M556" s="7" t="s">
        <v>1492</v>
      </c>
      <c r="N556" s="10" t="s">
        <v>2276</v>
      </c>
      <c r="O556" s="10" t="s">
        <v>62</v>
      </c>
      <c r="P556" s="10" t="s">
        <v>93</v>
      </c>
      <c r="Q556" s="13">
        <v>2.7007667883817093E-7</v>
      </c>
      <c r="R556" s="7" t="s">
        <v>94</v>
      </c>
    </row>
    <row r="557" spans="11:18" x14ac:dyDescent="0.35">
      <c r="K557" s="6" t="s">
        <v>2277</v>
      </c>
      <c r="L557" s="7" t="s">
        <v>90</v>
      </c>
      <c r="M557" s="7" t="s">
        <v>1523</v>
      </c>
      <c r="N557" s="10" t="s">
        <v>2278</v>
      </c>
      <c r="O557" s="10" t="s">
        <v>62</v>
      </c>
      <c r="P557" s="10" t="s">
        <v>93</v>
      </c>
      <c r="Q557" s="13">
        <v>6.0537568778210729E-15</v>
      </c>
      <c r="R557" s="7" t="s">
        <v>94</v>
      </c>
    </row>
    <row r="558" spans="11:18" x14ac:dyDescent="0.35">
      <c r="K558" s="6" t="s">
        <v>2277</v>
      </c>
      <c r="L558" s="7" t="s">
        <v>90</v>
      </c>
      <c r="M558" s="7" t="s">
        <v>1497</v>
      </c>
      <c r="N558" s="10" t="s">
        <v>2279</v>
      </c>
      <c r="O558" s="10" t="s">
        <v>62</v>
      </c>
      <c r="P558" s="10" t="s">
        <v>93</v>
      </c>
      <c r="Q558" s="13">
        <v>1.8179772397057651E-8</v>
      </c>
      <c r="R558" s="7" t="s">
        <v>94</v>
      </c>
    </row>
    <row r="559" spans="11:18" x14ac:dyDescent="0.35">
      <c r="K559" s="6" t="s">
        <v>2277</v>
      </c>
      <c r="L559" s="7" t="s">
        <v>90</v>
      </c>
      <c r="M559" s="7" t="s">
        <v>1489</v>
      </c>
      <c r="N559" s="10" t="s">
        <v>2280</v>
      </c>
      <c r="O559" s="10" t="s">
        <v>62</v>
      </c>
      <c r="P559" s="10" t="s">
        <v>93</v>
      </c>
      <c r="Q559" s="13">
        <v>1.8179775645089463E-7</v>
      </c>
      <c r="R559" s="7" t="s">
        <v>94</v>
      </c>
    </row>
    <row r="560" spans="11:18" x14ac:dyDescent="0.35">
      <c r="K560" s="6" t="s">
        <v>2277</v>
      </c>
      <c r="L560" s="7" t="s">
        <v>90</v>
      </c>
      <c r="M560" s="7" t="s">
        <v>1492</v>
      </c>
      <c r="N560" s="10" t="s">
        <v>2281</v>
      </c>
      <c r="O560" s="10" t="s">
        <v>62</v>
      </c>
      <c r="P560" s="10" t="s">
        <v>93</v>
      </c>
      <c r="Q560" s="13">
        <v>2.0203656745685881E-9</v>
      </c>
      <c r="R560" s="7" t="s">
        <v>94</v>
      </c>
    </row>
    <row r="561" spans="11:18" x14ac:dyDescent="0.35">
      <c r="K561" s="6" t="s">
        <v>2282</v>
      </c>
      <c r="L561" s="7" t="s">
        <v>90</v>
      </c>
      <c r="M561" s="7" t="s">
        <v>1523</v>
      </c>
      <c r="N561" s="10" t="s">
        <v>2283</v>
      </c>
      <c r="O561" s="10" t="s">
        <v>62</v>
      </c>
      <c r="P561" s="10" t="s">
        <v>93</v>
      </c>
      <c r="Q561" s="13">
        <v>5.1876759355785279E-14</v>
      </c>
      <c r="R561" s="7" t="s">
        <v>94</v>
      </c>
    </row>
    <row r="562" spans="11:18" x14ac:dyDescent="0.35">
      <c r="K562" s="6" t="s">
        <v>2282</v>
      </c>
      <c r="L562" s="7" t="s">
        <v>90</v>
      </c>
      <c r="M562" s="7" t="s">
        <v>1499</v>
      </c>
      <c r="N562" s="10" t="s">
        <v>2284</v>
      </c>
      <c r="O562" s="10" t="s">
        <v>62</v>
      </c>
      <c r="P562" s="10" t="s">
        <v>93</v>
      </c>
      <c r="Q562" s="13">
        <v>5.6778216373518884E-10</v>
      </c>
      <c r="R562" s="7" t="s">
        <v>94</v>
      </c>
    </row>
    <row r="563" spans="11:18" x14ac:dyDescent="0.35">
      <c r="K563" s="6" t="s">
        <v>2282</v>
      </c>
      <c r="L563" s="7" t="s">
        <v>90</v>
      </c>
      <c r="M563" s="7" t="s">
        <v>1492</v>
      </c>
      <c r="N563" s="10" t="s">
        <v>2285</v>
      </c>
      <c r="O563" s="10" t="s">
        <v>62</v>
      </c>
      <c r="P563" s="10" t="s">
        <v>93</v>
      </c>
      <c r="Q563" s="13">
        <v>8.5791336025447308E-22</v>
      </c>
      <c r="R563" s="7" t="s">
        <v>94</v>
      </c>
    </row>
    <row r="564" spans="11:18" x14ac:dyDescent="0.35">
      <c r="K564" s="6" t="s">
        <v>2286</v>
      </c>
      <c r="L564" s="7" t="s">
        <v>90</v>
      </c>
      <c r="M564" s="7" t="s">
        <v>1495</v>
      </c>
      <c r="N564" s="10" t="s">
        <v>2287</v>
      </c>
      <c r="O564" s="10" t="s">
        <v>62</v>
      </c>
      <c r="P564" s="10" t="s">
        <v>93</v>
      </c>
      <c r="Q564" s="13">
        <v>3.5499025050735583E-8</v>
      </c>
      <c r="R564" s="7" t="s">
        <v>94</v>
      </c>
    </row>
    <row r="565" spans="11:18" x14ac:dyDescent="0.35">
      <c r="K565" s="6" t="s">
        <v>2286</v>
      </c>
      <c r="L565" s="7" t="s">
        <v>90</v>
      </c>
      <c r="M565" s="7" t="s">
        <v>1523</v>
      </c>
      <c r="N565" s="10" t="s">
        <v>2288</v>
      </c>
      <c r="O565" s="10" t="s">
        <v>62</v>
      </c>
      <c r="P565" s="10" t="s">
        <v>93</v>
      </c>
      <c r="Q565" s="13">
        <v>4.3796602203896617E-13</v>
      </c>
      <c r="R565" s="7" t="s">
        <v>94</v>
      </c>
    </row>
    <row r="566" spans="11:18" x14ac:dyDescent="0.35">
      <c r="K566" s="6" t="s">
        <v>2286</v>
      </c>
      <c r="L566" s="7" t="s">
        <v>90</v>
      </c>
      <c r="M566" s="7" t="s">
        <v>1737</v>
      </c>
      <c r="N566" s="10" t="s">
        <v>2289</v>
      </c>
      <c r="O566" s="10" t="s">
        <v>62</v>
      </c>
      <c r="P566" s="10" t="s">
        <v>93</v>
      </c>
      <c r="Q566" s="13">
        <v>1.2193911239363814E-11</v>
      </c>
      <c r="R566" s="7" t="s">
        <v>94</v>
      </c>
    </row>
    <row r="567" spans="11:18" x14ac:dyDescent="0.35">
      <c r="K567" s="6" t="s">
        <v>2286</v>
      </c>
      <c r="L567" s="7" t="s">
        <v>90</v>
      </c>
      <c r="M567" s="7" t="s">
        <v>1497</v>
      </c>
      <c r="N567" s="10" t="s">
        <v>2290</v>
      </c>
      <c r="O567" s="10" t="s">
        <v>62</v>
      </c>
      <c r="P567" s="10" t="s">
        <v>93</v>
      </c>
      <c r="Q567" s="13">
        <v>3.4149206408508876E-9</v>
      </c>
      <c r="R567" s="7" t="s">
        <v>94</v>
      </c>
    </row>
    <row r="568" spans="11:18" x14ac:dyDescent="0.35">
      <c r="K568" s="6" t="s">
        <v>2286</v>
      </c>
      <c r="L568" s="7" t="s">
        <v>90</v>
      </c>
      <c r="M568" s="7" t="s">
        <v>1489</v>
      </c>
      <c r="N568" s="10" t="s">
        <v>2291</v>
      </c>
      <c r="O568" s="10" t="s">
        <v>62</v>
      </c>
      <c r="P568" s="10" t="s">
        <v>93</v>
      </c>
      <c r="Q568" s="13">
        <v>8.1916584985746204E-15</v>
      </c>
      <c r="R568" s="7" t="s">
        <v>94</v>
      </c>
    </row>
    <row r="569" spans="11:18" x14ac:dyDescent="0.35">
      <c r="K569" s="6" t="s">
        <v>2286</v>
      </c>
      <c r="L569" s="7" t="s">
        <v>90</v>
      </c>
      <c r="M569" s="7" t="s">
        <v>1650</v>
      </c>
      <c r="N569" s="10" t="s">
        <v>2292</v>
      </c>
      <c r="O569" s="10" t="s">
        <v>62</v>
      </c>
      <c r="P569" s="10" t="s">
        <v>93</v>
      </c>
      <c r="Q569" s="13">
        <v>2.5471153554017013E-15</v>
      </c>
      <c r="R569" s="7" t="s">
        <v>94</v>
      </c>
    </row>
    <row r="570" spans="11:18" x14ac:dyDescent="0.35">
      <c r="K570" s="6" t="s">
        <v>2286</v>
      </c>
      <c r="L570" s="7" t="s">
        <v>90</v>
      </c>
      <c r="M570" s="7" t="s">
        <v>1652</v>
      </c>
      <c r="N570" s="10" t="s">
        <v>2293</v>
      </c>
      <c r="O570" s="10" t="s">
        <v>62</v>
      </c>
      <c r="P570" s="10" t="s">
        <v>93</v>
      </c>
      <c r="Q570" s="13">
        <v>2.6890335170735581E-11</v>
      </c>
      <c r="R570" s="7" t="s">
        <v>94</v>
      </c>
    </row>
    <row r="571" spans="11:18" x14ac:dyDescent="0.35">
      <c r="K571" s="6" t="s">
        <v>2286</v>
      </c>
      <c r="L571" s="7" t="s">
        <v>90</v>
      </c>
      <c r="M571" s="7" t="s">
        <v>1499</v>
      </c>
      <c r="N571" s="10" t="s">
        <v>2295</v>
      </c>
      <c r="O571" s="10" t="s">
        <v>62</v>
      </c>
      <c r="P571" s="10" t="s">
        <v>93</v>
      </c>
      <c r="Q571" s="13">
        <v>4.1704426946115266E-8</v>
      </c>
      <c r="R571" s="7" t="s">
        <v>94</v>
      </c>
    </row>
    <row r="572" spans="11:18" x14ac:dyDescent="0.35">
      <c r="K572" s="6" t="s">
        <v>2286</v>
      </c>
      <c r="L572" s="7" t="s">
        <v>90</v>
      </c>
      <c r="M572" s="7" t="s">
        <v>1492</v>
      </c>
      <c r="N572" s="10" t="s">
        <v>2296</v>
      </c>
      <c r="O572" s="10" t="s">
        <v>62</v>
      </c>
      <c r="P572" s="10" t="s">
        <v>93</v>
      </c>
      <c r="Q572" s="13">
        <v>8.0214881157216689E-13</v>
      </c>
      <c r="R572" s="7" t="s">
        <v>94</v>
      </c>
    </row>
    <row r="573" spans="11:18" x14ac:dyDescent="0.35">
      <c r="K573" s="6" t="s">
        <v>2297</v>
      </c>
      <c r="L573" s="7" t="s">
        <v>90</v>
      </c>
      <c r="M573" s="7" t="s">
        <v>1497</v>
      </c>
      <c r="N573" s="10" t="s">
        <v>2298</v>
      </c>
      <c r="O573" s="10" t="s">
        <v>62</v>
      </c>
      <c r="P573" s="10" t="s">
        <v>93</v>
      </c>
      <c r="Q573" s="13">
        <v>5.5755693735586475E-11</v>
      </c>
      <c r="R573" s="7" t="s">
        <v>94</v>
      </c>
    </row>
    <row r="574" spans="11:18" x14ac:dyDescent="0.35">
      <c r="K574" s="6" t="s">
        <v>2297</v>
      </c>
      <c r="L574" s="7" t="s">
        <v>90</v>
      </c>
      <c r="M574" s="7" t="s">
        <v>1489</v>
      </c>
      <c r="N574" s="10" t="s">
        <v>2299</v>
      </c>
      <c r="O574" s="10" t="s">
        <v>62</v>
      </c>
      <c r="P574" s="10" t="s">
        <v>93</v>
      </c>
      <c r="Q574" s="13">
        <v>3.821003540063618E-9</v>
      </c>
      <c r="R574" s="7" t="s">
        <v>94</v>
      </c>
    </row>
    <row r="575" spans="11:18" x14ac:dyDescent="0.35">
      <c r="K575" s="6" t="s">
        <v>2297</v>
      </c>
      <c r="L575" s="7" t="s">
        <v>90</v>
      </c>
      <c r="M575" s="7" t="s">
        <v>1492</v>
      </c>
      <c r="N575" s="10" t="s">
        <v>2300</v>
      </c>
      <c r="O575" s="10" t="s">
        <v>62</v>
      </c>
      <c r="P575" s="10" t="s">
        <v>93</v>
      </c>
      <c r="Q575" s="13">
        <v>6.1950770366202779E-12</v>
      </c>
      <c r="R575" s="7" t="s">
        <v>94</v>
      </c>
    </row>
    <row r="576" spans="11:18" x14ac:dyDescent="0.35">
      <c r="K576" s="6" t="s">
        <v>2301</v>
      </c>
      <c r="L576" s="7" t="s">
        <v>90</v>
      </c>
      <c r="M576" s="7" t="s">
        <v>1497</v>
      </c>
      <c r="N576" s="10" t="s">
        <v>2302</v>
      </c>
      <c r="O576" s="10" t="s">
        <v>62</v>
      </c>
      <c r="P576" s="10" t="s">
        <v>93</v>
      </c>
      <c r="Q576" s="13">
        <v>3.7623548852962217E-9</v>
      </c>
      <c r="R576" s="7" t="s">
        <v>94</v>
      </c>
    </row>
    <row r="577" spans="11:18" x14ac:dyDescent="0.35">
      <c r="K577" s="6" t="s">
        <v>2301</v>
      </c>
      <c r="L577" s="7" t="s">
        <v>90</v>
      </c>
      <c r="M577" s="7" t="s">
        <v>1489</v>
      </c>
      <c r="N577" s="10" t="s">
        <v>2303</v>
      </c>
      <c r="O577" s="10" t="s">
        <v>62</v>
      </c>
      <c r="P577" s="10" t="s">
        <v>93</v>
      </c>
      <c r="Q577" s="13">
        <v>3.762359757343936E-8</v>
      </c>
      <c r="R577" s="7" t="s">
        <v>94</v>
      </c>
    </row>
    <row r="578" spans="11:18" x14ac:dyDescent="0.35">
      <c r="K578" s="6" t="s">
        <v>2301</v>
      </c>
      <c r="L578" s="7" t="s">
        <v>90</v>
      </c>
      <c r="M578" s="7" t="s">
        <v>1492</v>
      </c>
      <c r="N578" s="10" t="s">
        <v>2304</v>
      </c>
      <c r="O578" s="10" t="s">
        <v>62</v>
      </c>
      <c r="P578" s="10" t="s">
        <v>93</v>
      </c>
      <c r="Q578" s="13">
        <v>4.1804504718568582E-10</v>
      </c>
      <c r="R578" s="7" t="s">
        <v>94</v>
      </c>
    </row>
    <row r="579" spans="11:18" x14ac:dyDescent="0.35">
      <c r="K579" s="6" t="s">
        <v>2305</v>
      </c>
      <c r="L579" s="7" t="s">
        <v>90</v>
      </c>
      <c r="M579" s="7" t="s">
        <v>1497</v>
      </c>
      <c r="N579" s="10" t="s">
        <v>2306</v>
      </c>
      <c r="O579" s="10" t="s">
        <v>62</v>
      </c>
      <c r="P579" s="10" t="s">
        <v>93</v>
      </c>
      <c r="Q579" s="13">
        <v>2.2106469900143702E-9</v>
      </c>
      <c r="R579" s="7" t="s">
        <v>94</v>
      </c>
    </row>
    <row r="580" spans="11:18" x14ac:dyDescent="0.35">
      <c r="K580" s="6" t="s">
        <v>2305</v>
      </c>
      <c r="L580" s="7" t="s">
        <v>90</v>
      </c>
      <c r="M580" s="7" t="s">
        <v>1489</v>
      </c>
      <c r="N580" s="10" t="s">
        <v>2307</v>
      </c>
      <c r="O580" s="10" t="s">
        <v>62</v>
      </c>
      <c r="P580" s="10" t="s">
        <v>93</v>
      </c>
      <c r="Q580" s="13">
        <v>1.24701360445328E-7</v>
      </c>
      <c r="R580" s="7" t="s">
        <v>94</v>
      </c>
    </row>
    <row r="581" spans="11:18" x14ac:dyDescent="0.35">
      <c r="K581" s="6" t="s">
        <v>2305</v>
      </c>
      <c r="L581" s="7" t="s">
        <v>90</v>
      </c>
      <c r="M581" s="7" t="s">
        <v>1499</v>
      </c>
      <c r="N581" s="10" t="s">
        <v>2308</v>
      </c>
      <c r="O581" s="10" t="s">
        <v>62</v>
      </c>
      <c r="P581" s="10" t="s">
        <v>93</v>
      </c>
      <c r="Q581" s="13">
        <v>3.087403780881863E-17</v>
      </c>
      <c r="R581" s="7" t="s">
        <v>94</v>
      </c>
    </row>
    <row r="582" spans="11:18" x14ac:dyDescent="0.35">
      <c r="K582" s="6" t="s">
        <v>2305</v>
      </c>
      <c r="L582" s="7" t="s">
        <v>90</v>
      </c>
      <c r="M582" s="7" t="s">
        <v>1492</v>
      </c>
      <c r="N582" s="10" t="s">
        <v>2309</v>
      </c>
      <c r="O582" s="10" t="s">
        <v>62</v>
      </c>
      <c r="P582" s="10" t="s">
        <v>93</v>
      </c>
      <c r="Q582" s="13">
        <v>2.4562741171769379E-10</v>
      </c>
      <c r="R582" s="7" t="s">
        <v>94</v>
      </c>
    </row>
    <row r="583" spans="11:18" x14ac:dyDescent="0.35">
      <c r="K583" s="6" t="s">
        <v>2310</v>
      </c>
      <c r="L583" s="7" t="s">
        <v>90</v>
      </c>
      <c r="M583" s="7" t="s">
        <v>1495</v>
      </c>
      <c r="N583" s="10" t="s">
        <v>2311</v>
      </c>
      <c r="O583" s="10" t="s">
        <v>62</v>
      </c>
      <c r="P583" s="10" t="s">
        <v>93</v>
      </c>
      <c r="Q583" s="13">
        <v>2.4577838023618289E-10</v>
      </c>
      <c r="R583" s="7" t="s">
        <v>94</v>
      </c>
    </row>
    <row r="584" spans="11:18" x14ac:dyDescent="0.35">
      <c r="K584" s="6" t="s">
        <v>2310</v>
      </c>
      <c r="L584" s="7" t="s">
        <v>90</v>
      </c>
      <c r="M584" s="7" t="s">
        <v>1499</v>
      </c>
      <c r="N584" s="10" t="s">
        <v>2313</v>
      </c>
      <c r="O584" s="10" t="s">
        <v>62</v>
      </c>
      <c r="P584" s="10" t="s">
        <v>93</v>
      </c>
      <c r="Q584" s="13">
        <v>2.407230054870775E-8</v>
      </c>
      <c r="R584" s="7" t="s">
        <v>94</v>
      </c>
    </row>
    <row r="585" spans="11:18" x14ac:dyDescent="0.35">
      <c r="K585" s="6" t="s">
        <v>2314</v>
      </c>
      <c r="L585" s="7" t="s">
        <v>90</v>
      </c>
      <c r="M585" s="7" t="s">
        <v>1495</v>
      </c>
      <c r="N585" s="10" t="s">
        <v>2315</v>
      </c>
      <c r="O585" s="10" t="s">
        <v>62</v>
      </c>
      <c r="P585" s="10" t="s">
        <v>93</v>
      </c>
      <c r="Q585" s="13">
        <v>5.2791361264811124E-10</v>
      </c>
      <c r="R585" s="7" t="s">
        <v>94</v>
      </c>
    </row>
    <row r="586" spans="11:18" x14ac:dyDescent="0.35">
      <c r="K586" s="6" t="s">
        <v>2314</v>
      </c>
      <c r="L586" s="7" t="s">
        <v>90</v>
      </c>
      <c r="M586" s="7" t="s">
        <v>1523</v>
      </c>
      <c r="N586" s="10" t="s">
        <v>2316</v>
      </c>
      <c r="O586" s="10" t="s">
        <v>62</v>
      </c>
      <c r="P586" s="10" t="s">
        <v>93</v>
      </c>
      <c r="Q586" s="13">
        <v>4.3423415529145119E-13</v>
      </c>
      <c r="R586" s="7" t="s">
        <v>94</v>
      </c>
    </row>
    <row r="587" spans="11:18" x14ac:dyDescent="0.35">
      <c r="K587" s="6" t="s">
        <v>2314</v>
      </c>
      <c r="L587" s="7" t="s">
        <v>90</v>
      </c>
      <c r="M587" s="7" t="s">
        <v>1497</v>
      </c>
      <c r="N587" s="10" t="s">
        <v>2317</v>
      </c>
      <c r="O587" s="10" t="s">
        <v>62</v>
      </c>
      <c r="P587" s="10" t="s">
        <v>93</v>
      </c>
      <c r="Q587" s="13">
        <v>5.4646913116898603E-18</v>
      </c>
      <c r="R587" s="7" t="s">
        <v>94</v>
      </c>
    </row>
    <row r="588" spans="11:18" x14ac:dyDescent="0.35">
      <c r="K588" s="6" t="s">
        <v>2314</v>
      </c>
      <c r="L588" s="7" t="s">
        <v>90</v>
      </c>
      <c r="M588" s="7" t="s">
        <v>1499</v>
      </c>
      <c r="N588" s="10" t="s">
        <v>2318</v>
      </c>
      <c r="O588" s="10" t="s">
        <v>62</v>
      </c>
      <c r="P588" s="10" t="s">
        <v>93</v>
      </c>
      <c r="Q588" s="13">
        <v>1.4010676785863697E-11</v>
      </c>
      <c r="R588" s="7" t="s">
        <v>94</v>
      </c>
    </row>
    <row r="589" spans="11:18" x14ac:dyDescent="0.35">
      <c r="K589" s="6" t="s">
        <v>2314</v>
      </c>
      <c r="L589" s="7" t="s">
        <v>90</v>
      </c>
      <c r="M589" s="7" t="s">
        <v>1492</v>
      </c>
      <c r="N589" s="10" t="s">
        <v>2319</v>
      </c>
      <c r="O589" s="10" t="s">
        <v>62</v>
      </c>
      <c r="P589" s="10" t="s">
        <v>93</v>
      </c>
      <c r="Q589" s="13">
        <v>8.3897051394035764E-18</v>
      </c>
      <c r="R589" s="7" t="s">
        <v>94</v>
      </c>
    </row>
    <row r="590" spans="11:18" x14ac:dyDescent="0.35">
      <c r="K590" s="6" t="s">
        <v>2320</v>
      </c>
      <c r="L590" s="7" t="s">
        <v>90</v>
      </c>
      <c r="M590" s="7" t="s">
        <v>1489</v>
      </c>
      <c r="N590" s="10" t="s">
        <v>2321</v>
      </c>
      <c r="O590" s="10" t="s">
        <v>62</v>
      </c>
      <c r="P590" s="10" t="s">
        <v>93</v>
      </c>
      <c r="Q590" s="13">
        <v>5.6536644819721667E-19</v>
      </c>
      <c r="R590" s="7" t="s">
        <v>94</v>
      </c>
    </row>
    <row r="591" spans="11:18" x14ac:dyDescent="0.35">
      <c r="K591" s="6" t="s">
        <v>2322</v>
      </c>
      <c r="L591" s="7" t="s">
        <v>90</v>
      </c>
      <c r="M591" s="7" t="s">
        <v>1495</v>
      </c>
      <c r="N591" s="10" t="s">
        <v>2323</v>
      </c>
      <c r="O591" s="10" t="s">
        <v>62</v>
      </c>
      <c r="P591" s="10" t="s">
        <v>93</v>
      </c>
      <c r="Q591" s="13">
        <v>4.5836889113161026E-12</v>
      </c>
      <c r="R591" s="7" t="s">
        <v>94</v>
      </c>
    </row>
    <row r="592" spans="11:18" x14ac:dyDescent="0.35">
      <c r="K592" s="6" t="s">
        <v>2324</v>
      </c>
      <c r="L592" s="7" t="s">
        <v>90</v>
      </c>
      <c r="M592" s="7" t="s">
        <v>1495</v>
      </c>
      <c r="N592" s="10" t="s">
        <v>2325</v>
      </c>
      <c r="O592" s="10" t="s">
        <v>62</v>
      </c>
      <c r="P592" s="10" t="s">
        <v>93</v>
      </c>
      <c r="Q592" s="13">
        <v>5.9268367056461227E-12</v>
      </c>
      <c r="R592" s="7" t="s">
        <v>94</v>
      </c>
    </row>
    <row r="593" spans="11:18" x14ac:dyDescent="0.35">
      <c r="K593" s="6" t="s">
        <v>2324</v>
      </c>
      <c r="L593" s="7" t="s">
        <v>90</v>
      </c>
      <c r="M593" s="7" t="s">
        <v>1497</v>
      </c>
      <c r="N593" s="10" t="s">
        <v>2326</v>
      </c>
      <c r="O593" s="10" t="s">
        <v>62</v>
      </c>
      <c r="P593" s="10" t="s">
        <v>93</v>
      </c>
      <c r="Q593" s="13">
        <v>2.1008079731689859E-15</v>
      </c>
      <c r="R593" s="7" t="s">
        <v>94</v>
      </c>
    </row>
    <row r="594" spans="11:18" x14ac:dyDescent="0.35">
      <c r="K594" s="6" t="s">
        <v>2324</v>
      </c>
      <c r="L594" s="7" t="s">
        <v>90</v>
      </c>
      <c r="M594" s="7" t="s">
        <v>1499</v>
      </c>
      <c r="N594" s="10" t="s">
        <v>2327</v>
      </c>
      <c r="O594" s="10" t="s">
        <v>62</v>
      </c>
      <c r="P594" s="10" t="s">
        <v>93</v>
      </c>
      <c r="Q594" s="13">
        <v>1.4736439683260435E-11</v>
      </c>
      <c r="R594" s="7" t="s">
        <v>94</v>
      </c>
    </row>
    <row r="595" spans="11:18" x14ac:dyDescent="0.35">
      <c r="K595" s="6" t="s">
        <v>2328</v>
      </c>
      <c r="L595" s="7" t="s">
        <v>90</v>
      </c>
      <c r="M595" s="7" t="s">
        <v>1497</v>
      </c>
      <c r="N595" s="10" t="s">
        <v>2329</v>
      </c>
      <c r="O595" s="10" t="s">
        <v>62</v>
      </c>
      <c r="P595" s="10" t="s">
        <v>93</v>
      </c>
      <c r="Q595" s="13">
        <v>1.3129140586401588E-9</v>
      </c>
      <c r="R595" s="7" t="s">
        <v>94</v>
      </c>
    </row>
    <row r="596" spans="11:18" x14ac:dyDescent="0.35">
      <c r="K596" s="6" t="s">
        <v>2328</v>
      </c>
      <c r="L596" s="7" t="s">
        <v>90</v>
      </c>
      <c r="M596" s="7" t="s">
        <v>1489</v>
      </c>
      <c r="N596" s="10" t="s">
        <v>2330</v>
      </c>
      <c r="O596" s="10" t="s">
        <v>62</v>
      </c>
      <c r="P596" s="10" t="s">
        <v>93</v>
      </c>
      <c r="Q596" s="13">
        <v>2.6816172860437371E-8</v>
      </c>
      <c r="R596" s="7" t="s">
        <v>94</v>
      </c>
    </row>
    <row r="597" spans="11:18" x14ac:dyDescent="0.35">
      <c r="K597" s="6" t="s">
        <v>2328</v>
      </c>
      <c r="L597" s="7" t="s">
        <v>90</v>
      </c>
      <c r="M597" s="7" t="s">
        <v>1652</v>
      </c>
      <c r="N597" s="10" t="s">
        <v>2331</v>
      </c>
      <c r="O597" s="10" t="s">
        <v>62</v>
      </c>
      <c r="P597" s="10" t="s">
        <v>93</v>
      </c>
      <c r="Q597" s="13">
        <v>9.2168594760238543E-17</v>
      </c>
      <c r="R597" s="7" t="s">
        <v>94</v>
      </c>
    </row>
    <row r="598" spans="11:18" x14ac:dyDescent="0.35">
      <c r="K598" s="6" t="s">
        <v>2328</v>
      </c>
      <c r="L598" s="7" t="s">
        <v>90</v>
      </c>
      <c r="M598" s="7" t="s">
        <v>1492</v>
      </c>
      <c r="N598" s="10" t="s">
        <v>2332</v>
      </c>
      <c r="O598" s="10" t="s">
        <v>62</v>
      </c>
      <c r="P598" s="10" t="s">
        <v>93</v>
      </c>
      <c r="Q598" s="13">
        <v>1.4587660338210732E-10</v>
      </c>
      <c r="R598" s="7" t="s">
        <v>94</v>
      </c>
    </row>
    <row r="599" spans="11:18" x14ac:dyDescent="0.35">
      <c r="K599" s="6" t="s">
        <v>2333</v>
      </c>
      <c r="L599" s="7" t="s">
        <v>90</v>
      </c>
      <c r="M599" s="7" t="s">
        <v>1497</v>
      </c>
      <c r="N599" s="10" t="s">
        <v>2334</v>
      </c>
      <c r="O599" s="10" t="s">
        <v>62</v>
      </c>
      <c r="P599" s="10" t="s">
        <v>93</v>
      </c>
      <c r="Q599" s="13">
        <v>4.9811681031729622E-13</v>
      </c>
      <c r="R599" s="7" t="s">
        <v>94</v>
      </c>
    </row>
    <row r="600" spans="11:18" x14ac:dyDescent="0.35">
      <c r="K600" s="6" t="s">
        <v>2333</v>
      </c>
      <c r="L600" s="7" t="s">
        <v>90</v>
      </c>
      <c r="M600" s="7" t="s">
        <v>1489</v>
      </c>
      <c r="N600" s="10" t="s">
        <v>2335</v>
      </c>
      <c r="O600" s="10" t="s">
        <v>62</v>
      </c>
      <c r="P600" s="10" t="s">
        <v>93</v>
      </c>
      <c r="Q600" s="13">
        <v>4.9811680219721667E-12</v>
      </c>
      <c r="R600" s="7" t="s">
        <v>94</v>
      </c>
    </row>
    <row r="601" spans="11:18" x14ac:dyDescent="0.35">
      <c r="K601" s="6" t="s">
        <v>2333</v>
      </c>
      <c r="L601" s="7" t="s">
        <v>90</v>
      </c>
      <c r="M601" s="7" t="s">
        <v>1492</v>
      </c>
      <c r="N601" s="10" t="s">
        <v>2336</v>
      </c>
      <c r="O601" s="10" t="s">
        <v>62</v>
      </c>
      <c r="P601" s="10" t="s">
        <v>93</v>
      </c>
      <c r="Q601" s="13">
        <v>5.5346313430377721E-14</v>
      </c>
      <c r="R601" s="7" t="s">
        <v>94</v>
      </c>
    </row>
    <row r="602" spans="11:18" x14ac:dyDescent="0.35">
      <c r="K602" s="6" t="s">
        <v>2337</v>
      </c>
      <c r="L602" s="7" t="s">
        <v>90</v>
      </c>
      <c r="M602" s="7" t="s">
        <v>1523</v>
      </c>
      <c r="N602" s="10" t="s">
        <v>2338</v>
      </c>
      <c r="O602" s="10" t="s">
        <v>62</v>
      </c>
      <c r="P602" s="10" t="s">
        <v>93</v>
      </c>
      <c r="Q602" s="13">
        <v>1.2076742551888665E-13</v>
      </c>
      <c r="R602" s="7" t="s">
        <v>94</v>
      </c>
    </row>
    <row r="603" spans="11:18" x14ac:dyDescent="0.35">
      <c r="K603" s="6" t="s">
        <v>2337</v>
      </c>
      <c r="L603" s="7" t="s">
        <v>90</v>
      </c>
      <c r="M603" s="7" t="s">
        <v>1497</v>
      </c>
      <c r="N603" s="10" t="s">
        <v>2339</v>
      </c>
      <c r="O603" s="10" t="s">
        <v>62</v>
      </c>
      <c r="P603" s="10" t="s">
        <v>93</v>
      </c>
      <c r="Q603" s="13">
        <v>2.5346607364453276E-8</v>
      </c>
      <c r="R603" s="7" t="s">
        <v>94</v>
      </c>
    </row>
    <row r="604" spans="11:18" x14ac:dyDescent="0.35">
      <c r="K604" s="6" t="s">
        <v>2337</v>
      </c>
      <c r="L604" s="7" t="s">
        <v>90</v>
      </c>
      <c r="M604" s="7" t="s">
        <v>1489</v>
      </c>
      <c r="N604" s="10" t="s">
        <v>2340</v>
      </c>
      <c r="O604" s="10" t="s">
        <v>62</v>
      </c>
      <c r="P604" s="10" t="s">
        <v>93</v>
      </c>
      <c r="Q604" s="13">
        <v>2.5373403626878723E-7</v>
      </c>
      <c r="R604" s="7" t="s">
        <v>94</v>
      </c>
    </row>
    <row r="605" spans="11:18" x14ac:dyDescent="0.35">
      <c r="K605" s="6" t="s">
        <v>2337</v>
      </c>
      <c r="L605" s="7" t="s">
        <v>90</v>
      </c>
      <c r="M605" s="7" t="s">
        <v>1492</v>
      </c>
      <c r="N605" s="10" t="s">
        <v>2341</v>
      </c>
      <c r="O605" s="10" t="s">
        <v>62</v>
      </c>
      <c r="P605" s="10" t="s">
        <v>93</v>
      </c>
      <c r="Q605" s="13">
        <v>2.8160490189821073E-9</v>
      </c>
      <c r="R605" s="7" t="s">
        <v>94</v>
      </c>
    </row>
    <row r="606" spans="11:18" x14ac:dyDescent="0.35">
      <c r="K606" s="6" t="s">
        <v>2342</v>
      </c>
      <c r="L606" s="7" t="s">
        <v>90</v>
      </c>
      <c r="M606" s="7" t="s">
        <v>1497</v>
      </c>
      <c r="N606" s="10" t="s">
        <v>2343</v>
      </c>
      <c r="O606" s="10" t="s">
        <v>62</v>
      </c>
      <c r="P606" s="10" t="s">
        <v>93</v>
      </c>
      <c r="Q606" s="13">
        <v>1.4943980795785288E-11</v>
      </c>
      <c r="R606" s="7" t="s">
        <v>94</v>
      </c>
    </row>
    <row r="607" spans="11:18" x14ac:dyDescent="0.35">
      <c r="K607" s="6" t="s">
        <v>2342</v>
      </c>
      <c r="L607" s="7" t="s">
        <v>90</v>
      </c>
      <c r="M607" s="7" t="s">
        <v>1489</v>
      </c>
      <c r="N607" s="10" t="s">
        <v>2344</v>
      </c>
      <c r="O607" s="10" t="s">
        <v>62</v>
      </c>
      <c r="P607" s="10" t="s">
        <v>93</v>
      </c>
      <c r="Q607" s="13">
        <v>1.5127462924691849E-10</v>
      </c>
      <c r="R607" s="7" t="s">
        <v>94</v>
      </c>
    </row>
    <row r="608" spans="11:18" x14ac:dyDescent="0.35">
      <c r="K608" s="6" t="s">
        <v>2342</v>
      </c>
      <c r="L608" s="7" t="s">
        <v>90</v>
      </c>
      <c r="M608" s="7" t="s">
        <v>1492</v>
      </c>
      <c r="N608" s="10" t="s">
        <v>2345</v>
      </c>
      <c r="O608" s="10" t="s">
        <v>62</v>
      </c>
      <c r="P608" s="10" t="s">
        <v>93</v>
      </c>
      <c r="Q608" s="13">
        <v>1.6604422565089459E-12</v>
      </c>
      <c r="R608" s="7" t="s">
        <v>94</v>
      </c>
    </row>
    <row r="609" spans="11:18" x14ac:dyDescent="0.35">
      <c r="K609" s="6" t="s">
        <v>2346</v>
      </c>
      <c r="L609" s="7" t="s">
        <v>90</v>
      </c>
      <c r="M609" s="7" t="s">
        <v>1497</v>
      </c>
      <c r="N609" s="10" t="s">
        <v>2347</v>
      </c>
      <c r="O609" s="10" t="s">
        <v>62</v>
      </c>
      <c r="P609" s="10" t="s">
        <v>93</v>
      </c>
      <c r="Q609" s="13">
        <v>4.106649017892644E-12</v>
      </c>
      <c r="R609" s="7" t="s">
        <v>94</v>
      </c>
    </row>
    <row r="610" spans="11:18" x14ac:dyDescent="0.35">
      <c r="K610" s="6" t="s">
        <v>2346</v>
      </c>
      <c r="L610" s="7" t="s">
        <v>90</v>
      </c>
      <c r="M610" s="7" t="s">
        <v>1489</v>
      </c>
      <c r="N610" s="10" t="s">
        <v>2348</v>
      </c>
      <c r="O610" s="10" t="s">
        <v>62</v>
      </c>
      <c r="P610" s="10" t="s">
        <v>93</v>
      </c>
      <c r="Q610" s="13">
        <v>4.1066499923021864E-11</v>
      </c>
      <c r="R610" s="7" t="s">
        <v>94</v>
      </c>
    </row>
    <row r="611" spans="11:18" x14ac:dyDescent="0.35">
      <c r="K611" s="6" t="s">
        <v>2346</v>
      </c>
      <c r="L611" s="7" t="s">
        <v>90</v>
      </c>
      <c r="M611" s="7" t="s">
        <v>1492</v>
      </c>
      <c r="N611" s="10" t="s">
        <v>2349</v>
      </c>
      <c r="O611" s="10" t="s">
        <v>62</v>
      </c>
      <c r="P611" s="10" t="s">
        <v>93</v>
      </c>
      <c r="Q611" s="13">
        <v>4.5629435697495026E-13</v>
      </c>
      <c r="R611" s="7" t="s">
        <v>94</v>
      </c>
    </row>
    <row r="612" spans="11:18" x14ac:dyDescent="0.35">
      <c r="K612" s="6" t="s">
        <v>2350</v>
      </c>
      <c r="L612" s="7" t="s">
        <v>90</v>
      </c>
      <c r="M612" s="7" t="s">
        <v>1497</v>
      </c>
      <c r="N612" s="10" t="s">
        <v>2351</v>
      </c>
      <c r="O612" s="10" t="s">
        <v>62</v>
      </c>
      <c r="P612" s="10" t="s">
        <v>93</v>
      </c>
      <c r="Q612" s="13">
        <v>1.4579627955546719E-9</v>
      </c>
      <c r="R612" s="7" t="s">
        <v>94</v>
      </c>
    </row>
    <row r="613" spans="11:18" x14ac:dyDescent="0.35">
      <c r="K613" s="6" t="s">
        <v>2350</v>
      </c>
      <c r="L613" s="7" t="s">
        <v>90</v>
      </c>
      <c r="M613" s="7" t="s">
        <v>1489</v>
      </c>
      <c r="N613" s="10" t="s">
        <v>2352</v>
      </c>
      <c r="O613" s="10" t="s">
        <v>62</v>
      </c>
      <c r="P613" s="10" t="s">
        <v>93</v>
      </c>
      <c r="Q613" s="13">
        <v>1.5526082500516896E-8</v>
      </c>
      <c r="R613" s="7" t="s">
        <v>94</v>
      </c>
    </row>
    <row r="614" spans="11:18" x14ac:dyDescent="0.35">
      <c r="K614" s="6" t="s">
        <v>2350</v>
      </c>
      <c r="L614" s="7" t="s">
        <v>90</v>
      </c>
      <c r="M614" s="7" t="s">
        <v>1492</v>
      </c>
      <c r="N614" s="10" t="s">
        <v>2353</v>
      </c>
      <c r="O614" s="10" t="s">
        <v>62</v>
      </c>
      <c r="P614" s="10" t="s">
        <v>93</v>
      </c>
      <c r="Q614" s="13">
        <v>1.6200800208270378E-10</v>
      </c>
      <c r="R614" s="7" t="s">
        <v>94</v>
      </c>
    </row>
    <row r="615" spans="11:18" x14ac:dyDescent="0.35">
      <c r="K615" s="6" t="s">
        <v>2354</v>
      </c>
      <c r="L615" s="7" t="s">
        <v>90</v>
      </c>
      <c r="M615" s="7" t="s">
        <v>1497</v>
      </c>
      <c r="N615" s="10" t="s">
        <v>2355</v>
      </c>
      <c r="O615" s="10" t="s">
        <v>62</v>
      </c>
      <c r="P615" s="10" t="s">
        <v>93</v>
      </c>
      <c r="Q615" s="13">
        <v>8.4129569871172953E-10</v>
      </c>
      <c r="R615" s="7" t="s">
        <v>94</v>
      </c>
    </row>
    <row r="616" spans="11:18" x14ac:dyDescent="0.35">
      <c r="K616" s="6" t="s">
        <v>2354</v>
      </c>
      <c r="L616" s="7" t="s">
        <v>90</v>
      </c>
      <c r="M616" s="7" t="s">
        <v>1489</v>
      </c>
      <c r="N616" s="10" t="s">
        <v>2356</v>
      </c>
      <c r="O616" s="10" t="s">
        <v>62</v>
      </c>
      <c r="P616" s="10" t="s">
        <v>93</v>
      </c>
      <c r="Q616" s="13">
        <v>6.0706673494314102E-8</v>
      </c>
      <c r="R616" s="7" t="s">
        <v>94</v>
      </c>
    </row>
    <row r="617" spans="11:18" x14ac:dyDescent="0.35">
      <c r="K617" s="6" t="s">
        <v>2354</v>
      </c>
      <c r="L617" s="7" t="s">
        <v>90</v>
      </c>
      <c r="M617" s="7" t="s">
        <v>1492</v>
      </c>
      <c r="N617" s="10" t="s">
        <v>2357</v>
      </c>
      <c r="O617" s="10" t="s">
        <v>62</v>
      </c>
      <c r="P617" s="10" t="s">
        <v>93</v>
      </c>
      <c r="Q617" s="13">
        <v>9.3477299856858827E-11</v>
      </c>
      <c r="R617" s="7" t="s">
        <v>94</v>
      </c>
    </row>
    <row r="618" spans="11:18" x14ac:dyDescent="0.35">
      <c r="K618" s="6" t="s">
        <v>168</v>
      </c>
      <c r="L618" s="7" t="s">
        <v>90</v>
      </c>
      <c r="M618" s="7" t="s">
        <v>1495</v>
      </c>
      <c r="N618" s="10" t="s">
        <v>2358</v>
      </c>
      <c r="O618" s="10" t="s">
        <v>62</v>
      </c>
      <c r="P618" s="10" t="s">
        <v>93</v>
      </c>
      <c r="Q618" s="13">
        <v>1.3786115108389659E-10</v>
      </c>
      <c r="R618" s="7" t="s">
        <v>94</v>
      </c>
    </row>
    <row r="619" spans="11:18" x14ac:dyDescent="0.35">
      <c r="K619" s="6" t="s">
        <v>168</v>
      </c>
      <c r="L619" s="7" t="s">
        <v>90</v>
      </c>
      <c r="M619" s="7" t="s">
        <v>1523</v>
      </c>
      <c r="N619" s="10" t="s">
        <v>2359</v>
      </c>
      <c r="O619" s="10" t="s">
        <v>62</v>
      </c>
      <c r="P619" s="10" t="s">
        <v>93</v>
      </c>
      <c r="Q619" s="13">
        <v>3.6109551905844929E-8</v>
      </c>
      <c r="R619" s="7" t="s">
        <v>94</v>
      </c>
    </row>
    <row r="620" spans="11:18" x14ac:dyDescent="0.35">
      <c r="K620" s="6" t="s">
        <v>168</v>
      </c>
      <c r="L620" s="7" t="s">
        <v>90</v>
      </c>
      <c r="M620" s="7" t="s">
        <v>1930</v>
      </c>
      <c r="N620" s="10" t="s">
        <v>2360</v>
      </c>
      <c r="O620" s="10" t="s">
        <v>62</v>
      </c>
      <c r="P620" s="10" t="s">
        <v>93</v>
      </c>
      <c r="Q620" s="13">
        <v>4.0343604971451285E-20</v>
      </c>
      <c r="R620" s="7" t="s">
        <v>94</v>
      </c>
    </row>
    <row r="621" spans="11:18" x14ac:dyDescent="0.35">
      <c r="K621" s="6" t="s">
        <v>168</v>
      </c>
      <c r="L621" s="7" t="s">
        <v>90</v>
      </c>
      <c r="M621" s="7" t="s">
        <v>1497</v>
      </c>
      <c r="N621" s="10" t="s">
        <v>2361</v>
      </c>
      <c r="O621" s="10" t="s">
        <v>62</v>
      </c>
      <c r="P621" s="10" t="s">
        <v>93</v>
      </c>
      <c r="Q621" s="13">
        <v>1.7615359586657824E-9</v>
      </c>
      <c r="R621" s="7" t="s">
        <v>94</v>
      </c>
    </row>
    <row r="622" spans="11:18" x14ac:dyDescent="0.35">
      <c r="K622" s="6" t="s">
        <v>168</v>
      </c>
      <c r="L622" s="7" t="s">
        <v>90</v>
      </c>
      <c r="M622" s="7" t="s">
        <v>1489</v>
      </c>
      <c r="N622" s="10" t="s">
        <v>2362</v>
      </c>
      <c r="O622" s="10" t="s">
        <v>62</v>
      </c>
      <c r="P622" s="10" t="s">
        <v>93</v>
      </c>
      <c r="Q622" s="13">
        <v>2.3166288311729508E-8</v>
      </c>
      <c r="R622" s="7" t="s">
        <v>94</v>
      </c>
    </row>
    <row r="623" spans="11:18" x14ac:dyDescent="0.35">
      <c r="K623" s="6" t="s">
        <v>168</v>
      </c>
      <c r="L623" s="7" t="s">
        <v>90</v>
      </c>
      <c r="M623" s="7" t="s">
        <v>1650</v>
      </c>
      <c r="N623" s="10" t="s">
        <v>2363</v>
      </c>
      <c r="O623" s="10" t="s">
        <v>62</v>
      </c>
      <c r="P623" s="10" t="s">
        <v>93</v>
      </c>
      <c r="Q623" s="13">
        <v>3.1594224472661926E-10</v>
      </c>
      <c r="R623" s="7" t="s">
        <v>94</v>
      </c>
    </row>
    <row r="624" spans="11:18" x14ac:dyDescent="0.35">
      <c r="K624" s="6" t="s">
        <v>168</v>
      </c>
      <c r="L624" s="7" t="s">
        <v>90</v>
      </c>
      <c r="M624" s="7" t="s">
        <v>1652</v>
      </c>
      <c r="N624" s="10" t="s">
        <v>2364</v>
      </c>
      <c r="O624" s="10" t="s">
        <v>62</v>
      </c>
      <c r="P624" s="10" t="s">
        <v>93</v>
      </c>
      <c r="Q624" s="13">
        <v>3.5708895814075544E-12</v>
      </c>
      <c r="R624" s="7" t="s">
        <v>94</v>
      </c>
    </row>
    <row r="625" spans="11:18" x14ac:dyDescent="0.35">
      <c r="K625" s="6" t="s">
        <v>168</v>
      </c>
      <c r="L625" s="7" t="s">
        <v>90</v>
      </c>
      <c r="M625" s="7" t="s">
        <v>1622</v>
      </c>
      <c r="N625" s="10" t="s">
        <v>2365</v>
      </c>
      <c r="O625" s="10" t="s">
        <v>62</v>
      </c>
      <c r="P625" s="10" t="s">
        <v>93</v>
      </c>
      <c r="Q625" s="13">
        <v>2.572236900656372E-9</v>
      </c>
      <c r="R625" s="7" t="s">
        <v>94</v>
      </c>
    </row>
    <row r="626" spans="11:18" x14ac:dyDescent="0.35">
      <c r="K626" s="6" t="s">
        <v>168</v>
      </c>
      <c r="L626" s="7" t="s">
        <v>90</v>
      </c>
      <c r="M626" s="7" t="s">
        <v>1499</v>
      </c>
      <c r="N626" s="10" t="s">
        <v>2366</v>
      </c>
      <c r="O626" s="10" t="s">
        <v>62</v>
      </c>
      <c r="P626" s="10" t="s">
        <v>93</v>
      </c>
      <c r="Q626" s="13">
        <v>1.4642694685117005E-7</v>
      </c>
      <c r="R626" s="7" t="s">
        <v>94</v>
      </c>
    </row>
    <row r="627" spans="11:18" x14ac:dyDescent="0.35">
      <c r="K627" s="6" t="s">
        <v>168</v>
      </c>
      <c r="L627" s="7" t="s">
        <v>90</v>
      </c>
      <c r="M627" s="7" t="s">
        <v>1492</v>
      </c>
      <c r="N627" s="10" t="s">
        <v>2367</v>
      </c>
      <c r="O627" s="10" t="s">
        <v>62</v>
      </c>
      <c r="P627" s="10" t="s">
        <v>93</v>
      </c>
      <c r="Q627" s="13">
        <v>5.5995443143538758E-8</v>
      </c>
      <c r="R627" s="7" t="s">
        <v>94</v>
      </c>
    </row>
    <row r="628" spans="11:18" x14ac:dyDescent="0.35">
      <c r="K628" s="6" t="s">
        <v>2368</v>
      </c>
      <c r="L628" s="7" t="s">
        <v>90</v>
      </c>
      <c r="M628" s="7" t="s">
        <v>1497</v>
      </c>
      <c r="N628" s="10" t="s">
        <v>2369</v>
      </c>
      <c r="O628" s="10" t="s">
        <v>62</v>
      </c>
      <c r="P628" s="10" t="s">
        <v>93</v>
      </c>
      <c r="Q628" s="13">
        <v>3.5602919964689404E-12</v>
      </c>
      <c r="R628" s="7" t="s">
        <v>94</v>
      </c>
    </row>
    <row r="629" spans="11:18" x14ac:dyDescent="0.35">
      <c r="K629" s="6" t="s">
        <v>2368</v>
      </c>
      <c r="L629" s="7" t="s">
        <v>90</v>
      </c>
      <c r="M629" s="7" t="s">
        <v>1489</v>
      </c>
      <c r="N629" s="10" t="s">
        <v>2370</v>
      </c>
      <c r="O629" s="10" t="s">
        <v>62</v>
      </c>
      <c r="P629" s="10" t="s">
        <v>93</v>
      </c>
      <c r="Q629" s="13">
        <v>3.3605693956228755E-10</v>
      </c>
      <c r="R629" s="7" t="s">
        <v>94</v>
      </c>
    </row>
    <row r="630" spans="11:18" x14ac:dyDescent="0.35">
      <c r="K630" s="6" t="s">
        <v>2368</v>
      </c>
      <c r="L630" s="7" t="s">
        <v>90</v>
      </c>
      <c r="M630" s="7" t="s">
        <v>1650</v>
      </c>
      <c r="N630" s="10" t="s">
        <v>2371</v>
      </c>
      <c r="O630" s="10" t="s">
        <v>62</v>
      </c>
      <c r="P630" s="10" t="s">
        <v>93</v>
      </c>
      <c r="Q630" s="13">
        <v>2.7660972705762298E-14</v>
      </c>
      <c r="R630" s="7" t="s">
        <v>94</v>
      </c>
    </row>
    <row r="631" spans="11:18" x14ac:dyDescent="0.35">
      <c r="K631" s="6" t="s">
        <v>2368</v>
      </c>
      <c r="L631" s="7" t="s">
        <v>90</v>
      </c>
      <c r="M631" s="7" t="s">
        <v>1652</v>
      </c>
      <c r="N631" s="10" t="s">
        <v>2372</v>
      </c>
      <c r="O631" s="10" t="s">
        <v>62</v>
      </c>
      <c r="P631" s="10" t="s">
        <v>93</v>
      </c>
      <c r="Q631" s="13">
        <v>2.5601305838807152E-14</v>
      </c>
      <c r="R631" s="7" t="s">
        <v>94</v>
      </c>
    </row>
    <row r="632" spans="11:18" x14ac:dyDescent="0.35">
      <c r="K632" s="6" t="s">
        <v>2368</v>
      </c>
      <c r="L632" s="7" t="s">
        <v>90</v>
      </c>
      <c r="M632" s="7" t="s">
        <v>1499</v>
      </c>
      <c r="N632" s="10" t="s">
        <v>2374</v>
      </c>
      <c r="O632" s="10" t="s">
        <v>62</v>
      </c>
      <c r="P632" s="10" t="s">
        <v>93</v>
      </c>
      <c r="Q632" s="13">
        <v>2.3960793704388633E-10</v>
      </c>
      <c r="R632" s="7" t="s">
        <v>94</v>
      </c>
    </row>
    <row r="633" spans="11:18" x14ac:dyDescent="0.35">
      <c r="K633" s="6" t="s">
        <v>2368</v>
      </c>
      <c r="L633" s="7" t="s">
        <v>90</v>
      </c>
      <c r="M633" s="7" t="s">
        <v>1492</v>
      </c>
      <c r="N633" s="10" t="s">
        <v>2375</v>
      </c>
      <c r="O633" s="10" t="s">
        <v>62</v>
      </c>
      <c r="P633" s="10" t="s">
        <v>93</v>
      </c>
      <c r="Q633" s="13">
        <v>5.4020398637216694E-14</v>
      </c>
      <c r="R633" s="7" t="s">
        <v>94</v>
      </c>
    </row>
    <row r="634" spans="11:18" x14ac:dyDescent="0.35">
      <c r="K634" s="6" t="s">
        <v>2376</v>
      </c>
      <c r="L634" s="7" t="s">
        <v>90</v>
      </c>
      <c r="M634" s="7" t="s">
        <v>1495</v>
      </c>
      <c r="N634" s="10" t="s">
        <v>2377</v>
      </c>
      <c r="O634" s="10" t="s">
        <v>62</v>
      </c>
      <c r="P634" s="10" t="s">
        <v>93</v>
      </c>
      <c r="Q634" s="13">
        <v>9.8917996739562606E-13</v>
      </c>
      <c r="R634" s="7" t="s">
        <v>94</v>
      </c>
    </row>
    <row r="635" spans="11:18" x14ac:dyDescent="0.35">
      <c r="K635" s="6" t="s">
        <v>2376</v>
      </c>
      <c r="L635" s="7" t="s">
        <v>90</v>
      </c>
      <c r="M635" s="7" t="s">
        <v>1523</v>
      </c>
      <c r="N635" s="10" t="s">
        <v>2378</v>
      </c>
      <c r="O635" s="10" t="s">
        <v>62</v>
      </c>
      <c r="P635" s="10" t="s">
        <v>93</v>
      </c>
      <c r="Q635" s="13">
        <v>9.0018056659244523E-10</v>
      </c>
      <c r="R635" s="7" t="s">
        <v>94</v>
      </c>
    </row>
    <row r="636" spans="11:18" x14ac:dyDescent="0.35">
      <c r="K636" s="6" t="s">
        <v>2376</v>
      </c>
      <c r="L636" s="7" t="s">
        <v>90</v>
      </c>
      <c r="M636" s="7" t="s">
        <v>1737</v>
      </c>
      <c r="N636" s="10" t="s">
        <v>2379</v>
      </c>
      <c r="O636" s="10" t="s">
        <v>62</v>
      </c>
      <c r="P636" s="10" t="s">
        <v>93</v>
      </c>
      <c r="Q636" s="13">
        <v>6.3386514918966202E-13</v>
      </c>
      <c r="R636" s="7" t="s">
        <v>94</v>
      </c>
    </row>
    <row r="637" spans="11:18" x14ac:dyDescent="0.35">
      <c r="K637" s="6" t="s">
        <v>2376</v>
      </c>
      <c r="L637" s="7" t="s">
        <v>90</v>
      </c>
      <c r="M637" s="7" t="s">
        <v>1497</v>
      </c>
      <c r="N637" s="10" t="s">
        <v>2380</v>
      </c>
      <c r="O637" s="10" t="s">
        <v>62</v>
      </c>
      <c r="P637" s="10" t="s">
        <v>93</v>
      </c>
      <c r="Q637" s="13">
        <v>2.2488085528034759E-13</v>
      </c>
      <c r="R637" s="7" t="s">
        <v>94</v>
      </c>
    </row>
    <row r="638" spans="11:18" x14ac:dyDescent="0.35">
      <c r="K638" s="6" t="s">
        <v>2376</v>
      </c>
      <c r="L638" s="7" t="s">
        <v>90</v>
      </c>
      <c r="M638" s="7" t="s">
        <v>1650</v>
      </c>
      <c r="N638" s="10" t="s">
        <v>2381</v>
      </c>
      <c r="O638" s="10" t="s">
        <v>62</v>
      </c>
      <c r="P638" s="10" t="s">
        <v>93</v>
      </c>
      <c r="Q638" s="13">
        <v>1.0803764828549115E-17</v>
      </c>
      <c r="R638" s="7" t="s">
        <v>94</v>
      </c>
    </row>
    <row r="639" spans="11:18" x14ac:dyDescent="0.35">
      <c r="K639" s="6" t="s">
        <v>2376</v>
      </c>
      <c r="L639" s="7" t="s">
        <v>90</v>
      </c>
      <c r="M639" s="7" t="s">
        <v>1652</v>
      </c>
      <c r="N639" s="10" t="s">
        <v>2382</v>
      </c>
      <c r="O639" s="10" t="s">
        <v>62</v>
      </c>
      <c r="P639" s="10" t="s">
        <v>93</v>
      </c>
      <c r="Q639" s="13">
        <v>3.5486818135188864E-11</v>
      </c>
      <c r="R639" s="7" t="s">
        <v>94</v>
      </c>
    </row>
    <row r="640" spans="11:18" x14ac:dyDescent="0.35">
      <c r="K640" s="6" t="s">
        <v>2376</v>
      </c>
      <c r="L640" s="7" t="s">
        <v>90</v>
      </c>
      <c r="M640" s="7" t="s">
        <v>1743</v>
      </c>
      <c r="N640" s="10" t="s">
        <v>2383</v>
      </c>
      <c r="O640" s="10" t="s">
        <v>62</v>
      </c>
      <c r="P640" s="10" t="s">
        <v>93</v>
      </c>
      <c r="Q640" s="13">
        <v>7.159595348095427E-8</v>
      </c>
      <c r="R640" s="7" t="s">
        <v>94</v>
      </c>
    </row>
    <row r="641" spans="11:18" x14ac:dyDescent="0.35">
      <c r="K641" s="6" t="s">
        <v>2376</v>
      </c>
      <c r="L641" s="7" t="s">
        <v>90</v>
      </c>
      <c r="M641" s="7" t="s">
        <v>1499</v>
      </c>
      <c r="N641" s="10" t="s">
        <v>2385</v>
      </c>
      <c r="O641" s="10" t="s">
        <v>62</v>
      </c>
      <c r="P641" s="10" t="s">
        <v>93</v>
      </c>
      <c r="Q641" s="13">
        <v>2.0895887497836224E-8</v>
      </c>
      <c r="R641" s="7" t="s">
        <v>94</v>
      </c>
    </row>
    <row r="642" spans="11:18" x14ac:dyDescent="0.35">
      <c r="K642" s="6" t="s">
        <v>2376</v>
      </c>
      <c r="L642" s="7" t="s">
        <v>90</v>
      </c>
      <c r="M642" s="7" t="s">
        <v>1492</v>
      </c>
      <c r="N642" s="10" t="s">
        <v>2386</v>
      </c>
      <c r="O642" s="10" t="s">
        <v>62</v>
      </c>
      <c r="P642" s="10" t="s">
        <v>93</v>
      </c>
      <c r="Q642" s="13">
        <v>1.0325520729542743E-10</v>
      </c>
      <c r="R642" s="7" t="s">
        <v>94</v>
      </c>
    </row>
    <row r="643" spans="11:18" x14ac:dyDescent="0.35">
      <c r="K643" s="6" t="s">
        <v>2387</v>
      </c>
      <c r="L643" s="7" t="s">
        <v>90</v>
      </c>
      <c r="M643" s="7" t="s">
        <v>1523</v>
      </c>
      <c r="N643" s="10" t="s">
        <v>2388</v>
      </c>
      <c r="O643" s="10" t="s">
        <v>62</v>
      </c>
      <c r="P643" s="10" t="s">
        <v>1707</v>
      </c>
      <c r="Q643" s="13">
        <v>2.3239388263697812E-13</v>
      </c>
      <c r="R643" s="7" t="s">
        <v>1708</v>
      </c>
    </row>
    <row r="644" spans="11:18" x14ac:dyDescent="0.35">
      <c r="K644" s="6" t="s">
        <v>2387</v>
      </c>
      <c r="L644" s="7" t="s">
        <v>90</v>
      </c>
      <c r="M644" s="7" t="s">
        <v>1497</v>
      </c>
      <c r="N644" s="10" t="s">
        <v>2389</v>
      </c>
      <c r="O644" s="10" t="s">
        <v>62</v>
      </c>
      <c r="P644" s="10" t="s">
        <v>1707</v>
      </c>
      <c r="Q644" s="13">
        <v>4.8329432783538765E-18</v>
      </c>
      <c r="R644" s="7" t="s">
        <v>1708</v>
      </c>
    </row>
    <row r="645" spans="11:18" x14ac:dyDescent="0.35">
      <c r="K645" s="6" t="s">
        <v>2387</v>
      </c>
      <c r="L645" s="7" t="s">
        <v>90</v>
      </c>
      <c r="M645" s="7" t="s">
        <v>1499</v>
      </c>
      <c r="N645" s="10" t="s">
        <v>2390</v>
      </c>
      <c r="O645" s="10" t="s">
        <v>62</v>
      </c>
      <c r="P645" s="10" t="s">
        <v>1707</v>
      </c>
      <c r="Q645" s="13">
        <v>3.0312117193479122E-9</v>
      </c>
      <c r="R645" s="7" t="s">
        <v>1708</v>
      </c>
    </row>
    <row r="646" spans="11:18" x14ac:dyDescent="0.35">
      <c r="K646" s="6" t="s">
        <v>2387</v>
      </c>
      <c r="L646" s="7" t="s">
        <v>90</v>
      </c>
      <c r="M646" s="7" t="s">
        <v>1492</v>
      </c>
      <c r="N646" s="10" t="s">
        <v>2391</v>
      </c>
      <c r="O646" s="10" t="s">
        <v>62</v>
      </c>
      <c r="P646" s="10" t="s">
        <v>1707</v>
      </c>
      <c r="Q646" s="13">
        <v>9.4531895184890652E-14</v>
      </c>
      <c r="R646" s="7" t="s">
        <v>1708</v>
      </c>
    </row>
    <row r="647" spans="11:18" x14ac:dyDescent="0.35">
      <c r="K647" s="6" t="s">
        <v>2392</v>
      </c>
      <c r="L647" s="7" t="s">
        <v>90</v>
      </c>
      <c r="M647" s="7" t="s">
        <v>1497</v>
      </c>
      <c r="N647" s="10" t="s">
        <v>2393</v>
      </c>
      <c r="O647" s="10" t="s">
        <v>62</v>
      </c>
      <c r="P647" s="10" t="s">
        <v>93</v>
      </c>
      <c r="Q647" s="13">
        <v>3.7368905114936953E-13</v>
      </c>
      <c r="R647" s="7" t="s">
        <v>94</v>
      </c>
    </row>
    <row r="648" spans="11:18" x14ac:dyDescent="0.35">
      <c r="K648" s="6" t="s">
        <v>2392</v>
      </c>
      <c r="L648" s="7" t="s">
        <v>90</v>
      </c>
      <c r="M648" s="7" t="s">
        <v>1622</v>
      </c>
      <c r="N648" s="10" t="s">
        <v>2394</v>
      </c>
      <c r="O648" s="10" t="s">
        <v>62</v>
      </c>
      <c r="P648" s="10" t="s">
        <v>93</v>
      </c>
      <c r="Q648" s="13">
        <v>1.8044072677790309E-12</v>
      </c>
      <c r="R648" s="7" t="s">
        <v>94</v>
      </c>
    </row>
    <row r="649" spans="11:18" x14ac:dyDescent="0.35">
      <c r="K649" s="6" t="s">
        <v>2392</v>
      </c>
      <c r="L649" s="7" t="s">
        <v>90</v>
      </c>
      <c r="M649" s="7" t="s">
        <v>1499</v>
      </c>
      <c r="N649" s="10" t="s">
        <v>2395</v>
      </c>
      <c r="O649" s="10" t="s">
        <v>62</v>
      </c>
      <c r="P649" s="10" t="s">
        <v>93</v>
      </c>
      <c r="Q649" s="13">
        <v>3.5998321211419077E-12</v>
      </c>
      <c r="R649" s="7" t="s">
        <v>94</v>
      </c>
    </row>
    <row r="650" spans="11:18" x14ac:dyDescent="0.35">
      <c r="K650" s="6" t="s">
        <v>2396</v>
      </c>
      <c r="L650" s="7" t="s">
        <v>90</v>
      </c>
      <c r="M650" s="7" t="s">
        <v>1489</v>
      </c>
      <c r="N650" s="10" t="s">
        <v>2397</v>
      </c>
      <c r="O650" s="10" t="s">
        <v>62</v>
      </c>
      <c r="P650" s="10" t="s">
        <v>93</v>
      </c>
      <c r="Q650" s="13">
        <v>4.3339529423618284E-17</v>
      </c>
      <c r="R650" s="7" t="s">
        <v>94</v>
      </c>
    </row>
    <row r="651" spans="11:18" x14ac:dyDescent="0.35">
      <c r="K651" s="6" t="s">
        <v>2398</v>
      </c>
      <c r="L651" s="7" t="s">
        <v>90</v>
      </c>
      <c r="M651" s="7" t="s">
        <v>1497</v>
      </c>
      <c r="N651" s="10" t="s">
        <v>2399</v>
      </c>
      <c r="O651" s="10" t="s">
        <v>62</v>
      </c>
      <c r="P651" s="10" t="s">
        <v>93</v>
      </c>
      <c r="Q651" s="13">
        <v>6.7079052873320071E-10</v>
      </c>
      <c r="R651" s="7" t="s">
        <v>94</v>
      </c>
    </row>
    <row r="652" spans="11:18" x14ac:dyDescent="0.35">
      <c r="K652" s="6" t="s">
        <v>2398</v>
      </c>
      <c r="L652" s="7" t="s">
        <v>90</v>
      </c>
      <c r="M652" s="7" t="s">
        <v>1489</v>
      </c>
      <c r="N652" s="10" t="s">
        <v>2400</v>
      </c>
      <c r="O652" s="10" t="s">
        <v>62</v>
      </c>
      <c r="P652" s="10" t="s">
        <v>93</v>
      </c>
      <c r="Q652" s="13">
        <v>6.7079054497335983E-9</v>
      </c>
      <c r="R652" s="7" t="s">
        <v>94</v>
      </c>
    </row>
    <row r="653" spans="11:18" x14ac:dyDescent="0.35">
      <c r="K653" s="6" t="s">
        <v>2398</v>
      </c>
      <c r="L653" s="7" t="s">
        <v>90</v>
      </c>
      <c r="M653" s="7" t="s">
        <v>1492</v>
      </c>
      <c r="N653" s="10" t="s">
        <v>2401</v>
      </c>
      <c r="O653" s="10" t="s">
        <v>62</v>
      </c>
      <c r="P653" s="10" t="s">
        <v>93</v>
      </c>
      <c r="Q653" s="13">
        <v>7.4531201450894616E-11</v>
      </c>
      <c r="R653" s="7" t="s">
        <v>94</v>
      </c>
    </row>
    <row r="654" spans="11:18" x14ac:dyDescent="0.35">
      <c r="K654" s="6" t="s">
        <v>2402</v>
      </c>
      <c r="L654" s="7" t="s">
        <v>90</v>
      </c>
      <c r="M654" s="7" t="s">
        <v>1497</v>
      </c>
      <c r="N654" s="10" t="s">
        <v>2403</v>
      </c>
      <c r="O654" s="10" t="s">
        <v>62</v>
      </c>
      <c r="P654" s="10" t="s">
        <v>93</v>
      </c>
      <c r="Q654" s="13">
        <v>2.0772637418953572E-7</v>
      </c>
      <c r="R654" s="7" t="s">
        <v>94</v>
      </c>
    </row>
    <row r="655" spans="11:18" x14ac:dyDescent="0.35">
      <c r="K655" s="6" t="s">
        <v>2404</v>
      </c>
      <c r="L655" s="7" t="s">
        <v>90</v>
      </c>
      <c r="M655" s="7" t="s">
        <v>1523</v>
      </c>
      <c r="N655" s="10" t="s">
        <v>2405</v>
      </c>
      <c r="O655" s="10" t="s">
        <v>62</v>
      </c>
      <c r="P655" s="10" t="s">
        <v>93</v>
      </c>
      <c r="Q655" s="13">
        <v>1.791012648031809E-14</v>
      </c>
      <c r="R655" s="7" t="s">
        <v>94</v>
      </c>
    </row>
    <row r="656" spans="11:18" x14ac:dyDescent="0.35">
      <c r="K656" s="6" t="s">
        <v>2404</v>
      </c>
      <c r="L656" s="7" t="s">
        <v>90</v>
      </c>
      <c r="M656" s="7" t="s">
        <v>1497</v>
      </c>
      <c r="N656" s="10" t="s">
        <v>2406</v>
      </c>
      <c r="O656" s="10" t="s">
        <v>62</v>
      </c>
      <c r="P656" s="10" t="s">
        <v>93</v>
      </c>
      <c r="Q656" s="13">
        <v>8.8829341977733577E-11</v>
      </c>
      <c r="R656" s="7" t="s">
        <v>94</v>
      </c>
    </row>
    <row r="657" spans="11:18" x14ac:dyDescent="0.35">
      <c r="K657" s="6" t="s">
        <v>2404</v>
      </c>
      <c r="L657" s="7" t="s">
        <v>90</v>
      </c>
      <c r="M657" s="7" t="s">
        <v>1489</v>
      </c>
      <c r="N657" s="10" t="s">
        <v>2407</v>
      </c>
      <c r="O657" s="10" t="s">
        <v>62</v>
      </c>
      <c r="P657" s="10" t="s">
        <v>93</v>
      </c>
      <c r="Q657" s="13">
        <v>1.0622100138051688E-9</v>
      </c>
      <c r="R657" s="7" t="s">
        <v>94</v>
      </c>
    </row>
    <row r="658" spans="11:18" x14ac:dyDescent="0.35">
      <c r="K658" s="6" t="s">
        <v>2404</v>
      </c>
      <c r="L658" s="7" t="s">
        <v>90</v>
      </c>
      <c r="M658" s="7" t="s">
        <v>1492</v>
      </c>
      <c r="N658" s="10" t="s">
        <v>2408</v>
      </c>
      <c r="O658" s="10" t="s">
        <v>62</v>
      </c>
      <c r="P658" s="10" t="s">
        <v>93</v>
      </c>
      <c r="Q658" s="13">
        <v>9.8699282397614309E-12</v>
      </c>
      <c r="R658" s="7" t="s">
        <v>94</v>
      </c>
    </row>
    <row r="659" spans="11:18" x14ac:dyDescent="0.35">
      <c r="K659" s="6" t="s">
        <v>2409</v>
      </c>
      <c r="L659" s="7" t="s">
        <v>90</v>
      </c>
      <c r="M659" s="7" t="s">
        <v>1497</v>
      </c>
      <c r="N659" s="10" t="s">
        <v>2410</v>
      </c>
      <c r="O659" s="10" t="s">
        <v>62</v>
      </c>
      <c r="P659" s="10" t="s">
        <v>93</v>
      </c>
      <c r="Q659" s="13">
        <v>1.4865689425049699E-9</v>
      </c>
      <c r="R659" s="7" t="s">
        <v>94</v>
      </c>
    </row>
    <row r="660" spans="11:18" x14ac:dyDescent="0.35">
      <c r="K660" s="6" t="s">
        <v>2409</v>
      </c>
      <c r="L660" s="7" t="s">
        <v>90</v>
      </c>
      <c r="M660" s="7" t="s">
        <v>1489</v>
      </c>
      <c r="N660" s="10" t="s">
        <v>2411</v>
      </c>
      <c r="O660" s="10" t="s">
        <v>62</v>
      </c>
      <c r="P660" s="10" t="s">
        <v>93</v>
      </c>
      <c r="Q660" s="13">
        <v>1.48656894250497E-8</v>
      </c>
      <c r="R660" s="7" t="s">
        <v>94</v>
      </c>
    </row>
    <row r="661" spans="11:18" x14ac:dyDescent="0.35">
      <c r="K661" s="6" t="s">
        <v>2409</v>
      </c>
      <c r="L661" s="7" t="s">
        <v>90</v>
      </c>
      <c r="M661" s="7" t="s">
        <v>1492</v>
      </c>
      <c r="N661" s="10" t="s">
        <v>2412</v>
      </c>
      <c r="O661" s="10" t="s">
        <v>62</v>
      </c>
      <c r="P661" s="10" t="s">
        <v>93</v>
      </c>
      <c r="Q661" s="13">
        <v>1.651597216286282E-10</v>
      </c>
      <c r="R661" s="7" t="s">
        <v>94</v>
      </c>
    </row>
    <row r="662" spans="11:18" x14ac:dyDescent="0.35">
      <c r="K662" s="6" t="s">
        <v>2413</v>
      </c>
      <c r="L662" s="7" t="s">
        <v>90</v>
      </c>
      <c r="M662" s="7" t="s">
        <v>1497</v>
      </c>
      <c r="N662" s="10" t="s">
        <v>2414</v>
      </c>
      <c r="O662" s="10" t="s">
        <v>62</v>
      </c>
      <c r="P662" s="10" t="s">
        <v>93</v>
      </c>
      <c r="Q662" s="13">
        <v>6.1176139139960227E-10</v>
      </c>
      <c r="R662" s="7" t="s">
        <v>94</v>
      </c>
    </row>
    <row r="663" spans="11:18" x14ac:dyDescent="0.35">
      <c r="K663" s="6" t="s">
        <v>2413</v>
      </c>
      <c r="L663" s="7" t="s">
        <v>90</v>
      </c>
      <c r="M663" s="7" t="s">
        <v>1489</v>
      </c>
      <c r="N663" s="10" t="s">
        <v>2415</v>
      </c>
      <c r="O663" s="10" t="s">
        <v>62</v>
      </c>
      <c r="P663" s="10" t="s">
        <v>93</v>
      </c>
      <c r="Q663" s="13">
        <v>6.9947401944095419E-9</v>
      </c>
      <c r="R663" s="7" t="s">
        <v>94</v>
      </c>
    </row>
    <row r="664" spans="11:18" x14ac:dyDescent="0.35">
      <c r="K664" s="6" t="s">
        <v>2413</v>
      </c>
      <c r="L664" s="7" t="s">
        <v>90</v>
      </c>
      <c r="M664" s="7" t="s">
        <v>1492</v>
      </c>
      <c r="N664" s="10" t="s">
        <v>2416</v>
      </c>
      <c r="O664" s="10" t="s">
        <v>62</v>
      </c>
      <c r="P664" s="10" t="s">
        <v>93</v>
      </c>
      <c r="Q664" s="13">
        <v>6.7970733421868784E-11</v>
      </c>
      <c r="R664" s="7" t="s">
        <v>94</v>
      </c>
    </row>
    <row r="665" spans="11:18" x14ac:dyDescent="0.35">
      <c r="K665" s="6" t="s">
        <v>2417</v>
      </c>
      <c r="L665" s="7" t="s">
        <v>90</v>
      </c>
      <c r="M665" s="7" t="s">
        <v>1497</v>
      </c>
      <c r="N665" s="10" t="s">
        <v>2418</v>
      </c>
      <c r="O665" s="10" t="s">
        <v>62</v>
      </c>
      <c r="P665" s="10" t="s">
        <v>93</v>
      </c>
      <c r="Q665" s="13">
        <v>4.1189995776461225E-10</v>
      </c>
      <c r="R665" s="7" t="s">
        <v>94</v>
      </c>
    </row>
    <row r="666" spans="11:18" x14ac:dyDescent="0.35">
      <c r="K666" s="6" t="s">
        <v>2417</v>
      </c>
      <c r="L666" s="7" t="s">
        <v>90</v>
      </c>
      <c r="M666" s="7" t="s">
        <v>1489</v>
      </c>
      <c r="N666" s="10" t="s">
        <v>2419</v>
      </c>
      <c r="O666" s="10" t="s">
        <v>62</v>
      </c>
      <c r="P666" s="10" t="s">
        <v>93</v>
      </c>
      <c r="Q666" s="13">
        <v>4.2371828690576529E-9</v>
      </c>
      <c r="R666" s="7" t="s">
        <v>94</v>
      </c>
    </row>
    <row r="667" spans="11:18" x14ac:dyDescent="0.35">
      <c r="K667" s="6" t="s">
        <v>2417</v>
      </c>
      <c r="L667" s="7" t="s">
        <v>90</v>
      </c>
      <c r="M667" s="7" t="s">
        <v>1492</v>
      </c>
      <c r="N667" s="10" t="s">
        <v>2420</v>
      </c>
      <c r="O667" s="10" t="s">
        <v>62</v>
      </c>
      <c r="P667" s="10" t="s">
        <v>93</v>
      </c>
      <c r="Q667" s="13">
        <v>4.5766440115228625E-11</v>
      </c>
      <c r="R667" s="7" t="s">
        <v>94</v>
      </c>
    </row>
    <row r="668" spans="11:18" x14ac:dyDescent="0.35">
      <c r="K668" s="6" t="s">
        <v>2421</v>
      </c>
      <c r="L668" s="7" t="s">
        <v>90</v>
      </c>
      <c r="M668" s="7" t="s">
        <v>1497</v>
      </c>
      <c r="N668" s="10" t="s">
        <v>2422</v>
      </c>
      <c r="O668" s="10" t="s">
        <v>62</v>
      </c>
      <c r="P668" s="10" t="s">
        <v>93</v>
      </c>
      <c r="Q668" s="13">
        <v>6.8181612699085479E-12</v>
      </c>
      <c r="R668" s="7" t="s">
        <v>94</v>
      </c>
    </row>
    <row r="669" spans="11:18" x14ac:dyDescent="0.35">
      <c r="K669" s="6" t="s">
        <v>2421</v>
      </c>
      <c r="L669" s="7" t="s">
        <v>90</v>
      </c>
      <c r="M669" s="7" t="s">
        <v>1489</v>
      </c>
      <c r="N669" s="10" t="s">
        <v>2423</v>
      </c>
      <c r="O669" s="10" t="s">
        <v>62</v>
      </c>
      <c r="P669" s="10" t="s">
        <v>93</v>
      </c>
      <c r="Q669" s="13">
        <v>6.8181632999284279E-11</v>
      </c>
      <c r="R669" s="7" t="s">
        <v>94</v>
      </c>
    </row>
    <row r="670" spans="11:18" x14ac:dyDescent="0.35">
      <c r="K670" s="6" t="s">
        <v>2421</v>
      </c>
      <c r="L670" s="7" t="s">
        <v>90</v>
      </c>
      <c r="M670" s="7" t="s">
        <v>1492</v>
      </c>
      <c r="N670" s="10" t="s">
        <v>2424</v>
      </c>
      <c r="O670" s="10" t="s">
        <v>62</v>
      </c>
      <c r="P670" s="10" t="s">
        <v>93</v>
      </c>
      <c r="Q670" s="13">
        <v>7.5757344014950286E-13</v>
      </c>
      <c r="R670" s="7" t="s">
        <v>94</v>
      </c>
    </row>
    <row r="671" spans="11:18" x14ac:dyDescent="0.35">
      <c r="K671" s="6" t="s">
        <v>2425</v>
      </c>
      <c r="L671" s="7" t="s">
        <v>90</v>
      </c>
      <c r="M671" s="7" t="s">
        <v>1523</v>
      </c>
      <c r="N671" s="10" t="s">
        <v>2426</v>
      </c>
      <c r="O671" s="10" t="s">
        <v>62</v>
      </c>
      <c r="P671" s="10" t="s">
        <v>93</v>
      </c>
      <c r="Q671" s="13">
        <v>3.1529781582504964E-15</v>
      </c>
      <c r="R671" s="7" t="s">
        <v>94</v>
      </c>
    </row>
    <row r="672" spans="11:18" x14ac:dyDescent="0.35">
      <c r="K672" s="6" t="s">
        <v>2425</v>
      </c>
      <c r="L672" s="7" t="s">
        <v>90</v>
      </c>
      <c r="M672" s="7" t="s">
        <v>1489</v>
      </c>
      <c r="N672" s="10" t="s">
        <v>2427</v>
      </c>
      <c r="O672" s="10" t="s">
        <v>62</v>
      </c>
      <c r="P672" s="10" t="s">
        <v>93</v>
      </c>
      <c r="Q672" s="13">
        <v>1.059428805367793E-14</v>
      </c>
      <c r="R672" s="7" t="s">
        <v>94</v>
      </c>
    </row>
    <row r="673" spans="11:18" x14ac:dyDescent="0.35">
      <c r="K673" s="6" t="s">
        <v>178</v>
      </c>
      <c r="L673" s="7" t="s">
        <v>90</v>
      </c>
      <c r="M673" s="7" t="s">
        <v>1495</v>
      </c>
      <c r="N673" s="10" t="s">
        <v>2428</v>
      </c>
      <c r="O673" s="10" t="s">
        <v>62</v>
      </c>
      <c r="P673" s="10" t="s">
        <v>93</v>
      </c>
      <c r="Q673" s="13">
        <v>7.3887460222504964E-11</v>
      </c>
      <c r="R673" s="7" t="s">
        <v>94</v>
      </c>
    </row>
    <row r="674" spans="11:18" x14ac:dyDescent="0.35">
      <c r="K674" s="6" t="s">
        <v>178</v>
      </c>
      <c r="L674" s="7" t="s">
        <v>90</v>
      </c>
      <c r="M674" s="7" t="s">
        <v>1523</v>
      </c>
      <c r="N674" s="10" t="s">
        <v>2429</v>
      </c>
      <c r="O674" s="10" t="s">
        <v>62</v>
      </c>
      <c r="P674" s="10" t="s">
        <v>93</v>
      </c>
      <c r="Q674" s="13">
        <v>7.8242248314512914E-10</v>
      </c>
      <c r="R674" s="7" t="s">
        <v>94</v>
      </c>
    </row>
    <row r="675" spans="11:18" x14ac:dyDescent="0.35">
      <c r="K675" s="6" t="s">
        <v>178</v>
      </c>
      <c r="L675" s="7" t="s">
        <v>90</v>
      </c>
      <c r="M675" s="7" t="s">
        <v>1737</v>
      </c>
      <c r="N675" s="10" t="s">
        <v>2430</v>
      </c>
      <c r="O675" s="10" t="s">
        <v>62</v>
      </c>
      <c r="P675" s="10" t="s">
        <v>93</v>
      </c>
      <c r="Q675" s="13">
        <v>7.8965043389105362E-13</v>
      </c>
      <c r="R675" s="7" t="s">
        <v>94</v>
      </c>
    </row>
    <row r="676" spans="11:18" x14ac:dyDescent="0.35">
      <c r="K676" s="6" t="s">
        <v>178</v>
      </c>
      <c r="L676" s="7" t="s">
        <v>90</v>
      </c>
      <c r="M676" s="7" t="s">
        <v>1497</v>
      </c>
      <c r="N676" s="10" t="s">
        <v>2431</v>
      </c>
      <c r="O676" s="10" t="s">
        <v>62</v>
      </c>
      <c r="P676" s="10" t="s">
        <v>93</v>
      </c>
      <c r="Q676" s="13">
        <v>4.6040454406796294E-10</v>
      </c>
      <c r="R676" s="7" t="s">
        <v>94</v>
      </c>
    </row>
    <row r="677" spans="11:18" x14ac:dyDescent="0.35">
      <c r="K677" s="6" t="s">
        <v>178</v>
      </c>
      <c r="L677" s="7" t="s">
        <v>90</v>
      </c>
      <c r="M677" s="7" t="s">
        <v>1489</v>
      </c>
      <c r="N677" s="10" t="s">
        <v>2432</v>
      </c>
      <c r="O677" s="10" t="s">
        <v>62</v>
      </c>
      <c r="P677" s="10" t="s">
        <v>93</v>
      </c>
      <c r="Q677" s="13">
        <v>9.6681337102855459E-12</v>
      </c>
      <c r="R677" s="7" t="s">
        <v>94</v>
      </c>
    </row>
    <row r="678" spans="11:18" x14ac:dyDescent="0.35">
      <c r="K678" s="6" t="s">
        <v>178</v>
      </c>
      <c r="L678" s="7" t="s">
        <v>90</v>
      </c>
      <c r="M678" s="7" t="s">
        <v>1650</v>
      </c>
      <c r="N678" s="10" t="s">
        <v>2433</v>
      </c>
      <c r="O678" s="10" t="s">
        <v>62</v>
      </c>
      <c r="P678" s="10" t="s">
        <v>93</v>
      </c>
      <c r="Q678" s="13">
        <v>1.0077941175069681E-12</v>
      </c>
      <c r="R678" s="7" t="s">
        <v>94</v>
      </c>
    </row>
    <row r="679" spans="11:18" x14ac:dyDescent="0.35">
      <c r="K679" s="6" t="s">
        <v>178</v>
      </c>
      <c r="L679" s="7" t="s">
        <v>90</v>
      </c>
      <c r="M679" s="7" t="s">
        <v>1652</v>
      </c>
      <c r="N679" s="10" t="s">
        <v>2434</v>
      </c>
      <c r="O679" s="10" t="s">
        <v>62</v>
      </c>
      <c r="P679" s="10" t="s">
        <v>93</v>
      </c>
      <c r="Q679" s="13">
        <v>6.9319499742823051E-13</v>
      </c>
      <c r="R679" s="7" t="s">
        <v>94</v>
      </c>
    </row>
    <row r="680" spans="11:18" x14ac:dyDescent="0.35">
      <c r="K680" s="6" t="s">
        <v>178</v>
      </c>
      <c r="L680" s="7" t="s">
        <v>90</v>
      </c>
      <c r="M680" s="7" t="s">
        <v>1743</v>
      </c>
      <c r="N680" s="10" t="s">
        <v>2435</v>
      </c>
      <c r="O680" s="10" t="s">
        <v>62</v>
      </c>
      <c r="P680" s="10" t="s">
        <v>93</v>
      </c>
      <c r="Q680" s="13">
        <v>1.0613379172644134E-7</v>
      </c>
      <c r="R680" s="7" t="s">
        <v>94</v>
      </c>
    </row>
    <row r="681" spans="11:18" x14ac:dyDescent="0.35">
      <c r="K681" s="6" t="s">
        <v>178</v>
      </c>
      <c r="L681" s="7" t="s">
        <v>90</v>
      </c>
      <c r="M681" s="7" t="s">
        <v>1622</v>
      </c>
      <c r="N681" s="10" t="s">
        <v>2436</v>
      </c>
      <c r="O681" s="10" t="s">
        <v>62</v>
      </c>
      <c r="P681" s="10" t="s">
        <v>93</v>
      </c>
      <c r="Q681" s="13">
        <v>1.5856640096073932E-11</v>
      </c>
      <c r="R681" s="7" t="s">
        <v>94</v>
      </c>
    </row>
    <row r="682" spans="11:18" x14ac:dyDescent="0.35">
      <c r="K682" s="6" t="s">
        <v>178</v>
      </c>
      <c r="L682" s="7" t="s">
        <v>90</v>
      </c>
      <c r="M682" s="7" t="s">
        <v>1499</v>
      </c>
      <c r="N682" s="10" t="s">
        <v>2437</v>
      </c>
      <c r="O682" s="10" t="s">
        <v>62</v>
      </c>
      <c r="P682" s="10" t="s">
        <v>93</v>
      </c>
      <c r="Q682" s="13">
        <v>3.1778295934331115E-10</v>
      </c>
      <c r="R682" s="7" t="s">
        <v>94</v>
      </c>
    </row>
    <row r="683" spans="11:18" x14ac:dyDescent="0.35">
      <c r="K683" s="6" t="s">
        <v>178</v>
      </c>
      <c r="L683" s="7" t="s">
        <v>90</v>
      </c>
      <c r="M683" s="7" t="s">
        <v>1492</v>
      </c>
      <c r="N683" s="10" t="s">
        <v>2438</v>
      </c>
      <c r="O683" s="10" t="s">
        <v>62</v>
      </c>
      <c r="P683" s="10" t="s">
        <v>93</v>
      </c>
      <c r="Q683" s="13">
        <v>5.8066916030218678E-13</v>
      </c>
      <c r="R683" s="7" t="s">
        <v>94</v>
      </c>
    </row>
    <row r="684" spans="11:18" x14ac:dyDescent="0.35">
      <c r="K684" s="6" t="s">
        <v>2439</v>
      </c>
      <c r="L684" s="7" t="s">
        <v>90</v>
      </c>
      <c r="M684" s="7" t="s">
        <v>1499</v>
      </c>
      <c r="N684" s="10" t="s">
        <v>2440</v>
      </c>
      <c r="O684" s="10" t="s">
        <v>62</v>
      </c>
      <c r="P684" s="10" t="s">
        <v>1707</v>
      </c>
      <c r="Q684" s="13">
        <v>1.4812541880556658E-10</v>
      </c>
      <c r="R684" s="7" t="s">
        <v>1708</v>
      </c>
    </row>
    <row r="685" spans="11:18" x14ac:dyDescent="0.35">
      <c r="K685" s="6" t="s">
        <v>2439</v>
      </c>
      <c r="L685" s="7" t="s">
        <v>90</v>
      </c>
      <c r="M685" s="7" t="s">
        <v>1492</v>
      </c>
      <c r="N685" s="10" t="s">
        <v>2441</v>
      </c>
      <c r="O685" s="10" t="s">
        <v>62</v>
      </c>
      <c r="P685" s="10" t="s">
        <v>1707</v>
      </c>
      <c r="Q685" s="13">
        <v>1.8256472232206758E-15</v>
      </c>
      <c r="R685" s="7" t="s">
        <v>1708</v>
      </c>
    </row>
    <row r="686" spans="11:18" x14ac:dyDescent="0.35">
      <c r="K686" s="6" t="s">
        <v>2442</v>
      </c>
      <c r="L686" s="7" t="s">
        <v>90</v>
      </c>
      <c r="M686" s="7" t="s">
        <v>1523</v>
      </c>
      <c r="N686" s="10" t="s">
        <v>2443</v>
      </c>
      <c r="O686" s="10" t="s">
        <v>62</v>
      </c>
      <c r="P686" s="10" t="s">
        <v>1707</v>
      </c>
      <c r="Q686" s="13">
        <v>4.347727033256461E-13</v>
      </c>
      <c r="R686" s="7" t="s">
        <v>1708</v>
      </c>
    </row>
    <row r="687" spans="11:18" x14ac:dyDescent="0.35">
      <c r="K687" s="6" t="s">
        <v>2442</v>
      </c>
      <c r="L687" s="7" t="s">
        <v>90</v>
      </c>
      <c r="M687" s="7" t="s">
        <v>1497</v>
      </c>
      <c r="N687" s="10" t="s">
        <v>2444</v>
      </c>
      <c r="O687" s="10" t="s">
        <v>62</v>
      </c>
      <c r="P687" s="10" t="s">
        <v>1707</v>
      </c>
      <c r="Q687" s="13">
        <v>6.5967745571983767E-10</v>
      </c>
      <c r="R687" s="7" t="s">
        <v>1708</v>
      </c>
    </row>
    <row r="688" spans="11:18" x14ac:dyDescent="0.35">
      <c r="K688" s="6" t="s">
        <v>2442</v>
      </c>
      <c r="L688" s="7" t="s">
        <v>90</v>
      </c>
      <c r="M688" s="7" t="s">
        <v>1499</v>
      </c>
      <c r="N688" s="10" t="s">
        <v>2445</v>
      </c>
      <c r="O688" s="10" t="s">
        <v>62</v>
      </c>
      <c r="P688" s="10" t="s">
        <v>1707</v>
      </c>
      <c r="Q688" s="13">
        <v>2.5209584086265831E-7</v>
      </c>
      <c r="R688" s="7" t="s">
        <v>1708</v>
      </c>
    </row>
    <row r="689" spans="11:18" x14ac:dyDescent="0.35">
      <c r="K689" s="6" t="s">
        <v>2442</v>
      </c>
      <c r="L689" s="7" t="s">
        <v>90</v>
      </c>
      <c r="M689" s="7" t="s">
        <v>1492</v>
      </c>
      <c r="N689" s="10" t="s">
        <v>2446</v>
      </c>
      <c r="O689" s="10" t="s">
        <v>62</v>
      </c>
      <c r="P689" s="10" t="s">
        <v>1707</v>
      </c>
      <c r="Q689" s="13">
        <v>1.3648041276182901E-11</v>
      </c>
      <c r="R689" s="7" t="s">
        <v>1708</v>
      </c>
    </row>
    <row r="690" spans="11:18" x14ac:dyDescent="0.35">
      <c r="K690" s="6" t="s">
        <v>2447</v>
      </c>
      <c r="L690" s="7" t="s">
        <v>90</v>
      </c>
      <c r="M690" s="7" t="s">
        <v>1523</v>
      </c>
      <c r="N690" s="10" t="s">
        <v>2448</v>
      </c>
      <c r="O690" s="10" t="s">
        <v>62</v>
      </c>
      <c r="P690" s="10" t="s">
        <v>1707</v>
      </c>
      <c r="Q690" s="13">
        <v>3.3719378890019878E-12</v>
      </c>
      <c r="R690" s="7" t="s">
        <v>1708</v>
      </c>
    </row>
    <row r="691" spans="11:18" x14ac:dyDescent="0.35">
      <c r="K691" s="6" t="s">
        <v>2447</v>
      </c>
      <c r="L691" s="7" t="s">
        <v>90</v>
      </c>
      <c r="M691" s="7" t="s">
        <v>1497</v>
      </c>
      <c r="N691" s="10" t="s">
        <v>2449</v>
      </c>
      <c r="O691" s="10" t="s">
        <v>62</v>
      </c>
      <c r="P691" s="10" t="s">
        <v>1707</v>
      </c>
      <c r="Q691" s="13">
        <v>1.3804690806710791E-9</v>
      </c>
      <c r="R691" s="7" t="s">
        <v>1708</v>
      </c>
    </row>
    <row r="692" spans="11:18" x14ac:dyDescent="0.35">
      <c r="K692" s="6" t="s">
        <v>2447</v>
      </c>
      <c r="L692" s="7" t="s">
        <v>90</v>
      </c>
      <c r="M692" s="7" t="s">
        <v>1622</v>
      </c>
      <c r="N692" s="10" t="s">
        <v>2450</v>
      </c>
      <c r="O692" s="10" t="s">
        <v>62</v>
      </c>
      <c r="P692" s="10" t="s">
        <v>1707</v>
      </c>
      <c r="Q692" s="13">
        <v>6.8956717974097361E-7</v>
      </c>
      <c r="R692" s="7" t="s">
        <v>1708</v>
      </c>
    </row>
    <row r="693" spans="11:18" x14ac:dyDescent="0.35">
      <c r="K693" s="6" t="s">
        <v>2447</v>
      </c>
      <c r="L693" s="7" t="s">
        <v>90</v>
      </c>
      <c r="M693" s="7" t="s">
        <v>1499</v>
      </c>
      <c r="N693" s="10" t="s">
        <v>2451</v>
      </c>
      <c r="O693" s="10" t="s">
        <v>62</v>
      </c>
      <c r="P693" s="10" t="s">
        <v>1707</v>
      </c>
      <c r="Q693" s="13">
        <v>4.7032030056871462E-7</v>
      </c>
      <c r="R693" s="7" t="s">
        <v>1708</v>
      </c>
    </row>
    <row r="694" spans="11:18" x14ac:dyDescent="0.35">
      <c r="K694" s="6" t="s">
        <v>2447</v>
      </c>
      <c r="L694" s="7" t="s">
        <v>90</v>
      </c>
      <c r="M694" s="7" t="s">
        <v>1492</v>
      </c>
      <c r="N694" s="10" t="s">
        <v>2452</v>
      </c>
      <c r="O694" s="10" t="s">
        <v>62</v>
      </c>
      <c r="P694" s="10" t="s">
        <v>1707</v>
      </c>
      <c r="Q694" s="13">
        <v>8.6260368058846905E-12</v>
      </c>
      <c r="R694" s="7" t="s">
        <v>1708</v>
      </c>
    </row>
    <row r="695" spans="11:18" x14ac:dyDescent="0.35">
      <c r="K695" s="6" t="s">
        <v>2453</v>
      </c>
      <c r="L695" s="7" t="s">
        <v>90</v>
      </c>
      <c r="M695" s="7" t="s">
        <v>1743</v>
      </c>
      <c r="N695" s="10" t="s">
        <v>2454</v>
      </c>
      <c r="O695" s="10" t="s">
        <v>62</v>
      </c>
      <c r="P695" s="10" t="s">
        <v>93</v>
      </c>
      <c r="Q695" s="13">
        <v>7.510861949375745E-6</v>
      </c>
      <c r="R695" s="7" t="s">
        <v>94</v>
      </c>
    </row>
    <row r="696" spans="11:18" x14ac:dyDescent="0.35">
      <c r="K696" s="6" t="s">
        <v>2453</v>
      </c>
      <c r="L696" s="7" t="s">
        <v>90</v>
      </c>
      <c r="M696" s="7" t="s">
        <v>1622</v>
      </c>
      <c r="N696" s="10" t="s">
        <v>2455</v>
      </c>
      <c r="O696" s="10" t="s">
        <v>62</v>
      </c>
      <c r="P696" s="10" t="s">
        <v>93</v>
      </c>
      <c r="Q696" s="13">
        <v>3.0194574282376912E-7</v>
      </c>
      <c r="R696" s="7" t="s">
        <v>94</v>
      </c>
    </row>
    <row r="697" spans="11:18" x14ac:dyDescent="0.35">
      <c r="K697" s="6" t="s">
        <v>2453</v>
      </c>
      <c r="L697" s="7" t="s">
        <v>90</v>
      </c>
      <c r="M697" s="7" t="s">
        <v>1499</v>
      </c>
      <c r="N697" s="10" t="s">
        <v>2456</v>
      </c>
      <c r="O697" s="10" t="s">
        <v>62</v>
      </c>
      <c r="P697" s="10" t="s">
        <v>93</v>
      </c>
      <c r="Q697" s="13">
        <v>1.2312795042860597E-5</v>
      </c>
      <c r="R697" s="7" t="s">
        <v>94</v>
      </c>
    </row>
    <row r="698" spans="11:18" x14ac:dyDescent="0.35">
      <c r="K698" s="6" t="s">
        <v>2453</v>
      </c>
      <c r="L698" s="7" t="s">
        <v>90</v>
      </c>
      <c r="M698" s="7" t="s">
        <v>1492</v>
      </c>
      <c r="N698" s="10" t="s">
        <v>2457</v>
      </c>
      <c r="O698" s="10" t="s">
        <v>62</v>
      </c>
      <c r="P698" s="10" t="s">
        <v>93</v>
      </c>
      <c r="Q698" s="13">
        <v>2.2908408950298208E-7</v>
      </c>
      <c r="R698" s="7" t="s">
        <v>94</v>
      </c>
    </row>
    <row r="699" spans="11:18" x14ac:dyDescent="0.35">
      <c r="K699" s="6" t="s">
        <v>2458</v>
      </c>
      <c r="L699" s="7" t="s">
        <v>90</v>
      </c>
      <c r="M699" s="7" t="s">
        <v>1499</v>
      </c>
      <c r="N699" s="10" t="s">
        <v>2459</v>
      </c>
      <c r="O699" s="10" t="s">
        <v>62</v>
      </c>
      <c r="P699" s="10" t="s">
        <v>621</v>
      </c>
      <c r="Q699" s="13">
        <v>1.1542715137011399E-7</v>
      </c>
      <c r="R699" s="7" t="s">
        <v>622</v>
      </c>
    </row>
    <row r="700" spans="11:18" x14ac:dyDescent="0.35">
      <c r="K700" s="6" t="s">
        <v>2460</v>
      </c>
      <c r="L700" s="7" t="s">
        <v>90</v>
      </c>
      <c r="M700" s="7" t="s">
        <v>1499</v>
      </c>
      <c r="N700" s="10" t="s">
        <v>2461</v>
      </c>
      <c r="O700" s="10" t="s">
        <v>62</v>
      </c>
      <c r="P700" s="10" t="s">
        <v>621</v>
      </c>
      <c r="Q700" s="13">
        <v>4.6395972209836933E-6</v>
      </c>
      <c r="R700" s="7" t="s">
        <v>622</v>
      </c>
    </row>
    <row r="701" spans="11:18" x14ac:dyDescent="0.35">
      <c r="K701" s="6" t="s">
        <v>2462</v>
      </c>
      <c r="L701" s="7" t="s">
        <v>90</v>
      </c>
      <c r="M701" s="7" t="s">
        <v>1499</v>
      </c>
      <c r="N701" s="10" t="s">
        <v>2463</v>
      </c>
      <c r="O701" s="10" t="s">
        <v>62</v>
      </c>
      <c r="P701" s="10" t="s">
        <v>621</v>
      </c>
      <c r="Q701" s="13">
        <v>1.1020242927946347E-6</v>
      </c>
      <c r="R701" s="7" t="s">
        <v>622</v>
      </c>
    </row>
    <row r="702" spans="11:18" x14ac:dyDescent="0.35">
      <c r="K702" s="6" t="s">
        <v>2464</v>
      </c>
      <c r="L702" s="7" t="s">
        <v>90</v>
      </c>
      <c r="M702" s="7" t="s">
        <v>1499</v>
      </c>
      <c r="N702" s="10" t="s">
        <v>2465</v>
      </c>
      <c r="O702" s="10" t="s">
        <v>62</v>
      </c>
      <c r="P702" s="10" t="s">
        <v>621</v>
      </c>
      <c r="Q702" s="13">
        <v>3.3330644141105076E-7</v>
      </c>
      <c r="R702" s="7" t="s">
        <v>622</v>
      </c>
    </row>
    <row r="703" spans="11:18" x14ac:dyDescent="0.35">
      <c r="K703" s="6" t="s">
        <v>2466</v>
      </c>
      <c r="L703" s="7" t="s">
        <v>90</v>
      </c>
      <c r="M703" s="7" t="s">
        <v>1499</v>
      </c>
      <c r="N703" s="10" t="s">
        <v>2467</v>
      </c>
      <c r="O703" s="10" t="s">
        <v>62</v>
      </c>
      <c r="P703" s="10" t="s">
        <v>621</v>
      </c>
      <c r="Q703" s="13">
        <v>1.0875871599913996E-7</v>
      </c>
      <c r="R703" s="7" t="s">
        <v>622</v>
      </c>
    </row>
    <row r="704" spans="11:18" x14ac:dyDescent="0.35">
      <c r="K704" s="6" t="s">
        <v>2468</v>
      </c>
      <c r="L704" s="7" t="s">
        <v>90</v>
      </c>
      <c r="M704" s="7" t="s">
        <v>1499</v>
      </c>
      <c r="N704" s="10" t="s">
        <v>2469</v>
      </c>
      <c r="O704" s="10" t="s">
        <v>62</v>
      </c>
      <c r="P704" s="10" t="s">
        <v>621</v>
      </c>
      <c r="Q704" s="13">
        <v>1.512963264363351E-5</v>
      </c>
      <c r="R704" s="7" t="s">
        <v>622</v>
      </c>
    </row>
    <row r="705" spans="11:18" x14ac:dyDescent="0.35">
      <c r="K705" s="6" t="s">
        <v>2470</v>
      </c>
      <c r="L705" s="7" t="s">
        <v>90</v>
      </c>
      <c r="M705" s="7" t="s">
        <v>1499</v>
      </c>
      <c r="N705" s="10" t="s">
        <v>2471</v>
      </c>
      <c r="O705" s="10" t="s">
        <v>62</v>
      </c>
      <c r="P705" s="10" t="s">
        <v>621</v>
      </c>
      <c r="Q705" s="13">
        <v>4.214255237298362E-6</v>
      </c>
      <c r="R705" s="7" t="s">
        <v>622</v>
      </c>
    </row>
    <row r="706" spans="11:18" x14ac:dyDescent="0.35">
      <c r="K706" s="6" t="s">
        <v>2472</v>
      </c>
      <c r="L706" s="7" t="s">
        <v>90</v>
      </c>
      <c r="M706" s="7" t="s">
        <v>1499</v>
      </c>
      <c r="N706" s="10" t="s">
        <v>2473</v>
      </c>
      <c r="O706" s="10" t="s">
        <v>62</v>
      </c>
      <c r="P706" s="10" t="s">
        <v>621</v>
      </c>
      <c r="Q706" s="13">
        <v>6.2202852196775444E-6</v>
      </c>
      <c r="R706" s="7" t="s">
        <v>622</v>
      </c>
    </row>
    <row r="707" spans="11:18" x14ac:dyDescent="0.35">
      <c r="K707" s="6" t="s">
        <v>2474</v>
      </c>
      <c r="L707" s="7" t="s">
        <v>90</v>
      </c>
      <c r="M707" s="7" t="s">
        <v>1499</v>
      </c>
      <c r="N707" s="10" t="s">
        <v>2475</v>
      </c>
      <c r="O707" s="10" t="s">
        <v>62</v>
      </c>
      <c r="P707" s="10" t="s">
        <v>621</v>
      </c>
      <c r="Q707" s="13">
        <v>7.9417627318104135E-6</v>
      </c>
      <c r="R707" s="7" t="s">
        <v>622</v>
      </c>
    </row>
    <row r="708" spans="11:18" x14ac:dyDescent="0.35">
      <c r="K708" s="6" t="s">
        <v>2476</v>
      </c>
      <c r="L708" s="7" t="s">
        <v>90</v>
      </c>
      <c r="M708" s="7" t="s">
        <v>1499</v>
      </c>
      <c r="N708" s="10" t="s">
        <v>2477</v>
      </c>
      <c r="O708" s="10" t="s">
        <v>62</v>
      </c>
      <c r="P708" s="10" t="s">
        <v>621</v>
      </c>
      <c r="Q708" s="13">
        <v>2.6499869472585304E-6</v>
      </c>
      <c r="R708" s="7" t="s">
        <v>622</v>
      </c>
    </row>
    <row r="709" spans="11:18" x14ac:dyDescent="0.35">
      <c r="K709" s="6" t="s">
        <v>2478</v>
      </c>
      <c r="L709" s="7" t="s">
        <v>90</v>
      </c>
      <c r="M709" s="7" t="s">
        <v>1499</v>
      </c>
      <c r="N709" s="10" t="s">
        <v>2479</v>
      </c>
      <c r="O709" s="10" t="s">
        <v>62</v>
      </c>
      <c r="P709" s="10" t="s">
        <v>621</v>
      </c>
      <c r="Q709" s="13">
        <v>5.3537324315830825E-7</v>
      </c>
      <c r="R709" s="7" t="s">
        <v>622</v>
      </c>
    </row>
    <row r="710" spans="11:18" x14ac:dyDescent="0.35">
      <c r="K710" s="6" t="s">
        <v>2480</v>
      </c>
      <c r="L710" s="7" t="s">
        <v>90</v>
      </c>
      <c r="M710" s="7" t="s">
        <v>1499</v>
      </c>
      <c r="N710" s="10" t="s">
        <v>2481</v>
      </c>
      <c r="O710" s="10" t="s">
        <v>62</v>
      </c>
      <c r="P710" s="10" t="s">
        <v>621</v>
      </c>
      <c r="Q710" s="13">
        <v>1.0319416319863156E-5</v>
      </c>
      <c r="R710" s="7" t="s">
        <v>622</v>
      </c>
    </row>
    <row r="711" spans="11:18" x14ac:dyDescent="0.35">
      <c r="K711" s="6" t="s">
        <v>2482</v>
      </c>
      <c r="L711" s="7" t="s">
        <v>90</v>
      </c>
      <c r="M711" s="7" t="s">
        <v>1499</v>
      </c>
      <c r="N711" s="10" t="s">
        <v>2483</v>
      </c>
      <c r="O711" s="10" t="s">
        <v>62</v>
      </c>
      <c r="P711" s="10" t="s">
        <v>621</v>
      </c>
      <c r="Q711" s="13">
        <v>1.1496134128025804E-6</v>
      </c>
      <c r="R711" s="7" t="s">
        <v>622</v>
      </c>
    </row>
    <row r="712" spans="11:18" x14ac:dyDescent="0.35">
      <c r="K712" s="6" t="s">
        <v>2484</v>
      </c>
      <c r="L712" s="7" t="s">
        <v>90</v>
      </c>
      <c r="M712" s="7" t="s">
        <v>1499</v>
      </c>
      <c r="N712" s="10" t="s">
        <v>2485</v>
      </c>
      <c r="O712" s="10" t="s">
        <v>62</v>
      </c>
      <c r="P712" s="10" t="s">
        <v>621</v>
      </c>
      <c r="Q712" s="13">
        <v>7.8152069291245152E-5</v>
      </c>
      <c r="R712" s="7" t="s">
        <v>622</v>
      </c>
    </row>
    <row r="713" spans="11:18" x14ac:dyDescent="0.35">
      <c r="K713" s="6" t="s">
        <v>2486</v>
      </c>
      <c r="L713" s="7" t="s">
        <v>90</v>
      </c>
      <c r="M713" s="7" t="s">
        <v>1499</v>
      </c>
      <c r="N713" s="10" t="s">
        <v>2487</v>
      </c>
      <c r="O713" s="10" t="s">
        <v>62</v>
      </c>
      <c r="P713" s="10" t="s">
        <v>621</v>
      </c>
      <c r="Q713" s="13">
        <v>1.6629384173799163E-8</v>
      </c>
      <c r="R713" s="7" t="s">
        <v>622</v>
      </c>
    </row>
    <row r="714" spans="11:18" x14ac:dyDescent="0.35">
      <c r="K714" s="6" t="s">
        <v>2488</v>
      </c>
      <c r="L714" s="7" t="s">
        <v>90</v>
      </c>
      <c r="M714" s="7" t="s">
        <v>1499</v>
      </c>
      <c r="N714" s="10" t="s">
        <v>2489</v>
      </c>
      <c r="O714" s="10" t="s">
        <v>62</v>
      </c>
      <c r="P714" s="10" t="s">
        <v>621</v>
      </c>
      <c r="Q714" s="13">
        <v>7.1632509525072567E-7</v>
      </c>
      <c r="R714" s="7" t="s">
        <v>622</v>
      </c>
    </row>
    <row r="715" spans="11:18" x14ac:dyDescent="0.35">
      <c r="K715" s="6" t="s">
        <v>2490</v>
      </c>
      <c r="L715" s="7" t="s">
        <v>90</v>
      </c>
      <c r="M715" s="7" t="s">
        <v>1499</v>
      </c>
      <c r="N715" s="10" t="s">
        <v>2491</v>
      </c>
      <c r="O715" s="10" t="s">
        <v>62</v>
      </c>
      <c r="P715" s="10" t="s">
        <v>621</v>
      </c>
      <c r="Q715" s="13">
        <v>6.6911618522655801E-6</v>
      </c>
      <c r="R715" s="7" t="s">
        <v>622</v>
      </c>
    </row>
    <row r="716" spans="11:18" x14ac:dyDescent="0.35">
      <c r="K716" s="6" t="s">
        <v>2492</v>
      </c>
      <c r="L716" s="7" t="s">
        <v>90</v>
      </c>
      <c r="M716" s="7" t="s">
        <v>1499</v>
      </c>
      <c r="N716" s="10" t="s">
        <v>2493</v>
      </c>
      <c r="O716" s="10" t="s">
        <v>62</v>
      </c>
      <c r="P716" s="10" t="s">
        <v>621</v>
      </c>
      <c r="Q716" s="13">
        <v>5.3594785860034518E-8</v>
      </c>
      <c r="R716" s="7" t="s">
        <v>622</v>
      </c>
    </row>
    <row r="717" spans="11:18" x14ac:dyDescent="0.35">
      <c r="K717" s="6" t="s">
        <v>2494</v>
      </c>
      <c r="L717" s="7" t="s">
        <v>90</v>
      </c>
      <c r="M717" s="7" t="s">
        <v>1499</v>
      </c>
      <c r="N717" s="10" t="s">
        <v>2495</v>
      </c>
      <c r="O717" s="10" t="s">
        <v>62</v>
      </c>
      <c r="P717" s="10" t="s">
        <v>621</v>
      </c>
      <c r="Q717" s="13">
        <v>3.0524836277928269E-5</v>
      </c>
      <c r="R717" s="7" t="s">
        <v>622</v>
      </c>
    </row>
    <row r="718" spans="11:18" x14ac:dyDescent="0.35">
      <c r="K718" s="6" t="s">
        <v>2496</v>
      </c>
      <c r="L718" s="7" t="s">
        <v>90</v>
      </c>
      <c r="M718" s="7" t="s">
        <v>1499</v>
      </c>
      <c r="N718" s="10" t="s">
        <v>2497</v>
      </c>
      <c r="O718" s="10" t="s">
        <v>62</v>
      </c>
      <c r="P718" s="10" t="s">
        <v>621</v>
      </c>
      <c r="Q718" s="13">
        <v>1.7065419658434584E-6</v>
      </c>
      <c r="R718" s="7" t="s">
        <v>622</v>
      </c>
    </row>
    <row r="719" spans="11:18" x14ac:dyDescent="0.35">
      <c r="K719" s="6" t="s">
        <v>2498</v>
      </c>
      <c r="L719" s="7" t="s">
        <v>90</v>
      </c>
      <c r="M719" s="7" t="s">
        <v>1499</v>
      </c>
      <c r="N719" s="10" t="s">
        <v>2499</v>
      </c>
      <c r="O719" s="10" t="s">
        <v>62</v>
      </c>
      <c r="P719" s="10" t="s">
        <v>621</v>
      </c>
      <c r="Q719" s="13">
        <v>1.1440778692978149E-7</v>
      </c>
      <c r="R719" s="7" t="s">
        <v>622</v>
      </c>
    </row>
    <row r="720" spans="11:18" x14ac:dyDescent="0.35">
      <c r="K720" s="6" t="s">
        <v>2500</v>
      </c>
      <c r="L720" s="7" t="s">
        <v>90</v>
      </c>
      <c r="M720" s="7" t="s">
        <v>1499</v>
      </c>
      <c r="N720" s="10" t="s">
        <v>2501</v>
      </c>
      <c r="O720" s="10" t="s">
        <v>62</v>
      </c>
      <c r="P720" s="10" t="s">
        <v>621</v>
      </c>
      <c r="Q720" s="13">
        <v>5.6326216011623635E-6</v>
      </c>
      <c r="R720" s="7" t="s">
        <v>622</v>
      </c>
    </row>
    <row r="721" spans="11:18" x14ac:dyDescent="0.35">
      <c r="K721" s="6" t="s">
        <v>2502</v>
      </c>
      <c r="L721" s="7" t="s">
        <v>90</v>
      </c>
      <c r="M721" s="7" t="s">
        <v>1499</v>
      </c>
      <c r="N721" s="10" t="s">
        <v>2503</v>
      </c>
      <c r="O721" s="10" t="s">
        <v>62</v>
      </c>
      <c r="P721" s="10" t="s">
        <v>621</v>
      </c>
      <c r="Q721" s="13">
        <v>2.811659486439444E-6</v>
      </c>
      <c r="R721" s="7" t="s">
        <v>622</v>
      </c>
    </row>
    <row r="722" spans="11:18" x14ac:dyDescent="0.35">
      <c r="K722" s="6" t="s">
        <v>2504</v>
      </c>
      <c r="L722" s="7" t="s">
        <v>90</v>
      </c>
      <c r="M722" s="7" t="s">
        <v>1499</v>
      </c>
      <c r="N722" s="10" t="s">
        <v>2505</v>
      </c>
      <c r="O722" s="10" t="s">
        <v>62</v>
      </c>
      <c r="P722" s="10" t="s">
        <v>621</v>
      </c>
      <c r="Q722" s="13">
        <v>2.5492619447434577E-6</v>
      </c>
      <c r="R722" s="7" t="s">
        <v>622</v>
      </c>
    </row>
    <row r="723" spans="11:18" x14ac:dyDescent="0.35">
      <c r="K723" s="6" t="s">
        <v>2506</v>
      </c>
      <c r="L723" s="7" t="s">
        <v>90</v>
      </c>
      <c r="M723" s="7" t="s">
        <v>1499</v>
      </c>
      <c r="N723" s="10" t="s">
        <v>2507</v>
      </c>
      <c r="O723" s="10" t="s">
        <v>62</v>
      </c>
      <c r="P723" s="10" t="s">
        <v>621</v>
      </c>
      <c r="Q723" s="13">
        <v>5.9177602706021722E-6</v>
      </c>
      <c r="R723" s="7" t="s">
        <v>622</v>
      </c>
    </row>
    <row r="724" spans="11:18" x14ac:dyDescent="0.35">
      <c r="K724" s="6" t="s">
        <v>2508</v>
      </c>
      <c r="L724" s="7" t="s">
        <v>90</v>
      </c>
      <c r="M724" s="7" t="s">
        <v>1499</v>
      </c>
      <c r="N724" s="10" t="s">
        <v>2509</v>
      </c>
      <c r="O724" s="10" t="s">
        <v>62</v>
      </c>
      <c r="P724" s="10" t="s">
        <v>621</v>
      </c>
      <c r="Q724" s="13">
        <v>5.6098183794017685E-10</v>
      </c>
      <c r="R724" s="7" t="s">
        <v>622</v>
      </c>
    </row>
    <row r="725" spans="11:18" x14ac:dyDescent="0.35">
      <c r="K725" s="6" t="s">
        <v>2510</v>
      </c>
      <c r="L725" s="7" t="s">
        <v>90</v>
      </c>
      <c r="M725" s="7" t="s">
        <v>1499</v>
      </c>
      <c r="N725" s="10" t="s">
        <v>2511</v>
      </c>
      <c r="O725" s="10" t="s">
        <v>62</v>
      </c>
      <c r="P725" s="10" t="s">
        <v>621</v>
      </c>
      <c r="Q725" s="13">
        <v>1.2143513905066987E-5</v>
      </c>
      <c r="R725" s="7" t="s">
        <v>622</v>
      </c>
    </row>
    <row r="726" spans="11:18" x14ac:dyDescent="0.35">
      <c r="K726" s="6" t="s">
        <v>2512</v>
      </c>
      <c r="L726" s="7" t="s">
        <v>90</v>
      </c>
      <c r="M726" s="7" t="s">
        <v>1499</v>
      </c>
      <c r="N726" s="10" t="s">
        <v>2513</v>
      </c>
      <c r="O726" s="10" t="s">
        <v>62</v>
      </c>
      <c r="P726" s="10" t="s">
        <v>621</v>
      </c>
      <c r="Q726" s="13">
        <v>1.2820412466630542E-7</v>
      </c>
      <c r="R726" s="7" t="s">
        <v>622</v>
      </c>
    </row>
    <row r="727" spans="11:18" x14ac:dyDescent="0.35">
      <c r="K727" s="6" t="s">
        <v>2514</v>
      </c>
      <c r="L727" s="7" t="s">
        <v>90</v>
      </c>
      <c r="M727" s="7" t="s">
        <v>1499</v>
      </c>
      <c r="N727" s="10" t="s">
        <v>2515</v>
      </c>
      <c r="O727" s="10" t="s">
        <v>62</v>
      </c>
      <c r="P727" s="10" t="s">
        <v>621</v>
      </c>
      <c r="Q727" s="13">
        <v>1.3129410985049701E-6</v>
      </c>
      <c r="R727" s="7" t="s">
        <v>622</v>
      </c>
    </row>
    <row r="728" spans="11:18" x14ac:dyDescent="0.35">
      <c r="K728" s="6" t="s">
        <v>2516</v>
      </c>
      <c r="L728" s="7" t="s">
        <v>90</v>
      </c>
      <c r="M728" s="7" t="s">
        <v>1499</v>
      </c>
      <c r="N728" s="10" t="s">
        <v>2517</v>
      </c>
      <c r="O728" s="10" t="s">
        <v>62</v>
      </c>
      <c r="P728" s="10" t="s">
        <v>621</v>
      </c>
      <c r="Q728" s="13">
        <v>6.7458410538184172E-7</v>
      </c>
      <c r="R728" s="7" t="s">
        <v>622</v>
      </c>
    </row>
    <row r="729" spans="11:18" x14ac:dyDescent="0.35">
      <c r="K729" s="6" t="s">
        <v>2518</v>
      </c>
      <c r="L729" s="7" t="s">
        <v>90</v>
      </c>
      <c r="M729" s="7" t="s">
        <v>1499</v>
      </c>
      <c r="N729" s="10" t="s">
        <v>2519</v>
      </c>
      <c r="O729" s="10" t="s">
        <v>62</v>
      </c>
      <c r="P729" s="10" t="s">
        <v>621</v>
      </c>
      <c r="Q729" s="13">
        <v>1.6012669333836977E-7</v>
      </c>
      <c r="R729" s="7" t="s">
        <v>622</v>
      </c>
    </row>
    <row r="730" spans="11:18" x14ac:dyDescent="0.35">
      <c r="K730" s="6" t="s">
        <v>2520</v>
      </c>
      <c r="L730" s="7" t="s">
        <v>90</v>
      </c>
      <c r="M730" s="7" t="s">
        <v>1499</v>
      </c>
      <c r="N730" s="10" t="s">
        <v>2521</v>
      </c>
      <c r="O730" s="10" t="s">
        <v>62</v>
      </c>
      <c r="P730" s="10" t="s">
        <v>621</v>
      </c>
      <c r="Q730" s="13">
        <v>4.7512554490757384E-8</v>
      </c>
      <c r="R730" s="7" t="s">
        <v>622</v>
      </c>
    </row>
    <row r="731" spans="11:18" x14ac:dyDescent="0.35">
      <c r="K731" s="6" t="s">
        <v>2522</v>
      </c>
      <c r="L731" s="7" t="s">
        <v>90</v>
      </c>
      <c r="M731" s="7" t="s">
        <v>1499</v>
      </c>
      <c r="N731" s="10" t="s">
        <v>2523</v>
      </c>
      <c r="O731" s="10" t="s">
        <v>62</v>
      </c>
      <c r="P731" s="10" t="s">
        <v>621</v>
      </c>
      <c r="Q731" s="13">
        <v>8.0902187286655268E-8</v>
      </c>
      <c r="R731" s="7" t="s">
        <v>622</v>
      </c>
    </row>
    <row r="732" spans="11:18" x14ac:dyDescent="0.35">
      <c r="K732" s="6" t="s">
        <v>2524</v>
      </c>
      <c r="L732" s="7" t="s">
        <v>90</v>
      </c>
      <c r="M732" s="7" t="s">
        <v>1499</v>
      </c>
      <c r="N732" s="10" t="s">
        <v>2525</v>
      </c>
      <c r="O732" s="10" t="s">
        <v>62</v>
      </c>
      <c r="P732" s="10" t="s">
        <v>621</v>
      </c>
      <c r="Q732" s="13">
        <v>2.4689116810235392E-9</v>
      </c>
      <c r="R732" s="7" t="s">
        <v>622</v>
      </c>
    </row>
    <row r="733" spans="11:18" x14ac:dyDescent="0.35">
      <c r="K733" s="6" t="s">
        <v>2526</v>
      </c>
      <c r="L733" s="7" t="s">
        <v>90</v>
      </c>
      <c r="M733" s="7" t="s">
        <v>1499</v>
      </c>
      <c r="N733" s="10" t="s">
        <v>2527</v>
      </c>
      <c r="O733" s="10" t="s">
        <v>62</v>
      </c>
      <c r="P733" s="10" t="s">
        <v>621</v>
      </c>
      <c r="Q733" s="13">
        <v>2.7930440769939473E-8</v>
      </c>
      <c r="R733" s="7" t="s">
        <v>622</v>
      </c>
    </row>
    <row r="734" spans="11:18" x14ac:dyDescent="0.35">
      <c r="K734" s="6" t="s">
        <v>2528</v>
      </c>
      <c r="L734" s="7" t="s">
        <v>90</v>
      </c>
      <c r="M734" s="7" t="s">
        <v>1499</v>
      </c>
      <c r="N734" s="10" t="s">
        <v>2529</v>
      </c>
      <c r="O734" s="10" t="s">
        <v>62</v>
      </c>
      <c r="P734" s="10" t="s">
        <v>621</v>
      </c>
      <c r="Q734" s="13">
        <v>2.069353601109655E-6</v>
      </c>
      <c r="R734" s="7" t="s">
        <v>622</v>
      </c>
    </row>
    <row r="735" spans="11:18" x14ac:dyDescent="0.35">
      <c r="K735" s="6" t="s">
        <v>2530</v>
      </c>
      <c r="L735" s="7" t="s">
        <v>90</v>
      </c>
      <c r="M735" s="7" t="s">
        <v>1499</v>
      </c>
      <c r="N735" s="10" t="s">
        <v>2531</v>
      </c>
      <c r="O735" s="10" t="s">
        <v>62</v>
      </c>
      <c r="P735" s="10" t="s">
        <v>621</v>
      </c>
      <c r="Q735" s="13">
        <v>1.8212862090124422E-6</v>
      </c>
      <c r="R735" s="7" t="s">
        <v>622</v>
      </c>
    </row>
    <row r="736" spans="11:18" x14ac:dyDescent="0.35">
      <c r="K736" s="6" t="s">
        <v>2532</v>
      </c>
      <c r="L736" s="7" t="s">
        <v>90</v>
      </c>
      <c r="M736" s="7" t="s">
        <v>1499</v>
      </c>
      <c r="N736" s="10" t="s">
        <v>2533</v>
      </c>
      <c r="O736" s="10" t="s">
        <v>62</v>
      </c>
      <c r="P736" s="10" t="s">
        <v>621</v>
      </c>
      <c r="Q736" s="13">
        <v>4.6812774140974711E-7</v>
      </c>
      <c r="R736" s="7" t="s">
        <v>622</v>
      </c>
    </row>
    <row r="737" spans="11:18" x14ac:dyDescent="0.35">
      <c r="K737" s="6" t="s">
        <v>2534</v>
      </c>
      <c r="L737" s="7" t="s">
        <v>90</v>
      </c>
      <c r="M737" s="7" t="s">
        <v>1499</v>
      </c>
      <c r="N737" s="10" t="s">
        <v>2535</v>
      </c>
      <c r="O737" s="10" t="s">
        <v>62</v>
      </c>
      <c r="P737" s="10" t="s">
        <v>621</v>
      </c>
      <c r="Q737" s="13">
        <v>1.2257398844779819E-5</v>
      </c>
      <c r="R737" s="7" t="s">
        <v>622</v>
      </c>
    </row>
    <row r="738" spans="11:18" x14ac:dyDescent="0.35">
      <c r="K738" s="6" t="s">
        <v>2536</v>
      </c>
      <c r="L738" s="7" t="s">
        <v>90</v>
      </c>
      <c r="M738" s="7" t="s">
        <v>1499</v>
      </c>
      <c r="N738" s="10" t="s">
        <v>2537</v>
      </c>
      <c r="O738" s="10" t="s">
        <v>62</v>
      </c>
      <c r="P738" s="10" t="s">
        <v>621</v>
      </c>
      <c r="Q738" s="13">
        <v>2.9043114584023578E-7</v>
      </c>
      <c r="R738" s="7" t="s">
        <v>622</v>
      </c>
    </row>
    <row r="739" spans="11:18" x14ac:dyDescent="0.35">
      <c r="K739" s="6" t="s">
        <v>2538</v>
      </c>
      <c r="L739" s="7" t="s">
        <v>90</v>
      </c>
      <c r="M739" s="7" t="s">
        <v>1499</v>
      </c>
      <c r="N739" s="10" t="s">
        <v>2539</v>
      </c>
      <c r="O739" s="10" t="s">
        <v>62</v>
      </c>
      <c r="P739" s="10" t="s">
        <v>621</v>
      </c>
      <c r="Q739" s="13">
        <v>2.9706649854481603E-11</v>
      </c>
      <c r="R739" s="7" t="s">
        <v>622</v>
      </c>
    </row>
    <row r="740" spans="11:18" x14ac:dyDescent="0.35">
      <c r="K740" s="6" t="s">
        <v>2540</v>
      </c>
      <c r="L740" s="7" t="s">
        <v>90</v>
      </c>
      <c r="M740" s="7" t="s">
        <v>1499</v>
      </c>
      <c r="N740" s="10" t="s">
        <v>2541</v>
      </c>
      <c r="O740" s="10" t="s">
        <v>62</v>
      </c>
      <c r="P740" s="10" t="s">
        <v>621</v>
      </c>
      <c r="Q740" s="13">
        <v>5.2472334708469177E-7</v>
      </c>
      <c r="R740" s="7" t="s">
        <v>622</v>
      </c>
    </row>
    <row r="741" spans="11:18" x14ac:dyDescent="0.35">
      <c r="K741" s="6" t="s">
        <v>2542</v>
      </c>
      <c r="L741" s="7" t="s">
        <v>90</v>
      </c>
      <c r="M741" s="7" t="s">
        <v>1499</v>
      </c>
      <c r="N741" s="10" t="s">
        <v>2543</v>
      </c>
      <c r="O741" s="10" t="s">
        <v>62</v>
      </c>
      <c r="P741" s="10" t="s">
        <v>621</v>
      </c>
      <c r="Q741" s="13">
        <v>9.2874051029025827E-7</v>
      </c>
      <c r="R741" s="7" t="s">
        <v>622</v>
      </c>
    </row>
    <row r="742" spans="11:18" x14ac:dyDescent="0.35">
      <c r="K742" s="6" t="s">
        <v>2544</v>
      </c>
      <c r="L742" s="7" t="s">
        <v>90</v>
      </c>
      <c r="M742" s="7" t="s">
        <v>1499</v>
      </c>
      <c r="N742" s="10" t="s">
        <v>2545</v>
      </c>
      <c r="O742" s="10" t="s">
        <v>62</v>
      </c>
      <c r="P742" s="10" t="s">
        <v>621</v>
      </c>
      <c r="Q742" s="13">
        <v>3.1365750141254826E-5</v>
      </c>
      <c r="R742" s="7" t="s">
        <v>622</v>
      </c>
    </row>
    <row r="743" spans="11:18" x14ac:dyDescent="0.35">
      <c r="K743" s="6" t="s">
        <v>2546</v>
      </c>
      <c r="L743" s="7" t="s">
        <v>90</v>
      </c>
      <c r="M743" s="7" t="s">
        <v>1499</v>
      </c>
      <c r="N743" s="10" t="s">
        <v>2547</v>
      </c>
      <c r="O743" s="10" t="s">
        <v>62</v>
      </c>
      <c r="P743" s="10" t="s">
        <v>621</v>
      </c>
      <c r="Q743" s="13">
        <v>9.2141537051532133E-7</v>
      </c>
      <c r="R743" s="7" t="s">
        <v>622</v>
      </c>
    </row>
    <row r="744" spans="11:18" x14ac:dyDescent="0.35">
      <c r="K744" s="6" t="s">
        <v>2548</v>
      </c>
      <c r="L744" s="7" t="s">
        <v>90</v>
      </c>
      <c r="M744" s="7" t="s">
        <v>1499</v>
      </c>
      <c r="N744" s="10" t="s">
        <v>2549</v>
      </c>
      <c r="O744" s="10" t="s">
        <v>62</v>
      </c>
      <c r="P744" s="10" t="s">
        <v>621</v>
      </c>
      <c r="Q744" s="13">
        <v>3.872694268286349E-6</v>
      </c>
      <c r="R744" s="7" t="s">
        <v>622</v>
      </c>
    </row>
    <row r="745" spans="11:18" x14ac:dyDescent="0.35">
      <c r="K745" s="6" t="s">
        <v>2550</v>
      </c>
      <c r="L745" s="7" t="s">
        <v>90</v>
      </c>
      <c r="M745" s="7" t="s">
        <v>1499</v>
      </c>
      <c r="N745" s="10" t="s">
        <v>2551</v>
      </c>
      <c r="O745" s="10" t="s">
        <v>62</v>
      </c>
      <c r="P745" s="10" t="s">
        <v>621</v>
      </c>
      <c r="Q745" s="13">
        <v>1.035571777519653E-7</v>
      </c>
      <c r="R745" s="7" t="s">
        <v>622</v>
      </c>
    </row>
    <row r="746" spans="11:18" x14ac:dyDescent="0.35">
      <c r="K746" s="6" t="s">
        <v>2552</v>
      </c>
      <c r="L746" s="7" t="s">
        <v>90</v>
      </c>
      <c r="M746" s="7" t="s">
        <v>1499</v>
      </c>
      <c r="N746" s="10" t="s">
        <v>2553</v>
      </c>
      <c r="O746" s="10" t="s">
        <v>62</v>
      </c>
      <c r="P746" s="10" t="s">
        <v>621</v>
      </c>
      <c r="Q746" s="13">
        <v>1.322726908283539E-5</v>
      </c>
      <c r="R746" s="7" t="s">
        <v>622</v>
      </c>
    </row>
    <row r="747" spans="11:18" x14ac:dyDescent="0.35">
      <c r="K747" s="6" t="s">
        <v>2554</v>
      </c>
      <c r="L747" s="7" t="s">
        <v>90</v>
      </c>
      <c r="M747" s="7" t="s">
        <v>1499</v>
      </c>
      <c r="N747" s="10" t="s">
        <v>2555</v>
      </c>
      <c r="O747" s="10" t="s">
        <v>62</v>
      </c>
      <c r="P747" s="10" t="s">
        <v>621</v>
      </c>
      <c r="Q747" s="13">
        <v>1.2558526414243936E-7</v>
      </c>
      <c r="R747" s="7" t="s">
        <v>622</v>
      </c>
    </row>
    <row r="748" spans="11:18" x14ac:dyDescent="0.35">
      <c r="K748" s="6" t="s">
        <v>2556</v>
      </c>
      <c r="L748" s="7" t="s">
        <v>90</v>
      </c>
      <c r="M748" s="7" t="s">
        <v>1499</v>
      </c>
      <c r="N748" s="10" t="s">
        <v>2557</v>
      </c>
      <c r="O748" s="10" t="s">
        <v>62</v>
      </c>
      <c r="P748" s="10" t="s">
        <v>621</v>
      </c>
      <c r="Q748" s="13">
        <v>1.4689844230934391E-7</v>
      </c>
      <c r="R748" s="7" t="s">
        <v>622</v>
      </c>
    </row>
    <row r="749" spans="11:18" x14ac:dyDescent="0.35">
      <c r="K749" s="6" t="s">
        <v>2558</v>
      </c>
      <c r="L749" s="7" t="s">
        <v>90</v>
      </c>
      <c r="M749" s="7" t="s">
        <v>1499</v>
      </c>
      <c r="N749" s="10" t="s">
        <v>2559</v>
      </c>
      <c r="O749" s="10" t="s">
        <v>62</v>
      </c>
      <c r="P749" s="10" t="s">
        <v>621</v>
      </c>
      <c r="Q749" s="13">
        <v>4.2254780697116416E-7</v>
      </c>
      <c r="R749" s="7" t="s">
        <v>622</v>
      </c>
    </row>
    <row r="750" spans="11:18" x14ac:dyDescent="0.35">
      <c r="K750" s="6" t="s">
        <v>2560</v>
      </c>
      <c r="L750" s="7" t="s">
        <v>90</v>
      </c>
      <c r="M750" s="7" t="s">
        <v>1499</v>
      </c>
      <c r="N750" s="10" t="s">
        <v>2561</v>
      </c>
      <c r="O750" s="10" t="s">
        <v>62</v>
      </c>
      <c r="P750" s="10" t="s">
        <v>621</v>
      </c>
      <c r="Q750" s="13">
        <v>1.8807386517197561E-6</v>
      </c>
      <c r="R750" s="7" t="s">
        <v>622</v>
      </c>
    </row>
    <row r="751" spans="11:18" x14ac:dyDescent="0.35">
      <c r="K751" s="6" t="s">
        <v>2562</v>
      </c>
      <c r="L751" s="7" t="s">
        <v>90</v>
      </c>
      <c r="M751" s="7" t="s">
        <v>1499</v>
      </c>
      <c r="N751" s="10" t="s">
        <v>2563</v>
      </c>
      <c r="O751" s="10" t="s">
        <v>62</v>
      </c>
      <c r="P751" s="10" t="s">
        <v>621</v>
      </c>
      <c r="Q751" s="13">
        <v>1.6132070331435266E-6</v>
      </c>
      <c r="R751" s="7" t="s">
        <v>622</v>
      </c>
    </row>
    <row r="752" spans="11:18" x14ac:dyDescent="0.35">
      <c r="K752" s="6" t="s">
        <v>2564</v>
      </c>
      <c r="L752" s="7" t="s">
        <v>90</v>
      </c>
      <c r="M752" s="7" t="s">
        <v>1499</v>
      </c>
      <c r="N752" s="10" t="s">
        <v>2565</v>
      </c>
      <c r="O752" s="10" t="s">
        <v>62</v>
      </c>
      <c r="P752" s="10" t="s">
        <v>621</v>
      </c>
      <c r="Q752" s="13">
        <v>8.7766513251756182E-7</v>
      </c>
      <c r="R752" s="7" t="s">
        <v>622</v>
      </c>
    </row>
    <row r="753" spans="11:18" x14ac:dyDescent="0.35">
      <c r="K753" s="6" t="s">
        <v>2566</v>
      </c>
      <c r="L753" s="7" t="s">
        <v>90</v>
      </c>
      <c r="M753" s="7" t="s">
        <v>1499</v>
      </c>
      <c r="N753" s="10" t="s">
        <v>2567</v>
      </c>
      <c r="O753" s="10" t="s">
        <v>62</v>
      </c>
      <c r="P753" s="10" t="s">
        <v>621</v>
      </c>
      <c r="Q753" s="13">
        <v>4.7640206895556346E-6</v>
      </c>
      <c r="R753" s="7" t="s">
        <v>622</v>
      </c>
    </row>
    <row r="754" spans="11:18" x14ac:dyDescent="0.35">
      <c r="K754" s="6" t="s">
        <v>2568</v>
      </c>
      <c r="L754" s="7" t="s">
        <v>90</v>
      </c>
      <c r="M754" s="7" t="s">
        <v>1499</v>
      </c>
      <c r="N754" s="10" t="s">
        <v>2569</v>
      </c>
      <c r="O754" s="10" t="s">
        <v>62</v>
      </c>
      <c r="P754" s="10" t="s">
        <v>621</v>
      </c>
      <c r="Q754" s="13">
        <v>1.1047957347507283E-5</v>
      </c>
      <c r="R754" s="7" t="s">
        <v>622</v>
      </c>
    </row>
    <row r="755" spans="11:18" x14ac:dyDescent="0.35">
      <c r="K755" s="6" t="s">
        <v>2570</v>
      </c>
      <c r="L755" s="7" t="s">
        <v>90</v>
      </c>
      <c r="M755" s="7" t="s">
        <v>1499</v>
      </c>
      <c r="N755" s="10" t="s">
        <v>2571</v>
      </c>
      <c r="O755" s="10" t="s">
        <v>62</v>
      </c>
      <c r="P755" s="10" t="s">
        <v>621</v>
      </c>
      <c r="Q755" s="13">
        <v>6.702158270158558E-7</v>
      </c>
      <c r="R755" s="7" t="s">
        <v>622</v>
      </c>
    </row>
    <row r="756" spans="11:18" x14ac:dyDescent="0.35">
      <c r="K756" s="6" t="s">
        <v>2572</v>
      </c>
      <c r="L756" s="7" t="s">
        <v>90</v>
      </c>
      <c r="M756" s="7" t="s">
        <v>1499</v>
      </c>
      <c r="N756" s="10" t="s">
        <v>2573</v>
      </c>
      <c r="O756" s="10" t="s">
        <v>62</v>
      </c>
      <c r="P756" s="10" t="s">
        <v>621</v>
      </c>
      <c r="Q756" s="13">
        <v>5.1394041174890565E-8</v>
      </c>
      <c r="R756" s="7" t="s">
        <v>622</v>
      </c>
    </row>
    <row r="757" spans="11:18" x14ac:dyDescent="0.35">
      <c r="K757" s="6" t="s">
        <v>182</v>
      </c>
      <c r="L757" s="7" t="s">
        <v>90</v>
      </c>
      <c r="M757" s="7" t="s">
        <v>1495</v>
      </c>
      <c r="N757" s="10" t="s">
        <v>2574</v>
      </c>
      <c r="O757" s="10" t="s">
        <v>62</v>
      </c>
      <c r="P757" s="10" t="s">
        <v>93</v>
      </c>
      <c r="Q757" s="13">
        <v>2.5845557830854868E-10</v>
      </c>
      <c r="R757" s="7" t="s">
        <v>94</v>
      </c>
    </row>
    <row r="758" spans="11:18" x14ac:dyDescent="0.35">
      <c r="K758" s="6" t="s">
        <v>182</v>
      </c>
      <c r="L758" s="7" t="s">
        <v>90</v>
      </c>
      <c r="M758" s="7" t="s">
        <v>1523</v>
      </c>
      <c r="N758" s="10" t="s">
        <v>2575</v>
      </c>
      <c r="O758" s="10" t="s">
        <v>62</v>
      </c>
      <c r="P758" s="10" t="s">
        <v>93</v>
      </c>
      <c r="Q758" s="13">
        <v>2.1026025107435386E-8</v>
      </c>
      <c r="R758" s="7" t="s">
        <v>94</v>
      </c>
    </row>
    <row r="759" spans="11:18" x14ac:dyDescent="0.35">
      <c r="K759" s="6" t="s">
        <v>182</v>
      </c>
      <c r="L759" s="7" t="s">
        <v>90</v>
      </c>
      <c r="M759" s="7" t="s">
        <v>1737</v>
      </c>
      <c r="N759" s="10" t="s">
        <v>2576</v>
      </c>
      <c r="O759" s="10" t="s">
        <v>62</v>
      </c>
      <c r="P759" s="10" t="s">
        <v>93</v>
      </c>
      <c r="Q759" s="13">
        <v>8.326249153956261E-12</v>
      </c>
      <c r="R759" s="7" t="s">
        <v>94</v>
      </c>
    </row>
    <row r="760" spans="11:18" x14ac:dyDescent="0.35">
      <c r="K760" s="6" t="s">
        <v>182</v>
      </c>
      <c r="L760" s="7" t="s">
        <v>90</v>
      </c>
      <c r="M760" s="7" t="s">
        <v>1930</v>
      </c>
      <c r="N760" s="10" t="s">
        <v>2577</v>
      </c>
      <c r="O760" s="10" t="s">
        <v>62</v>
      </c>
      <c r="P760" s="10" t="s">
        <v>93</v>
      </c>
      <c r="Q760" s="13">
        <v>1.3722080161272365E-18</v>
      </c>
      <c r="R760" s="7" t="s">
        <v>94</v>
      </c>
    </row>
    <row r="761" spans="11:18" x14ac:dyDescent="0.35">
      <c r="K761" s="6" t="s">
        <v>182</v>
      </c>
      <c r="L761" s="7" t="s">
        <v>90</v>
      </c>
      <c r="M761" s="7" t="s">
        <v>1497</v>
      </c>
      <c r="N761" s="10" t="s">
        <v>2578</v>
      </c>
      <c r="O761" s="10" t="s">
        <v>62</v>
      </c>
      <c r="P761" s="10" t="s">
        <v>93</v>
      </c>
      <c r="Q761" s="13">
        <v>7.9059160441638407E-9</v>
      </c>
      <c r="R761" s="7" t="s">
        <v>94</v>
      </c>
    </row>
    <row r="762" spans="11:18" x14ac:dyDescent="0.35">
      <c r="K762" s="6" t="s">
        <v>182</v>
      </c>
      <c r="L762" s="7" t="s">
        <v>90</v>
      </c>
      <c r="M762" s="7" t="s">
        <v>1489</v>
      </c>
      <c r="N762" s="10" t="s">
        <v>2579</v>
      </c>
      <c r="O762" s="10" t="s">
        <v>62</v>
      </c>
      <c r="P762" s="10" t="s">
        <v>93</v>
      </c>
      <c r="Q762" s="13">
        <v>7.384040686289653E-7</v>
      </c>
      <c r="R762" s="7" t="s">
        <v>94</v>
      </c>
    </row>
    <row r="763" spans="11:18" x14ac:dyDescent="0.35">
      <c r="K763" s="6" t="s">
        <v>182</v>
      </c>
      <c r="L763" s="7" t="s">
        <v>90</v>
      </c>
      <c r="M763" s="7" t="s">
        <v>1650</v>
      </c>
      <c r="N763" s="10" t="s">
        <v>2580</v>
      </c>
      <c r="O763" s="10" t="s">
        <v>62</v>
      </c>
      <c r="P763" s="10" t="s">
        <v>93</v>
      </c>
      <c r="Q763" s="13">
        <v>3.9797701816254557E-11</v>
      </c>
      <c r="R763" s="7" t="s">
        <v>94</v>
      </c>
    </row>
    <row r="764" spans="11:18" x14ac:dyDescent="0.35">
      <c r="K764" s="6" t="s">
        <v>182</v>
      </c>
      <c r="L764" s="7" t="s">
        <v>90</v>
      </c>
      <c r="M764" s="7" t="s">
        <v>1652</v>
      </c>
      <c r="N764" s="10" t="s">
        <v>2581</v>
      </c>
      <c r="O764" s="10" t="s">
        <v>62</v>
      </c>
      <c r="P764" s="10" t="s">
        <v>93</v>
      </c>
      <c r="Q764" s="13">
        <v>3.206623220015904E-11</v>
      </c>
      <c r="R764" s="7" t="s">
        <v>94</v>
      </c>
    </row>
    <row r="765" spans="11:18" x14ac:dyDescent="0.35">
      <c r="K765" s="6" t="s">
        <v>182</v>
      </c>
      <c r="L765" s="7" t="s">
        <v>90</v>
      </c>
      <c r="M765" s="7" t="s">
        <v>1743</v>
      </c>
      <c r="N765" s="10" t="s">
        <v>2582</v>
      </c>
      <c r="O765" s="10" t="s">
        <v>62</v>
      </c>
      <c r="P765" s="10" t="s">
        <v>93</v>
      </c>
      <c r="Q765" s="13">
        <v>4.0260032300994027E-7</v>
      </c>
      <c r="R765" s="7" t="s">
        <v>94</v>
      </c>
    </row>
    <row r="766" spans="11:18" x14ac:dyDescent="0.35">
      <c r="K766" s="6" t="s">
        <v>182</v>
      </c>
      <c r="L766" s="7" t="s">
        <v>90</v>
      </c>
      <c r="M766" s="7" t="s">
        <v>1622</v>
      </c>
      <c r="N766" s="10" t="s">
        <v>2583</v>
      </c>
      <c r="O766" s="10" t="s">
        <v>62</v>
      </c>
      <c r="P766" s="10" t="s">
        <v>93</v>
      </c>
      <c r="Q766" s="13">
        <v>6.2436392553192347E-10</v>
      </c>
      <c r="R766" s="7" t="s">
        <v>94</v>
      </c>
    </row>
    <row r="767" spans="11:18" x14ac:dyDescent="0.35">
      <c r="K767" s="6" t="s">
        <v>182</v>
      </c>
      <c r="L767" s="7" t="s">
        <v>90</v>
      </c>
      <c r="M767" s="7" t="s">
        <v>1499</v>
      </c>
      <c r="N767" s="10" t="s">
        <v>2584</v>
      </c>
      <c r="O767" s="10" t="s">
        <v>62</v>
      </c>
      <c r="P767" s="10" t="s">
        <v>93</v>
      </c>
      <c r="Q767" s="13">
        <v>4.3271648378672861E-8</v>
      </c>
      <c r="R767" s="7" t="s">
        <v>94</v>
      </c>
    </row>
    <row r="768" spans="11:18" x14ac:dyDescent="0.35">
      <c r="K768" s="6" t="s">
        <v>182</v>
      </c>
      <c r="L768" s="7" t="s">
        <v>90</v>
      </c>
      <c r="M768" s="7" t="s">
        <v>1492</v>
      </c>
      <c r="N768" s="10" t="s">
        <v>2585</v>
      </c>
      <c r="O768" s="10" t="s">
        <v>62</v>
      </c>
      <c r="P768" s="10" t="s">
        <v>93</v>
      </c>
      <c r="Q768" s="13">
        <v>1.20708587422664E-8</v>
      </c>
      <c r="R768" s="7" t="s">
        <v>94</v>
      </c>
    </row>
    <row r="769" spans="11:18" x14ac:dyDescent="0.35">
      <c r="K769" s="6" t="s">
        <v>2586</v>
      </c>
      <c r="L769" s="7" t="s">
        <v>90</v>
      </c>
      <c r="M769" s="7" t="s">
        <v>1622</v>
      </c>
      <c r="N769" s="10" t="s">
        <v>2587</v>
      </c>
      <c r="O769" s="10" t="s">
        <v>62</v>
      </c>
      <c r="P769" s="10" t="s">
        <v>93</v>
      </c>
      <c r="Q769" s="13">
        <v>2.4660521488559086E-16</v>
      </c>
      <c r="R769" s="7" t="s">
        <v>94</v>
      </c>
    </row>
    <row r="770" spans="11:18" x14ac:dyDescent="0.35">
      <c r="K770" s="6" t="s">
        <v>2586</v>
      </c>
      <c r="L770" s="7" t="s">
        <v>90</v>
      </c>
      <c r="M770" s="7" t="s">
        <v>1499</v>
      </c>
      <c r="N770" s="10" t="s">
        <v>2588</v>
      </c>
      <c r="O770" s="10" t="s">
        <v>62</v>
      </c>
      <c r="P770" s="10" t="s">
        <v>93</v>
      </c>
      <c r="Q770" s="13">
        <v>3.2148476127957309E-16</v>
      </c>
      <c r="R770" s="7" t="s">
        <v>94</v>
      </c>
    </row>
    <row r="771" spans="11:18" x14ac:dyDescent="0.35">
      <c r="K771" s="6" t="s">
        <v>2589</v>
      </c>
      <c r="L771" s="7" t="s">
        <v>90</v>
      </c>
      <c r="M771" s="7" t="s">
        <v>1492</v>
      </c>
      <c r="N771" s="10" t="s">
        <v>2590</v>
      </c>
      <c r="O771" s="10" t="s">
        <v>62</v>
      </c>
      <c r="P771" s="10" t="s">
        <v>93</v>
      </c>
      <c r="Q771" s="13">
        <v>4.6133517242147113E-18</v>
      </c>
      <c r="R771" s="7" t="s">
        <v>94</v>
      </c>
    </row>
    <row r="772" spans="11:18" x14ac:dyDescent="0.35">
      <c r="K772" s="6" t="s">
        <v>2591</v>
      </c>
      <c r="L772" s="7" t="s">
        <v>90</v>
      </c>
      <c r="M772" s="7" t="s">
        <v>1495</v>
      </c>
      <c r="N772" s="10" t="s">
        <v>2592</v>
      </c>
      <c r="O772" s="10" t="s">
        <v>62</v>
      </c>
      <c r="P772" s="10" t="s">
        <v>93</v>
      </c>
      <c r="Q772" s="13">
        <v>4.0722979958807149E-9</v>
      </c>
      <c r="R772" s="7" t="s">
        <v>94</v>
      </c>
    </row>
    <row r="773" spans="11:18" x14ac:dyDescent="0.35">
      <c r="K773" s="6" t="s">
        <v>2591</v>
      </c>
      <c r="L773" s="7" t="s">
        <v>90</v>
      </c>
      <c r="M773" s="7" t="s">
        <v>1523</v>
      </c>
      <c r="N773" s="10" t="s">
        <v>2593</v>
      </c>
      <c r="O773" s="10" t="s">
        <v>62</v>
      </c>
      <c r="P773" s="10" t="s">
        <v>93</v>
      </c>
      <c r="Q773" s="13">
        <v>2.4128131779483096E-14</v>
      </c>
      <c r="R773" s="7" t="s">
        <v>94</v>
      </c>
    </row>
    <row r="774" spans="11:18" x14ac:dyDescent="0.35">
      <c r="K774" s="6" t="s">
        <v>2591</v>
      </c>
      <c r="L774" s="7" t="s">
        <v>90</v>
      </c>
      <c r="M774" s="7" t="s">
        <v>1497</v>
      </c>
      <c r="N774" s="10" t="s">
        <v>2594</v>
      </c>
      <c r="O774" s="10" t="s">
        <v>62</v>
      </c>
      <c r="P774" s="10" t="s">
        <v>93</v>
      </c>
      <c r="Q774" s="13">
        <v>1.2731623030176054E-13</v>
      </c>
      <c r="R774" s="7" t="s">
        <v>94</v>
      </c>
    </row>
    <row r="775" spans="11:18" x14ac:dyDescent="0.35">
      <c r="K775" s="6" t="s">
        <v>2591</v>
      </c>
      <c r="L775" s="7" t="s">
        <v>90</v>
      </c>
      <c r="M775" s="7" t="s">
        <v>1499</v>
      </c>
      <c r="N775" s="10" t="s">
        <v>2595</v>
      </c>
      <c r="O775" s="10" t="s">
        <v>62</v>
      </c>
      <c r="P775" s="10" t="s">
        <v>93</v>
      </c>
      <c r="Q775" s="13">
        <v>9.7856710466003961E-9</v>
      </c>
      <c r="R775" s="7" t="s">
        <v>94</v>
      </c>
    </row>
    <row r="776" spans="11:18" x14ac:dyDescent="0.35">
      <c r="K776" s="6" t="s">
        <v>2591</v>
      </c>
      <c r="L776" s="7" t="s">
        <v>90</v>
      </c>
      <c r="M776" s="7" t="s">
        <v>1492</v>
      </c>
      <c r="N776" s="10" t="s">
        <v>2596</v>
      </c>
      <c r="O776" s="10" t="s">
        <v>62</v>
      </c>
      <c r="P776" s="10" t="s">
        <v>93</v>
      </c>
      <c r="Q776" s="13">
        <v>3.8403582368111326E-15</v>
      </c>
      <c r="R776" s="7" t="s">
        <v>94</v>
      </c>
    </row>
    <row r="777" spans="11:18" x14ac:dyDescent="0.35">
      <c r="K777" s="6" t="s">
        <v>2597</v>
      </c>
      <c r="L777" s="7" t="s">
        <v>90</v>
      </c>
      <c r="M777" s="7" t="s">
        <v>1497</v>
      </c>
      <c r="N777" s="10" t="s">
        <v>2598</v>
      </c>
      <c r="O777" s="10" t="s">
        <v>62</v>
      </c>
      <c r="P777" s="10" t="s">
        <v>1707</v>
      </c>
      <c r="Q777" s="13">
        <v>8.8032827137176931E-19</v>
      </c>
      <c r="R777" s="7" t="s">
        <v>1708</v>
      </c>
    </row>
    <row r="778" spans="11:18" x14ac:dyDescent="0.35">
      <c r="K778" s="6" t="s">
        <v>2597</v>
      </c>
      <c r="L778" s="7" t="s">
        <v>90</v>
      </c>
      <c r="M778" s="7" t="s">
        <v>1652</v>
      </c>
      <c r="N778" s="10" t="s">
        <v>2599</v>
      </c>
      <c r="O778" s="10" t="s">
        <v>62</v>
      </c>
      <c r="P778" s="10" t="s">
        <v>1707</v>
      </c>
      <c r="Q778" s="13">
        <v>4.0226745659005961E-8</v>
      </c>
      <c r="R778" s="7" t="s">
        <v>1708</v>
      </c>
    </row>
    <row r="779" spans="11:18" x14ac:dyDescent="0.35">
      <c r="K779" s="6" t="s">
        <v>2597</v>
      </c>
      <c r="L779" s="7" t="s">
        <v>90</v>
      </c>
      <c r="M779" s="7" t="s">
        <v>1499</v>
      </c>
      <c r="N779" s="10" t="s">
        <v>2600</v>
      </c>
      <c r="O779" s="10" t="s">
        <v>62</v>
      </c>
      <c r="P779" s="10" t="s">
        <v>1707</v>
      </c>
      <c r="Q779" s="13">
        <v>1.8837520815963697E-9</v>
      </c>
      <c r="R779" s="7" t="s">
        <v>1708</v>
      </c>
    </row>
    <row r="780" spans="11:18" x14ac:dyDescent="0.35">
      <c r="K780" s="6" t="s">
        <v>2597</v>
      </c>
      <c r="L780" s="7" t="s">
        <v>90</v>
      </c>
      <c r="M780" s="7" t="s">
        <v>1492</v>
      </c>
      <c r="N780" s="10" t="s">
        <v>2601</v>
      </c>
      <c r="O780" s="10" t="s">
        <v>62</v>
      </c>
      <c r="P780" s="10" t="s">
        <v>1707</v>
      </c>
      <c r="Q780" s="13">
        <v>2.0206193458528825E-16</v>
      </c>
      <c r="R780" s="7" t="s">
        <v>1708</v>
      </c>
    </row>
    <row r="781" spans="11:18" x14ac:dyDescent="0.35">
      <c r="K781" s="6" t="s">
        <v>2602</v>
      </c>
      <c r="L781" s="7" t="s">
        <v>90</v>
      </c>
      <c r="M781" s="7" t="s">
        <v>1495</v>
      </c>
      <c r="N781" s="10" t="s">
        <v>2603</v>
      </c>
      <c r="O781" s="10" t="s">
        <v>62</v>
      </c>
      <c r="P781" s="10" t="s">
        <v>93</v>
      </c>
      <c r="Q781" s="13">
        <v>3.2975989669741543E-9</v>
      </c>
      <c r="R781" s="7" t="s">
        <v>94</v>
      </c>
    </row>
    <row r="782" spans="11:18" x14ac:dyDescent="0.35">
      <c r="K782" s="6" t="s">
        <v>2602</v>
      </c>
      <c r="L782" s="7" t="s">
        <v>90</v>
      </c>
      <c r="M782" s="7" t="s">
        <v>1523</v>
      </c>
      <c r="N782" s="10" t="s">
        <v>2604</v>
      </c>
      <c r="O782" s="10" t="s">
        <v>62</v>
      </c>
      <c r="P782" s="10" t="s">
        <v>93</v>
      </c>
      <c r="Q782" s="13">
        <v>1.4143025895745524E-9</v>
      </c>
      <c r="R782" s="7" t="s">
        <v>94</v>
      </c>
    </row>
    <row r="783" spans="11:18" x14ac:dyDescent="0.35">
      <c r="K783" s="6" t="s">
        <v>2602</v>
      </c>
      <c r="L783" s="7" t="s">
        <v>90</v>
      </c>
      <c r="M783" s="7" t="s">
        <v>1497</v>
      </c>
      <c r="N783" s="10" t="s">
        <v>2605</v>
      </c>
      <c r="O783" s="10" t="s">
        <v>62</v>
      </c>
      <c r="P783" s="10" t="s">
        <v>93</v>
      </c>
      <c r="Q783" s="13">
        <v>1.2246211539514722E-10</v>
      </c>
      <c r="R783" s="7" t="s">
        <v>94</v>
      </c>
    </row>
    <row r="784" spans="11:18" x14ac:dyDescent="0.35">
      <c r="K784" s="6" t="s">
        <v>2602</v>
      </c>
      <c r="L784" s="7" t="s">
        <v>90</v>
      </c>
      <c r="M784" s="7" t="s">
        <v>1622</v>
      </c>
      <c r="N784" s="10" t="s">
        <v>2606</v>
      </c>
      <c r="O784" s="10" t="s">
        <v>62</v>
      </c>
      <c r="P784" s="10" t="s">
        <v>93</v>
      </c>
      <c r="Q784" s="13">
        <v>7.9186044401459396E-11</v>
      </c>
      <c r="R784" s="7" t="s">
        <v>94</v>
      </c>
    </row>
    <row r="785" spans="11:18" x14ac:dyDescent="0.35">
      <c r="K785" s="6" t="s">
        <v>2602</v>
      </c>
      <c r="L785" s="7" t="s">
        <v>90</v>
      </c>
      <c r="M785" s="7" t="s">
        <v>1499</v>
      </c>
      <c r="N785" s="10" t="s">
        <v>2607</v>
      </c>
      <c r="O785" s="10" t="s">
        <v>62</v>
      </c>
      <c r="P785" s="10" t="s">
        <v>93</v>
      </c>
      <c r="Q785" s="13">
        <v>1.0810616982155387E-8</v>
      </c>
      <c r="R785" s="7" t="s">
        <v>94</v>
      </c>
    </row>
    <row r="786" spans="11:18" x14ac:dyDescent="0.35">
      <c r="K786" s="6" t="s">
        <v>2602</v>
      </c>
      <c r="L786" s="7" t="s">
        <v>90</v>
      </c>
      <c r="M786" s="7" t="s">
        <v>1492</v>
      </c>
      <c r="N786" s="10" t="s">
        <v>2608</v>
      </c>
      <c r="O786" s="10" t="s">
        <v>62</v>
      </c>
      <c r="P786" s="10" t="s">
        <v>93</v>
      </c>
      <c r="Q786" s="13">
        <v>2.9351417593001984E-9</v>
      </c>
      <c r="R786" s="7" t="s">
        <v>94</v>
      </c>
    </row>
    <row r="787" spans="11:18" x14ac:dyDescent="0.35">
      <c r="K787" s="6" t="s">
        <v>2609</v>
      </c>
      <c r="L787" s="7" t="s">
        <v>90</v>
      </c>
      <c r="M787" s="7" t="s">
        <v>1495</v>
      </c>
      <c r="N787" s="10" t="s">
        <v>2610</v>
      </c>
      <c r="O787" s="10" t="s">
        <v>62</v>
      </c>
      <c r="P787" s="10" t="s">
        <v>93</v>
      </c>
      <c r="Q787" s="13">
        <v>4.8537306007316094E-12</v>
      </c>
      <c r="R787" s="7" t="s">
        <v>94</v>
      </c>
    </row>
    <row r="788" spans="11:18" x14ac:dyDescent="0.35">
      <c r="K788" s="6" t="s">
        <v>2611</v>
      </c>
      <c r="L788" s="7" t="s">
        <v>90</v>
      </c>
      <c r="M788" s="7" t="s">
        <v>1495</v>
      </c>
      <c r="N788" s="10" t="s">
        <v>2612</v>
      </c>
      <c r="O788" s="10" t="s">
        <v>62</v>
      </c>
      <c r="P788" s="10" t="s">
        <v>93</v>
      </c>
      <c r="Q788" s="13">
        <v>9.1240851314512913E-14</v>
      </c>
      <c r="R788" s="7" t="s">
        <v>94</v>
      </c>
    </row>
    <row r="789" spans="11:18" x14ac:dyDescent="0.35">
      <c r="K789" s="6" t="s">
        <v>2611</v>
      </c>
      <c r="L789" s="7" t="s">
        <v>90</v>
      </c>
      <c r="M789" s="7" t="s">
        <v>1497</v>
      </c>
      <c r="N789" s="10" t="s">
        <v>2613</v>
      </c>
      <c r="O789" s="10" t="s">
        <v>62</v>
      </c>
      <c r="P789" s="10" t="s">
        <v>93</v>
      </c>
      <c r="Q789" s="13">
        <v>2.6081803339155556E-11</v>
      </c>
      <c r="R789" s="7" t="s">
        <v>94</v>
      </c>
    </row>
    <row r="790" spans="11:18" x14ac:dyDescent="0.35">
      <c r="K790" s="6" t="s">
        <v>2614</v>
      </c>
      <c r="L790" s="7" t="s">
        <v>90</v>
      </c>
      <c r="M790" s="7" t="s">
        <v>1497</v>
      </c>
      <c r="N790" s="10" t="s">
        <v>2615</v>
      </c>
      <c r="O790" s="10" t="s">
        <v>62</v>
      </c>
      <c r="P790" s="10" t="s">
        <v>93</v>
      </c>
      <c r="Q790" s="13">
        <v>2.6378812318456363E-13</v>
      </c>
      <c r="R790" s="7" t="s">
        <v>94</v>
      </c>
    </row>
    <row r="791" spans="11:18" x14ac:dyDescent="0.35">
      <c r="K791" s="6" t="s">
        <v>2616</v>
      </c>
      <c r="L791" s="7" t="s">
        <v>90</v>
      </c>
      <c r="M791" s="7" t="s">
        <v>1497</v>
      </c>
      <c r="N791" s="10" t="s">
        <v>2617</v>
      </c>
      <c r="O791" s="10" t="s">
        <v>62</v>
      </c>
      <c r="P791" s="10" t="s">
        <v>93</v>
      </c>
      <c r="Q791" s="13">
        <v>5.3847202199282051E-13</v>
      </c>
      <c r="R791" s="7" t="s">
        <v>94</v>
      </c>
    </row>
    <row r="792" spans="11:18" x14ac:dyDescent="0.35">
      <c r="K792" s="6" t="s">
        <v>2618</v>
      </c>
      <c r="L792" s="7" t="s">
        <v>90</v>
      </c>
      <c r="M792" s="7" t="s">
        <v>1497</v>
      </c>
      <c r="N792" s="10" t="s">
        <v>2619</v>
      </c>
      <c r="O792" s="10" t="s">
        <v>62</v>
      </c>
      <c r="P792" s="10" t="s">
        <v>93</v>
      </c>
      <c r="Q792" s="13">
        <v>4.6881075311252479E-9</v>
      </c>
      <c r="R792" s="7" t="s">
        <v>94</v>
      </c>
    </row>
    <row r="793" spans="11:18" x14ac:dyDescent="0.35">
      <c r="K793" s="6" t="s">
        <v>2618</v>
      </c>
      <c r="L793" s="7" t="s">
        <v>90</v>
      </c>
      <c r="M793" s="7" t="s">
        <v>1489</v>
      </c>
      <c r="N793" s="10" t="s">
        <v>2620</v>
      </c>
      <c r="O793" s="10" t="s">
        <v>62</v>
      </c>
      <c r="P793" s="10" t="s">
        <v>93</v>
      </c>
      <c r="Q793" s="13">
        <v>4.7167802627276336E-8</v>
      </c>
      <c r="R793" s="7" t="s">
        <v>94</v>
      </c>
    </row>
    <row r="794" spans="11:18" x14ac:dyDescent="0.35">
      <c r="K794" s="6" t="s">
        <v>2618</v>
      </c>
      <c r="L794" s="7" t="s">
        <v>90</v>
      </c>
      <c r="M794" s="7" t="s">
        <v>1492</v>
      </c>
      <c r="N794" s="10" t="s">
        <v>2621</v>
      </c>
      <c r="O794" s="10" t="s">
        <v>62</v>
      </c>
      <c r="P794" s="10" t="s">
        <v>93</v>
      </c>
      <c r="Q794" s="13">
        <v>5.2091061246520868E-10</v>
      </c>
      <c r="R794" s="7" t="s">
        <v>94</v>
      </c>
    </row>
    <row r="795" spans="11:18" x14ac:dyDescent="0.35">
      <c r="K795" s="6" t="s">
        <v>2622</v>
      </c>
      <c r="L795" s="7" t="s">
        <v>90</v>
      </c>
      <c r="M795" s="7" t="s">
        <v>1523</v>
      </c>
      <c r="N795" s="10" t="s">
        <v>2623</v>
      </c>
      <c r="O795" s="10" t="s">
        <v>62</v>
      </c>
      <c r="P795" s="10" t="s">
        <v>93</v>
      </c>
      <c r="Q795" s="13">
        <v>6.3203087194592439E-16</v>
      </c>
      <c r="R795" s="7" t="s">
        <v>94</v>
      </c>
    </row>
    <row r="796" spans="11:18" x14ac:dyDescent="0.35">
      <c r="K796" s="6" t="s">
        <v>2622</v>
      </c>
      <c r="L796" s="7" t="s">
        <v>90</v>
      </c>
      <c r="M796" s="7" t="s">
        <v>1497</v>
      </c>
      <c r="N796" s="10" t="s">
        <v>2624</v>
      </c>
      <c r="O796" s="10" t="s">
        <v>62</v>
      </c>
      <c r="P796" s="10" t="s">
        <v>93</v>
      </c>
      <c r="Q796" s="13">
        <v>9.8352010956660033E-11</v>
      </c>
      <c r="R796" s="7" t="s">
        <v>94</v>
      </c>
    </row>
    <row r="797" spans="11:18" x14ac:dyDescent="0.35">
      <c r="K797" s="6" t="s">
        <v>2622</v>
      </c>
      <c r="L797" s="7" t="s">
        <v>90</v>
      </c>
      <c r="M797" s="7" t="s">
        <v>1489</v>
      </c>
      <c r="N797" s="10" t="s">
        <v>2625</v>
      </c>
      <c r="O797" s="10" t="s">
        <v>62</v>
      </c>
      <c r="P797" s="10" t="s">
        <v>93</v>
      </c>
      <c r="Q797" s="13">
        <v>9.9554684054870749E-10</v>
      </c>
      <c r="R797" s="7" t="s">
        <v>94</v>
      </c>
    </row>
    <row r="798" spans="11:18" x14ac:dyDescent="0.35">
      <c r="K798" s="6" t="s">
        <v>2622</v>
      </c>
      <c r="L798" s="7" t="s">
        <v>90</v>
      </c>
      <c r="M798" s="7" t="s">
        <v>1492</v>
      </c>
      <c r="N798" s="10" t="s">
        <v>2626</v>
      </c>
      <c r="O798" s="10" t="s">
        <v>62</v>
      </c>
      <c r="P798" s="10" t="s">
        <v>93</v>
      </c>
      <c r="Q798" s="13">
        <v>1.0928098026799203E-11</v>
      </c>
      <c r="R798" s="7" t="s">
        <v>94</v>
      </c>
    </row>
    <row r="799" spans="11:18" x14ac:dyDescent="0.35">
      <c r="K799" s="6" t="s">
        <v>2627</v>
      </c>
      <c r="L799" s="7" t="s">
        <v>90</v>
      </c>
      <c r="M799" s="7" t="s">
        <v>1523</v>
      </c>
      <c r="N799" s="10" t="s">
        <v>2628</v>
      </c>
      <c r="O799" s="10" t="s">
        <v>62</v>
      </c>
      <c r="P799" s="10" t="s">
        <v>93</v>
      </c>
      <c r="Q799" s="13">
        <v>8.4544579015506938E-25</v>
      </c>
      <c r="R799" s="7" t="s">
        <v>94</v>
      </c>
    </row>
    <row r="800" spans="11:18" x14ac:dyDescent="0.35">
      <c r="K800" s="6" t="s">
        <v>2627</v>
      </c>
      <c r="L800" s="7" t="s">
        <v>90</v>
      </c>
      <c r="M800" s="7" t="s">
        <v>1497</v>
      </c>
      <c r="N800" s="10" t="s">
        <v>2629</v>
      </c>
      <c r="O800" s="10" t="s">
        <v>62</v>
      </c>
      <c r="P800" s="10" t="s">
        <v>93</v>
      </c>
      <c r="Q800" s="13">
        <v>6.6382349610962138E-10</v>
      </c>
      <c r="R800" s="7" t="s">
        <v>94</v>
      </c>
    </row>
    <row r="801" spans="11:18" x14ac:dyDescent="0.35">
      <c r="K801" s="6" t="s">
        <v>2630</v>
      </c>
      <c r="L801" s="7" t="s">
        <v>90</v>
      </c>
      <c r="M801" s="7" t="s">
        <v>1523</v>
      </c>
      <c r="N801" s="10" t="s">
        <v>2631</v>
      </c>
      <c r="O801" s="10" t="s">
        <v>62</v>
      </c>
      <c r="P801" s="10" t="s">
        <v>93</v>
      </c>
      <c r="Q801" s="13">
        <v>7.2532162921590451E-15</v>
      </c>
      <c r="R801" s="7" t="s">
        <v>94</v>
      </c>
    </row>
    <row r="802" spans="11:18" x14ac:dyDescent="0.35">
      <c r="K802" s="6" t="s">
        <v>2630</v>
      </c>
      <c r="L802" s="7" t="s">
        <v>90</v>
      </c>
      <c r="M802" s="7" t="s">
        <v>1489</v>
      </c>
      <c r="N802" s="10" t="s">
        <v>2632</v>
      </c>
      <c r="O802" s="10" t="s">
        <v>62</v>
      </c>
      <c r="P802" s="10" t="s">
        <v>93</v>
      </c>
      <c r="Q802" s="13">
        <v>3.1094097091689855E-16</v>
      </c>
      <c r="R802" s="7" t="s">
        <v>94</v>
      </c>
    </row>
    <row r="803" spans="11:18" x14ac:dyDescent="0.35">
      <c r="K803" s="6" t="s">
        <v>2633</v>
      </c>
      <c r="L803" s="7" t="s">
        <v>90</v>
      </c>
      <c r="M803" s="7" t="s">
        <v>1497</v>
      </c>
      <c r="N803" s="10" t="s">
        <v>2634</v>
      </c>
      <c r="O803" s="10" t="s">
        <v>62</v>
      </c>
      <c r="P803" s="10" t="s">
        <v>93</v>
      </c>
      <c r="Q803" s="13">
        <v>7.4770908634433388E-11</v>
      </c>
      <c r="R803" s="7" t="s">
        <v>94</v>
      </c>
    </row>
    <row r="804" spans="11:18" x14ac:dyDescent="0.35">
      <c r="K804" s="6" t="s">
        <v>2633</v>
      </c>
      <c r="L804" s="7" t="s">
        <v>90</v>
      </c>
      <c r="M804" s="7" t="s">
        <v>1489</v>
      </c>
      <c r="N804" s="10" t="s">
        <v>2635</v>
      </c>
      <c r="O804" s="10" t="s">
        <v>62</v>
      </c>
      <c r="P804" s="10" t="s">
        <v>93</v>
      </c>
      <c r="Q804" s="13">
        <v>7.4787316067117294E-10</v>
      </c>
      <c r="R804" s="7" t="s">
        <v>94</v>
      </c>
    </row>
    <row r="805" spans="11:18" x14ac:dyDescent="0.35">
      <c r="K805" s="6" t="s">
        <v>2633</v>
      </c>
      <c r="L805" s="7" t="s">
        <v>90</v>
      </c>
      <c r="M805" s="7" t="s">
        <v>1492</v>
      </c>
      <c r="N805" s="10" t="s">
        <v>2636</v>
      </c>
      <c r="O805" s="10" t="s">
        <v>62</v>
      </c>
      <c r="P805" s="10" t="s">
        <v>93</v>
      </c>
      <c r="Q805" s="13">
        <v>8.3078807220675934E-12</v>
      </c>
      <c r="R805" s="7" t="s">
        <v>94</v>
      </c>
    </row>
    <row r="806" spans="11:18" x14ac:dyDescent="0.35">
      <c r="K806" s="6" t="s">
        <v>2637</v>
      </c>
      <c r="L806" s="7" t="s">
        <v>90</v>
      </c>
      <c r="M806" s="7" t="s">
        <v>1523</v>
      </c>
      <c r="N806" s="10" t="s">
        <v>2638</v>
      </c>
      <c r="O806" s="10" t="s">
        <v>62</v>
      </c>
      <c r="P806" s="10" t="s">
        <v>93</v>
      </c>
      <c r="Q806" s="13">
        <v>1.5336867595467194E-15</v>
      </c>
      <c r="R806" s="7" t="s">
        <v>94</v>
      </c>
    </row>
    <row r="807" spans="11:18" x14ac:dyDescent="0.35">
      <c r="K807" s="6" t="s">
        <v>2637</v>
      </c>
      <c r="L807" s="7" t="s">
        <v>90</v>
      </c>
      <c r="M807" s="7" t="s">
        <v>1497</v>
      </c>
      <c r="N807" s="10" t="s">
        <v>2639</v>
      </c>
      <c r="O807" s="10" t="s">
        <v>62</v>
      </c>
      <c r="P807" s="10" t="s">
        <v>93</v>
      </c>
      <c r="Q807" s="13">
        <v>1.7791318348829982E-9</v>
      </c>
      <c r="R807" s="7" t="s">
        <v>94</v>
      </c>
    </row>
    <row r="808" spans="11:18" x14ac:dyDescent="0.35">
      <c r="K808" s="6" t="s">
        <v>2637</v>
      </c>
      <c r="L808" s="7" t="s">
        <v>90</v>
      </c>
      <c r="M808" s="7" t="s">
        <v>1489</v>
      </c>
      <c r="N808" s="10" t="s">
        <v>2640</v>
      </c>
      <c r="O808" s="10" t="s">
        <v>62</v>
      </c>
      <c r="P808" s="10" t="s">
        <v>93</v>
      </c>
      <c r="Q808" s="13">
        <v>1.9237415256649139E-8</v>
      </c>
      <c r="R808" s="7" t="s">
        <v>94</v>
      </c>
    </row>
    <row r="809" spans="11:18" x14ac:dyDescent="0.35">
      <c r="K809" s="6" t="s">
        <v>2637</v>
      </c>
      <c r="L809" s="7" t="s">
        <v>90</v>
      </c>
      <c r="M809" s="7" t="s">
        <v>1652</v>
      </c>
      <c r="N809" s="10" t="s">
        <v>2641</v>
      </c>
      <c r="O809" s="10" t="s">
        <v>62</v>
      </c>
      <c r="P809" s="10" t="s">
        <v>93</v>
      </c>
      <c r="Q809" s="13">
        <v>2.3692055088827035E-17</v>
      </c>
      <c r="R809" s="7" t="s">
        <v>94</v>
      </c>
    </row>
    <row r="810" spans="11:18" x14ac:dyDescent="0.35">
      <c r="K810" s="6" t="s">
        <v>2637</v>
      </c>
      <c r="L810" s="7" t="s">
        <v>90</v>
      </c>
      <c r="M810" s="7" t="s">
        <v>1499</v>
      </c>
      <c r="N810" s="10" t="s">
        <v>2642</v>
      </c>
      <c r="O810" s="10" t="s">
        <v>62</v>
      </c>
      <c r="P810" s="10" t="s">
        <v>93</v>
      </c>
      <c r="Q810" s="13">
        <v>3.7423078174224405E-19</v>
      </c>
      <c r="R810" s="7" t="s">
        <v>94</v>
      </c>
    </row>
    <row r="811" spans="11:18" x14ac:dyDescent="0.35">
      <c r="K811" s="6" t="s">
        <v>2637</v>
      </c>
      <c r="L811" s="7" t="s">
        <v>90</v>
      </c>
      <c r="M811" s="7" t="s">
        <v>1492</v>
      </c>
      <c r="N811" s="10" t="s">
        <v>2643</v>
      </c>
      <c r="O811" s="10" t="s">
        <v>62</v>
      </c>
      <c r="P811" s="10" t="s">
        <v>93</v>
      </c>
      <c r="Q811" s="13">
        <v>1.9768477323817096E-10</v>
      </c>
      <c r="R811" s="7" t="s">
        <v>94</v>
      </c>
    </row>
    <row r="812" spans="11:18" x14ac:dyDescent="0.35">
      <c r="K812" s="6" t="s">
        <v>2644</v>
      </c>
      <c r="L812" s="7" t="s">
        <v>90</v>
      </c>
      <c r="M812" s="7" t="s">
        <v>1497</v>
      </c>
      <c r="N812" s="10" t="s">
        <v>2645</v>
      </c>
      <c r="O812" s="10" t="s">
        <v>62</v>
      </c>
      <c r="P812" s="10" t="s">
        <v>93</v>
      </c>
      <c r="Q812" s="13">
        <v>6.237579644063618E-10</v>
      </c>
      <c r="R812" s="7" t="s">
        <v>94</v>
      </c>
    </row>
    <row r="813" spans="11:18" x14ac:dyDescent="0.35">
      <c r="K813" s="6" t="s">
        <v>2644</v>
      </c>
      <c r="L813" s="7" t="s">
        <v>90</v>
      </c>
      <c r="M813" s="7" t="s">
        <v>1489</v>
      </c>
      <c r="N813" s="10" t="s">
        <v>2646</v>
      </c>
      <c r="O813" s="10" t="s">
        <v>62</v>
      </c>
      <c r="P813" s="10" t="s">
        <v>93</v>
      </c>
      <c r="Q813" s="13">
        <v>9.564607565646121E-9</v>
      </c>
      <c r="R813" s="7" t="s">
        <v>94</v>
      </c>
    </row>
    <row r="814" spans="11:18" x14ac:dyDescent="0.35">
      <c r="K814" s="6" t="s">
        <v>2644</v>
      </c>
      <c r="L814" s="7" t="s">
        <v>90</v>
      </c>
      <c r="M814" s="7" t="s">
        <v>1492</v>
      </c>
      <c r="N814" s="10" t="s">
        <v>2647</v>
      </c>
      <c r="O814" s="10" t="s">
        <v>62</v>
      </c>
      <c r="P814" s="10" t="s">
        <v>93</v>
      </c>
      <c r="Q814" s="13">
        <v>6.9307524249542732E-11</v>
      </c>
      <c r="R814" s="7" t="s">
        <v>94</v>
      </c>
    </row>
    <row r="815" spans="11:18" x14ac:dyDescent="0.35">
      <c r="K815" s="6" t="s">
        <v>2648</v>
      </c>
      <c r="L815" s="7" t="s">
        <v>90</v>
      </c>
      <c r="M815" s="7" t="s">
        <v>1497</v>
      </c>
      <c r="N815" s="10" t="s">
        <v>2649</v>
      </c>
      <c r="O815" s="10" t="s">
        <v>62</v>
      </c>
      <c r="P815" s="10" t="s">
        <v>93</v>
      </c>
      <c r="Q815" s="13">
        <v>5.3172192047668155E-13</v>
      </c>
      <c r="R815" s="7" t="s">
        <v>94</v>
      </c>
    </row>
    <row r="816" spans="11:18" x14ac:dyDescent="0.35">
      <c r="K816" s="6" t="s">
        <v>2648</v>
      </c>
      <c r="L816" s="7" t="s">
        <v>90</v>
      </c>
      <c r="M816" s="7" t="s">
        <v>1489</v>
      </c>
      <c r="N816" s="10" t="s">
        <v>2650</v>
      </c>
      <c r="O816" s="10" t="s">
        <v>62</v>
      </c>
      <c r="P816" s="10" t="s">
        <v>93</v>
      </c>
      <c r="Q816" s="13">
        <v>5.6399503172644127E-12</v>
      </c>
      <c r="R816" s="7" t="s">
        <v>94</v>
      </c>
    </row>
    <row r="817" spans="11:18" x14ac:dyDescent="0.35">
      <c r="K817" s="6" t="s">
        <v>2648</v>
      </c>
      <c r="L817" s="7" t="s">
        <v>90</v>
      </c>
      <c r="M817" s="7" t="s">
        <v>1499</v>
      </c>
      <c r="N817" s="10" t="s">
        <v>2651</v>
      </c>
      <c r="O817" s="10" t="s">
        <v>62</v>
      </c>
      <c r="P817" s="10" t="s">
        <v>93</v>
      </c>
      <c r="Q817" s="13">
        <v>8.4201954515285225E-18</v>
      </c>
      <c r="R817" s="7" t="s">
        <v>94</v>
      </c>
    </row>
    <row r="818" spans="11:18" x14ac:dyDescent="0.35">
      <c r="K818" s="6" t="s">
        <v>2648</v>
      </c>
      <c r="L818" s="7" t="s">
        <v>90</v>
      </c>
      <c r="M818" s="7" t="s">
        <v>1492</v>
      </c>
      <c r="N818" s="10" t="s">
        <v>2652</v>
      </c>
      <c r="O818" s="10" t="s">
        <v>62</v>
      </c>
      <c r="P818" s="10" t="s">
        <v>93</v>
      </c>
      <c r="Q818" s="13">
        <v>5.9065261943379706E-14</v>
      </c>
      <c r="R818" s="7" t="s">
        <v>94</v>
      </c>
    </row>
    <row r="819" spans="11:18" x14ac:dyDescent="0.35">
      <c r="K819" s="6" t="s">
        <v>2653</v>
      </c>
      <c r="L819" s="7" t="s">
        <v>90</v>
      </c>
      <c r="M819" s="7" t="s">
        <v>1497</v>
      </c>
      <c r="N819" s="10" t="s">
        <v>2654</v>
      </c>
      <c r="O819" s="10" t="s">
        <v>62</v>
      </c>
      <c r="P819" s="10" t="s">
        <v>93</v>
      </c>
      <c r="Q819" s="13">
        <v>9.1483389635182408E-15</v>
      </c>
      <c r="R819" s="7" t="s">
        <v>94</v>
      </c>
    </row>
    <row r="820" spans="11:18" x14ac:dyDescent="0.35">
      <c r="K820" s="6" t="s">
        <v>2653</v>
      </c>
      <c r="L820" s="7" t="s">
        <v>90</v>
      </c>
      <c r="M820" s="7" t="s">
        <v>1650</v>
      </c>
      <c r="N820" s="10" t="s">
        <v>2655</v>
      </c>
      <c r="O820" s="10" t="s">
        <v>62</v>
      </c>
      <c r="P820" s="10" t="s">
        <v>93</v>
      </c>
      <c r="Q820" s="13">
        <v>4.9203974280238557E-11</v>
      </c>
      <c r="R820" s="7" t="s">
        <v>94</v>
      </c>
    </row>
    <row r="821" spans="11:18" x14ac:dyDescent="0.35">
      <c r="K821" s="6" t="s">
        <v>2653</v>
      </c>
      <c r="L821" s="7" t="s">
        <v>90</v>
      </c>
      <c r="M821" s="7" t="s">
        <v>1652</v>
      </c>
      <c r="N821" s="10" t="s">
        <v>2656</v>
      </c>
      <c r="O821" s="10" t="s">
        <v>62</v>
      </c>
      <c r="P821" s="10" t="s">
        <v>93</v>
      </c>
      <c r="Q821" s="13">
        <v>4.2668926160159037E-13</v>
      </c>
      <c r="R821" s="7" t="s">
        <v>94</v>
      </c>
    </row>
    <row r="822" spans="11:18" x14ac:dyDescent="0.35">
      <c r="K822" s="6" t="s">
        <v>2653</v>
      </c>
      <c r="L822" s="7" t="s">
        <v>90</v>
      </c>
      <c r="M822" s="7" t="s">
        <v>1622</v>
      </c>
      <c r="N822" s="10" t="s">
        <v>2657</v>
      </c>
      <c r="O822" s="10" t="s">
        <v>62</v>
      </c>
      <c r="P822" s="10" t="s">
        <v>93</v>
      </c>
      <c r="Q822" s="13">
        <v>2.6082710437375742E-8</v>
      </c>
      <c r="R822" s="7" t="s">
        <v>94</v>
      </c>
    </row>
    <row r="823" spans="11:18" x14ac:dyDescent="0.35">
      <c r="K823" s="6" t="s">
        <v>2653</v>
      </c>
      <c r="L823" s="7" t="s">
        <v>90</v>
      </c>
      <c r="M823" s="7" t="s">
        <v>1499</v>
      </c>
      <c r="N823" s="10" t="s">
        <v>2658</v>
      </c>
      <c r="O823" s="10" t="s">
        <v>62</v>
      </c>
      <c r="P823" s="10" t="s">
        <v>93</v>
      </c>
      <c r="Q823" s="13">
        <v>4.5491281587746079E-7</v>
      </c>
      <c r="R823" s="7" t="s">
        <v>94</v>
      </c>
    </row>
    <row r="824" spans="11:18" x14ac:dyDescent="0.35">
      <c r="K824" s="6" t="s">
        <v>2653</v>
      </c>
      <c r="L824" s="7" t="s">
        <v>90</v>
      </c>
      <c r="M824" s="7" t="s">
        <v>1492</v>
      </c>
      <c r="N824" s="10" t="s">
        <v>2659</v>
      </c>
      <c r="O824" s="10" t="s">
        <v>62</v>
      </c>
      <c r="P824" s="10" t="s">
        <v>93</v>
      </c>
      <c r="Q824" s="13">
        <v>3.5377235226003975E-16</v>
      </c>
      <c r="R824" s="7" t="s">
        <v>94</v>
      </c>
    </row>
    <row r="825" spans="11:18" x14ac:dyDescent="0.35">
      <c r="K825" s="6" t="s">
        <v>2660</v>
      </c>
      <c r="L825" s="7" t="s">
        <v>90</v>
      </c>
      <c r="M825" s="7" t="s">
        <v>1497</v>
      </c>
      <c r="N825" s="10" t="s">
        <v>2661</v>
      </c>
      <c r="O825" s="10" t="s">
        <v>62</v>
      </c>
      <c r="P825" s="10" t="s">
        <v>93</v>
      </c>
      <c r="Q825" s="13">
        <v>4.9539564581443184E-11</v>
      </c>
      <c r="R825" s="7" t="s">
        <v>94</v>
      </c>
    </row>
    <row r="826" spans="11:18" x14ac:dyDescent="0.35">
      <c r="K826" s="6" t="s">
        <v>2660</v>
      </c>
      <c r="L826" s="7" t="s">
        <v>90</v>
      </c>
      <c r="M826" s="7" t="s">
        <v>1489</v>
      </c>
      <c r="N826" s="10" t="s">
        <v>2662</v>
      </c>
      <c r="O826" s="10" t="s">
        <v>62</v>
      </c>
      <c r="P826" s="10" t="s">
        <v>93</v>
      </c>
      <c r="Q826" s="13">
        <v>6.328835533765407E-10</v>
      </c>
      <c r="R826" s="7" t="s">
        <v>94</v>
      </c>
    </row>
    <row r="827" spans="11:18" x14ac:dyDescent="0.35">
      <c r="K827" s="6" t="s">
        <v>2660</v>
      </c>
      <c r="L827" s="7" t="s">
        <v>90</v>
      </c>
      <c r="M827" s="7" t="s">
        <v>1499</v>
      </c>
      <c r="N827" s="10" t="s">
        <v>2663</v>
      </c>
      <c r="O827" s="10" t="s">
        <v>62</v>
      </c>
      <c r="P827" s="10" t="s">
        <v>93</v>
      </c>
      <c r="Q827" s="13">
        <v>5.2857832234758678E-15</v>
      </c>
      <c r="R827" s="7" t="s">
        <v>94</v>
      </c>
    </row>
    <row r="828" spans="11:18" x14ac:dyDescent="0.35">
      <c r="K828" s="6" t="s">
        <v>2660</v>
      </c>
      <c r="L828" s="7" t="s">
        <v>90</v>
      </c>
      <c r="M828" s="7" t="s">
        <v>1492</v>
      </c>
      <c r="N828" s="10" t="s">
        <v>2664</v>
      </c>
      <c r="O828" s="10" t="s">
        <v>62</v>
      </c>
      <c r="P828" s="10" t="s">
        <v>93</v>
      </c>
      <c r="Q828" s="13">
        <v>5.4949999145129221E-12</v>
      </c>
      <c r="R828" s="7" t="s">
        <v>94</v>
      </c>
    </row>
    <row r="829" spans="11:18" x14ac:dyDescent="0.35">
      <c r="K829" s="6" t="s">
        <v>2665</v>
      </c>
      <c r="L829" s="7" t="s">
        <v>90</v>
      </c>
      <c r="M829" s="7" t="s">
        <v>1596</v>
      </c>
      <c r="N829" s="10" t="s">
        <v>2666</v>
      </c>
      <c r="O829" s="10" t="s">
        <v>62</v>
      </c>
      <c r="P829" s="10" t="s">
        <v>93</v>
      </c>
      <c r="Q829" s="13">
        <v>9.9521560058075533E-6</v>
      </c>
      <c r="R829" s="7" t="s">
        <v>94</v>
      </c>
    </row>
    <row r="830" spans="11:18" x14ac:dyDescent="0.35">
      <c r="K830" s="6" t="s">
        <v>2667</v>
      </c>
      <c r="L830" s="7" t="s">
        <v>90</v>
      </c>
      <c r="M830" s="7" t="s">
        <v>1497</v>
      </c>
      <c r="N830" s="10" t="s">
        <v>2668</v>
      </c>
      <c r="O830" s="10" t="s">
        <v>62</v>
      </c>
      <c r="P830" s="10" t="s">
        <v>93</v>
      </c>
      <c r="Q830" s="13">
        <v>5.4455878502027828E-11</v>
      </c>
      <c r="R830" s="7" t="s">
        <v>94</v>
      </c>
    </row>
    <row r="831" spans="11:18" x14ac:dyDescent="0.35">
      <c r="K831" s="6" t="s">
        <v>2667</v>
      </c>
      <c r="L831" s="7" t="s">
        <v>90</v>
      </c>
      <c r="M831" s="7" t="s">
        <v>1489</v>
      </c>
      <c r="N831" s="10" t="s">
        <v>2669</v>
      </c>
      <c r="O831" s="10" t="s">
        <v>62</v>
      </c>
      <c r="P831" s="10" t="s">
        <v>93</v>
      </c>
      <c r="Q831" s="13">
        <v>5.510551572015904E-10</v>
      </c>
      <c r="R831" s="7" t="s">
        <v>94</v>
      </c>
    </row>
    <row r="832" spans="11:18" x14ac:dyDescent="0.35">
      <c r="K832" s="6" t="s">
        <v>2667</v>
      </c>
      <c r="L832" s="7" t="s">
        <v>90</v>
      </c>
      <c r="M832" s="7" t="s">
        <v>1492</v>
      </c>
      <c r="N832" s="10" t="s">
        <v>2670</v>
      </c>
      <c r="O832" s="10" t="s">
        <v>62</v>
      </c>
      <c r="P832" s="10" t="s">
        <v>93</v>
      </c>
      <c r="Q832" s="13">
        <v>6.0504291880318081E-12</v>
      </c>
      <c r="R832" s="7" t="s">
        <v>94</v>
      </c>
    </row>
    <row r="833" spans="11:18" x14ac:dyDescent="0.35">
      <c r="K833" s="6" t="s">
        <v>2671</v>
      </c>
      <c r="L833" s="7" t="s">
        <v>90</v>
      </c>
      <c r="M833" s="7" t="s">
        <v>1497</v>
      </c>
      <c r="N833" s="10" t="s">
        <v>2672</v>
      </c>
      <c r="O833" s="10" t="s">
        <v>62</v>
      </c>
      <c r="P833" s="10" t="s">
        <v>93</v>
      </c>
      <c r="Q833" s="13">
        <v>2.632249882170974E-11</v>
      </c>
      <c r="R833" s="7" t="s">
        <v>94</v>
      </c>
    </row>
    <row r="834" spans="11:18" x14ac:dyDescent="0.35">
      <c r="K834" s="6" t="s">
        <v>2671</v>
      </c>
      <c r="L834" s="7" t="s">
        <v>90</v>
      </c>
      <c r="M834" s="7" t="s">
        <v>1489</v>
      </c>
      <c r="N834" s="10" t="s">
        <v>2673</v>
      </c>
      <c r="O834" s="10" t="s">
        <v>62</v>
      </c>
      <c r="P834" s="10" t="s">
        <v>93</v>
      </c>
      <c r="Q834" s="13">
        <v>2.6322499633717687E-10</v>
      </c>
      <c r="R834" s="7" t="s">
        <v>94</v>
      </c>
    </row>
    <row r="835" spans="11:18" x14ac:dyDescent="0.35">
      <c r="K835" s="6" t="s">
        <v>2671</v>
      </c>
      <c r="L835" s="7" t="s">
        <v>90</v>
      </c>
      <c r="M835" s="7" t="s">
        <v>1492</v>
      </c>
      <c r="N835" s="10" t="s">
        <v>2674</v>
      </c>
      <c r="O835" s="10" t="s">
        <v>62</v>
      </c>
      <c r="P835" s="10" t="s">
        <v>93</v>
      </c>
      <c r="Q835" s="13">
        <v>2.9247520363498999E-12</v>
      </c>
      <c r="R835" s="7" t="s">
        <v>94</v>
      </c>
    </row>
    <row r="836" spans="11:18" x14ac:dyDescent="0.35">
      <c r="K836" s="6" t="s">
        <v>2675</v>
      </c>
      <c r="L836" s="7" t="s">
        <v>90</v>
      </c>
      <c r="M836" s="7" t="s">
        <v>1497</v>
      </c>
      <c r="N836" s="10" t="s">
        <v>2676</v>
      </c>
      <c r="O836" s="10" t="s">
        <v>62</v>
      </c>
      <c r="P836" s="10" t="s">
        <v>93</v>
      </c>
      <c r="Q836" s="13">
        <v>5.9204835571809068E-14</v>
      </c>
      <c r="R836" s="7" t="s">
        <v>94</v>
      </c>
    </row>
    <row r="837" spans="11:18" x14ac:dyDescent="0.35">
      <c r="K837" s="6" t="s">
        <v>2675</v>
      </c>
      <c r="L837" s="7" t="s">
        <v>90</v>
      </c>
      <c r="M837" s="7" t="s">
        <v>1499</v>
      </c>
      <c r="N837" s="10" t="s">
        <v>2677</v>
      </c>
      <c r="O837" s="10" t="s">
        <v>62</v>
      </c>
      <c r="P837" s="10" t="s">
        <v>93</v>
      </c>
      <c r="Q837" s="13">
        <v>7.3666193739562624E-19</v>
      </c>
      <c r="R837" s="7" t="s">
        <v>94</v>
      </c>
    </row>
    <row r="838" spans="11:18" x14ac:dyDescent="0.35">
      <c r="K838" s="6" t="s">
        <v>2678</v>
      </c>
      <c r="L838" s="7" t="s">
        <v>90</v>
      </c>
      <c r="M838" s="7" t="s">
        <v>1492</v>
      </c>
      <c r="N838" s="10" t="s">
        <v>2679</v>
      </c>
      <c r="O838" s="10" t="s">
        <v>62</v>
      </c>
      <c r="P838" s="10" t="s">
        <v>93</v>
      </c>
      <c r="Q838" s="13">
        <v>2.3076545752922462E-18</v>
      </c>
      <c r="R838" s="7" t="s">
        <v>94</v>
      </c>
    </row>
    <row r="839" spans="11:18" x14ac:dyDescent="0.35">
      <c r="K839" s="6" t="s">
        <v>2680</v>
      </c>
      <c r="L839" s="7" t="s">
        <v>90</v>
      </c>
      <c r="M839" s="7" t="s">
        <v>1492</v>
      </c>
      <c r="N839" s="10" t="s">
        <v>2681</v>
      </c>
      <c r="O839" s="10" t="s">
        <v>62</v>
      </c>
      <c r="P839" s="10" t="s">
        <v>93</v>
      </c>
      <c r="Q839" s="13">
        <v>1.9785756041033795E-18</v>
      </c>
      <c r="R839" s="7" t="s">
        <v>94</v>
      </c>
    </row>
    <row r="840" spans="11:18" x14ac:dyDescent="0.35">
      <c r="K840" s="6" t="s">
        <v>2682</v>
      </c>
      <c r="L840" s="7" t="s">
        <v>90</v>
      </c>
      <c r="M840" s="7" t="s">
        <v>1523</v>
      </c>
      <c r="N840" s="10" t="s">
        <v>2683</v>
      </c>
      <c r="O840" s="10" t="s">
        <v>62</v>
      </c>
      <c r="P840" s="10" t="s">
        <v>93</v>
      </c>
      <c r="Q840" s="13">
        <v>2.0871710304174945E-15</v>
      </c>
      <c r="R840" s="7" t="s">
        <v>94</v>
      </c>
    </row>
    <row r="841" spans="11:18" x14ac:dyDescent="0.35">
      <c r="K841" s="6" t="s">
        <v>2682</v>
      </c>
      <c r="L841" s="7" t="s">
        <v>90</v>
      </c>
      <c r="M841" s="7" t="s">
        <v>1497</v>
      </c>
      <c r="N841" s="10" t="s">
        <v>2684</v>
      </c>
      <c r="O841" s="10" t="s">
        <v>62</v>
      </c>
      <c r="P841" s="10" t="s">
        <v>93</v>
      </c>
      <c r="Q841" s="13">
        <v>4.6857060176064706E-10</v>
      </c>
      <c r="R841" s="7" t="s">
        <v>94</v>
      </c>
    </row>
    <row r="842" spans="11:18" x14ac:dyDescent="0.35">
      <c r="K842" s="6" t="s">
        <v>2682</v>
      </c>
      <c r="L842" s="7" t="s">
        <v>90</v>
      </c>
      <c r="M842" s="7" t="s">
        <v>1489</v>
      </c>
      <c r="N842" s="10" t="s">
        <v>2685</v>
      </c>
      <c r="O842" s="10" t="s">
        <v>62</v>
      </c>
      <c r="P842" s="10" t="s">
        <v>93</v>
      </c>
      <c r="Q842" s="13">
        <v>4.6857678926123252E-9</v>
      </c>
      <c r="R842" s="7" t="s">
        <v>94</v>
      </c>
    </row>
    <row r="843" spans="11:18" x14ac:dyDescent="0.35">
      <c r="K843" s="6" t="s">
        <v>2682</v>
      </c>
      <c r="L843" s="7" t="s">
        <v>90</v>
      </c>
      <c r="M843" s="7" t="s">
        <v>1499</v>
      </c>
      <c r="N843" s="10" t="s">
        <v>2686</v>
      </c>
      <c r="O843" s="10" t="s">
        <v>62</v>
      </c>
      <c r="P843" s="10" t="s">
        <v>93</v>
      </c>
      <c r="Q843" s="13">
        <v>1.3156784930648901E-17</v>
      </c>
      <c r="R843" s="7" t="s">
        <v>94</v>
      </c>
    </row>
    <row r="844" spans="11:18" x14ac:dyDescent="0.35">
      <c r="K844" s="6" t="s">
        <v>2682</v>
      </c>
      <c r="L844" s="7" t="s">
        <v>90</v>
      </c>
      <c r="M844" s="7" t="s">
        <v>1492</v>
      </c>
      <c r="N844" s="10" t="s">
        <v>2687</v>
      </c>
      <c r="O844" s="10" t="s">
        <v>62</v>
      </c>
      <c r="P844" s="10" t="s">
        <v>93</v>
      </c>
      <c r="Q844" s="13">
        <v>5.206453294671968E-11</v>
      </c>
      <c r="R844" s="7" t="s">
        <v>94</v>
      </c>
    </row>
    <row r="845" spans="11:18" x14ac:dyDescent="0.35">
      <c r="K845" s="6" t="s">
        <v>2688</v>
      </c>
      <c r="L845" s="7" t="s">
        <v>90</v>
      </c>
      <c r="M845" s="7" t="s">
        <v>1497</v>
      </c>
      <c r="N845" s="10" t="s">
        <v>2689</v>
      </c>
      <c r="O845" s="10" t="s">
        <v>62</v>
      </c>
      <c r="P845" s="10" t="s">
        <v>93</v>
      </c>
      <c r="Q845" s="13">
        <v>9.8912101561829003E-12</v>
      </c>
      <c r="R845" s="7" t="s">
        <v>94</v>
      </c>
    </row>
    <row r="846" spans="11:18" x14ac:dyDescent="0.35">
      <c r="K846" s="6" t="s">
        <v>2688</v>
      </c>
      <c r="L846" s="7" t="s">
        <v>90</v>
      </c>
      <c r="M846" s="7" t="s">
        <v>1489</v>
      </c>
      <c r="N846" s="10" t="s">
        <v>2690</v>
      </c>
      <c r="O846" s="10" t="s">
        <v>62</v>
      </c>
      <c r="P846" s="10" t="s">
        <v>93</v>
      </c>
      <c r="Q846" s="13">
        <v>9.8912093441749496E-11</v>
      </c>
      <c r="R846" s="7" t="s">
        <v>94</v>
      </c>
    </row>
    <row r="847" spans="11:18" x14ac:dyDescent="0.35">
      <c r="K847" s="6" t="s">
        <v>2688</v>
      </c>
      <c r="L847" s="7" t="s">
        <v>90</v>
      </c>
      <c r="M847" s="7" t="s">
        <v>1492</v>
      </c>
      <c r="N847" s="10" t="s">
        <v>2691</v>
      </c>
      <c r="O847" s="10" t="s">
        <v>62</v>
      </c>
      <c r="P847" s="10" t="s">
        <v>93</v>
      </c>
      <c r="Q847" s="13">
        <v>1.0990231251292244E-12</v>
      </c>
      <c r="R847" s="7" t="s">
        <v>94</v>
      </c>
    </row>
    <row r="848" spans="11:18" x14ac:dyDescent="0.35">
      <c r="K848" s="6" t="s">
        <v>2692</v>
      </c>
      <c r="L848" s="7" t="s">
        <v>90</v>
      </c>
      <c r="M848" s="7" t="s">
        <v>1523</v>
      </c>
      <c r="N848" s="10" t="s">
        <v>2693</v>
      </c>
      <c r="O848" s="10" t="s">
        <v>62</v>
      </c>
      <c r="P848" s="10" t="s">
        <v>93</v>
      </c>
      <c r="Q848" s="13">
        <v>5.3139219787514897E-21</v>
      </c>
      <c r="R848" s="7" t="s">
        <v>94</v>
      </c>
    </row>
    <row r="849" spans="11:18" x14ac:dyDescent="0.35">
      <c r="K849" s="6" t="s">
        <v>2692</v>
      </c>
      <c r="L849" s="7" t="s">
        <v>90</v>
      </c>
      <c r="M849" s="7" t="s">
        <v>1497</v>
      </c>
      <c r="N849" s="10" t="s">
        <v>2694</v>
      </c>
      <c r="O849" s="10" t="s">
        <v>62</v>
      </c>
      <c r="P849" s="10" t="s">
        <v>93</v>
      </c>
      <c r="Q849" s="13">
        <v>2.4611777519999994E-11</v>
      </c>
      <c r="R849" s="7" t="s">
        <v>94</v>
      </c>
    </row>
    <row r="850" spans="11:18" x14ac:dyDescent="0.35">
      <c r="K850" s="6" t="s">
        <v>2692</v>
      </c>
      <c r="L850" s="7" t="s">
        <v>90</v>
      </c>
      <c r="M850" s="7" t="s">
        <v>1489</v>
      </c>
      <c r="N850" s="10" t="s">
        <v>2695</v>
      </c>
      <c r="O850" s="10" t="s">
        <v>62</v>
      </c>
      <c r="P850" s="10" t="s">
        <v>93</v>
      </c>
      <c r="Q850" s="13">
        <v>2.4611775895984093E-10</v>
      </c>
      <c r="R850" s="7" t="s">
        <v>94</v>
      </c>
    </row>
    <row r="851" spans="11:18" x14ac:dyDescent="0.35">
      <c r="K851" s="6" t="s">
        <v>2692</v>
      </c>
      <c r="L851" s="7" t="s">
        <v>90</v>
      </c>
      <c r="M851" s="7" t="s">
        <v>1499</v>
      </c>
      <c r="N851" s="10" t="s">
        <v>2696</v>
      </c>
      <c r="O851" s="10" t="s">
        <v>62</v>
      </c>
      <c r="P851" s="10" t="s">
        <v>93</v>
      </c>
      <c r="Q851" s="13">
        <v>5.745742707555387E-21</v>
      </c>
      <c r="R851" s="7" t="s">
        <v>94</v>
      </c>
    </row>
    <row r="852" spans="11:18" x14ac:dyDescent="0.35">
      <c r="K852" s="6" t="s">
        <v>2692</v>
      </c>
      <c r="L852" s="7" t="s">
        <v>90</v>
      </c>
      <c r="M852" s="7" t="s">
        <v>1492</v>
      </c>
      <c r="N852" s="10" t="s">
        <v>2697</v>
      </c>
      <c r="O852" s="10" t="s">
        <v>62</v>
      </c>
      <c r="P852" s="10" t="s">
        <v>93</v>
      </c>
      <c r="Q852" s="13">
        <v>2.734642217335984E-12</v>
      </c>
      <c r="R852" s="7" t="s">
        <v>94</v>
      </c>
    </row>
    <row r="853" spans="11:18" x14ac:dyDescent="0.35">
      <c r="K853" s="6" t="s">
        <v>2698</v>
      </c>
      <c r="L853" s="7" t="s">
        <v>90</v>
      </c>
      <c r="M853" s="7" t="s">
        <v>1489</v>
      </c>
      <c r="N853" s="10" t="s">
        <v>2699</v>
      </c>
      <c r="O853" s="10" t="s">
        <v>62</v>
      </c>
      <c r="P853" s="10" t="s">
        <v>93</v>
      </c>
      <c r="Q853" s="13">
        <v>8.9860900640159031E-10</v>
      </c>
      <c r="R853" s="7" t="s">
        <v>94</v>
      </c>
    </row>
    <row r="854" spans="11:18" x14ac:dyDescent="0.35">
      <c r="K854" s="6" t="s">
        <v>2700</v>
      </c>
      <c r="L854" s="7" t="s">
        <v>90</v>
      </c>
      <c r="M854" s="7" t="s">
        <v>1499</v>
      </c>
      <c r="N854" s="10" t="s">
        <v>2701</v>
      </c>
      <c r="O854" s="10" t="s">
        <v>62</v>
      </c>
      <c r="P854" s="10" t="s">
        <v>93</v>
      </c>
      <c r="Q854" s="13">
        <v>3.3860132348469182E-12</v>
      </c>
      <c r="R854" s="7" t="s">
        <v>94</v>
      </c>
    </row>
    <row r="855" spans="11:18" x14ac:dyDescent="0.35">
      <c r="K855" s="6" t="s">
        <v>2700</v>
      </c>
      <c r="L855" s="7" t="s">
        <v>90</v>
      </c>
      <c r="M855" s="7" t="s">
        <v>1492</v>
      </c>
      <c r="N855" s="10" t="s">
        <v>2702</v>
      </c>
      <c r="O855" s="10" t="s">
        <v>62</v>
      </c>
      <c r="P855" s="10" t="s">
        <v>93</v>
      </c>
      <c r="Q855" s="13">
        <v>9.199123598330019E-13</v>
      </c>
      <c r="R855" s="7" t="s">
        <v>94</v>
      </c>
    </row>
    <row r="856" spans="11:18" x14ac:dyDescent="0.35">
      <c r="K856" s="6" t="s">
        <v>2703</v>
      </c>
      <c r="L856" s="7" t="s">
        <v>90</v>
      </c>
      <c r="M856" s="7" t="s">
        <v>1489</v>
      </c>
      <c r="N856" s="10" t="s">
        <v>2704</v>
      </c>
      <c r="O856" s="10" t="s">
        <v>62</v>
      </c>
      <c r="P856" s="10" t="s">
        <v>93</v>
      </c>
      <c r="Q856" s="13">
        <v>1.4197722751411528E-16</v>
      </c>
      <c r="R856" s="7" t="s">
        <v>94</v>
      </c>
    </row>
    <row r="857" spans="11:18" x14ac:dyDescent="0.35">
      <c r="K857" s="6" t="s">
        <v>2705</v>
      </c>
      <c r="L857" s="7" t="s">
        <v>90</v>
      </c>
      <c r="M857" s="7" t="s">
        <v>1497</v>
      </c>
      <c r="N857" s="10" t="s">
        <v>2706</v>
      </c>
      <c r="O857" s="10" t="s">
        <v>62</v>
      </c>
      <c r="P857" s="10" t="s">
        <v>93</v>
      </c>
      <c r="Q857" s="13">
        <v>3.2060198981073553E-10</v>
      </c>
      <c r="R857" s="7" t="s">
        <v>94</v>
      </c>
    </row>
    <row r="858" spans="11:18" x14ac:dyDescent="0.35">
      <c r="K858" s="6" t="s">
        <v>2705</v>
      </c>
      <c r="L858" s="7" t="s">
        <v>90</v>
      </c>
      <c r="M858" s="7" t="s">
        <v>1489</v>
      </c>
      <c r="N858" s="10" t="s">
        <v>2707</v>
      </c>
      <c r="O858" s="10" t="s">
        <v>62</v>
      </c>
      <c r="P858" s="10" t="s">
        <v>93</v>
      </c>
      <c r="Q858" s="13">
        <v>3.6760701082783298E-9</v>
      </c>
      <c r="R858" s="7" t="s">
        <v>94</v>
      </c>
    </row>
    <row r="859" spans="11:18" x14ac:dyDescent="0.35">
      <c r="K859" s="6" t="s">
        <v>2705</v>
      </c>
      <c r="L859" s="7" t="s">
        <v>90</v>
      </c>
      <c r="M859" s="7" t="s">
        <v>1492</v>
      </c>
      <c r="N859" s="10" t="s">
        <v>2708</v>
      </c>
      <c r="O859" s="10" t="s">
        <v>62</v>
      </c>
      <c r="P859" s="10" t="s">
        <v>93</v>
      </c>
      <c r="Q859" s="13">
        <v>3.5622443763419479E-11</v>
      </c>
      <c r="R859" s="7" t="s">
        <v>94</v>
      </c>
    </row>
    <row r="860" spans="11:18" x14ac:dyDescent="0.35">
      <c r="K860" s="6" t="s">
        <v>2709</v>
      </c>
      <c r="L860" s="7" t="s">
        <v>90</v>
      </c>
      <c r="M860" s="7" t="s">
        <v>1489</v>
      </c>
      <c r="N860" s="10" t="s">
        <v>2710</v>
      </c>
      <c r="O860" s="10" t="s">
        <v>62</v>
      </c>
      <c r="P860" s="10" t="s">
        <v>93</v>
      </c>
      <c r="Q860" s="13">
        <v>1.0546616690815108E-13</v>
      </c>
      <c r="R860" s="7" t="s">
        <v>94</v>
      </c>
    </row>
    <row r="861" spans="11:18" x14ac:dyDescent="0.35">
      <c r="K861" s="6" t="s">
        <v>2711</v>
      </c>
      <c r="L861" s="7" t="s">
        <v>90</v>
      </c>
      <c r="M861" s="7" t="s">
        <v>1495</v>
      </c>
      <c r="N861" s="10" t="s">
        <v>2712</v>
      </c>
      <c r="O861" s="10" t="s">
        <v>62</v>
      </c>
      <c r="P861" s="10" t="s">
        <v>93</v>
      </c>
      <c r="Q861" s="13">
        <v>1.6445337215109344E-19</v>
      </c>
      <c r="R861" s="7" t="s">
        <v>94</v>
      </c>
    </row>
    <row r="862" spans="11:18" x14ac:dyDescent="0.35">
      <c r="K862" s="6" t="s">
        <v>2714</v>
      </c>
      <c r="L862" s="7" t="s">
        <v>90</v>
      </c>
      <c r="M862" s="7" t="s">
        <v>1495</v>
      </c>
      <c r="N862" s="10" t="s">
        <v>2715</v>
      </c>
      <c r="O862" s="10" t="s">
        <v>62</v>
      </c>
      <c r="P862" s="10" t="s">
        <v>93</v>
      </c>
      <c r="Q862" s="13">
        <v>2.9473720606759442E-10</v>
      </c>
      <c r="R862" s="7" t="s">
        <v>94</v>
      </c>
    </row>
    <row r="863" spans="11:18" x14ac:dyDescent="0.35">
      <c r="K863" s="6" t="s">
        <v>2714</v>
      </c>
      <c r="L863" s="7" t="s">
        <v>90</v>
      </c>
      <c r="M863" s="7" t="s">
        <v>1497</v>
      </c>
      <c r="N863" s="10" t="s">
        <v>2716</v>
      </c>
      <c r="O863" s="10" t="s">
        <v>62</v>
      </c>
      <c r="P863" s="10" t="s">
        <v>93</v>
      </c>
      <c r="Q863" s="13">
        <v>-1.038139897613964E-17</v>
      </c>
      <c r="R863" s="7" t="s">
        <v>94</v>
      </c>
    </row>
    <row r="864" spans="11:18" x14ac:dyDescent="0.35">
      <c r="K864" s="6" t="s">
        <v>2714</v>
      </c>
      <c r="L864" s="7" t="s">
        <v>90</v>
      </c>
      <c r="M864" s="7" t="s">
        <v>1499</v>
      </c>
      <c r="N864" s="10" t="s">
        <v>2717</v>
      </c>
      <c r="O864" s="10" t="s">
        <v>62</v>
      </c>
      <c r="P864" s="10" t="s">
        <v>93</v>
      </c>
      <c r="Q864" s="13">
        <v>7.0738021606918473E-10</v>
      </c>
      <c r="R864" s="7" t="s">
        <v>94</v>
      </c>
    </row>
    <row r="865" spans="11:18" x14ac:dyDescent="0.35">
      <c r="K865" s="6" t="s">
        <v>2718</v>
      </c>
      <c r="L865" s="7" t="s">
        <v>90</v>
      </c>
      <c r="M865" s="7" t="s">
        <v>1495</v>
      </c>
      <c r="N865" s="10" t="s">
        <v>2719</v>
      </c>
      <c r="O865" s="10" t="s">
        <v>62</v>
      </c>
      <c r="P865" s="10" t="s">
        <v>93</v>
      </c>
      <c r="Q865" s="13">
        <v>1.3934199374632204E-19</v>
      </c>
      <c r="R865" s="7" t="s">
        <v>94</v>
      </c>
    </row>
    <row r="866" spans="11:18" x14ac:dyDescent="0.35">
      <c r="K866" s="6" t="s">
        <v>2723</v>
      </c>
      <c r="L866" s="7" t="s">
        <v>90</v>
      </c>
      <c r="M866" s="7" t="s">
        <v>1497</v>
      </c>
      <c r="N866" s="10" t="s">
        <v>2724</v>
      </c>
      <c r="O866" s="10" t="s">
        <v>62</v>
      </c>
      <c r="P866" s="10" t="s">
        <v>93</v>
      </c>
      <c r="Q866" s="13">
        <v>1.8069046992683894E-9</v>
      </c>
      <c r="R866" s="7" t="s">
        <v>94</v>
      </c>
    </row>
    <row r="867" spans="11:18" x14ac:dyDescent="0.35">
      <c r="K867" s="6" t="s">
        <v>2723</v>
      </c>
      <c r="L867" s="7" t="s">
        <v>90</v>
      </c>
      <c r="M867" s="7" t="s">
        <v>1489</v>
      </c>
      <c r="N867" s="10" t="s">
        <v>2725</v>
      </c>
      <c r="O867" s="10" t="s">
        <v>62</v>
      </c>
      <c r="P867" s="10" t="s">
        <v>93</v>
      </c>
      <c r="Q867" s="13">
        <v>1.8085535626163019E-8</v>
      </c>
      <c r="R867" s="7" t="s">
        <v>94</v>
      </c>
    </row>
    <row r="868" spans="11:18" x14ac:dyDescent="0.35">
      <c r="K868" s="6" t="s">
        <v>2723</v>
      </c>
      <c r="L868" s="7" t="s">
        <v>90</v>
      </c>
      <c r="M868" s="7" t="s">
        <v>1492</v>
      </c>
      <c r="N868" s="10" t="s">
        <v>2726</v>
      </c>
      <c r="O868" s="10" t="s">
        <v>62</v>
      </c>
      <c r="P868" s="10" t="s">
        <v>93</v>
      </c>
      <c r="Q868" s="13">
        <v>2.0076216969622264E-10</v>
      </c>
      <c r="R868" s="7" t="s">
        <v>94</v>
      </c>
    </row>
    <row r="869" spans="11:18" x14ac:dyDescent="0.35">
      <c r="K869" s="6" t="s">
        <v>2727</v>
      </c>
      <c r="L869" s="7" t="s">
        <v>90</v>
      </c>
      <c r="M869" s="7" t="s">
        <v>1523</v>
      </c>
      <c r="N869" s="10" t="s">
        <v>2728</v>
      </c>
      <c r="O869" s="10" t="s">
        <v>62</v>
      </c>
      <c r="P869" s="10" t="s">
        <v>93</v>
      </c>
      <c r="Q869" s="13">
        <v>3.3272605618608344E-16</v>
      </c>
      <c r="R869" s="7" t="s">
        <v>94</v>
      </c>
    </row>
    <row r="870" spans="11:18" x14ac:dyDescent="0.35">
      <c r="K870" s="6" t="s">
        <v>2727</v>
      </c>
      <c r="L870" s="7" t="s">
        <v>90</v>
      </c>
      <c r="M870" s="7" t="s">
        <v>1497</v>
      </c>
      <c r="N870" s="10" t="s">
        <v>2729</v>
      </c>
      <c r="O870" s="10" t="s">
        <v>62</v>
      </c>
      <c r="P870" s="10" t="s">
        <v>93</v>
      </c>
      <c r="Q870" s="13">
        <v>3.890768989701789E-11</v>
      </c>
      <c r="R870" s="7" t="s">
        <v>94</v>
      </c>
    </row>
    <row r="871" spans="11:18" x14ac:dyDescent="0.35">
      <c r="K871" s="6" t="s">
        <v>2727</v>
      </c>
      <c r="L871" s="7" t="s">
        <v>90</v>
      </c>
      <c r="M871" s="7" t="s">
        <v>1489</v>
      </c>
      <c r="N871" s="10" t="s">
        <v>2730</v>
      </c>
      <c r="O871" s="10" t="s">
        <v>62</v>
      </c>
      <c r="P871" s="10" t="s">
        <v>93</v>
      </c>
      <c r="Q871" s="13">
        <v>4.6814804906242539E-10</v>
      </c>
      <c r="R871" s="7" t="s">
        <v>94</v>
      </c>
    </row>
    <row r="872" spans="11:18" x14ac:dyDescent="0.35">
      <c r="K872" s="6" t="s">
        <v>2727</v>
      </c>
      <c r="L872" s="7" t="s">
        <v>90</v>
      </c>
      <c r="M872" s="7" t="s">
        <v>1492</v>
      </c>
      <c r="N872" s="10" t="s">
        <v>2731</v>
      </c>
      <c r="O872" s="10" t="s">
        <v>62</v>
      </c>
      <c r="P872" s="10" t="s">
        <v>93</v>
      </c>
      <c r="Q872" s="13">
        <v>4.3230855151332E-12</v>
      </c>
      <c r="R872" s="7" t="s">
        <v>94</v>
      </c>
    </row>
    <row r="873" spans="11:18" x14ac:dyDescent="0.35">
      <c r="K873" s="6" t="s">
        <v>2732</v>
      </c>
      <c r="L873" s="7" t="s">
        <v>90</v>
      </c>
      <c r="M873" s="7" t="s">
        <v>1497</v>
      </c>
      <c r="N873" s="10" t="s">
        <v>2733</v>
      </c>
      <c r="O873" s="10" t="s">
        <v>62</v>
      </c>
      <c r="P873" s="10" t="s">
        <v>93</v>
      </c>
      <c r="Q873" s="13">
        <v>5.2731239384240111E-9</v>
      </c>
      <c r="R873" s="7" t="s">
        <v>94</v>
      </c>
    </row>
    <row r="874" spans="11:18" x14ac:dyDescent="0.35">
      <c r="K874" s="6" t="s">
        <v>2732</v>
      </c>
      <c r="L874" s="7" t="s">
        <v>90</v>
      </c>
      <c r="M874" s="7" t="s">
        <v>1489</v>
      </c>
      <c r="N874" s="10" t="s">
        <v>2734</v>
      </c>
      <c r="O874" s="10" t="s">
        <v>62</v>
      </c>
      <c r="P874" s="10" t="s">
        <v>93</v>
      </c>
      <c r="Q874" s="13">
        <v>5.3646091391491053E-8</v>
      </c>
      <c r="R874" s="7" t="s">
        <v>94</v>
      </c>
    </row>
    <row r="875" spans="11:18" x14ac:dyDescent="0.35">
      <c r="K875" s="6" t="s">
        <v>2732</v>
      </c>
      <c r="L875" s="7" t="s">
        <v>90</v>
      </c>
      <c r="M875" s="7" t="s">
        <v>1499</v>
      </c>
      <c r="N875" s="10" t="s">
        <v>2735</v>
      </c>
      <c r="O875" s="10" t="s">
        <v>62</v>
      </c>
      <c r="P875" s="10" t="s">
        <v>93</v>
      </c>
      <c r="Q875" s="13">
        <v>1.9647118660193457E-18</v>
      </c>
      <c r="R875" s="7" t="s">
        <v>94</v>
      </c>
    </row>
    <row r="876" spans="11:18" x14ac:dyDescent="0.35">
      <c r="K876" s="6" t="s">
        <v>2732</v>
      </c>
      <c r="L876" s="7" t="s">
        <v>90</v>
      </c>
      <c r="M876" s="7" t="s">
        <v>1492</v>
      </c>
      <c r="N876" s="10" t="s">
        <v>2736</v>
      </c>
      <c r="O876" s="10" t="s">
        <v>62</v>
      </c>
      <c r="P876" s="10" t="s">
        <v>93</v>
      </c>
      <c r="Q876" s="13">
        <v>5.8592588054314107E-10</v>
      </c>
      <c r="R876" s="7" t="s">
        <v>94</v>
      </c>
    </row>
    <row r="877" spans="11:18" x14ac:dyDescent="0.35">
      <c r="K877" s="6" t="s">
        <v>2737</v>
      </c>
      <c r="L877" s="7" t="s">
        <v>90</v>
      </c>
      <c r="M877" s="7" t="s">
        <v>1489</v>
      </c>
      <c r="N877" s="10" t="s">
        <v>2738</v>
      </c>
      <c r="O877" s="10" t="s">
        <v>62</v>
      </c>
      <c r="P877" s="10" t="s">
        <v>93</v>
      </c>
      <c r="Q877" s="13">
        <v>6.1155062661550688E-15</v>
      </c>
      <c r="R877" s="7" t="s">
        <v>94</v>
      </c>
    </row>
    <row r="878" spans="11:18" x14ac:dyDescent="0.35">
      <c r="K878" s="6" t="s">
        <v>2739</v>
      </c>
      <c r="L878" s="7" t="s">
        <v>90</v>
      </c>
      <c r="M878" s="7" t="s">
        <v>1497</v>
      </c>
      <c r="N878" s="10" t="s">
        <v>2740</v>
      </c>
      <c r="O878" s="10" t="s">
        <v>62</v>
      </c>
      <c r="P878" s="10" t="s">
        <v>93</v>
      </c>
      <c r="Q878" s="13">
        <v>2.4135010298846917E-9</v>
      </c>
      <c r="R878" s="7" t="s">
        <v>94</v>
      </c>
    </row>
    <row r="879" spans="11:18" x14ac:dyDescent="0.35">
      <c r="K879" s="6" t="s">
        <v>2739</v>
      </c>
      <c r="L879" s="7" t="s">
        <v>90</v>
      </c>
      <c r="M879" s="7" t="s">
        <v>1489</v>
      </c>
      <c r="N879" s="10" t="s">
        <v>2741</v>
      </c>
      <c r="O879" s="10" t="s">
        <v>62</v>
      </c>
      <c r="P879" s="10" t="s">
        <v>93</v>
      </c>
      <c r="Q879" s="13">
        <v>2.845446386481113E-8</v>
      </c>
      <c r="R879" s="7" t="s">
        <v>94</v>
      </c>
    </row>
    <row r="880" spans="11:18" x14ac:dyDescent="0.35">
      <c r="K880" s="6" t="s">
        <v>2739</v>
      </c>
      <c r="L880" s="7" t="s">
        <v>90</v>
      </c>
      <c r="M880" s="7" t="s">
        <v>1492</v>
      </c>
      <c r="N880" s="10" t="s">
        <v>2742</v>
      </c>
      <c r="O880" s="10" t="s">
        <v>62</v>
      </c>
      <c r="P880" s="10" t="s">
        <v>93</v>
      </c>
      <c r="Q880" s="13">
        <v>2.681668036540755E-10</v>
      </c>
      <c r="R880" s="7" t="s">
        <v>94</v>
      </c>
    </row>
    <row r="881" spans="11:18" x14ac:dyDescent="0.35">
      <c r="K881" s="6" t="s">
        <v>2743</v>
      </c>
      <c r="L881" s="7" t="s">
        <v>90</v>
      </c>
      <c r="M881" s="7" t="s">
        <v>1523</v>
      </c>
      <c r="N881" s="10" t="s">
        <v>2744</v>
      </c>
      <c r="O881" s="10" t="s">
        <v>62</v>
      </c>
      <c r="P881" s="10" t="s">
        <v>93</v>
      </c>
      <c r="Q881" s="13">
        <v>3.5866569894234589E-18</v>
      </c>
      <c r="R881" s="7" t="s">
        <v>94</v>
      </c>
    </row>
    <row r="882" spans="11:18" x14ac:dyDescent="0.35">
      <c r="K882" s="6" t="s">
        <v>2743</v>
      </c>
      <c r="L882" s="7" t="s">
        <v>90</v>
      </c>
      <c r="M882" s="7" t="s">
        <v>1497</v>
      </c>
      <c r="N882" s="10" t="s">
        <v>2745</v>
      </c>
      <c r="O882" s="10" t="s">
        <v>62</v>
      </c>
      <c r="P882" s="10" t="s">
        <v>93</v>
      </c>
      <c r="Q882" s="13">
        <v>2.1643048026166278E-10</v>
      </c>
      <c r="R882" s="7" t="s">
        <v>94</v>
      </c>
    </row>
    <row r="883" spans="11:18" x14ac:dyDescent="0.35">
      <c r="K883" s="6" t="s">
        <v>2743</v>
      </c>
      <c r="L883" s="7" t="s">
        <v>90</v>
      </c>
      <c r="M883" s="7" t="s">
        <v>1489</v>
      </c>
      <c r="N883" s="10" t="s">
        <v>2746</v>
      </c>
      <c r="O883" s="10" t="s">
        <v>62</v>
      </c>
      <c r="P883" s="10" t="s">
        <v>93</v>
      </c>
      <c r="Q883" s="13">
        <v>2.1644653365884689E-9</v>
      </c>
      <c r="R883" s="7" t="s">
        <v>94</v>
      </c>
    </row>
    <row r="884" spans="11:18" x14ac:dyDescent="0.35">
      <c r="K884" s="6" t="s">
        <v>2743</v>
      </c>
      <c r="L884" s="7" t="s">
        <v>90</v>
      </c>
      <c r="M884" s="7" t="s">
        <v>1499</v>
      </c>
      <c r="N884" s="10" t="s">
        <v>2747</v>
      </c>
      <c r="O884" s="10" t="s">
        <v>62</v>
      </c>
      <c r="P884" s="10" t="s">
        <v>93</v>
      </c>
      <c r="Q884" s="13">
        <v>1.2827632140505062E-18</v>
      </c>
      <c r="R884" s="7" t="s">
        <v>94</v>
      </c>
    </row>
    <row r="885" spans="11:18" x14ac:dyDescent="0.35">
      <c r="K885" s="6" t="s">
        <v>2743</v>
      </c>
      <c r="L885" s="7" t="s">
        <v>90</v>
      </c>
      <c r="M885" s="7" t="s">
        <v>1492</v>
      </c>
      <c r="N885" s="10" t="s">
        <v>2748</v>
      </c>
      <c r="O885" s="10" t="s">
        <v>62</v>
      </c>
      <c r="P885" s="10" t="s">
        <v>93</v>
      </c>
      <c r="Q885" s="13">
        <v>2.4047826629025841E-11</v>
      </c>
      <c r="R885" s="7" t="s">
        <v>94</v>
      </c>
    </row>
    <row r="886" spans="11:18" x14ac:dyDescent="0.35">
      <c r="K886" s="6" t="s">
        <v>2749</v>
      </c>
      <c r="L886" s="7" t="s">
        <v>90</v>
      </c>
      <c r="M886" s="7" t="s">
        <v>1497</v>
      </c>
      <c r="N886" s="10" t="s">
        <v>2750</v>
      </c>
      <c r="O886" s="10" t="s">
        <v>62</v>
      </c>
      <c r="P886" s="10" t="s">
        <v>93</v>
      </c>
      <c r="Q886" s="13">
        <v>5.0726683260675939E-10</v>
      </c>
      <c r="R886" s="7" t="s">
        <v>94</v>
      </c>
    </row>
    <row r="887" spans="11:18" x14ac:dyDescent="0.35">
      <c r="K887" s="6" t="s">
        <v>2749</v>
      </c>
      <c r="L887" s="7" t="s">
        <v>90</v>
      </c>
      <c r="M887" s="7" t="s">
        <v>1489</v>
      </c>
      <c r="N887" s="10" t="s">
        <v>2751</v>
      </c>
      <c r="O887" s="10" t="s">
        <v>62</v>
      </c>
      <c r="P887" s="10" t="s">
        <v>93</v>
      </c>
      <c r="Q887" s="13">
        <v>5.0726719801033787E-9</v>
      </c>
      <c r="R887" s="7" t="s">
        <v>94</v>
      </c>
    </row>
    <row r="888" spans="11:18" x14ac:dyDescent="0.35">
      <c r="K888" s="6" t="s">
        <v>2749</v>
      </c>
      <c r="L888" s="7" t="s">
        <v>90</v>
      </c>
      <c r="M888" s="7" t="s">
        <v>1492</v>
      </c>
      <c r="N888" s="10" t="s">
        <v>2752</v>
      </c>
      <c r="O888" s="10" t="s">
        <v>62</v>
      </c>
      <c r="P888" s="10" t="s">
        <v>93</v>
      </c>
      <c r="Q888" s="13">
        <v>5.6356635648827033E-11</v>
      </c>
      <c r="R888" s="7" t="s">
        <v>94</v>
      </c>
    </row>
    <row r="889" spans="11:18" x14ac:dyDescent="0.35">
      <c r="K889" s="6" t="s">
        <v>2753</v>
      </c>
      <c r="L889" s="7" t="s">
        <v>90</v>
      </c>
      <c r="M889" s="7" t="s">
        <v>1497</v>
      </c>
      <c r="N889" s="10" t="s">
        <v>2754</v>
      </c>
      <c r="O889" s="10" t="s">
        <v>62</v>
      </c>
      <c r="P889" s="10" t="s">
        <v>93</v>
      </c>
      <c r="Q889" s="13">
        <v>3.1127830338051685E-12</v>
      </c>
      <c r="R889" s="7" t="s">
        <v>94</v>
      </c>
    </row>
    <row r="890" spans="11:18" x14ac:dyDescent="0.35">
      <c r="K890" s="6" t="s">
        <v>2753</v>
      </c>
      <c r="L890" s="7" t="s">
        <v>90</v>
      </c>
      <c r="M890" s="7" t="s">
        <v>1489</v>
      </c>
      <c r="N890" s="10" t="s">
        <v>2755</v>
      </c>
      <c r="O890" s="10" t="s">
        <v>62</v>
      </c>
      <c r="P890" s="10" t="s">
        <v>93</v>
      </c>
      <c r="Q890" s="13">
        <v>3.1128770643260429E-11</v>
      </c>
      <c r="R890" s="7" t="s">
        <v>94</v>
      </c>
    </row>
    <row r="891" spans="11:18" x14ac:dyDescent="0.35">
      <c r="K891" s="6" t="s">
        <v>2753</v>
      </c>
      <c r="L891" s="7" t="s">
        <v>90</v>
      </c>
      <c r="M891" s="7" t="s">
        <v>1492</v>
      </c>
      <c r="N891" s="10" t="s">
        <v>2756</v>
      </c>
      <c r="O891" s="10" t="s">
        <v>62</v>
      </c>
      <c r="P891" s="10" t="s">
        <v>93</v>
      </c>
      <c r="Q891" s="13">
        <v>3.4586477521829019E-13</v>
      </c>
      <c r="R891" s="7" t="s">
        <v>94</v>
      </c>
    </row>
    <row r="892" spans="11:18" x14ac:dyDescent="0.35">
      <c r="K892" s="6" t="s">
        <v>2757</v>
      </c>
      <c r="L892" s="7" t="s">
        <v>90</v>
      </c>
      <c r="M892" s="7" t="s">
        <v>1497</v>
      </c>
      <c r="N892" s="10" t="s">
        <v>2758</v>
      </c>
      <c r="O892" s="10" t="s">
        <v>62</v>
      </c>
      <c r="P892" s="10" t="s">
        <v>93</v>
      </c>
      <c r="Q892" s="13">
        <v>2.084265097558648E-13</v>
      </c>
      <c r="R892" s="7" t="s">
        <v>94</v>
      </c>
    </row>
    <row r="893" spans="11:18" x14ac:dyDescent="0.35">
      <c r="K893" s="6" t="s">
        <v>2757</v>
      </c>
      <c r="L893" s="7" t="s">
        <v>90</v>
      </c>
      <c r="M893" s="7" t="s">
        <v>1489</v>
      </c>
      <c r="N893" s="10" t="s">
        <v>2759</v>
      </c>
      <c r="O893" s="10" t="s">
        <v>62</v>
      </c>
      <c r="P893" s="10" t="s">
        <v>93</v>
      </c>
      <c r="Q893" s="13">
        <v>2.084265178759443E-12</v>
      </c>
      <c r="R893" s="7" t="s">
        <v>94</v>
      </c>
    </row>
    <row r="894" spans="11:18" x14ac:dyDescent="0.35">
      <c r="K894" s="6" t="s">
        <v>2757</v>
      </c>
      <c r="L894" s="7" t="s">
        <v>90</v>
      </c>
      <c r="M894" s="7" t="s">
        <v>1492</v>
      </c>
      <c r="N894" s="10" t="s">
        <v>2760</v>
      </c>
      <c r="O894" s="10" t="s">
        <v>62</v>
      </c>
      <c r="P894" s="10" t="s">
        <v>93</v>
      </c>
      <c r="Q894" s="13">
        <v>2.3158502527554669E-14</v>
      </c>
      <c r="R894" s="7" t="s">
        <v>94</v>
      </c>
    </row>
    <row r="895" spans="11:18" x14ac:dyDescent="0.35">
      <c r="K895" s="6" t="s">
        <v>2763</v>
      </c>
      <c r="L895" s="7" t="s">
        <v>90</v>
      </c>
      <c r="M895" s="7" t="s">
        <v>1495</v>
      </c>
      <c r="N895" s="10" t="s">
        <v>2764</v>
      </c>
      <c r="O895" s="10" t="s">
        <v>62</v>
      </c>
      <c r="P895" s="10" t="s">
        <v>93</v>
      </c>
      <c r="Q895" s="13">
        <v>6.0865797820675943E-12</v>
      </c>
      <c r="R895" s="7" t="s">
        <v>94</v>
      </c>
    </row>
    <row r="896" spans="11:18" x14ac:dyDescent="0.35">
      <c r="K896" s="6" t="s">
        <v>2766</v>
      </c>
      <c r="L896" s="7" t="s">
        <v>90</v>
      </c>
      <c r="M896" s="7" t="s">
        <v>1495</v>
      </c>
      <c r="N896" s="10" t="s">
        <v>2767</v>
      </c>
      <c r="O896" s="10" t="s">
        <v>62</v>
      </c>
      <c r="P896" s="10" t="s">
        <v>93</v>
      </c>
      <c r="Q896" s="13">
        <v>2.8627497887395618E-14</v>
      </c>
      <c r="R896" s="7" t="s">
        <v>94</v>
      </c>
    </row>
    <row r="897" spans="11:18" x14ac:dyDescent="0.35">
      <c r="K897" s="6" t="s">
        <v>2766</v>
      </c>
      <c r="L897" s="7" t="s">
        <v>90</v>
      </c>
      <c r="M897" s="7" t="s">
        <v>1497</v>
      </c>
      <c r="N897" s="10" t="s">
        <v>2768</v>
      </c>
      <c r="O897" s="10" t="s">
        <v>62</v>
      </c>
      <c r="P897" s="10" t="s">
        <v>93</v>
      </c>
      <c r="Q897" s="13">
        <v>5.0537662922298784E-16</v>
      </c>
      <c r="R897" s="7" t="s">
        <v>94</v>
      </c>
    </row>
    <row r="898" spans="11:18" x14ac:dyDescent="0.35">
      <c r="K898" s="6" t="s">
        <v>2766</v>
      </c>
      <c r="L898" s="7" t="s">
        <v>90</v>
      </c>
      <c r="M898" s="7" t="s">
        <v>1499</v>
      </c>
      <c r="N898" s="10" t="s">
        <v>2769</v>
      </c>
      <c r="O898" s="10" t="s">
        <v>62</v>
      </c>
      <c r="P898" s="10" t="s">
        <v>93</v>
      </c>
      <c r="Q898" s="13">
        <v>4.1271517314831009E-10</v>
      </c>
      <c r="R898" s="7" t="s">
        <v>94</v>
      </c>
    </row>
    <row r="899" spans="11:18" x14ac:dyDescent="0.35">
      <c r="K899" s="6" t="s">
        <v>2771</v>
      </c>
      <c r="L899" s="7" t="s">
        <v>90</v>
      </c>
      <c r="M899" s="7" t="s">
        <v>1495</v>
      </c>
      <c r="N899" s="10" t="s">
        <v>2772</v>
      </c>
      <c r="O899" s="10" t="s">
        <v>62</v>
      </c>
      <c r="P899" s="10" t="s">
        <v>93</v>
      </c>
      <c r="Q899" s="13">
        <v>1.2345021859244532E-6</v>
      </c>
      <c r="R899" s="7" t="s">
        <v>94</v>
      </c>
    </row>
    <row r="900" spans="11:18" x14ac:dyDescent="0.35">
      <c r="K900" s="6" t="s">
        <v>2771</v>
      </c>
      <c r="L900" s="7" t="s">
        <v>90</v>
      </c>
      <c r="M900" s="7" t="s">
        <v>1523</v>
      </c>
      <c r="N900" s="10" t="s">
        <v>2773</v>
      </c>
      <c r="O900" s="10" t="s">
        <v>62</v>
      </c>
      <c r="P900" s="10" t="s">
        <v>93</v>
      </c>
      <c r="Q900" s="13">
        <v>2.4079615116341944E-5</v>
      </c>
      <c r="R900" s="7" t="s">
        <v>94</v>
      </c>
    </row>
    <row r="901" spans="11:18" x14ac:dyDescent="0.35">
      <c r="K901" s="6" t="s">
        <v>2771</v>
      </c>
      <c r="L901" s="7" t="s">
        <v>90</v>
      </c>
      <c r="M901" s="7" t="s">
        <v>1737</v>
      </c>
      <c r="N901" s="10" t="s">
        <v>2774</v>
      </c>
      <c r="O901" s="10" t="s">
        <v>62</v>
      </c>
      <c r="P901" s="10" t="s">
        <v>93</v>
      </c>
      <c r="Q901" s="13">
        <v>9.7043882385685863E-12</v>
      </c>
      <c r="R901" s="7" t="s">
        <v>94</v>
      </c>
    </row>
    <row r="902" spans="11:18" x14ac:dyDescent="0.35">
      <c r="K902" s="6" t="s">
        <v>2771</v>
      </c>
      <c r="L902" s="7" t="s">
        <v>90</v>
      </c>
      <c r="M902" s="7" t="s">
        <v>1930</v>
      </c>
      <c r="N902" s="10" t="s">
        <v>2775</v>
      </c>
      <c r="O902" s="10" t="s">
        <v>62</v>
      </c>
      <c r="P902" s="10" t="s">
        <v>93</v>
      </c>
      <c r="Q902" s="13">
        <v>2.4206134075387672E-17</v>
      </c>
      <c r="R902" s="7" t="s">
        <v>94</v>
      </c>
    </row>
    <row r="903" spans="11:18" x14ac:dyDescent="0.35">
      <c r="K903" s="6" t="s">
        <v>2771</v>
      </c>
      <c r="L903" s="7" t="s">
        <v>90</v>
      </c>
      <c r="M903" s="7" t="s">
        <v>1497</v>
      </c>
      <c r="N903" s="10" t="s">
        <v>2776</v>
      </c>
      <c r="O903" s="10" t="s">
        <v>62</v>
      </c>
      <c r="P903" s="10" t="s">
        <v>93</v>
      </c>
      <c r="Q903" s="13">
        <v>1.4103833283612269E-5</v>
      </c>
      <c r="R903" s="7" t="s">
        <v>94</v>
      </c>
    </row>
    <row r="904" spans="11:18" x14ac:dyDescent="0.35">
      <c r="K904" s="6" t="s">
        <v>2777</v>
      </c>
      <c r="L904" s="7" t="s">
        <v>90</v>
      </c>
      <c r="M904" s="7" t="s">
        <v>1652</v>
      </c>
      <c r="N904" s="10" t="s">
        <v>2778</v>
      </c>
      <c r="O904" s="10" t="s">
        <v>62</v>
      </c>
      <c r="P904" s="10" t="s">
        <v>93</v>
      </c>
      <c r="Q904" s="13">
        <v>2.4991871946401587E-17</v>
      </c>
      <c r="R904" s="7" t="s">
        <v>94</v>
      </c>
    </row>
    <row r="905" spans="11:18" x14ac:dyDescent="0.35">
      <c r="K905" s="6" t="s">
        <v>2779</v>
      </c>
      <c r="L905" s="7" t="s">
        <v>90</v>
      </c>
      <c r="M905" s="7" t="s">
        <v>1495</v>
      </c>
      <c r="N905" s="10" t="s">
        <v>2780</v>
      </c>
      <c r="O905" s="10" t="s">
        <v>62</v>
      </c>
      <c r="P905" s="10" t="s">
        <v>93</v>
      </c>
      <c r="Q905" s="13">
        <v>1.9086952553399599E-16</v>
      </c>
      <c r="R905" s="7" t="s">
        <v>94</v>
      </c>
    </row>
    <row r="906" spans="11:18" x14ac:dyDescent="0.35">
      <c r="K906" s="6" t="s">
        <v>2779</v>
      </c>
      <c r="L906" s="7" t="s">
        <v>90</v>
      </c>
      <c r="M906" s="7" t="s">
        <v>1523</v>
      </c>
      <c r="N906" s="10" t="s">
        <v>2781</v>
      </c>
      <c r="O906" s="10" t="s">
        <v>62</v>
      </c>
      <c r="P906" s="10" t="s">
        <v>93</v>
      </c>
      <c r="Q906" s="13">
        <v>6.2320298945129222E-16</v>
      </c>
      <c r="R906" s="7" t="s">
        <v>94</v>
      </c>
    </row>
    <row r="907" spans="11:18" x14ac:dyDescent="0.35">
      <c r="K907" s="6" t="s">
        <v>2779</v>
      </c>
      <c r="L907" s="7" t="s">
        <v>90</v>
      </c>
      <c r="M907" s="7" t="s">
        <v>1737</v>
      </c>
      <c r="N907" s="10" t="s">
        <v>2782</v>
      </c>
      <c r="O907" s="10" t="s">
        <v>62</v>
      </c>
      <c r="P907" s="10" t="s">
        <v>93</v>
      </c>
      <c r="Q907" s="13">
        <v>8.5184416921669971E-20</v>
      </c>
      <c r="R907" s="7" t="s">
        <v>94</v>
      </c>
    </row>
    <row r="908" spans="11:18" x14ac:dyDescent="0.35">
      <c r="K908" s="6" t="s">
        <v>2779</v>
      </c>
      <c r="L908" s="7" t="s">
        <v>90</v>
      </c>
      <c r="M908" s="7" t="s">
        <v>1497</v>
      </c>
      <c r="N908" s="10" t="s">
        <v>2783</v>
      </c>
      <c r="O908" s="10" t="s">
        <v>62</v>
      </c>
      <c r="P908" s="10" t="s">
        <v>93</v>
      </c>
      <c r="Q908" s="13">
        <v>6.3404408635523258E-15</v>
      </c>
      <c r="R908" s="7" t="s">
        <v>94</v>
      </c>
    </row>
    <row r="909" spans="11:18" x14ac:dyDescent="0.35">
      <c r="K909" s="6" t="s">
        <v>2779</v>
      </c>
      <c r="L909" s="7" t="s">
        <v>90</v>
      </c>
      <c r="M909" s="7" t="s">
        <v>1499</v>
      </c>
      <c r="N909" s="10" t="s">
        <v>2784</v>
      </c>
      <c r="O909" s="10" t="s">
        <v>62</v>
      </c>
      <c r="P909" s="10" t="s">
        <v>93</v>
      </c>
      <c r="Q909" s="13">
        <v>3.9085729979493716E-15</v>
      </c>
      <c r="R909" s="7" t="s">
        <v>94</v>
      </c>
    </row>
    <row r="910" spans="11:18" x14ac:dyDescent="0.35">
      <c r="K910" s="6" t="s">
        <v>2785</v>
      </c>
      <c r="L910" s="7" t="s">
        <v>90</v>
      </c>
      <c r="M910" s="7" t="s">
        <v>1497</v>
      </c>
      <c r="N910" s="10" t="s">
        <v>2786</v>
      </c>
      <c r="O910" s="10" t="s">
        <v>62</v>
      </c>
      <c r="P910" s="10" t="s">
        <v>93</v>
      </c>
      <c r="Q910" s="13">
        <v>2.0724567967157056E-12</v>
      </c>
      <c r="R910" s="7" t="s">
        <v>94</v>
      </c>
    </row>
    <row r="911" spans="11:18" x14ac:dyDescent="0.35">
      <c r="K911" s="6" t="s">
        <v>2785</v>
      </c>
      <c r="L911" s="7" t="s">
        <v>90</v>
      </c>
      <c r="M911" s="7" t="s">
        <v>1489</v>
      </c>
      <c r="N911" s="10" t="s">
        <v>2787</v>
      </c>
      <c r="O911" s="10" t="s">
        <v>62</v>
      </c>
      <c r="P911" s="10" t="s">
        <v>93</v>
      </c>
      <c r="Q911" s="13">
        <v>2.0724570403180909E-11</v>
      </c>
      <c r="R911" s="7" t="s">
        <v>94</v>
      </c>
    </row>
    <row r="912" spans="11:18" x14ac:dyDescent="0.35">
      <c r="K912" s="6" t="s">
        <v>2785</v>
      </c>
      <c r="L912" s="7" t="s">
        <v>90</v>
      </c>
      <c r="M912" s="7" t="s">
        <v>1492</v>
      </c>
      <c r="N912" s="10" t="s">
        <v>2788</v>
      </c>
      <c r="O912" s="10" t="s">
        <v>62</v>
      </c>
      <c r="P912" s="10" t="s">
        <v>93</v>
      </c>
      <c r="Q912" s="13">
        <v>2.3027298282624248E-13</v>
      </c>
      <c r="R912" s="7" t="s">
        <v>94</v>
      </c>
    </row>
    <row r="913" spans="11:18" x14ac:dyDescent="0.35">
      <c r="K913" s="6" t="s">
        <v>2789</v>
      </c>
      <c r="L913" s="7" t="s">
        <v>90</v>
      </c>
      <c r="M913" s="7" t="s">
        <v>1495</v>
      </c>
      <c r="N913" s="10" t="s">
        <v>2790</v>
      </c>
      <c r="O913" s="10" t="s">
        <v>62</v>
      </c>
      <c r="P913" s="10" t="s">
        <v>93</v>
      </c>
      <c r="Q913" s="13">
        <v>1.6507535400238567E-10</v>
      </c>
      <c r="R913" s="7" t="s">
        <v>94</v>
      </c>
    </row>
    <row r="914" spans="11:18" x14ac:dyDescent="0.35">
      <c r="K914" s="6" t="s">
        <v>2789</v>
      </c>
      <c r="L914" s="7" t="s">
        <v>90</v>
      </c>
      <c r="M914" s="7" t="s">
        <v>1499</v>
      </c>
      <c r="N914" s="10" t="s">
        <v>2792</v>
      </c>
      <c r="O914" s="10" t="s">
        <v>62</v>
      </c>
      <c r="P914" s="10" t="s">
        <v>93</v>
      </c>
      <c r="Q914" s="13">
        <v>3.9618332460596419E-10</v>
      </c>
      <c r="R914" s="7" t="s">
        <v>94</v>
      </c>
    </row>
    <row r="915" spans="11:18" x14ac:dyDescent="0.35">
      <c r="K915" s="6" t="s">
        <v>2793</v>
      </c>
      <c r="L915" s="7" t="s">
        <v>90</v>
      </c>
      <c r="M915" s="7" t="s">
        <v>1497</v>
      </c>
      <c r="N915" s="10" t="s">
        <v>2794</v>
      </c>
      <c r="O915" s="10" t="s">
        <v>62</v>
      </c>
      <c r="P915" s="10" t="s">
        <v>93</v>
      </c>
      <c r="Q915" s="13">
        <v>4.841848407165009E-11</v>
      </c>
      <c r="R915" s="7" t="s">
        <v>94</v>
      </c>
    </row>
    <row r="916" spans="11:18" x14ac:dyDescent="0.35">
      <c r="K916" s="6" t="s">
        <v>2793</v>
      </c>
      <c r="L916" s="7" t="s">
        <v>90</v>
      </c>
      <c r="M916" s="7" t="s">
        <v>1489</v>
      </c>
      <c r="N916" s="10" t="s">
        <v>2795</v>
      </c>
      <c r="O916" s="10" t="s">
        <v>62</v>
      </c>
      <c r="P916" s="10" t="s">
        <v>93</v>
      </c>
      <c r="Q916" s="13">
        <v>4.8419297703618281E-10</v>
      </c>
      <c r="R916" s="7" t="s">
        <v>94</v>
      </c>
    </row>
    <row r="917" spans="11:18" x14ac:dyDescent="0.35">
      <c r="K917" s="6" t="s">
        <v>2793</v>
      </c>
      <c r="L917" s="7" t="s">
        <v>90</v>
      </c>
      <c r="M917" s="7" t="s">
        <v>1492</v>
      </c>
      <c r="N917" s="10" t="s">
        <v>2796</v>
      </c>
      <c r="O917" s="10" t="s">
        <v>62</v>
      </c>
      <c r="P917" s="10" t="s">
        <v>93</v>
      </c>
      <c r="Q917" s="13">
        <v>5.3798697730019873E-12</v>
      </c>
      <c r="R917" s="7" t="s">
        <v>94</v>
      </c>
    </row>
    <row r="918" spans="11:18" x14ac:dyDescent="0.35">
      <c r="K918" s="6" t="s">
        <v>2797</v>
      </c>
      <c r="L918" s="7" t="s">
        <v>90</v>
      </c>
      <c r="M918" s="7" t="s">
        <v>1489</v>
      </c>
      <c r="N918" s="10" t="s">
        <v>2798</v>
      </c>
      <c r="O918" s="10" t="s">
        <v>62</v>
      </c>
      <c r="P918" s="10" t="s">
        <v>93</v>
      </c>
      <c r="Q918" s="13">
        <v>3.0454885243658046E-22</v>
      </c>
      <c r="R918" s="7" t="s">
        <v>94</v>
      </c>
    </row>
    <row r="919" spans="11:18" x14ac:dyDescent="0.35">
      <c r="K919" s="6" t="s">
        <v>2800</v>
      </c>
      <c r="L919" s="7" t="s">
        <v>90</v>
      </c>
      <c r="M919" s="7" t="s">
        <v>1499</v>
      </c>
      <c r="N919" s="10" t="s">
        <v>2802</v>
      </c>
      <c r="O919" s="10" t="s">
        <v>62</v>
      </c>
      <c r="P919" s="10" t="s">
        <v>93</v>
      </c>
      <c r="Q919" s="13">
        <v>2.4691304654857304E-11</v>
      </c>
      <c r="R919" s="7" t="s">
        <v>94</v>
      </c>
    </row>
    <row r="920" spans="11:18" x14ac:dyDescent="0.35">
      <c r="K920" s="6" t="s">
        <v>2804</v>
      </c>
      <c r="L920" s="7" t="s">
        <v>90</v>
      </c>
      <c r="M920" s="7" t="s">
        <v>1489</v>
      </c>
      <c r="N920" s="10" t="s">
        <v>2805</v>
      </c>
      <c r="O920" s="10" t="s">
        <v>62</v>
      </c>
      <c r="P920" s="10" t="s">
        <v>93</v>
      </c>
      <c r="Q920" s="13">
        <v>3.5754794563578524E-16</v>
      </c>
      <c r="R920" s="7" t="s">
        <v>94</v>
      </c>
    </row>
    <row r="921" spans="11:18" x14ac:dyDescent="0.35">
      <c r="K921" s="6" t="s">
        <v>2806</v>
      </c>
      <c r="L921" s="7" t="s">
        <v>90</v>
      </c>
      <c r="M921" s="7" t="s">
        <v>1497</v>
      </c>
      <c r="N921" s="10" t="s">
        <v>2807</v>
      </c>
      <c r="O921" s="10" t="s">
        <v>62</v>
      </c>
      <c r="P921" s="10" t="s">
        <v>93</v>
      </c>
      <c r="Q921" s="13">
        <v>3.1535086430457252E-8</v>
      </c>
      <c r="R921" s="7" t="s">
        <v>94</v>
      </c>
    </row>
    <row r="922" spans="11:18" x14ac:dyDescent="0.35">
      <c r="K922" s="6" t="s">
        <v>2806</v>
      </c>
      <c r="L922" s="7" t="s">
        <v>90</v>
      </c>
      <c r="M922" s="7" t="s">
        <v>1489</v>
      </c>
      <c r="N922" s="10" t="s">
        <v>2808</v>
      </c>
      <c r="O922" s="10" t="s">
        <v>62</v>
      </c>
      <c r="P922" s="10" t="s">
        <v>93</v>
      </c>
      <c r="Q922" s="13">
        <v>3.153511566274353E-7</v>
      </c>
      <c r="R922" s="7" t="s">
        <v>94</v>
      </c>
    </row>
    <row r="923" spans="11:18" x14ac:dyDescent="0.35">
      <c r="K923" s="6" t="s">
        <v>2806</v>
      </c>
      <c r="L923" s="7" t="s">
        <v>90</v>
      </c>
      <c r="M923" s="7" t="s">
        <v>1492</v>
      </c>
      <c r="N923" s="10" t="s">
        <v>2809</v>
      </c>
      <c r="O923" s="10" t="s">
        <v>62</v>
      </c>
      <c r="P923" s="10" t="s">
        <v>93</v>
      </c>
      <c r="Q923" s="13">
        <v>3.5046762605566593E-9</v>
      </c>
      <c r="R923" s="7" t="s">
        <v>94</v>
      </c>
    </row>
    <row r="924" spans="11:18" x14ac:dyDescent="0.35">
      <c r="K924" s="6" t="s">
        <v>2810</v>
      </c>
      <c r="L924" s="7" t="s">
        <v>90</v>
      </c>
      <c r="M924" s="7" t="s">
        <v>1497</v>
      </c>
      <c r="N924" s="10" t="s">
        <v>2811</v>
      </c>
      <c r="O924" s="10" t="s">
        <v>62</v>
      </c>
      <c r="P924" s="10" t="s">
        <v>93</v>
      </c>
      <c r="Q924" s="13">
        <v>3.1602574847395622E-13</v>
      </c>
      <c r="R924" s="7" t="s">
        <v>94</v>
      </c>
    </row>
    <row r="925" spans="11:18" x14ac:dyDescent="0.35">
      <c r="K925" s="6" t="s">
        <v>2810</v>
      </c>
      <c r="L925" s="7" t="s">
        <v>90</v>
      </c>
      <c r="M925" s="7" t="s">
        <v>1489</v>
      </c>
      <c r="N925" s="10" t="s">
        <v>2812</v>
      </c>
      <c r="O925" s="10" t="s">
        <v>62</v>
      </c>
      <c r="P925" s="10" t="s">
        <v>93</v>
      </c>
      <c r="Q925" s="13">
        <v>3.1602577283419478E-12</v>
      </c>
      <c r="R925" s="7" t="s">
        <v>94</v>
      </c>
    </row>
    <row r="926" spans="11:18" x14ac:dyDescent="0.35">
      <c r="K926" s="6" t="s">
        <v>2810</v>
      </c>
      <c r="L926" s="7" t="s">
        <v>90</v>
      </c>
      <c r="M926" s="7" t="s">
        <v>1492</v>
      </c>
      <c r="N926" s="10" t="s">
        <v>2813</v>
      </c>
      <c r="O926" s="10" t="s">
        <v>62</v>
      </c>
      <c r="P926" s="10" t="s">
        <v>93</v>
      </c>
      <c r="Q926" s="13">
        <v>3.5113972503777333E-14</v>
      </c>
      <c r="R926" s="7" t="s">
        <v>94</v>
      </c>
    </row>
    <row r="927" spans="11:18" x14ac:dyDescent="0.35">
      <c r="K927" s="6" t="s">
        <v>2814</v>
      </c>
      <c r="L927" s="7" t="s">
        <v>90</v>
      </c>
      <c r="M927" s="7" t="s">
        <v>1743</v>
      </c>
      <c r="N927" s="10" t="s">
        <v>2815</v>
      </c>
      <c r="O927" s="10" t="s">
        <v>62</v>
      </c>
      <c r="P927" s="10" t="s">
        <v>93</v>
      </c>
      <c r="Q927" s="13">
        <v>3.6243935161908545E-6</v>
      </c>
      <c r="R927" s="7" t="s">
        <v>94</v>
      </c>
    </row>
    <row r="928" spans="11:18" x14ac:dyDescent="0.35">
      <c r="K928" s="6" t="s">
        <v>2814</v>
      </c>
      <c r="L928" s="7" t="s">
        <v>90</v>
      </c>
      <c r="M928" s="7" t="s">
        <v>1622</v>
      </c>
      <c r="N928" s="10" t="s">
        <v>2816</v>
      </c>
      <c r="O928" s="10" t="s">
        <v>62</v>
      </c>
      <c r="P928" s="10" t="s">
        <v>93</v>
      </c>
      <c r="Q928" s="13">
        <v>6.1300376356660031E-8</v>
      </c>
      <c r="R928" s="7" t="s">
        <v>94</v>
      </c>
    </row>
    <row r="929" spans="11:18" x14ac:dyDescent="0.35">
      <c r="K929" s="6" t="s">
        <v>2814</v>
      </c>
      <c r="L929" s="7" t="s">
        <v>90</v>
      </c>
      <c r="M929" s="7" t="s">
        <v>1499</v>
      </c>
      <c r="N929" s="10" t="s">
        <v>2817</v>
      </c>
      <c r="O929" s="10" t="s">
        <v>62</v>
      </c>
      <c r="P929" s="10" t="s">
        <v>93</v>
      </c>
      <c r="Q929" s="13">
        <v>1.1767769064428203E-6</v>
      </c>
      <c r="R929" s="7" t="s">
        <v>94</v>
      </c>
    </row>
    <row r="930" spans="11:18" x14ac:dyDescent="0.35">
      <c r="K930" s="6" t="s">
        <v>2814</v>
      </c>
      <c r="L930" s="7" t="s">
        <v>90</v>
      </c>
      <c r="M930" s="7" t="s">
        <v>1492</v>
      </c>
      <c r="N930" s="10" t="s">
        <v>2818</v>
      </c>
      <c r="O930" s="10" t="s">
        <v>62</v>
      </c>
      <c r="P930" s="10" t="s">
        <v>93</v>
      </c>
      <c r="Q930" s="13">
        <v>2.2199442371133201E-8</v>
      </c>
      <c r="R930" s="7" t="s">
        <v>94</v>
      </c>
    </row>
    <row r="931" spans="11:18" x14ac:dyDescent="0.35">
      <c r="K931" s="6" t="s">
        <v>2819</v>
      </c>
      <c r="L931" s="7" t="s">
        <v>90</v>
      </c>
      <c r="M931" s="7" t="s">
        <v>1497</v>
      </c>
      <c r="N931" s="10" t="s">
        <v>2820</v>
      </c>
      <c r="O931" s="10" t="s">
        <v>62</v>
      </c>
      <c r="P931" s="10" t="s">
        <v>93</v>
      </c>
      <c r="Q931" s="13">
        <v>4.9292561918906588E-16</v>
      </c>
      <c r="R931" s="7" t="s">
        <v>94</v>
      </c>
    </row>
    <row r="932" spans="11:18" x14ac:dyDescent="0.35">
      <c r="K932" s="6" t="s">
        <v>2819</v>
      </c>
      <c r="L932" s="7" t="s">
        <v>90</v>
      </c>
      <c r="M932" s="7" t="s">
        <v>1492</v>
      </c>
      <c r="N932" s="10" t="s">
        <v>2821</v>
      </c>
      <c r="O932" s="10" t="s">
        <v>62</v>
      </c>
      <c r="P932" s="10" t="s">
        <v>93</v>
      </c>
      <c r="Q932" s="13">
        <v>6.712203326624254E-16</v>
      </c>
      <c r="R932" s="7" t="s">
        <v>94</v>
      </c>
    </row>
    <row r="933" spans="11:18" x14ac:dyDescent="0.35">
      <c r="K933" s="6" t="s">
        <v>2822</v>
      </c>
      <c r="L933" s="7" t="s">
        <v>90</v>
      </c>
      <c r="M933" s="7" t="s">
        <v>1497</v>
      </c>
      <c r="N933" s="10" t="s">
        <v>2823</v>
      </c>
      <c r="O933" s="10" t="s">
        <v>62</v>
      </c>
      <c r="P933" s="10" t="s">
        <v>93</v>
      </c>
      <c r="Q933" s="13">
        <v>3.8523019805805166E-14</v>
      </c>
      <c r="R933" s="7" t="s">
        <v>94</v>
      </c>
    </row>
    <row r="934" spans="11:18" x14ac:dyDescent="0.35">
      <c r="K934" s="6" t="s">
        <v>2822</v>
      </c>
      <c r="L934" s="7" t="s">
        <v>90</v>
      </c>
      <c r="M934" s="7" t="s">
        <v>1489</v>
      </c>
      <c r="N934" s="10" t="s">
        <v>2824</v>
      </c>
      <c r="O934" s="10" t="s">
        <v>62</v>
      </c>
      <c r="P934" s="10" t="s">
        <v>93</v>
      </c>
      <c r="Q934" s="13">
        <v>3.8550205020039757E-13</v>
      </c>
      <c r="R934" s="7" t="s">
        <v>94</v>
      </c>
    </row>
    <row r="935" spans="11:18" x14ac:dyDescent="0.35">
      <c r="K935" s="6" t="s">
        <v>2822</v>
      </c>
      <c r="L935" s="7" t="s">
        <v>90</v>
      </c>
      <c r="M935" s="7" t="s">
        <v>1492</v>
      </c>
      <c r="N935" s="10" t="s">
        <v>2825</v>
      </c>
      <c r="O935" s="10" t="s">
        <v>62</v>
      </c>
      <c r="P935" s="10" t="s">
        <v>93</v>
      </c>
      <c r="Q935" s="13">
        <v>4.281846148461232E-15</v>
      </c>
      <c r="R935" s="7" t="s">
        <v>94</v>
      </c>
    </row>
    <row r="936" spans="11:18" x14ac:dyDescent="0.35">
      <c r="K936" s="6" t="s">
        <v>2826</v>
      </c>
      <c r="L936" s="7" t="s">
        <v>90</v>
      </c>
      <c r="M936" s="7" t="s">
        <v>1492</v>
      </c>
      <c r="N936" s="10" t="s">
        <v>2827</v>
      </c>
      <c r="O936" s="10" t="s">
        <v>62</v>
      </c>
      <c r="P936" s="10" t="s">
        <v>93</v>
      </c>
      <c r="Q936" s="13">
        <v>1.9910779281431408E-16</v>
      </c>
      <c r="R936" s="7" t="s">
        <v>94</v>
      </c>
    </row>
    <row r="937" spans="11:18" x14ac:dyDescent="0.35">
      <c r="K937" s="6" t="s">
        <v>2828</v>
      </c>
      <c r="L937" s="7" t="s">
        <v>90</v>
      </c>
      <c r="M937" s="7" t="s">
        <v>1497</v>
      </c>
      <c r="N937" s="10" t="s">
        <v>2829</v>
      </c>
      <c r="O937" s="10" t="s">
        <v>62</v>
      </c>
      <c r="P937" s="10" t="s">
        <v>93</v>
      </c>
      <c r="Q937" s="13">
        <v>9.3904277998409538E-9</v>
      </c>
      <c r="R937" s="7" t="s">
        <v>94</v>
      </c>
    </row>
    <row r="938" spans="11:18" x14ac:dyDescent="0.35">
      <c r="K938" s="6" t="s">
        <v>2828</v>
      </c>
      <c r="L938" s="7" t="s">
        <v>90</v>
      </c>
      <c r="M938" s="7" t="s">
        <v>1489</v>
      </c>
      <c r="N938" s="10" t="s">
        <v>2830</v>
      </c>
      <c r="O938" s="10" t="s">
        <v>62</v>
      </c>
      <c r="P938" s="10" t="s">
        <v>93</v>
      </c>
      <c r="Q938" s="13">
        <v>9.3907249947514902E-8</v>
      </c>
      <c r="R938" s="7" t="s">
        <v>94</v>
      </c>
    </row>
    <row r="939" spans="11:18" x14ac:dyDescent="0.35">
      <c r="K939" s="6" t="s">
        <v>2828</v>
      </c>
      <c r="L939" s="7" t="s">
        <v>90</v>
      </c>
      <c r="M939" s="7" t="s">
        <v>1492</v>
      </c>
      <c r="N939" s="10" t="s">
        <v>2831</v>
      </c>
      <c r="O939" s="10" t="s">
        <v>62</v>
      </c>
      <c r="P939" s="10" t="s">
        <v>93</v>
      </c>
      <c r="Q939" s="13">
        <v>1.0433803613996023E-9</v>
      </c>
      <c r="R939" s="7" t="s">
        <v>94</v>
      </c>
    </row>
    <row r="940" spans="11:18" x14ac:dyDescent="0.35">
      <c r="K940" s="6" t="s">
        <v>2832</v>
      </c>
      <c r="L940" s="7" t="s">
        <v>90</v>
      </c>
      <c r="M940" s="7" t="s">
        <v>1489</v>
      </c>
      <c r="N940" s="10" t="s">
        <v>2833</v>
      </c>
      <c r="O940" s="10" t="s">
        <v>62</v>
      </c>
      <c r="P940" s="10" t="s">
        <v>93</v>
      </c>
      <c r="Q940" s="13">
        <v>7.9673422886520866E-16</v>
      </c>
      <c r="R940" s="7" t="s">
        <v>94</v>
      </c>
    </row>
    <row r="941" spans="11:18" x14ac:dyDescent="0.35">
      <c r="K941" s="6" t="s">
        <v>2834</v>
      </c>
      <c r="L941" s="7" t="s">
        <v>90</v>
      </c>
      <c r="M941" s="7" t="s">
        <v>1497</v>
      </c>
      <c r="N941" s="10" t="s">
        <v>2835</v>
      </c>
      <c r="O941" s="10" t="s">
        <v>62</v>
      </c>
      <c r="P941" s="10" t="s">
        <v>93</v>
      </c>
      <c r="Q941" s="13">
        <v>3.8494542686918486E-9</v>
      </c>
      <c r="R941" s="7" t="s">
        <v>94</v>
      </c>
    </row>
    <row r="942" spans="11:18" x14ac:dyDescent="0.35">
      <c r="K942" s="6" t="s">
        <v>2834</v>
      </c>
      <c r="L942" s="7" t="s">
        <v>90</v>
      </c>
      <c r="M942" s="7" t="s">
        <v>1489</v>
      </c>
      <c r="N942" s="10" t="s">
        <v>2836</v>
      </c>
      <c r="O942" s="10" t="s">
        <v>62</v>
      </c>
      <c r="P942" s="10" t="s">
        <v>93</v>
      </c>
      <c r="Q942" s="13">
        <v>4.7395514829343928E-8</v>
      </c>
      <c r="R942" s="7" t="s">
        <v>94</v>
      </c>
    </row>
    <row r="943" spans="11:18" x14ac:dyDescent="0.35">
      <c r="K943" s="6" t="s">
        <v>2834</v>
      </c>
      <c r="L943" s="7" t="s">
        <v>90</v>
      </c>
      <c r="M943" s="7" t="s">
        <v>1492</v>
      </c>
      <c r="N943" s="10" t="s">
        <v>2837</v>
      </c>
      <c r="O943" s="10" t="s">
        <v>62</v>
      </c>
      <c r="P943" s="10" t="s">
        <v>93</v>
      </c>
      <c r="Q943" s="13">
        <v>4.2771168517455261E-10</v>
      </c>
      <c r="R943" s="7" t="s">
        <v>94</v>
      </c>
    </row>
    <row r="944" spans="11:18" x14ac:dyDescent="0.35">
      <c r="K944" s="6" t="s">
        <v>2838</v>
      </c>
      <c r="L944" s="7" t="s">
        <v>90</v>
      </c>
      <c r="M944" s="7" t="s">
        <v>1523</v>
      </c>
      <c r="N944" s="10" t="s">
        <v>2839</v>
      </c>
      <c r="O944" s="10" t="s">
        <v>62</v>
      </c>
      <c r="P944" s="10" t="s">
        <v>93</v>
      </c>
      <c r="Q944" s="13">
        <v>3.779884675371769E-15</v>
      </c>
      <c r="R944" s="7" t="s">
        <v>94</v>
      </c>
    </row>
    <row r="945" spans="11:18" x14ac:dyDescent="0.35">
      <c r="K945" s="6" t="s">
        <v>2838</v>
      </c>
      <c r="L945" s="7" t="s">
        <v>90</v>
      </c>
      <c r="M945" s="7" t="s">
        <v>1497</v>
      </c>
      <c r="N945" s="10" t="s">
        <v>2840</v>
      </c>
      <c r="O945" s="10" t="s">
        <v>62</v>
      </c>
      <c r="P945" s="10" t="s">
        <v>93</v>
      </c>
      <c r="Q945" s="13">
        <v>4.9110413099960236E-10</v>
      </c>
      <c r="R945" s="7" t="s">
        <v>94</v>
      </c>
    </row>
    <row r="946" spans="11:18" x14ac:dyDescent="0.35">
      <c r="K946" s="6" t="s">
        <v>2838</v>
      </c>
      <c r="L946" s="7" t="s">
        <v>90</v>
      </c>
      <c r="M946" s="7" t="s">
        <v>1489</v>
      </c>
      <c r="N946" s="10" t="s">
        <v>2841</v>
      </c>
      <c r="O946" s="10" t="s">
        <v>62</v>
      </c>
      <c r="P946" s="10" t="s">
        <v>93</v>
      </c>
      <c r="Q946" s="13">
        <v>4.9110625846043724E-9</v>
      </c>
      <c r="R946" s="7" t="s">
        <v>94</v>
      </c>
    </row>
    <row r="947" spans="11:18" x14ac:dyDescent="0.35">
      <c r="K947" s="6" t="s">
        <v>2838</v>
      </c>
      <c r="L947" s="7" t="s">
        <v>90</v>
      </c>
      <c r="M947" s="7" t="s">
        <v>1492</v>
      </c>
      <c r="N947" s="10" t="s">
        <v>2842</v>
      </c>
      <c r="O947" s="10" t="s">
        <v>62</v>
      </c>
      <c r="P947" s="10" t="s">
        <v>93</v>
      </c>
      <c r="Q947" s="13">
        <v>5.4568544605407543E-11</v>
      </c>
      <c r="R947" s="7" t="s">
        <v>94</v>
      </c>
    </row>
    <row r="948" spans="11:18" x14ac:dyDescent="0.35">
      <c r="K948" s="6" t="s">
        <v>2843</v>
      </c>
      <c r="L948" s="7" t="s">
        <v>90</v>
      </c>
      <c r="M948" s="7" t="s">
        <v>1489</v>
      </c>
      <c r="N948" s="10" t="s">
        <v>2844</v>
      </c>
      <c r="O948" s="10" t="s">
        <v>62</v>
      </c>
      <c r="P948" s="10" t="s">
        <v>93</v>
      </c>
      <c r="Q948" s="13">
        <v>2.5893378603180909E-14</v>
      </c>
      <c r="R948" s="7" t="s">
        <v>94</v>
      </c>
    </row>
    <row r="949" spans="11:18" x14ac:dyDescent="0.35">
      <c r="K949" s="6" t="s">
        <v>2845</v>
      </c>
      <c r="L949" s="7" t="s">
        <v>90</v>
      </c>
      <c r="M949" s="7" t="s">
        <v>1495</v>
      </c>
      <c r="N949" s="10" t="s">
        <v>2846</v>
      </c>
      <c r="O949" s="10" t="s">
        <v>62</v>
      </c>
      <c r="P949" s="10" t="s">
        <v>93</v>
      </c>
      <c r="Q949" s="13">
        <v>4.2670051603180907E-9</v>
      </c>
      <c r="R949" s="7" t="s">
        <v>94</v>
      </c>
    </row>
    <row r="950" spans="11:18" x14ac:dyDescent="0.35">
      <c r="K950" s="6" t="s">
        <v>2845</v>
      </c>
      <c r="L950" s="7" t="s">
        <v>90</v>
      </c>
      <c r="M950" s="7" t="s">
        <v>1523</v>
      </c>
      <c r="N950" s="10" t="s">
        <v>2847</v>
      </c>
      <c r="O950" s="10" t="s">
        <v>62</v>
      </c>
      <c r="P950" s="10" t="s">
        <v>93</v>
      </c>
      <c r="Q950" s="13">
        <v>5.8897302158489054E-8</v>
      </c>
      <c r="R950" s="7" t="s">
        <v>94</v>
      </c>
    </row>
    <row r="951" spans="11:18" x14ac:dyDescent="0.35">
      <c r="K951" s="6" t="s">
        <v>2845</v>
      </c>
      <c r="L951" s="7" t="s">
        <v>90</v>
      </c>
      <c r="M951" s="7" t="s">
        <v>1497</v>
      </c>
      <c r="N951" s="10" t="s">
        <v>2848</v>
      </c>
      <c r="O951" s="10" t="s">
        <v>62</v>
      </c>
      <c r="P951" s="10" t="s">
        <v>93</v>
      </c>
      <c r="Q951" s="13">
        <v>9.2374571455537998E-7</v>
      </c>
      <c r="R951" s="7" t="s">
        <v>94</v>
      </c>
    </row>
    <row r="952" spans="11:18" x14ac:dyDescent="0.35">
      <c r="K952" s="6" t="s">
        <v>2849</v>
      </c>
      <c r="L952" s="7" t="s">
        <v>90</v>
      </c>
      <c r="M952" s="7" t="s">
        <v>1497</v>
      </c>
      <c r="N952" s="10" t="s">
        <v>2850</v>
      </c>
      <c r="O952" s="10" t="s">
        <v>62</v>
      </c>
      <c r="P952" s="10" t="s">
        <v>93</v>
      </c>
      <c r="Q952" s="13">
        <v>1.0992739269931782E-12</v>
      </c>
      <c r="R952" s="7" t="s">
        <v>94</v>
      </c>
    </row>
    <row r="953" spans="11:18" x14ac:dyDescent="0.35">
      <c r="K953" s="6" t="s">
        <v>2851</v>
      </c>
      <c r="L953" s="7" t="s">
        <v>90</v>
      </c>
      <c r="M953" s="7" t="s">
        <v>1495</v>
      </c>
      <c r="N953" s="10" t="s">
        <v>2852</v>
      </c>
      <c r="O953" s="10" t="s">
        <v>62</v>
      </c>
      <c r="P953" s="10" t="s">
        <v>93</v>
      </c>
      <c r="Q953" s="13">
        <v>2.4711369483339956E-13</v>
      </c>
      <c r="R953" s="7" t="s">
        <v>94</v>
      </c>
    </row>
    <row r="954" spans="11:18" x14ac:dyDescent="0.35">
      <c r="K954" s="6" t="s">
        <v>2851</v>
      </c>
      <c r="L954" s="7" t="s">
        <v>90</v>
      </c>
      <c r="M954" s="7" t="s">
        <v>1523</v>
      </c>
      <c r="N954" s="10" t="s">
        <v>2853</v>
      </c>
      <c r="O954" s="10" t="s">
        <v>62</v>
      </c>
      <c r="P954" s="10" t="s">
        <v>93</v>
      </c>
      <c r="Q954" s="13">
        <v>2.8373686937733593E-12</v>
      </c>
      <c r="R954" s="7" t="s">
        <v>94</v>
      </c>
    </row>
    <row r="955" spans="11:18" x14ac:dyDescent="0.35">
      <c r="K955" s="6" t="s">
        <v>2851</v>
      </c>
      <c r="L955" s="7" t="s">
        <v>90</v>
      </c>
      <c r="M955" s="7" t="s">
        <v>1497</v>
      </c>
      <c r="N955" s="10" t="s">
        <v>2854</v>
      </c>
      <c r="O955" s="10" t="s">
        <v>62</v>
      </c>
      <c r="P955" s="10" t="s">
        <v>93</v>
      </c>
      <c r="Q955" s="13">
        <v>9.4737912903896106E-11</v>
      </c>
      <c r="R955" s="7" t="s">
        <v>94</v>
      </c>
    </row>
    <row r="956" spans="11:18" x14ac:dyDescent="0.35">
      <c r="K956" s="6" t="s">
        <v>2855</v>
      </c>
      <c r="L956" s="7" t="s">
        <v>90</v>
      </c>
      <c r="M956" s="7" t="s">
        <v>1523</v>
      </c>
      <c r="N956" s="10" t="s">
        <v>2856</v>
      </c>
      <c r="O956" s="10" t="s">
        <v>62</v>
      </c>
      <c r="P956" s="10" t="s">
        <v>93</v>
      </c>
      <c r="Q956" s="13">
        <v>8.8650472866003963E-14</v>
      </c>
      <c r="R956" s="7" t="s">
        <v>94</v>
      </c>
    </row>
    <row r="957" spans="11:18" x14ac:dyDescent="0.35">
      <c r="K957" s="6" t="s">
        <v>2855</v>
      </c>
      <c r="L957" s="7" t="s">
        <v>90</v>
      </c>
      <c r="M957" s="7" t="s">
        <v>1497</v>
      </c>
      <c r="N957" s="10" t="s">
        <v>2857</v>
      </c>
      <c r="O957" s="10" t="s">
        <v>62</v>
      </c>
      <c r="P957" s="10" t="s">
        <v>93</v>
      </c>
      <c r="Q957" s="13">
        <v>3.5152784814119624E-18</v>
      </c>
      <c r="R957" s="7" t="s">
        <v>94</v>
      </c>
    </row>
    <row r="958" spans="11:18" x14ac:dyDescent="0.35">
      <c r="K958" s="6" t="s">
        <v>2855</v>
      </c>
      <c r="L958" s="7" t="s">
        <v>90</v>
      </c>
      <c r="M958" s="7" t="s">
        <v>1499</v>
      </c>
      <c r="N958" s="10" t="s">
        <v>2858</v>
      </c>
      <c r="O958" s="10" t="s">
        <v>62</v>
      </c>
      <c r="P958" s="10" t="s">
        <v>93</v>
      </c>
      <c r="Q958" s="13">
        <v>3.2930282554115303E-23</v>
      </c>
      <c r="R958" s="7" t="s">
        <v>94</v>
      </c>
    </row>
    <row r="959" spans="11:18" x14ac:dyDescent="0.35">
      <c r="K959" s="6" t="s">
        <v>2859</v>
      </c>
      <c r="L959" s="7" t="s">
        <v>90</v>
      </c>
      <c r="M959" s="7" t="s">
        <v>1497</v>
      </c>
      <c r="N959" s="10" t="s">
        <v>2861</v>
      </c>
      <c r="O959" s="10" t="s">
        <v>62</v>
      </c>
      <c r="P959" s="10" t="s">
        <v>93</v>
      </c>
      <c r="Q959" s="13">
        <v>1.1996468887608945E-9</v>
      </c>
      <c r="R959" s="7" t="s">
        <v>94</v>
      </c>
    </row>
    <row r="960" spans="11:18" x14ac:dyDescent="0.35">
      <c r="K960" s="6" t="s">
        <v>2862</v>
      </c>
      <c r="L960" s="7" t="s">
        <v>90</v>
      </c>
      <c r="M960" s="7" t="s">
        <v>1492</v>
      </c>
      <c r="N960" s="10" t="s">
        <v>2863</v>
      </c>
      <c r="O960" s="10" t="s">
        <v>62</v>
      </c>
      <c r="P960" s="10" t="s">
        <v>93</v>
      </c>
      <c r="Q960" s="13">
        <v>8.1533767209542736E-20</v>
      </c>
      <c r="R960" s="7" t="s">
        <v>94</v>
      </c>
    </row>
    <row r="961" spans="11:18" x14ac:dyDescent="0.35">
      <c r="K961" s="6" t="s">
        <v>2864</v>
      </c>
      <c r="L961" s="7" t="s">
        <v>90</v>
      </c>
      <c r="M961" s="7" t="s">
        <v>1495</v>
      </c>
      <c r="N961" s="10" t="s">
        <v>2865</v>
      </c>
      <c r="O961" s="10" t="s">
        <v>62</v>
      </c>
      <c r="P961" s="10" t="s">
        <v>93</v>
      </c>
      <c r="Q961" s="13">
        <v>1.5267894827992045E-15</v>
      </c>
      <c r="R961" s="7" t="s">
        <v>94</v>
      </c>
    </row>
    <row r="962" spans="11:18" x14ac:dyDescent="0.35">
      <c r="K962" s="6" t="s">
        <v>2864</v>
      </c>
      <c r="L962" s="7" t="s">
        <v>90</v>
      </c>
      <c r="M962" s="7" t="s">
        <v>1737</v>
      </c>
      <c r="N962" s="10" t="s">
        <v>2866</v>
      </c>
      <c r="O962" s="10" t="s">
        <v>62</v>
      </c>
      <c r="P962" s="10" t="s">
        <v>93</v>
      </c>
      <c r="Q962" s="13">
        <v>3.2445815873558646E-12</v>
      </c>
      <c r="R962" s="7" t="s">
        <v>94</v>
      </c>
    </row>
    <row r="963" spans="11:18" x14ac:dyDescent="0.35">
      <c r="K963" s="6" t="s">
        <v>2864</v>
      </c>
      <c r="L963" s="7" t="s">
        <v>90</v>
      </c>
      <c r="M963" s="7" t="s">
        <v>1497</v>
      </c>
      <c r="N963" s="10" t="s">
        <v>2867</v>
      </c>
      <c r="O963" s="10" t="s">
        <v>62</v>
      </c>
      <c r="P963" s="10" t="s">
        <v>93</v>
      </c>
      <c r="Q963" s="13">
        <v>3.8470312369622265E-13</v>
      </c>
      <c r="R963" s="7" t="s">
        <v>94</v>
      </c>
    </row>
    <row r="964" spans="11:18" x14ac:dyDescent="0.35">
      <c r="K964" s="6" t="s">
        <v>2868</v>
      </c>
      <c r="L964" s="7" t="s">
        <v>90</v>
      </c>
      <c r="M964" s="7" t="s">
        <v>1497</v>
      </c>
      <c r="N964" s="10" t="s">
        <v>2869</v>
      </c>
      <c r="O964" s="10" t="s">
        <v>62</v>
      </c>
      <c r="P964" s="10" t="s">
        <v>93</v>
      </c>
      <c r="Q964" s="13">
        <v>4.9435054970612614E-13</v>
      </c>
      <c r="R964" s="7" t="s">
        <v>94</v>
      </c>
    </row>
    <row r="965" spans="11:18" x14ac:dyDescent="0.35">
      <c r="K965" s="6" t="s">
        <v>2870</v>
      </c>
      <c r="L965" s="7" t="s">
        <v>90</v>
      </c>
      <c r="M965" s="7" t="s">
        <v>1495</v>
      </c>
      <c r="N965" s="10" t="s">
        <v>2871</v>
      </c>
      <c r="O965" s="10" t="s">
        <v>62</v>
      </c>
      <c r="P965" s="10" t="s">
        <v>93</v>
      </c>
      <c r="Q965" s="13">
        <v>1.1894015590377733E-10</v>
      </c>
      <c r="R965" s="7" t="s">
        <v>94</v>
      </c>
    </row>
    <row r="966" spans="11:18" x14ac:dyDescent="0.35">
      <c r="K966" s="6" t="s">
        <v>2870</v>
      </c>
      <c r="L966" s="7" t="s">
        <v>90</v>
      </c>
      <c r="M966" s="7" t="s">
        <v>1523</v>
      </c>
      <c r="N966" s="10" t="s">
        <v>2872</v>
      </c>
      <c r="O966" s="10" t="s">
        <v>62</v>
      </c>
      <c r="P966" s="10" t="s">
        <v>93</v>
      </c>
      <c r="Q966" s="13">
        <v>2.6007524997057649E-12</v>
      </c>
      <c r="R966" s="7" t="s">
        <v>94</v>
      </c>
    </row>
    <row r="967" spans="11:18" x14ac:dyDescent="0.35">
      <c r="K967" s="6" t="s">
        <v>2874</v>
      </c>
      <c r="L967" s="7" t="s">
        <v>90</v>
      </c>
      <c r="M967" s="7" t="s">
        <v>1497</v>
      </c>
      <c r="N967" s="10" t="s">
        <v>2875</v>
      </c>
      <c r="O967" s="10" t="s">
        <v>62</v>
      </c>
      <c r="P967" s="10" t="s">
        <v>93</v>
      </c>
      <c r="Q967" s="13">
        <v>1.1761117496858844E-22</v>
      </c>
      <c r="R967" s="7" t="s">
        <v>94</v>
      </c>
    </row>
    <row r="968" spans="11:18" x14ac:dyDescent="0.35">
      <c r="K968" s="6" t="s">
        <v>2874</v>
      </c>
      <c r="L968" s="7" t="s">
        <v>90</v>
      </c>
      <c r="M968" s="7" t="s">
        <v>1499</v>
      </c>
      <c r="N968" s="10" t="s">
        <v>2876</v>
      </c>
      <c r="O968" s="10" t="s">
        <v>62</v>
      </c>
      <c r="P968" s="10" t="s">
        <v>93</v>
      </c>
      <c r="Q968" s="13">
        <v>7.9867583195786447E-18</v>
      </c>
      <c r="R968" s="7" t="s">
        <v>94</v>
      </c>
    </row>
    <row r="969" spans="11:18" x14ac:dyDescent="0.35">
      <c r="K969" s="6" t="s">
        <v>2877</v>
      </c>
      <c r="L969" s="7" t="s">
        <v>90</v>
      </c>
      <c r="M969" s="7" t="s">
        <v>1495</v>
      </c>
      <c r="N969" s="10" t="s">
        <v>2878</v>
      </c>
      <c r="O969" s="10" t="s">
        <v>62</v>
      </c>
      <c r="P969" s="10" t="s">
        <v>93</v>
      </c>
      <c r="Q969" s="13">
        <v>1.1521071706003973E-9</v>
      </c>
      <c r="R969" s="7" t="s">
        <v>94</v>
      </c>
    </row>
    <row r="970" spans="11:18" x14ac:dyDescent="0.35">
      <c r="K970" s="6" t="s">
        <v>2877</v>
      </c>
      <c r="L970" s="7" t="s">
        <v>90</v>
      </c>
      <c r="M970" s="7" t="s">
        <v>1523</v>
      </c>
      <c r="N970" s="10" t="s">
        <v>2879</v>
      </c>
      <c r="O970" s="10" t="s">
        <v>62</v>
      </c>
      <c r="P970" s="10" t="s">
        <v>93</v>
      </c>
      <c r="Q970" s="13">
        <v>1.7686670011928425E-13</v>
      </c>
      <c r="R970" s="7" t="s">
        <v>94</v>
      </c>
    </row>
    <row r="971" spans="11:18" x14ac:dyDescent="0.35">
      <c r="K971" s="6" t="s">
        <v>2877</v>
      </c>
      <c r="L971" s="7" t="s">
        <v>90</v>
      </c>
      <c r="M971" s="7" t="s">
        <v>1497</v>
      </c>
      <c r="N971" s="10" t="s">
        <v>2880</v>
      </c>
      <c r="O971" s="10" t="s">
        <v>62</v>
      </c>
      <c r="P971" s="10" t="s">
        <v>93</v>
      </c>
      <c r="Q971" s="13">
        <v>6.0468872096247977E-15</v>
      </c>
      <c r="R971" s="7" t="s">
        <v>94</v>
      </c>
    </row>
    <row r="972" spans="11:18" x14ac:dyDescent="0.35">
      <c r="K972" s="6" t="s">
        <v>2877</v>
      </c>
      <c r="L972" s="7" t="s">
        <v>90</v>
      </c>
      <c r="M972" s="7" t="s">
        <v>1499</v>
      </c>
      <c r="N972" s="10" t="s">
        <v>2881</v>
      </c>
      <c r="O972" s="10" t="s">
        <v>62</v>
      </c>
      <c r="P972" s="10" t="s">
        <v>93</v>
      </c>
      <c r="Q972" s="13">
        <v>2.0434609079172908E-9</v>
      </c>
      <c r="R972" s="7" t="s">
        <v>94</v>
      </c>
    </row>
    <row r="973" spans="11:18" x14ac:dyDescent="0.35">
      <c r="K973" s="6" t="s">
        <v>2877</v>
      </c>
      <c r="L973" s="7" t="s">
        <v>90</v>
      </c>
      <c r="M973" s="7" t="s">
        <v>1492</v>
      </c>
      <c r="N973" s="10" t="s">
        <v>2882</v>
      </c>
      <c r="O973" s="10" t="s">
        <v>62</v>
      </c>
      <c r="P973" s="10" t="s">
        <v>93</v>
      </c>
      <c r="Q973" s="13">
        <v>4.9688328091689857E-15</v>
      </c>
      <c r="R973" s="7" t="s">
        <v>94</v>
      </c>
    </row>
    <row r="974" spans="11:18" x14ac:dyDescent="0.35">
      <c r="K974" s="6" t="s">
        <v>2883</v>
      </c>
      <c r="L974" s="7" t="s">
        <v>90</v>
      </c>
      <c r="M974" s="7" t="s">
        <v>1523</v>
      </c>
      <c r="N974" s="10" t="s">
        <v>2884</v>
      </c>
      <c r="O974" s="10" t="s">
        <v>62</v>
      </c>
      <c r="P974" s="10" t="s">
        <v>93</v>
      </c>
      <c r="Q974" s="13">
        <v>7.7085983906799189E-12</v>
      </c>
      <c r="R974" s="7" t="s">
        <v>94</v>
      </c>
    </row>
    <row r="975" spans="11:18" x14ac:dyDescent="0.35">
      <c r="K975" s="6" t="s">
        <v>2883</v>
      </c>
      <c r="L975" s="7" t="s">
        <v>90</v>
      </c>
      <c r="M975" s="7" t="s">
        <v>1497</v>
      </c>
      <c r="N975" s="10" t="s">
        <v>2885</v>
      </c>
      <c r="O975" s="10" t="s">
        <v>62</v>
      </c>
      <c r="P975" s="10" t="s">
        <v>93</v>
      </c>
      <c r="Q975" s="13">
        <v>6.9022917252937201E-12</v>
      </c>
      <c r="R975" s="7" t="s">
        <v>94</v>
      </c>
    </row>
    <row r="976" spans="11:18" x14ac:dyDescent="0.35">
      <c r="K976" s="6" t="s">
        <v>2886</v>
      </c>
      <c r="L976" s="7" t="s">
        <v>90</v>
      </c>
      <c r="M976" s="7" t="s">
        <v>1497</v>
      </c>
      <c r="N976" s="10" t="s">
        <v>2887</v>
      </c>
      <c r="O976" s="10" t="s">
        <v>62</v>
      </c>
      <c r="P976" s="10" t="s">
        <v>93</v>
      </c>
      <c r="Q976" s="13">
        <v>3.8470396818505496E-13</v>
      </c>
      <c r="R976" s="7" t="s">
        <v>94</v>
      </c>
    </row>
    <row r="977" spans="11:18" x14ac:dyDescent="0.35">
      <c r="K977" s="6" t="s">
        <v>2888</v>
      </c>
      <c r="L977" s="7" t="s">
        <v>90</v>
      </c>
      <c r="M977" s="7" t="s">
        <v>1497</v>
      </c>
      <c r="N977" s="10" t="s">
        <v>2889</v>
      </c>
      <c r="O977" s="10" t="s">
        <v>62</v>
      </c>
      <c r="P977" s="10" t="s">
        <v>93</v>
      </c>
      <c r="Q977" s="13">
        <v>4.1163914893041746E-21</v>
      </c>
      <c r="R977" s="7" t="s">
        <v>94</v>
      </c>
    </row>
    <row r="978" spans="11:18" x14ac:dyDescent="0.35">
      <c r="K978" s="6" t="s">
        <v>2890</v>
      </c>
      <c r="L978" s="7" t="s">
        <v>90</v>
      </c>
      <c r="M978" s="7" t="s">
        <v>1492</v>
      </c>
      <c r="N978" s="10" t="s">
        <v>2891</v>
      </c>
      <c r="O978" s="10" t="s">
        <v>62</v>
      </c>
      <c r="P978" s="10" t="s">
        <v>93</v>
      </c>
      <c r="Q978" s="13">
        <v>1.482968986449304E-23</v>
      </c>
      <c r="R978" s="7" t="s">
        <v>94</v>
      </c>
    </row>
    <row r="979" spans="11:18" x14ac:dyDescent="0.35">
      <c r="K979" s="6" t="s">
        <v>2892</v>
      </c>
      <c r="L979" s="7" t="s">
        <v>90</v>
      </c>
      <c r="M979" s="7" t="s">
        <v>1495</v>
      </c>
      <c r="N979" s="10" t="s">
        <v>2893</v>
      </c>
      <c r="O979" s="10" t="s">
        <v>62</v>
      </c>
      <c r="P979" s="10" t="s">
        <v>93</v>
      </c>
      <c r="Q979" s="13">
        <v>1.1099577054155069E-13</v>
      </c>
      <c r="R979" s="7" t="s">
        <v>94</v>
      </c>
    </row>
    <row r="980" spans="11:18" x14ac:dyDescent="0.35">
      <c r="K980" s="6" t="s">
        <v>2892</v>
      </c>
      <c r="L980" s="7" t="s">
        <v>90</v>
      </c>
      <c r="M980" s="7" t="s">
        <v>1497</v>
      </c>
      <c r="N980" s="10" t="s">
        <v>2894</v>
      </c>
      <c r="O980" s="10" t="s">
        <v>62</v>
      </c>
      <c r="P980" s="10" t="s">
        <v>93</v>
      </c>
      <c r="Q980" s="13">
        <v>5.3969956212569071E-10</v>
      </c>
      <c r="R980" s="7" t="s">
        <v>94</v>
      </c>
    </row>
    <row r="981" spans="11:18" x14ac:dyDescent="0.35">
      <c r="K981" s="6" t="s">
        <v>2895</v>
      </c>
      <c r="L981" s="7" t="s">
        <v>90</v>
      </c>
      <c r="M981" s="7" t="s">
        <v>1497</v>
      </c>
      <c r="N981" s="10" t="s">
        <v>2897</v>
      </c>
      <c r="O981" s="10" t="s">
        <v>62</v>
      </c>
      <c r="P981" s="10" t="s">
        <v>93</v>
      </c>
      <c r="Q981" s="13">
        <v>1.0156391862480902E-9</v>
      </c>
      <c r="R981" s="7" t="s">
        <v>94</v>
      </c>
    </row>
    <row r="982" spans="11:18" x14ac:dyDescent="0.35">
      <c r="K982" s="6" t="s">
        <v>2898</v>
      </c>
      <c r="L982" s="7" t="s">
        <v>90</v>
      </c>
      <c r="M982" s="7" t="s">
        <v>1495</v>
      </c>
      <c r="N982" s="10" t="s">
        <v>2899</v>
      </c>
      <c r="O982" s="10" t="s">
        <v>62</v>
      </c>
      <c r="P982" s="10" t="s">
        <v>93</v>
      </c>
      <c r="Q982" s="13">
        <v>1.0226722097972165E-9</v>
      </c>
      <c r="R982" s="7" t="s">
        <v>94</v>
      </c>
    </row>
    <row r="983" spans="11:18" x14ac:dyDescent="0.35">
      <c r="K983" s="6" t="s">
        <v>2898</v>
      </c>
      <c r="L983" s="7" t="s">
        <v>90</v>
      </c>
      <c r="M983" s="7" t="s">
        <v>1523</v>
      </c>
      <c r="N983" s="10" t="s">
        <v>2900</v>
      </c>
      <c r="O983" s="10" t="s">
        <v>62</v>
      </c>
      <c r="P983" s="10" t="s">
        <v>93</v>
      </c>
      <c r="Q983" s="13">
        <v>1.6332118134314115E-8</v>
      </c>
      <c r="R983" s="7" t="s">
        <v>94</v>
      </c>
    </row>
    <row r="984" spans="11:18" x14ac:dyDescent="0.35">
      <c r="K984" s="6" t="s">
        <v>2898</v>
      </c>
      <c r="L984" s="7" t="s">
        <v>90</v>
      </c>
      <c r="M984" s="7" t="s">
        <v>1497</v>
      </c>
      <c r="N984" s="10" t="s">
        <v>2901</v>
      </c>
      <c r="O984" s="10" t="s">
        <v>62</v>
      </c>
      <c r="P984" s="10" t="s">
        <v>93</v>
      </c>
      <c r="Q984" s="13">
        <v>4.3569006126212363E-9</v>
      </c>
      <c r="R984" s="7" t="s">
        <v>94</v>
      </c>
    </row>
    <row r="985" spans="11:18" x14ac:dyDescent="0.35">
      <c r="K985" s="6" t="s">
        <v>2898</v>
      </c>
      <c r="L985" s="7" t="s">
        <v>90</v>
      </c>
      <c r="M985" s="7" t="s">
        <v>1499</v>
      </c>
      <c r="N985" s="10" t="s">
        <v>2902</v>
      </c>
      <c r="O985" s="10" t="s">
        <v>62</v>
      </c>
      <c r="P985" s="10" t="s">
        <v>93</v>
      </c>
      <c r="Q985" s="13">
        <v>3.7548473845725643E-9</v>
      </c>
      <c r="R985" s="7" t="s">
        <v>94</v>
      </c>
    </row>
    <row r="986" spans="11:18" x14ac:dyDescent="0.35">
      <c r="K986" s="6" t="s">
        <v>2898</v>
      </c>
      <c r="L986" s="7" t="s">
        <v>90</v>
      </c>
      <c r="M986" s="7" t="s">
        <v>1492</v>
      </c>
      <c r="N986" s="10" t="s">
        <v>2903</v>
      </c>
      <c r="O986" s="10" t="s">
        <v>62</v>
      </c>
      <c r="P986" s="10" t="s">
        <v>93</v>
      </c>
      <c r="Q986" s="13">
        <v>8.2377833235785286E-17</v>
      </c>
      <c r="R986" s="7" t="s">
        <v>94</v>
      </c>
    </row>
    <row r="987" spans="11:18" x14ac:dyDescent="0.35">
      <c r="K987" s="6" t="s">
        <v>2904</v>
      </c>
      <c r="L987" s="7" t="s">
        <v>90</v>
      </c>
      <c r="M987" s="7" t="s">
        <v>1495</v>
      </c>
      <c r="N987" s="10" t="s">
        <v>2905</v>
      </c>
      <c r="O987" s="10" t="s">
        <v>62</v>
      </c>
      <c r="P987" s="10" t="s">
        <v>93</v>
      </c>
      <c r="Q987" s="13">
        <v>7.0556678306958235E-9</v>
      </c>
      <c r="R987" s="7" t="s">
        <v>94</v>
      </c>
    </row>
    <row r="988" spans="11:18" x14ac:dyDescent="0.35">
      <c r="K988" s="6" t="s">
        <v>2904</v>
      </c>
      <c r="L988" s="7" t="s">
        <v>90</v>
      </c>
      <c r="M988" s="7" t="s">
        <v>1523</v>
      </c>
      <c r="N988" s="10" t="s">
        <v>2906</v>
      </c>
      <c r="O988" s="10" t="s">
        <v>62</v>
      </c>
      <c r="P988" s="10" t="s">
        <v>93</v>
      </c>
      <c r="Q988" s="13">
        <v>2.3349340636500989E-9</v>
      </c>
      <c r="R988" s="7" t="s">
        <v>94</v>
      </c>
    </row>
    <row r="989" spans="11:18" x14ac:dyDescent="0.35">
      <c r="K989" s="6" t="s">
        <v>2904</v>
      </c>
      <c r="L989" s="7" t="s">
        <v>90</v>
      </c>
      <c r="M989" s="7" t="s">
        <v>1497</v>
      </c>
      <c r="N989" s="10" t="s">
        <v>2907</v>
      </c>
      <c r="O989" s="10" t="s">
        <v>62</v>
      </c>
      <c r="P989" s="10" t="s">
        <v>93</v>
      </c>
      <c r="Q989" s="13">
        <v>4.4377906147975887E-9</v>
      </c>
      <c r="R989" s="7" t="s">
        <v>94</v>
      </c>
    </row>
    <row r="990" spans="11:18" x14ac:dyDescent="0.35">
      <c r="K990" s="6" t="s">
        <v>2904</v>
      </c>
      <c r="L990" s="7" t="s">
        <v>90</v>
      </c>
      <c r="M990" s="7" t="s">
        <v>1499</v>
      </c>
      <c r="N990" s="10" t="s">
        <v>2908</v>
      </c>
      <c r="O990" s="10" t="s">
        <v>62</v>
      </c>
      <c r="P990" s="10" t="s">
        <v>93</v>
      </c>
      <c r="Q990" s="13">
        <v>1.1286731083021867E-8</v>
      </c>
      <c r="R990" s="7" t="s">
        <v>94</v>
      </c>
    </row>
    <row r="991" spans="11:18" x14ac:dyDescent="0.35">
      <c r="K991" s="6" t="s">
        <v>2904</v>
      </c>
      <c r="L991" s="7" t="s">
        <v>90</v>
      </c>
      <c r="M991" s="7" t="s">
        <v>1492</v>
      </c>
      <c r="N991" s="10" t="s">
        <v>2909</v>
      </c>
      <c r="O991" s="10" t="s">
        <v>62</v>
      </c>
      <c r="P991" s="10" t="s">
        <v>93</v>
      </c>
      <c r="Q991" s="13">
        <v>1.0103097135268388E-15</v>
      </c>
      <c r="R991" s="7" t="s">
        <v>94</v>
      </c>
    </row>
    <row r="992" spans="11:18" x14ac:dyDescent="0.35">
      <c r="K992" s="6" t="s">
        <v>2910</v>
      </c>
      <c r="L992" s="7" t="s">
        <v>90</v>
      </c>
      <c r="M992" s="7" t="s">
        <v>1495</v>
      </c>
      <c r="N992" s="10" t="s">
        <v>2911</v>
      </c>
      <c r="O992" s="10" t="s">
        <v>62</v>
      </c>
      <c r="P992" s="10" t="s">
        <v>93</v>
      </c>
      <c r="Q992" s="13">
        <v>1.1494143898290257E-10</v>
      </c>
      <c r="R992" s="7" t="s">
        <v>94</v>
      </c>
    </row>
    <row r="993" spans="11:18" x14ac:dyDescent="0.35">
      <c r="K993" s="6" t="s">
        <v>2910</v>
      </c>
      <c r="L993" s="7" t="s">
        <v>90</v>
      </c>
      <c r="M993" s="7" t="s">
        <v>1497</v>
      </c>
      <c r="N993" s="10" t="s">
        <v>2912</v>
      </c>
      <c r="O993" s="10" t="s">
        <v>62</v>
      </c>
      <c r="P993" s="10" t="s">
        <v>93</v>
      </c>
      <c r="Q993" s="13">
        <v>5.4320537760754157E-11</v>
      </c>
      <c r="R993" s="7" t="s">
        <v>94</v>
      </c>
    </row>
    <row r="994" spans="11:18" x14ac:dyDescent="0.35">
      <c r="K994" s="6" t="s">
        <v>2910</v>
      </c>
      <c r="L994" s="7" t="s">
        <v>90</v>
      </c>
      <c r="M994" s="7" t="s">
        <v>1499</v>
      </c>
      <c r="N994" s="10" t="s">
        <v>2913</v>
      </c>
      <c r="O994" s="10" t="s">
        <v>62</v>
      </c>
      <c r="P994" s="10" t="s">
        <v>93</v>
      </c>
      <c r="Q994" s="13">
        <v>5.7509068372024678E-12</v>
      </c>
      <c r="R994" s="7" t="s">
        <v>94</v>
      </c>
    </row>
    <row r="995" spans="11:18" x14ac:dyDescent="0.35">
      <c r="K995" s="6" t="s">
        <v>2910</v>
      </c>
      <c r="L995" s="7" t="s">
        <v>90</v>
      </c>
      <c r="M995" s="7" t="s">
        <v>1492</v>
      </c>
      <c r="N995" s="10" t="s">
        <v>2914</v>
      </c>
      <c r="O995" s="10" t="s">
        <v>62</v>
      </c>
      <c r="P995" s="10" t="s">
        <v>93</v>
      </c>
      <c r="Q995" s="13">
        <v>5.1578968431411521E-15</v>
      </c>
      <c r="R995" s="7" t="s">
        <v>94</v>
      </c>
    </row>
    <row r="996" spans="11:18" x14ac:dyDescent="0.35">
      <c r="K996" s="6" t="s">
        <v>2915</v>
      </c>
      <c r="L996" s="7" t="s">
        <v>90</v>
      </c>
      <c r="M996" s="7" t="s">
        <v>1495</v>
      </c>
      <c r="N996" s="10" t="s">
        <v>2916</v>
      </c>
      <c r="O996" s="10" t="s">
        <v>62</v>
      </c>
      <c r="P996" s="10" t="s">
        <v>93</v>
      </c>
      <c r="Q996" s="13">
        <v>8.0131591877534779E-16</v>
      </c>
      <c r="R996" s="7" t="s">
        <v>94</v>
      </c>
    </row>
    <row r="997" spans="11:18" x14ac:dyDescent="0.35">
      <c r="K997" s="6" t="s">
        <v>2915</v>
      </c>
      <c r="L997" s="7" t="s">
        <v>90</v>
      </c>
      <c r="M997" s="7" t="s">
        <v>1523</v>
      </c>
      <c r="N997" s="10" t="s">
        <v>2917</v>
      </c>
      <c r="O997" s="10" t="s">
        <v>62</v>
      </c>
      <c r="P997" s="10" t="s">
        <v>93</v>
      </c>
      <c r="Q997" s="13">
        <v>1.9028330451292244E-13</v>
      </c>
      <c r="R997" s="7" t="s">
        <v>94</v>
      </c>
    </row>
    <row r="998" spans="11:18" x14ac:dyDescent="0.35">
      <c r="K998" s="6" t="s">
        <v>2915</v>
      </c>
      <c r="L998" s="7" t="s">
        <v>90</v>
      </c>
      <c r="M998" s="7" t="s">
        <v>1497</v>
      </c>
      <c r="N998" s="10" t="s">
        <v>2918</v>
      </c>
      <c r="O998" s="10" t="s">
        <v>62</v>
      </c>
      <c r="P998" s="10" t="s">
        <v>93</v>
      </c>
      <c r="Q998" s="13">
        <v>2.67291548438686E-14</v>
      </c>
      <c r="R998" s="7" t="s">
        <v>94</v>
      </c>
    </row>
    <row r="999" spans="11:18" x14ac:dyDescent="0.35">
      <c r="K999" s="6" t="s">
        <v>2915</v>
      </c>
      <c r="L999" s="7" t="s">
        <v>90</v>
      </c>
      <c r="M999" s="7" t="s">
        <v>1622</v>
      </c>
      <c r="N999" s="10" t="s">
        <v>2919</v>
      </c>
      <c r="O999" s="10" t="s">
        <v>62</v>
      </c>
      <c r="P999" s="10" t="s">
        <v>93</v>
      </c>
      <c r="Q999" s="13">
        <v>4.0472605784319516E-20</v>
      </c>
      <c r="R999" s="7" t="s">
        <v>94</v>
      </c>
    </row>
    <row r="1000" spans="11:18" x14ac:dyDescent="0.35">
      <c r="K1000" s="6" t="s">
        <v>2915</v>
      </c>
      <c r="L1000" s="7" t="s">
        <v>90</v>
      </c>
      <c r="M1000" s="7" t="s">
        <v>1499</v>
      </c>
      <c r="N1000" s="10" t="s">
        <v>2920</v>
      </c>
      <c r="O1000" s="10" t="s">
        <v>62</v>
      </c>
      <c r="P1000" s="10" t="s">
        <v>93</v>
      </c>
      <c r="Q1000" s="13">
        <v>9.8175040462944827E-17</v>
      </c>
      <c r="R1000" s="7" t="s">
        <v>94</v>
      </c>
    </row>
    <row r="1001" spans="11:18" x14ac:dyDescent="0.35">
      <c r="K1001" s="6" t="s">
        <v>2915</v>
      </c>
      <c r="L1001" s="7" t="s">
        <v>90</v>
      </c>
      <c r="M1001" s="7" t="s">
        <v>1492</v>
      </c>
      <c r="N1001" s="10" t="s">
        <v>2921</v>
      </c>
      <c r="O1001" s="10" t="s">
        <v>62</v>
      </c>
      <c r="P1001" s="10" t="s">
        <v>93</v>
      </c>
      <c r="Q1001" s="13">
        <v>3.6276616045964205E-20</v>
      </c>
      <c r="R1001" s="7" t="s">
        <v>94</v>
      </c>
    </row>
    <row r="1002" spans="11:18" x14ac:dyDescent="0.35">
      <c r="K1002" s="6" t="s">
        <v>2922</v>
      </c>
      <c r="L1002" s="7" t="s">
        <v>90</v>
      </c>
      <c r="M1002" s="7" t="s">
        <v>1497</v>
      </c>
      <c r="N1002" s="10" t="s">
        <v>2923</v>
      </c>
      <c r="O1002" s="10" t="s">
        <v>62</v>
      </c>
      <c r="P1002" s="10" t="s">
        <v>93</v>
      </c>
      <c r="Q1002" s="13">
        <v>7.9511215539504539E-13</v>
      </c>
      <c r="R1002" s="7" t="s">
        <v>94</v>
      </c>
    </row>
    <row r="1003" spans="11:18" x14ac:dyDescent="0.35">
      <c r="K1003" s="6" t="s">
        <v>2922</v>
      </c>
      <c r="L1003" s="7" t="s">
        <v>90</v>
      </c>
      <c r="M1003" s="7" t="s">
        <v>1492</v>
      </c>
      <c r="N1003" s="10" t="s">
        <v>2924</v>
      </c>
      <c r="O1003" s="10" t="s">
        <v>62</v>
      </c>
      <c r="P1003" s="10" t="s">
        <v>93</v>
      </c>
      <c r="Q1003" s="13">
        <v>2.2510406500516896E-18</v>
      </c>
      <c r="R1003" s="7" t="s">
        <v>94</v>
      </c>
    </row>
    <row r="1004" spans="11:18" x14ac:dyDescent="0.35">
      <c r="K1004" s="6" t="s">
        <v>2925</v>
      </c>
      <c r="L1004" s="7" t="s">
        <v>90</v>
      </c>
      <c r="M1004" s="7" t="s">
        <v>1523</v>
      </c>
      <c r="N1004" s="10" t="s">
        <v>2926</v>
      </c>
      <c r="O1004" s="10" t="s">
        <v>62</v>
      </c>
      <c r="P1004" s="10" t="s">
        <v>93</v>
      </c>
      <c r="Q1004" s="13">
        <v>2.6710915517614311E-23</v>
      </c>
      <c r="R1004" s="7" t="s">
        <v>94</v>
      </c>
    </row>
    <row r="1005" spans="11:18" x14ac:dyDescent="0.35">
      <c r="K1005" s="6" t="s">
        <v>2925</v>
      </c>
      <c r="L1005" s="7" t="s">
        <v>90</v>
      </c>
      <c r="M1005" s="7" t="s">
        <v>1497</v>
      </c>
      <c r="N1005" s="10" t="s">
        <v>2927</v>
      </c>
      <c r="O1005" s="10" t="s">
        <v>62</v>
      </c>
      <c r="P1005" s="10" t="s">
        <v>93</v>
      </c>
      <c r="Q1005" s="13">
        <v>1.1640961432137912E-9</v>
      </c>
      <c r="R1005" s="7" t="s">
        <v>94</v>
      </c>
    </row>
    <row r="1006" spans="11:18" x14ac:dyDescent="0.35">
      <c r="K1006" s="6" t="s">
        <v>2925</v>
      </c>
      <c r="L1006" s="7" t="s">
        <v>90</v>
      </c>
      <c r="M1006" s="7" t="s">
        <v>1489</v>
      </c>
      <c r="N1006" s="10" t="s">
        <v>2928</v>
      </c>
      <c r="O1006" s="10" t="s">
        <v>62</v>
      </c>
      <c r="P1006" s="10" t="s">
        <v>93</v>
      </c>
      <c r="Q1006" s="13">
        <v>1.2270448672922463E-8</v>
      </c>
      <c r="R1006" s="7" t="s">
        <v>94</v>
      </c>
    </row>
    <row r="1007" spans="11:18" x14ac:dyDescent="0.35">
      <c r="K1007" s="6" t="s">
        <v>2925</v>
      </c>
      <c r="L1007" s="7" t="s">
        <v>90</v>
      </c>
      <c r="M1007" s="7" t="s">
        <v>1499</v>
      </c>
      <c r="N1007" s="10" t="s">
        <v>2929</v>
      </c>
      <c r="O1007" s="10" t="s">
        <v>62</v>
      </c>
      <c r="P1007" s="10" t="s">
        <v>93</v>
      </c>
      <c r="Q1007" s="13">
        <v>9.3559468469134967E-20</v>
      </c>
      <c r="R1007" s="7" t="s">
        <v>94</v>
      </c>
    </row>
    <row r="1008" spans="11:18" x14ac:dyDescent="0.35">
      <c r="K1008" s="6" t="s">
        <v>2925</v>
      </c>
      <c r="L1008" s="7" t="s">
        <v>90</v>
      </c>
      <c r="M1008" s="7" t="s">
        <v>1492</v>
      </c>
      <c r="N1008" s="10" t="s">
        <v>2930</v>
      </c>
      <c r="O1008" s="10" t="s">
        <v>62</v>
      </c>
      <c r="P1008" s="10" t="s">
        <v>93</v>
      </c>
      <c r="Q1008" s="13">
        <v>1.2934399967236578E-10</v>
      </c>
      <c r="R1008" s="7" t="s">
        <v>94</v>
      </c>
    </row>
    <row r="1009" spans="11:18" x14ac:dyDescent="0.35">
      <c r="K1009" s="6" t="s">
        <v>2931</v>
      </c>
      <c r="L1009" s="7" t="s">
        <v>90</v>
      </c>
      <c r="M1009" s="7" t="s">
        <v>1497</v>
      </c>
      <c r="N1009" s="10" t="s">
        <v>2932</v>
      </c>
      <c r="O1009" s="10" t="s">
        <v>62</v>
      </c>
      <c r="P1009" s="10" t="s">
        <v>93</v>
      </c>
      <c r="Q1009" s="13">
        <v>1.5040948349423459E-11</v>
      </c>
      <c r="R1009" s="7" t="s">
        <v>94</v>
      </c>
    </row>
    <row r="1010" spans="11:18" x14ac:dyDescent="0.35">
      <c r="K1010" s="6" t="s">
        <v>2931</v>
      </c>
      <c r="L1010" s="7" t="s">
        <v>90</v>
      </c>
      <c r="M1010" s="7" t="s">
        <v>1489</v>
      </c>
      <c r="N1010" s="10" t="s">
        <v>2933</v>
      </c>
      <c r="O1010" s="10" t="s">
        <v>62</v>
      </c>
      <c r="P1010" s="10" t="s">
        <v>93</v>
      </c>
      <c r="Q1010" s="13">
        <v>1.5040949161431411E-10</v>
      </c>
      <c r="R1010" s="7" t="s">
        <v>94</v>
      </c>
    </row>
    <row r="1011" spans="11:18" x14ac:dyDescent="0.35">
      <c r="K1011" s="6" t="s">
        <v>2931</v>
      </c>
      <c r="L1011" s="7" t="s">
        <v>90</v>
      </c>
      <c r="M1011" s="7" t="s">
        <v>1492</v>
      </c>
      <c r="N1011" s="10" t="s">
        <v>2934</v>
      </c>
      <c r="O1011" s="10" t="s">
        <v>62</v>
      </c>
      <c r="P1011" s="10" t="s">
        <v>93</v>
      </c>
      <c r="Q1011" s="13">
        <v>1.6712165464254471E-12</v>
      </c>
      <c r="R1011" s="7" t="s">
        <v>94</v>
      </c>
    </row>
    <row r="1012" spans="11:18" x14ac:dyDescent="0.35">
      <c r="K1012" s="6" t="s">
        <v>2935</v>
      </c>
      <c r="L1012" s="7" t="s">
        <v>90</v>
      </c>
      <c r="M1012" s="7" t="s">
        <v>1497</v>
      </c>
      <c r="N1012" s="10" t="s">
        <v>2936</v>
      </c>
      <c r="O1012" s="10" t="s">
        <v>62</v>
      </c>
      <c r="P1012" s="10" t="s">
        <v>93</v>
      </c>
      <c r="Q1012" s="13">
        <v>4.0150853771769382E-10</v>
      </c>
      <c r="R1012" s="7" t="s">
        <v>94</v>
      </c>
    </row>
    <row r="1013" spans="11:18" x14ac:dyDescent="0.35">
      <c r="K1013" s="6" t="s">
        <v>2935</v>
      </c>
      <c r="L1013" s="7" t="s">
        <v>90</v>
      </c>
      <c r="M1013" s="7" t="s">
        <v>1489</v>
      </c>
      <c r="N1013" s="10" t="s">
        <v>2937</v>
      </c>
      <c r="O1013" s="10" t="s">
        <v>62</v>
      </c>
      <c r="P1013" s="10" t="s">
        <v>93</v>
      </c>
      <c r="Q1013" s="13">
        <v>1.217351928365805E-8</v>
      </c>
      <c r="R1013" s="7" t="s">
        <v>94</v>
      </c>
    </row>
    <row r="1014" spans="11:18" x14ac:dyDescent="0.35">
      <c r="K1014" s="6" t="s">
        <v>2935</v>
      </c>
      <c r="L1014" s="7" t="s">
        <v>90</v>
      </c>
      <c r="M1014" s="7" t="s">
        <v>1492</v>
      </c>
      <c r="N1014" s="10" t="s">
        <v>2938</v>
      </c>
      <c r="O1014" s="10" t="s">
        <v>62</v>
      </c>
      <c r="P1014" s="10" t="s">
        <v>93</v>
      </c>
      <c r="Q1014" s="13">
        <v>4.4612061189980112E-11</v>
      </c>
      <c r="R1014" s="7" t="s">
        <v>94</v>
      </c>
    </row>
    <row r="1015" spans="11:18" x14ac:dyDescent="0.35">
      <c r="K1015" s="6" t="s">
        <v>2939</v>
      </c>
      <c r="L1015" s="7" t="s">
        <v>90</v>
      </c>
      <c r="M1015" s="7" t="s">
        <v>1497</v>
      </c>
      <c r="N1015" s="10" t="s">
        <v>2940</v>
      </c>
      <c r="O1015" s="10" t="s">
        <v>62</v>
      </c>
      <c r="P1015" s="10" t="s">
        <v>93</v>
      </c>
      <c r="Q1015" s="13">
        <v>1.0851889456461231E-12</v>
      </c>
      <c r="R1015" s="7" t="s">
        <v>94</v>
      </c>
    </row>
    <row r="1016" spans="11:18" x14ac:dyDescent="0.35">
      <c r="K1016" s="6" t="s">
        <v>2939</v>
      </c>
      <c r="L1016" s="7" t="s">
        <v>90</v>
      </c>
      <c r="M1016" s="7" t="s">
        <v>1489</v>
      </c>
      <c r="N1016" s="10" t="s">
        <v>2941</v>
      </c>
      <c r="O1016" s="10" t="s">
        <v>62</v>
      </c>
      <c r="P1016" s="10" t="s">
        <v>93</v>
      </c>
      <c r="Q1016" s="13">
        <v>1.0851889456461232E-11</v>
      </c>
      <c r="R1016" s="7" t="s">
        <v>94</v>
      </c>
    </row>
    <row r="1017" spans="11:18" x14ac:dyDescent="0.35">
      <c r="K1017" s="6" t="s">
        <v>2939</v>
      </c>
      <c r="L1017" s="7" t="s">
        <v>90</v>
      </c>
      <c r="M1017" s="7" t="s">
        <v>1492</v>
      </c>
      <c r="N1017" s="10" t="s">
        <v>2942</v>
      </c>
      <c r="O1017" s="10" t="s">
        <v>62</v>
      </c>
      <c r="P1017" s="10" t="s">
        <v>93</v>
      </c>
      <c r="Q1017" s="13">
        <v>1.205579680675944E-13</v>
      </c>
      <c r="R1017" s="7" t="s">
        <v>94</v>
      </c>
    </row>
    <row r="1018" spans="11:18" x14ac:dyDescent="0.35">
      <c r="K1018" s="6" t="s">
        <v>2943</v>
      </c>
      <c r="L1018" s="7" t="s">
        <v>90</v>
      </c>
      <c r="M1018" s="7" t="s">
        <v>1495</v>
      </c>
      <c r="N1018" s="10" t="s">
        <v>2944</v>
      </c>
      <c r="O1018" s="10" t="s">
        <v>62</v>
      </c>
      <c r="P1018" s="10" t="s">
        <v>93</v>
      </c>
      <c r="Q1018" s="13">
        <v>2.3839120285089458E-9</v>
      </c>
      <c r="R1018" s="7" t="s">
        <v>94</v>
      </c>
    </row>
    <row r="1019" spans="11:18" x14ac:dyDescent="0.35">
      <c r="K1019" s="6" t="s">
        <v>2943</v>
      </c>
      <c r="L1019" s="7" t="s">
        <v>90</v>
      </c>
      <c r="M1019" s="7" t="s">
        <v>1499</v>
      </c>
      <c r="N1019" s="10" t="s">
        <v>2946</v>
      </c>
      <c r="O1019" s="10" t="s">
        <v>62</v>
      </c>
      <c r="P1019" s="10" t="s">
        <v>93</v>
      </c>
      <c r="Q1019" s="13">
        <v>6.4635038046202771E-10</v>
      </c>
      <c r="R1019" s="7" t="s">
        <v>94</v>
      </c>
    </row>
    <row r="1020" spans="11:18" x14ac:dyDescent="0.35">
      <c r="K1020" s="6" t="s">
        <v>2947</v>
      </c>
      <c r="L1020" s="7" t="s">
        <v>90</v>
      </c>
      <c r="M1020" s="7" t="s">
        <v>1495</v>
      </c>
      <c r="N1020" s="10" t="s">
        <v>2948</v>
      </c>
      <c r="O1020" s="10" t="s">
        <v>62</v>
      </c>
      <c r="P1020" s="10" t="s">
        <v>93</v>
      </c>
      <c r="Q1020" s="13">
        <v>4.276461886131212E-12</v>
      </c>
      <c r="R1020" s="7" t="s">
        <v>94</v>
      </c>
    </row>
    <row r="1021" spans="11:18" x14ac:dyDescent="0.35">
      <c r="K1021" s="6" t="s">
        <v>2949</v>
      </c>
      <c r="L1021" s="7" t="s">
        <v>90</v>
      </c>
      <c r="M1021" s="7" t="s">
        <v>1495</v>
      </c>
      <c r="N1021" s="10" t="s">
        <v>2950</v>
      </c>
      <c r="O1021" s="10" t="s">
        <v>62</v>
      </c>
      <c r="P1021" s="10" t="s">
        <v>93</v>
      </c>
      <c r="Q1021" s="13">
        <v>1.350730730592445E-11</v>
      </c>
      <c r="R1021" s="7" t="s">
        <v>94</v>
      </c>
    </row>
    <row r="1022" spans="11:18" x14ac:dyDescent="0.35">
      <c r="K1022" s="6" t="s">
        <v>2949</v>
      </c>
      <c r="L1022" s="7" t="s">
        <v>90</v>
      </c>
      <c r="M1022" s="7" t="s">
        <v>1499</v>
      </c>
      <c r="N1022" s="10" t="s">
        <v>2952</v>
      </c>
      <c r="O1022" s="10" t="s">
        <v>62</v>
      </c>
      <c r="P1022" s="10" t="s">
        <v>93</v>
      </c>
      <c r="Q1022" s="13">
        <v>3.2417839763578523E-11</v>
      </c>
      <c r="R1022" s="7" t="s">
        <v>94</v>
      </c>
    </row>
    <row r="1023" spans="11:18" x14ac:dyDescent="0.35">
      <c r="K1023" s="6" t="s">
        <v>2953</v>
      </c>
      <c r="L1023" s="7" t="s">
        <v>90</v>
      </c>
      <c r="M1023" s="7" t="s">
        <v>1495</v>
      </c>
      <c r="N1023" s="10" t="s">
        <v>2954</v>
      </c>
      <c r="O1023" s="10" t="s">
        <v>62</v>
      </c>
      <c r="P1023" s="10" t="s">
        <v>93</v>
      </c>
      <c r="Q1023" s="13">
        <v>1.8824235500516899E-12</v>
      </c>
      <c r="R1023" s="7" t="s">
        <v>94</v>
      </c>
    </row>
    <row r="1024" spans="11:18" x14ac:dyDescent="0.35">
      <c r="K1024" s="6" t="s">
        <v>2953</v>
      </c>
      <c r="L1024" s="7" t="s">
        <v>90</v>
      </c>
      <c r="M1024" s="7" t="s">
        <v>1497</v>
      </c>
      <c r="N1024" s="10" t="s">
        <v>2955</v>
      </c>
      <c r="O1024" s="10" t="s">
        <v>62</v>
      </c>
      <c r="P1024" s="10" t="s">
        <v>93</v>
      </c>
      <c r="Q1024" s="13">
        <v>2.3810219298051685E-20</v>
      </c>
      <c r="R1024" s="7" t="s">
        <v>94</v>
      </c>
    </row>
    <row r="1025" spans="11:18" x14ac:dyDescent="0.35">
      <c r="K1025" s="6" t="s">
        <v>2953</v>
      </c>
      <c r="L1025" s="7" t="s">
        <v>90</v>
      </c>
      <c r="M1025" s="7" t="s">
        <v>1499</v>
      </c>
      <c r="N1025" s="10" t="s">
        <v>2956</v>
      </c>
      <c r="O1025" s="10" t="s">
        <v>62</v>
      </c>
      <c r="P1025" s="10" t="s">
        <v>93</v>
      </c>
      <c r="Q1025" s="13">
        <v>4.5309489136143132E-12</v>
      </c>
      <c r="R1025" s="7" t="s">
        <v>94</v>
      </c>
    </row>
    <row r="1026" spans="11:18" x14ac:dyDescent="0.35">
      <c r="K1026" s="6" t="s">
        <v>2953</v>
      </c>
      <c r="L1026" s="7" t="s">
        <v>90</v>
      </c>
      <c r="M1026" s="7" t="s">
        <v>1492</v>
      </c>
      <c r="N1026" s="10" t="s">
        <v>2957</v>
      </c>
      <c r="O1026" s="10" t="s">
        <v>62</v>
      </c>
      <c r="P1026" s="10" t="s">
        <v>93</v>
      </c>
      <c r="Q1026" s="13">
        <v>5.7664451596739559E-20</v>
      </c>
      <c r="R1026" s="7" t="s">
        <v>94</v>
      </c>
    </row>
    <row r="1027" spans="11:18" x14ac:dyDescent="0.35">
      <c r="K1027" s="6" t="s">
        <v>2958</v>
      </c>
      <c r="L1027" s="7" t="s">
        <v>90</v>
      </c>
      <c r="M1027" s="7" t="s">
        <v>1622</v>
      </c>
      <c r="N1027" s="10" t="s">
        <v>2960</v>
      </c>
      <c r="O1027" s="10" t="s">
        <v>62</v>
      </c>
      <c r="P1027" s="10" t="s">
        <v>93</v>
      </c>
      <c r="Q1027" s="13">
        <v>8.9322804993213691E-17</v>
      </c>
      <c r="R1027" s="7" t="s">
        <v>94</v>
      </c>
    </row>
    <row r="1028" spans="11:18" x14ac:dyDescent="0.35">
      <c r="K1028" s="6" t="s">
        <v>2961</v>
      </c>
      <c r="L1028" s="7" t="s">
        <v>90</v>
      </c>
      <c r="M1028" s="7" t="s">
        <v>1495</v>
      </c>
      <c r="N1028" s="10" t="s">
        <v>2962</v>
      </c>
      <c r="O1028" s="10" t="s">
        <v>62</v>
      </c>
      <c r="P1028" s="10" t="s">
        <v>93</v>
      </c>
      <c r="Q1028" s="13">
        <v>7.03329287036978E-11</v>
      </c>
      <c r="R1028" s="7" t="s">
        <v>94</v>
      </c>
    </row>
    <row r="1029" spans="11:18" x14ac:dyDescent="0.35">
      <c r="K1029" s="6" t="s">
        <v>2961</v>
      </c>
      <c r="L1029" s="7" t="s">
        <v>90</v>
      </c>
      <c r="M1029" s="7" t="s">
        <v>1523</v>
      </c>
      <c r="N1029" s="10" t="s">
        <v>2963</v>
      </c>
      <c r="O1029" s="10" t="s">
        <v>62</v>
      </c>
      <c r="P1029" s="10" t="s">
        <v>93</v>
      </c>
      <c r="Q1029" s="13">
        <v>3.9801675736143138E-17</v>
      </c>
      <c r="R1029" s="7" t="s">
        <v>94</v>
      </c>
    </row>
    <row r="1030" spans="11:18" x14ac:dyDescent="0.35">
      <c r="K1030" s="6" t="s">
        <v>2961</v>
      </c>
      <c r="L1030" s="7" t="s">
        <v>90</v>
      </c>
      <c r="M1030" s="7" t="s">
        <v>1930</v>
      </c>
      <c r="N1030" s="10" t="s">
        <v>2964</v>
      </c>
      <c r="O1030" s="10" t="s">
        <v>62</v>
      </c>
      <c r="P1030" s="10" t="s">
        <v>93</v>
      </c>
      <c r="Q1030" s="13">
        <v>1.474556990067594E-16</v>
      </c>
      <c r="R1030" s="7" t="s">
        <v>94</v>
      </c>
    </row>
    <row r="1031" spans="11:18" x14ac:dyDescent="0.35">
      <c r="K1031" s="6" t="s">
        <v>2961</v>
      </c>
      <c r="L1031" s="7" t="s">
        <v>90</v>
      </c>
      <c r="M1031" s="7" t="s">
        <v>1497</v>
      </c>
      <c r="N1031" s="10" t="s">
        <v>2965</v>
      </c>
      <c r="O1031" s="10" t="s">
        <v>62</v>
      </c>
      <c r="P1031" s="10" t="s">
        <v>93</v>
      </c>
      <c r="Q1031" s="13">
        <v>4.2506635228856313E-16</v>
      </c>
      <c r="R1031" s="7" t="s">
        <v>94</v>
      </c>
    </row>
    <row r="1032" spans="11:18" x14ac:dyDescent="0.35">
      <c r="K1032" s="6" t="s">
        <v>2961</v>
      </c>
      <c r="L1032" s="7" t="s">
        <v>90</v>
      </c>
      <c r="M1032" s="7" t="s">
        <v>1499</v>
      </c>
      <c r="N1032" s="10" t="s">
        <v>2966</v>
      </c>
      <c r="O1032" s="10" t="s">
        <v>62</v>
      </c>
      <c r="P1032" s="10" t="s">
        <v>93</v>
      </c>
      <c r="Q1032" s="13">
        <v>3.3757248504890655E-10</v>
      </c>
      <c r="R1032" s="7" t="s">
        <v>94</v>
      </c>
    </row>
    <row r="1033" spans="11:18" x14ac:dyDescent="0.35">
      <c r="K1033" s="6" t="s">
        <v>2961</v>
      </c>
      <c r="L1033" s="7" t="s">
        <v>90</v>
      </c>
      <c r="M1033" s="7" t="s">
        <v>1492</v>
      </c>
      <c r="N1033" s="10" t="s">
        <v>2967</v>
      </c>
      <c r="O1033" s="10" t="s">
        <v>62</v>
      </c>
      <c r="P1033" s="10" t="s">
        <v>93</v>
      </c>
      <c r="Q1033" s="13">
        <v>1.8197388909582502E-19</v>
      </c>
      <c r="R1033" s="7" t="s">
        <v>94</v>
      </c>
    </row>
    <row r="1034" spans="11:18" x14ac:dyDescent="0.35">
      <c r="K1034" s="6" t="s">
        <v>2968</v>
      </c>
      <c r="L1034" s="7" t="s">
        <v>90</v>
      </c>
      <c r="M1034" s="7" t="s">
        <v>1495</v>
      </c>
      <c r="N1034" s="10" t="s">
        <v>2969</v>
      </c>
      <c r="O1034" s="10" t="s">
        <v>62</v>
      </c>
      <c r="P1034" s="10" t="s">
        <v>93</v>
      </c>
      <c r="Q1034" s="13">
        <v>1.4092163341630216E-10</v>
      </c>
      <c r="R1034" s="7" t="s">
        <v>94</v>
      </c>
    </row>
    <row r="1035" spans="11:18" x14ac:dyDescent="0.35">
      <c r="K1035" s="6" t="s">
        <v>2968</v>
      </c>
      <c r="L1035" s="7" t="s">
        <v>90</v>
      </c>
      <c r="M1035" s="7" t="s">
        <v>1523</v>
      </c>
      <c r="N1035" s="10" t="s">
        <v>2970</v>
      </c>
      <c r="O1035" s="10" t="s">
        <v>62</v>
      </c>
      <c r="P1035" s="10" t="s">
        <v>93</v>
      </c>
      <c r="Q1035" s="13">
        <v>8.8092826404771358E-12</v>
      </c>
      <c r="R1035" s="7" t="s">
        <v>94</v>
      </c>
    </row>
    <row r="1036" spans="11:18" x14ac:dyDescent="0.35">
      <c r="K1036" s="6" t="s">
        <v>2968</v>
      </c>
      <c r="L1036" s="7" t="s">
        <v>90</v>
      </c>
      <c r="M1036" s="7" t="s">
        <v>1497</v>
      </c>
      <c r="N1036" s="10" t="s">
        <v>2971</v>
      </c>
      <c r="O1036" s="10" t="s">
        <v>62</v>
      </c>
      <c r="P1036" s="10" t="s">
        <v>93</v>
      </c>
      <c r="Q1036" s="13">
        <v>2.8320614909980117E-10</v>
      </c>
      <c r="R1036" s="7" t="s">
        <v>94</v>
      </c>
    </row>
    <row r="1037" spans="11:18" x14ac:dyDescent="0.35">
      <c r="K1037" s="6" t="s">
        <v>2972</v>
      </c>
      <c r="L1037" s="7" t="s">
        <v>90</v>
      </c>
      <c r="M1037" s="7" t="s">
        <v>1497</v>
      </c>
      <c r="N1037" s="10" t="s">
        <v>2973</v>
      </c>
      <c r="O1037" s="10" t="s">
        <v>62</v>
      </c>
      <c r="P1037" s="10" t="s">
        <v>93</v>
      </c>
      <c r="Q1037" s="13">
        <v>2.1093804498092562E-17</v>
      </c>
      <c r="R1037" s="7" t="s">
        <v>94</v>
      </c>
    </row>
    <row r="1038" spans="11:18" x14ac:dyDescent="0.35">
      <c r="K1038" s="6" t="s">
        <v>2974</v>
      </c>
      <c r="L1038" s="7" t="s">
        <v>90</v>
      </c>
      <c r="M1038" s="7" t="s">
        <v>1497</v>
      </c>
      <c r="N1038" s="10" t="s">
        <v>2975</v>
      </c>
      <c r="O1038" s="10" t="s">
        <v>62</v>
      </c>
      <c r="P1038" s="10" t="s">
        <v>93</v>
      </c>
      <c r="Q1038" s="13">
        <v>1.9538934043817094E-11</v>
      </c>
      <c r="R1038" s="7" t="s">
        <v>94</v>
      </c>
    </row>
    <row r="1039" spans="11:18" x14ac:dyDescent="0.35">
      <c r="K1039" s="6" t="s">
        <v>2974</v>
      </c>
      <c r="L1039" s="7" t="s">
        <v>90</v>
      </c>
      <c r="M1039" s="7" t="s">
        <v>1489</v>
      </c>
      <c r="N1039" s="10" t="s">
        <v>2976</v>
      </c>
      <c r="O1039" s="10" t="s">
        <v>62</v>
      </c>
      <c r="P1039" s="10" t="s">
        <v>93</v>
      </c>
      <c r="Q1039" s="13">
        <v>1.9538943787912524E-10</v>
      </c>
      <c r="R1039" s="7" t="s">
        <v>94</v>
      </c>
    </row>
    <row r="1040" spans="11:18" x14ac:dyDescent="0.35">
      <c r="K1040" s="6" t="s">
        <v>2974</v>
      </c>
      <c r="L1040" s="7" t="s">
        <v>90</v>
      </c>
      <c r="M1040" s="7" t="s">
        <v>1492</v>
      </c>
      <c r="N1040" s="10" t="s">
        <v>2977</v>
      </c>
      <c r="O1040" s="10" t="s">
        <v>62</v>
      </c>
      <c r="P1040" s="10" t="s">
        <v>93</v>
      </c>
      <c r="Q1040" s="13">
        <v>2.1709925001113318E-12</v>
      </c>
      <c r="R1040" s="7" t="s">
        <v>94</v>
      </c>
    </row>
    <row r="1041" spans="11:18" x14ac:dyDescent="0.35">
      <c r="K1041" s="6" t="s">
        <v>2978</v>
      </c>
      <c r="L1041" s="7" t="s">
        <v>90</v>
      </c>
      <c r="M1041" s="7" t="s">
        <v>1497</v>
      </c>
      <c r="N1041" s="10" t="s">
        <v>2979</v>
      </c>
      <c r="O1041" s="10" t="s">
        <v>62</v>
      </c>
      <c r="P1041" s="10" t="s">
        <v>93</v>
      </c>
      <c r="Q1041" s="13">
        <v>4.5146540252326037E-15</v>
      </c>
      <c r="R1041" s="7" t="s">
        <v>94</v>
      </c>
    </row>
    <row r="1042" spans="11:18" x14ac:dyDescent="0.35">
      <c r="K1042" s="6" t="s">
        <v>2978</v>
      </c>
      <c r="L1042" s="7" t="s">
        <v>90</v>
      </c>
      <c r="M1042" s="7" t="s">
        <v>1489</v>
      </c>
      <c r="N1042" s="10" t="s">
        <v>2980</v>
      </c>
      <c r="O1042" s="10" t="s">
        <v>62</v>
      </c>
      <c r="P1042" s="10" t="s">
        <v>93</v>
      </c>
      <c r="Q1042" s="13">
        <v>4.5146538628310129E-14</v>
      </c>
      <c r="R1042" s="7" t="s">
        <v>94</v>
      </c>
    </row>
    <row r="1043" spans="11:18" x14ac:dyDescent="0.35">
      <c r="K1043" s="6" t="s">
        <v>2978</v>
      </c>
      <c r="L1043" s="7" t="s">
        <v>90</v>
      </c>
      <c r="M1043" s="7" t="s">
        <v>1492</v>
      </c>
      <c r="N1043" s="10" t="s">
        <v>2981</v>
      </c>
      <c r="O1043" s="10" t="s">
        <v>62</v>
      </c>
      <c r="P1043" s="10" t="s">
        <v>93</v>
      </c>
      <c r="Q1043" s="13">
        <v>5.0162821690576533E-16</v>
      </c>
      <c r="R1043" s="7" t="s">
        <v>94</v>
      </c>
    </row>
    <row r="1044" spans="11:18" x14ac:dyDescent="0.35">
      <c r="K1044" s="6" t="s">
        <v>2982</v>
      </c>
      <c r="L1044" s="7" t="s">
        <v>90</v>
      </c>
      <c r="M1044" s="7" t="s">
        <v>1523</v>
      </c>
      <c r="N1044" s="10" t="s">
        <v>2983</v>
      </c>
      <c r="O1044" s="10" t="s">
        <v>62</v>
      </c>
      <c r="P1044" s="10" t="s">
        <v>93</v>
      </c>
      <c r="Q1044" s="13">
        <v>4.9475760649940352E-15</v>
      </c>
      <c r="R1044" s="7" t="s">
        <v>94</v>
      </c>
    </row>
    <row r="1045" spans="11:18" x14ac:dyDescent="0.35">
      <c r="K1045" s="6" t="s">
        <v>2982</v>
      </c>
      <c r="L1045" s="7" t="s">
        <v>90</v>
      </c>
      <c r="M1045" s="7" t="s">
        <v>1489</v>
      </c>
      <c r="N1045" s="10" t="s">
        <v>2984</v>
      </c>
      <c r="O1045" s="10" t="s">
        <v>62</v>
      </c>
      <c r="P1045" s="10" t="s">
        <v>93</v>
      </c>
      <c r="Q1045" s="13">
        <v>2.1101224351888664E-14</v>
      </c>
      <c r="R1045" s="7" t="s">
        <v>94</v>
      </c>
    </row>
    <row r="1046" spans="11:18" x14ac:dyDescent="0.35">
      <c r="K1046" s="6" t="s">
        <v>2985</v>
      </c>
      <c r="L1046" s="7" t="s">
        <v>90</v>
      </c>
      <c r="M1046" s="7" t="s">
        <v>1489</v>
      </c>
      <c r="N1046" s="10" t="s">
        <v>2986</v>
      </c>
      <c r="O1046" s="10" t="s">
        <v>62</v>
      </c>
      <c r="P1046" s="10" t="s">
        <v>93</v>
      </c>
      <c r="Q1046" s="13">
        <v>1.1831386229025843E-17</v>
      </c>
      <c r="R1046" s="7" t="s">
        <v>94</v>
      </c>
    </row>
    <row r="1047" spans="11:18" x14ac:dyDescent="0.35">
      <c r="K1047" s="6" t="s">
        <v>2987</v>
      </c>
      <c r="L1047" s="7" t="s">
        <v>90</v>
      </c>
      <c r="M1047" s="7" t="s">
        <v>1497</v>
      </c>
      <c r="N1047" s="10" t="s">
        <v>2988</v>
      </c>
      <c r="O1047" s="10" t="s">
        <v>62</v>
      </c>
      <c r="P1047" s="10" t="s">
        <v>93</v>
      </c>
      <c r="Q1047" s="13">
        <v>3.1918878741073557E-11</v>
      </c>
      <c r="R1047" s="7" t="s">
        <v>94</v>
      </c>
    </row>
    <row r="1048" spans="11:18" x14ac:dyDescent="0.35">
      <c r="K1048" s="6" t="s">
        <v>2987</v>
      </c>
      <c r="L1048" s="7" t="s">
        <v>90</v>
      </c>
      <c r="M1048" s="7" t="s">
        <v>1489</v>
      </c>
      <c r="N1048" s="10" t="s">
        <v>2989</v>
      </c>
      <c r="O1048" s="10" t="s">
        <v>62</v>
      </c>
      <c r="P1048" s="10" t="s">
        <v>93</v>
      </c>
      <c r="Q1048" s="13">
        <v>3.5679249403737571E-10</v>
      </c>
      <c r="R1048" s="7" t="s">
        <v>94</v>
      </c>
    </row>
    <row r="1049" spans="11:18" x14ac:dyDescent="0.35">
      <c r="K1049" s="6" t="s">
        <v>2987</v>
      </c>
      <c r="L1049" s="7" t="s">
        <v>90</v>
      </c>
      <c r="M1049" s="7" t="s">
        <v>1492</v>
      </c>
      <c r="N1049" s="10" t="s">
        <v>2990</v>
      </c>
      <c r="O1049" s="10" t="s">
        <v>62</v>
      </c>
      <c r="P1049" s="10" t="s">
        <v>93</v>
      </c>
      <c r="Q1049" s="13">
        <v>3.5465420101630216E-12</v>
      </c>
      <c r="R1049" s="7" t="s">
        <v>94</v>
      </c>
    </row>
    <row r="1050" spans="11:18" x14ac:dyDescent="0.35">
      <c r="K1050" s="6" t="s">
        <v>2991</v>
      </c>
      <c r="L1050" s="7" t="s">
        <v>90</v>
      </c>
      <c r="M1050" s="7" t="s">
        <v>1497</v>
      </c>
      <c r="N1050" s="10" t="s">
        <v>2992</v>
      </c>
      <c r="O1050" s="10" t="s">
        <v>62</v>
      </c>
      <c r="P1050" s="10" t="s">
        <v>93</v>
      </c>
      <c r="Q1050" s="13">
        <v>1.5795229844373755E-12</v>
      </c>
      <c r="R1050" s="7" t="s">
        <v>94</v>
      </c>
    </row>
    <row r="1051" spans="11:18" x14ac:dyDescent="0.35">
      <c r="K1051" s="6" t="s">
        <v>2991</v>
      </c>
      <c r="L1051" s="7" t="s">
        <v>90</v>
      </c>
      <c r="M1051" s="7" t="s">
        <v>1489</v>
      </c>
      <c r="N1051" s="10" t="s">
        <v>2993</v>
      </c>
      <c r="O1051" s="10" t="s">
        <v>62</v>
      </c>
      <c r="P1051" s="10" t="s">
        <v>93</v>
      </c>
      <c r="Q1051" s="13">
        <v>1.695560626035785E-11</v>
      </c>
      <c r="R1051" s="7" t="s">
        <v>94</v>
      </c>
    </row>
    <row r="1052" spans="11:18" x14ac:dyDescent="0.35">
      <c r="K1052" s="6" t="s">
        <v>2991</v>
      </c>
      <c r="L1052" s="7" t="s">
        <v>90</v>
      </c>
      <c r="M1052" s="7" t="s">
        <v>1652</v>
      </c>
      <c r="N1052" s="10" t="s">
        <v>2994</v>
      </c>
      <c r="O1052" s="10" t="s">
        <v>62</v>
      </c>
      <c r="P1052" s="10" t="s">
        <v>93</v>
      </c>
      <c r="Q1052" s="13">
        <v>2.1387843670854867E-16</v>
      </c>
      <c r="R1052" s="7" t="s">
        <v>94</v>
      </c>
    </row>
    <row r="1053" spans="11:18" x14ac:dyDescent="0.35">
      <c r="K1053" s="6" t="s">
        <v>2991</v>
      </c>
      <c r="L1053" s="7" t="s">
        <v>90</v>
      </c>
      <c r="M1053" s="7" t="s">
        <v>1492</v>
      </c>
      <c r="N1053" s="10" t="s">
        <v>2995</v>
      </c>
      <c r="O1053" s="10" t="s">
        <v>62</v>
      </c>
      <c r="P1053" s="10" t="s">
        <v>93</v>
      </c>
      <c r="Q1053" s="13">
        <v>1.7550253487952283E-13</v>
      </c>
      <c r="R1053" s="7" t="s">
        <v>94</v>
      </c>
    </row>
    <row r="1054" spans="11:18" x14ac:dyDescent="0.35">
      <c r="K1054" s="6" t="s">
        <v>2996</v>
      </c>
      <c r="L1054" s="7" t="s">
        <v>90</v>
      </c>
      <c r="M1054" s="7" t="s">
        <v>1489</v>
      </c>
      <c r="N1054" s="10" t="s">
        <v>2997</v>
      </c>
      <c r="O1054" s="10" t="s">
        <v>62</v>
      </c>
      <c r="P1054" s="10" t="s">
        <v>93</v>
      </c>
      <c r="Q1054" s="13">
        <v>5.3003111014552674E-23</v>
      </c>
      <c r="R1054" s="7" t="s">
        <v>94</v>
      </c>
    </row>
    <row r="1055" spans="11:18" x14ac:dyDescent="0.35">
      <c r="K1055" s="6" t="s">
        <v>2998</v>
      </c>
      <c r="L1055" s="7" t="s">
        <v>90</v>
      </c>
      <c r="M1055" s="7" t="s">
        <v>1497</v>
      </c>
      <c r="N1055" s="10" t="s">
        <v>2999</v>
      </c>
      <c r="O1055" s="10" t="s">
        <v>62</v>
      </c>
      <c r="P1055" s="10" t="s">
        <v>93</v>
      </c>
      <c r="Q1055" s="13">
        <v>3.9444191671172957E-11</v>
      </c>
      <c r="R1055" s="7" t="s">
        <v>94</v>
      </c>
    </row>
    <row r="1056" spans="11:18" x14ac:dyDescent="0.35">
      <c r="K1056" s="6" t="s">
        <v>2998</v>
      </c>
      <c r="L1056" s="7" t="s">
        <v>90</v>
      </c>
      <c r="M1056" s="7" t="s">
        <v>1489</v>
      </c>
      <c r="N1056" s="10" t="s">
        <v>3000</v>
      </c>
      <c r="O1056" s="10" t="s">
        <v>62</v>
      </c>
      <c r="P1056" s="10" t="s">
        <v>93</v>
      </c>
      <c r="Q1056" s="13">
        <v>5.1518843302584487E-10</v>
      </c>
      <c r="R1056" s="7" t="s">
        <v>94</v>
      </c>
    </row>
    <row r="1057" spans="11:18" x14ac:dyDescent="0.35">
      <c r="K1057" s="6" t="s">
        <v>2998</v>
      </c>
      <c r="L1057" s="7" t="s">
        <v>90</v>
      </c>
      <c r="M1057" s="7" t="s">
        <v>1492</v>
      </c>
      <c r="N1057" s="10" t="s">
        <v>3001</v>
      </c>
      <c r="O1057" s="10" t="s">
        <v>62</v>
      </c>
      <c r="P1057" s="10" t="s">
        <v>93</v>
      </c>
      <c r="Q1057" s="13">
        <v>4.3826877108389661E-12</v>
      </c>
      <c r="R1057" s="7" t="s">
        <v>94</v>
      </c>
    </row>
    <row r="1058" spans="11:18" x14ac:dyDescent="0.35">
      <c r="K1058" s="6" t="s">
        <v>3002</v>
      </c>
      <c r="L1058" s="7" t="s">
        <v>90</v>
      </c>
      <c r="M1058" s="7" t="s">
        <v>1497</v>
      </c>
      <c r="N1058" s="10" t="s">
        <v>3003</v>
      </c>
      <c r="O1058" s="10" t="s">
        <v>62</v>
      </c>
      <c r="P1058" s="10" t="s">
        <v>93</v>
      </c>
      <c r="Q1058" s="13">
        <v>6.016946364922465E-11</v>
      </c>
      <c r="R1058" s="7" t="s">
        <v>94</v>
      </c>
    </row>
    <row r="1059" spans="11:18" x14ac:dyDescent="0.35">
      <c r="K1059" s="6" t="s">
        <v>3002</v>
      </c>
      <c r="L1059" s="7" t="s">
        <v>90</v>
      </c>
      <c r="M1059" s="7" t="s">
        <v>1489</v>
      </c>
      <c r="N1059" s="10" t="s">
        <v>3004</v>
      </c>
      <c r="O1059" s="10" t="s">
        <v>62</v>
      </c>
      <c r="P1059" s="10" t="s">
        <v>93</v>
      </c>
      <c r="Q1059" s="13">
        <v>6.2004807059403565E-10</v>
      </c>
      <c r="R1059" s="7" t="s">
        <v>94</v>
      </c>
    </row>
    <row r="1060" spans="11:18" x14ac:dyDescent="0.35">
      <c r="K1060" s="6" t="s">
        <v>3002</v>
      </c>
      <c r="L1060" s="7" t="s">
        <v>90</v>
      </c>
      <c r="M1060" s="7" t="s">
        <v>1492</v>
      </c>
      <c r="N1060" s="10" t="s">
        <v>3005</v>
      </c>
      <c r="O1060" s="10" t="s">
        <v>62</v>
      </c>
      <c r="P1060" s="10" t="s">
        <v>93</v>
      </c>
      <c r="Q1060" s="13">
        <v>6.6855052359602376E-12</v>
      </c>
      <c r="R1060" s="7" t="s">
        <v>94</v>
      </c>
    </row>
    <row r="1061" spans="11:18" x14ac:dyDescent="0.35">
      <c r="K1061" s="6" t="s">
        <v>3006</v>
      </c>
      <c r="L1061" s="7" t="s">
        <v>90</v>
      </c>
      <c r="M1061" s="7" t="s">
        <v>1497</v>
      </c>
      <c r="N1061" s="10" t="s">
        <v>3007</v>
      </c>
      <c r="O1061" s="10" t="s">
        <v>62</v>
      </c>
      <c r="P1061" s="10" t="s">
        <v>93</v>
      </c>
      <c r="Q1061" s="13">
        <v>4.4972402710934389E-12</v>
      </c>
      <c r="R1061" s="7" t="s">
        <v>94</v>
      </c>
    </row>
    <row r="1062" spans="11:18" x14ac:dyDescent="0.35">
      <c r="K1062" s="6" t="s">
        <v>3006</v>
      </c>
      <c r="L1062" s="7" t="s">
        <v>90</v>
      </c>
      <c r="M1062" s="7" t="s">
        <v>1489</v>
      </c>
      <c r="N1062" s="10" t="s">
        <v>3008</v>
      </c>
      <c r="O1062" s="10" t="s">
        <v>62</v>
      </c>
      <c r="P1062" s="10" t="s">
        <v>93</v>
      </c>
      <c r="Q1062" s="13">
        <v>4.498430837153081E-11</v>
      </c>
      <c r="R1062" s="7" t="s">
        <v>94</v>
      </c>
    </row>
    <row r="1063" spans="11:18" x14ac:dyDescent="0.35">
      <c r="K1063" s="6" t="s">
        <v>3006</v>
      </c>
      <c r="L1063" s="7" t="s">
        <v>90</v>
      </c>
      <c r="M1063" s="7" t="s">
        <v>1492</v>
      </c>
      <c r="N1063" s="10" t="s">
        <v>3009</v>
      </c>
      <c r="O1063" s="10" t="s">
        <v>62</v>
      </c>
      <c r="P1063" s="10" t="s">
        <v>93</v>
      </c>
      <c r="Q1063" s="13">
        <v>4.9969329127634187E-13</v>
      </c>
      <c r="R1063" s="7" t="s">
        <v>94</v>
      </c>
    </row>
    <row r="1064" spans="11:18" x14ac:dyDescent="0.35">
      <c r="K1064" s="6" t="s">
        <v>3010</v>
      </c>
      <c r="L1064" s="7" t="s">
        <v>90</v>
      </c>
      <c r="M1064" s="7" t="s">
        <v>1497</v>
      </c>
      <c r="N1064" s="10" t="s">
        <v>3011</v>
      </c>
      <c r="O1064" s="10" t="s">
        <v>62</v>
      </c>
      <c r="P1064" s="10" t="s">
        <v>93</v>
      </c>
      <c r="Q1064" s="13">
        <v>1.3100669151570576E-11</v>
      </c>
      <c r="R1064" s="7" t="s">
        <v>94</v>
      </c>
    </row>
    <row r="1065" spans="11:18" x14ac:dyDescent="0.35">
      <c r="K1065" s="6" t="s">
        <v>3010</v>
      </c>
      <c r="L1065" s="7" t="s">
        <v>90</v>
      </c>
      <c r="M1065" s="7" t="s">
        <v>1489</v>
      </c>
      <c r="N1065" s="10" t="s">
        <v>3012</v>
      </c>
      <c r="O1065" s="10" t="s">
        <v>62</v>
      </c>
      <c r="P1065" s="10" t="s">
        <v>93</v>
      </c>
      <c r="Q1065" s="13">
        <v>1.3100668339562622E-10</v>
      </c>
      <c r="R1065" s="7" t="s">
        <v>94</v>
      </c>
    </row>
    <row r="1066" spans="11:18" x14ac:dyDescent="0.35">
      <c r="K1066" s="6" t="s">
        <v>3010</v>
      </c>
      <c r="L1066" s="7" t="s">
        <v>90</v>
      </c>
      <c r="M1066" s="7" t="s">
        <v>1492</v>
      </c>
      <c r="N1066" s="10" t="s">
        <v>3013</v>
      </c>
      <c r="O1066" s="10" t="s">
        <v>62</v>
      </c>
      <c r="P1066" s="10" t="s">
        <v>93</v>
      </c>
      <c r="Q1066" s="13">
        <v>1.4556297343061627E-12</v>
      </c>
      <c r="R1066" s="7" t="s">
        <v>94</v>
      </c>
    </row>
    <row r="1067" spans="11:18" x14ac:dyDescent="0.35">
      <c r="K1067" s="6" t="s">
        <v>3014</v>
      </c>
      <c r="L1067" s="7" t="s">
        <v>90</v>
      </c>
      <c r="M1067" s="7" t="s">
        <v>1497</v>
      </c>
      <c r="N1067" s="10" t="s">
        <v>3015</v>
      </c>
      <c r="O1067" s="10" t="s">
        <v>62</v>
      </c>
      <c r="P1067" s="10" t="s">
        <v>93</v>
      </c>
      <c r="Q1067" s="13">
        <v>1.6239705479399666E-17</v>
      </c>
      <c r="R1067" s="7" t="s">
        <v>94</v>
      </c>
    </row>
    <row r="1068" spans="11:18" x14ac:dyDescent="0.35">
      <c r="K1068" s="6" t="s">
        <v>3014</v>
      </c>
      <c r="L1068" s="7" t="s">
        <v>90</v>
      </c>
      <c r="M1068" s="7" t="s">
        <v>1499</v>
      </c>
      <c r="N1068" s="10" t="s">
        <v>3016</v>
      </c>
      <c r="O1068" s="10" t="s">
        <v>62</v>
      </c>
      <c r="P1068" s="10" t="s">
        <v>93</v>
      </c>
      <c r="Q1068" s="13">
        <v>1.0149816330628767E-18</v>
      </c>
      <c r="R1068" s="7" t="s">
        <v>94</v>
      </c>
    </row>
    <row r="1069" spans="11:18" x14ac:dyDescent="0.35">
      <c r="K1069" s="6" t="s">
        <v>3017</v>
      </c>
      <c r="L1069" s="7" t="s">
        <v>90</v>
      </c>
      <c r="M1069" s="7" t="s">
        <v>1497</v>
      </c>
      <c r="N1069" s="10" t="s">
        <v>3018</v>
      </c>
      <c r="O1069" s="10" t="s">
        <v>62</v>
      </c>
      <c r="P1069" s="10" t="s">
        <v>93</v>
      </c>
      <c r="Q1069" s="13">
        <v>3.5443305065060889E-12</v>
      </c>
      <c r="R1069" s="7" t="s">
        <v>94</v>
      </c>
    </row>
    <row r="1070" spans="11:18" x14ac:dyDescent="0.35">
      <c r="K1070" s="6" t="s">
        <v>3017</v>
      </c>
      <c r="L1070" s="7" t="s">
        <v>90</v>
      </c>
      <c r="M1070" s="7" t="s">
        <v>1489</v>
      </c>
      <c r="N1070" s="10" t="s">
        <v>3019</v>
      </c>
      <c r="O1070" s="10" t="s">
        <v>62</v>
      </c>
      <c r="P1070" s="10" t="s">
        <v>93</v>
      </c>
      <c r="Q1070" s="13">
        <v>3.6082875820596415E-11</v>
      </c>
      <c r="R1070" s="7" t="s">
        <v>94</v>
      </c>
    </row>
    <row r="1071" spans="11:18" x14ac:dyDescent="0.35">
      <c r="K1071" s="6" t="s">
        <v>3017</v>
      </c>
      <c r="L1071" s="7" t="s">
        <v>90</v>
      </c>
      <c r="M1071" s="7" t="s">
        <v>1499</v>
      </c>
      <c r="N1071" s="10" t="s">
        <v>3020</v>
      </c>
      <c r="O1071" s="10" t="s">
        <v>62</v>
      </c>
      <c r="P1071" s="10" t="s">
        <v>93</v>
      </c>
      <c r="Q1071" s="13">
        <v>3.6656899950570489E-23</v>
      </c>
      <c r="R1071" s="7" t="s">
        <v>94</v>
      </c>
    </row>
    <row r="1072" spans="11:18" x14ac:dyDescent="0.35">
      <c r="K1072" s="6" t="s">
        <v>3017</v>
      </c>
      <c r="L1072" s="7" t="s">
        <v>90</v>
      </c>
      <c r="M1072" s="7" t="s">
        <v>1492</v>
      </c>
      <c r="N1072" s="10" t="s">
        <v>3021</v>
      </c>
      <c r="O1072" s="10" t="s">
        <v>62</v>
      </c>
      <c r="P1072" s="10" t="s">
        <v>93</v>
      </c>
      <c r="Q1072" s="13">
        <v>3.9380812826481109E-13</v>
      </c>
      <c r="R1072" s="7" t="s">
        <v>94</v>
      </c>
    </row>
    <row r="1073" spans="11:18" x14ac:dyDescent="0.35">
      <c r="K1073" s="6" t="s">
        <v>3022</v>
      </c>
      <c r="L1073" s="7" t="s">
        <v>90</v>
      </c>
      <c r="M1073" s="7" t="s">
        <v>1489</v>
      </c>
      <c r="N1073" s="10" t="s">
        <v>3023</v>
      </c>
      <c r="O1073" s="10" t="s">
        <v>62</v>
      </c>
      <c r="P1073" s="10" t="s">
        <v>93</v>
      </c>
      <c r="Q1073" s="13">
        <v>2.2291545997137173E-10</v>
      </c>
      <c r="R1073" s="7" t="s">
        <v>94</v>
      </c>
    </row>
    <row r="1074" spans="11:18" x14ac:dyDescent="0.35">
      <c r="K1074" s="6" t="s">
        <v>3024</v>
      </c>
      <c r="L1074" s="7" t="s">
        <v>90</v>
      </c>
      <c r="M1074" s="7" t="s">
        <v>1497</v>
      </c>
      <c r="N1074" s="10" t="s">
        <v>3025</v>
      </c>
      <c r="O1074" s="10" t="s">
        <v>62</v>
      </c>
      <c r="P1074" s="10" t="s">
        <v>93</v>
      </c>
      <c r="Q1074" s="13">
        <v>2.6179024324612324E-13</v>
      </c>
      <c r="R1074" s="7" t="s">
        <v>94</v>
      </c>
    </row>
    <row r="1075" spans="11:18" x14ac:dyDescent="0.35">
      <c r="K1075" s="6" t="s">
        <v>3024</v>
      </c>
      <c r="L1075" s="7" t="s">
        <v>90</v>
      </c>
      <c r="M1075" s="7" t="s">
        <v>1489</v>
      </c>
      <c r="N1075" s="10" t="s">
        <v>3026</v>
      </c>
      <c r="O1075" s="10" t="s">
        <v>62</v>
      </c>
      <c r="P1075" s="10" t="s">
        <v>93</v>
      </c>
      <c r="Q1075" s="13">
        <v>2.9176478599761429E-12</v>
      </c>
      <c r="R1075" s="7" t="s">
        <v>94</v>
      </c>
    </row>
    <row r="1076" spans="11:18" x14ac:dyDescent="0.35">
      <c r="K1076" s="6" t="s">
        <v>3024</v>
      </c>
      <c r="L1076" s="7" t="s">
        <v>90</v>
      </c>
      <c r="M1076" s="7" t="s">
        <v>1492</v>
      </c>
      <c r="N1076" s="10" t="s">
        <v>3027</v>
      </c>
      <c r="O1076" s="10" t="s">
        <v>62</v>
      </c>
      <c r="P1076" s="10" t="s">
        <v>93</v>
      </c>
      <c r="Q1076" s="13">
        <v>2.9087805707355863E-14</v>
      </c>
      <c r="R1076" s="7" t="s">
        <v>94</v>
      </c>
    </row>
    <row r="1077" spans="11:18" x14ac:dyDescent="0.35">
      <c r="K1077" s="6" t="s">
        <v>3028</v>
      </c>
      <c r="L1077" s="7" t="s">
        <v>90</v>
      </c>
      <c r="M1077" s="7" t="s">
        <v>1523</v>
      </c>
      <c r="N1077" s="10" t="s">
        <v>3029</v>
      </c>
      <c r="O1077" s="10" t="s">
        <v>62</v>
      </c>
      <c r="P1077" s="10" t="s">
        <v>93</v>
      </c>
      <c r="Q1077" s="13">
        <v>7.0994517054870762E-15</v>
      </c>
      <c r="R1077" s="7" t="s">
        <v>94</v>
      </c>
    </row>
    <row r="1078" spans="11:18" x14ac:dyDescent="0.35">
      <c r="K1078" s="6" t="s">
        <v>3028</v>
      </c>
      <c r="L1078" s="7" t="s">
        <v>90</v>
      </c>
      <c r="M1078" s="7" t="s">
        <v>1497</v>
      </c>
      <c r="N1078" s="10" t="s">
        <v>3030</v>
      </c>
      <c r="O1078" s="10" t="s">
        <v>62</v>
      </c>
      <c r="P1078" s="10" t="s">
        <v>93</v>
      </c>
      <c r="Q1078" s="13">
        <v>3.5401613328747509E-10</v>
      </c>
      <c r="R1078" s="7" t="s">
        <v>94</v>
      </c>
    </row>
    <row r="1079" spans="11:18" x14ac:dyDescent="0.35">
      <c r="K1079" s="6" t="s">
        <v>3031</v>
      </c>
      <c r="L1079" s="7" t="s">
        <v>90</v>
      </c>
      <c r="M1079" s="7" t="s">
        <v>1489</v>
      </c>
      <c r="N1079" s="10" t="s">
        <v>3032</v>
      </c>
      <c r="O1079" s="10" t="s">
        <v>62</v>
      </c>
      <c r="P1079" s="10" t="s">
        <v>93</v>
      </c>
      <c r="Q1079" s="13">
        <v>3.6079843782902581E-9</v>
      </c>
      <c r="R1079" s="7" t="s">
        <v>94</v>
      </c>
    </row>
    <row r="1080" spans="11:18" x14ac:dyDescent="0.35">
      <c r="K1080" s="6" t="s">
        <v>3028</v>
      </c>
      <c r="L1080" s="7" t="s">
        <v>90</v>
      </c>
      <c r="M1080" s="7" t="s">
        <v>1492</v>
      </c>
      <c r="N1080" s="10" t="s">
        <v>3033</v>
      </c>
      <c r="O1080" s="10" t="s">
        <v>62</v>
      </c>
      <c r="P1080" s="10" t="s">
        <v>93</v>
      </c>
      <c r="Q1080" s="13">
        <v>3.9332193038330012E-11</v>
      </c>
      <c r="R1080" s="7" t="s">
        <v>94</v>
      </c>
    </row>
    <row r="1081" spans="11:18" x14ac:dyDescent="0.35">
      <c r="K1081" s="6" t="s">
        <v>3034</v>
      </c>
      <c r="L1081" s="7" t="s">
        <v>90</v>
      </c>
      <c r="M1081" s="7" t="s">
        <v>1497</v>
      </c>
      <c r="N1081" s="10" t="s">
        <v>3035</v>
      </c>
      <c r="O1081" s="10" t="s">
        <v>62</v>
      </c>
      <c r="P1081" s="10" t="s">
        <v>93</v>
      </c>
      <c r="Q1081" s="13">
        <v>2.7288155730735581E-11</v>
      </c>
      <c r="R1081" s="7" t="s">
        <v>94</v>
      </c>
    </row>
    <row r="1082" spans="11:18" x14ac:dyDescent="0.35">
      <c r="K1082" s="6" t="s">
        <v>3034</v>
      </c>
      <c r="L1082" s="7" t="s">
        <v>90</v>
      </c>
      <c r="M1082" s="7" t="s">
        <v>1489</v>
      </c>
      <c r="N1082" s="10" t="s">
        <v>3036</v>
      </c>
      <c r="O1082" s="10" t="s">
        <v>62</v>
      </c>
      <c r="P1082" s="10" t="s">
        <v>93</v>
      </c>
      <c r="Q1082" s="13">
        <v>2.7288262103777333E-10</v>
      </c>
      <c r="R1082" s="7" t="s">
        <v>94</v>
      </c>
    </row>
    <row r="1083" spans="11:18" x14ac:dyDescent="0.35">
      <c r="K1083" s="6" t="s">
        <v>3034</v>
      </c>
      <c r="L1083" s="7" t="s">
        <v>90</v>
      </c>
      <c r="M1083" s="7" t="s">
        <v>1492</v>
      </c>
      <c r="N1083" s="10" t="s">
        <v>3037</v>
      </c>
      <c r="O1083" s="10" t="s">
        <v>62</v>
      </c>
      <c r="P1083" s="10" t="s">
        <v>93</v>
      </c>
      <c r="Q1083" s="13">
        <v>3.0320176372405562E-12</v>
      </c>
      <c r="R1083" s="7" t="s">
        <v>94</v>
      </c>
    </row>
    <row r="1084" spans="11:18" x14ac:dyDescent="0.35">
      <c r="K1084" s="6" t="s">
        <v>3038</v>
      </c>
      <c r="L1084" s="7" t="s">
        <v>90</v>
      </c>
      <c r="M1084" s="7" t="s">
        <v>1489</v>
      </c>
      <c r="N1084" s="10" t="s">
        <v>3039</v>
      </c>
      <c r="O1084" s="10" t="s">
        <v>62</v>
      </c>
      <c r="P1084" s="10" t="s">
        <v>93</v>
      </c>
      <c r="Q1084" s="13">
        <v>4.044090382433399E-19</v>
      </c>
      <c r="R1084" s="7" t="s">
        <v>94</v>
      </c>
    </row>
    <row r="1085" spans="11:18" x14ac:dyDescent="0.35">
      <c r="K1085" s="6" t="s">
        <v>3040</v>
      </c>
      <c r="L1085" s="7" t="s">
        <v>90</v>
      </c>
      <c r="M1085" s="7" t="s">
        <v>1497</v>
      </c>
      <c r="N1085" s="10" t="s">
        <v>3041</v>
      </c>
      <c r="O1085" s="10" t="s">
        <v>62</v>
      </c>
      <c r="P1085" s="10" t="s">
        <v>93</v>
      </c>
      <c r="Q1085" s="13">
        <v>1.3340789647157057E-11</v>
      </c>
      <c r="R1085" s="7" t="s">
        <v>94</v>
      </c>
    </row>
    <row r="1086" spans="11:18" x14ac:dyDescent="0.35">
      <c r="K1086" s="6" t="s">
        <v>3040</v>
      </c>
      <c r="L1086" s="7" t="s">
        <v>90</v>
      </c>
      <c r="M1086" s="7" t="s">
        <v>1489</v>
      </c>
      <c r="N1086" s="10" t="s">
        <v>3042</v>
      </c>
      <c r="O1086" s="10" t="s">
        <v>62</v>
      </c>
      <c r="P1086" s="10" t="s">
        <v>93</v>
      </c>
      <c r="Q1086" s="13">
        <v>9.5607083034592441E-10</v>
      </c>
      <c r="R1086" s="7" t="s">
        <v>94</v>
      </c>
    </row>
    <row r="1087" spans="11:18" x14ac:dyDescent="0.35">
      <c r="K1087" s="6" t="s">
        <v>3040</v>
      </c>
      <c r="L1087" s="7" t="s">
        <v>90</v>
      </c>
      <c r="M1087" s="7" t="s">
        <v>1492</v>
      </c>
      <c r="N1087" s="10" t="s">
        <v>3043</v>
      </c>
      <c r="O1087" s="10" t="s">
        <v>62</v>
      </c>
      <c r="P1087" s="10" t="s">
        <v>93</v>
      </c>
      <c r="Q1087" s="13">
        <v>1.4823101231968188E-12</v>
      </c>
      <c r="R1087" s="7" t="s">
        <v>94</v>
      </c>
    </row>
    <row r="1088" spans="11:18" x14ac:dyDescent="0.35">
      <c r="K1088" s="6" t="s">
        <v>3044</v>
      </c>
      <c r="L1088" s="7" t="s">
        <v>90</v>
      </c>
      <c r="M1088" s="7" t="s">
        <v>1523</v>
      </c>
      <c r="N1088" s="10" t="s">
        <v>3045</v>
      </c>
      <c r="O1088" s="10" t="s">
        <v>62</v>
      </c>
      <c r="P1088" s="10" t="s">
        <v>93</v>
      </c>
      <c r="Q1088" s="13">
        <v>2.6619127762703775E-15</v>
      </c>
      <c r="R1088" s="7" t="s">
        <v>94</v>
      </c>
    </row>
    <row r="1089" spans="11:18" x14ac:dyDescent="0.35">
      <c r="K1089" s="6" t="s">
        <v>3044</v>
      </c>
      <c r="L1089" s="7" t="s">
        <v>90</v>
      </c>
      <c r="M1089" s="7" t="s">
        <v>1489</v>
      </c>
      <c r="N1089" s="10" t="s">
        <v>3047</v>
      </c>
      <c r="O1089" s="10" t="s">
        <v>62</v>
      </c>
      <c r="P1089" s="10" t="s">
        <v>93</v>
      </c>
      <c r="Q1089" s="13">
        <v>1.5643709972485088E-16</v>
      </c>
      <c r="R1089" s="7" t="s">
        <v>94</v>
      </c>
    </row>
    <row r="1090" spans="11:18" x14ac:dyDescent="0.35">
      <c r="K1090" s="6" t="s">
        <v>3048</v>
      </c>
      <c r="L1090" s="7" t="s">
        <v>90</v>
      </c>
      <c r="M1090" s="7" t="s">
        <v>1523</v>
      </c>
      <c r="N1090" s="10" t="s">
        <v>3049</v>
      </c>
      <c r="O1090" s="10" t="s">
        <v>62</v>
      </c>
      <c r="P1090" s="10" t="s">
        <v>93</v>
      </c>
      <c r="Q1090" s="13">
        <v>6.228039281431411E-16</v>
      </c>
      <c r="R1090" s="7" t="s">
        <v>94</v>
      </c>
    </row>
    <row r="1091" spans="11:18" x14ac:dyDescent="0.35">
      <c r="K1091" s="6" t="s">
        <v>3048</v>
      </c>
      <c r="L1091" s="7" t="s">
        <v>90</v>
      </c>
      <c r="M1091" s="7" t="s">
        <v>1489</v>
      </c>
      <c r="N1091" s="10" t="s">
        <v>3051</v>
      </c>
      <c r="O1091" s="10" t="s">
        <v>62</v>
      </c>
      <c r="P1091" s="10" t="s">
        <v>93</v>
      </c>
      <c r="Q1091" s="13">
        <v>1.0729151206441351E-14</v>
      </c>
      <c r="R1091" s="7" t="s">
        <v>94</v>
      </c>
    </row>
    <row r="1092" spans="11:18" x14ac:dyDescent="0.35">
      <c r="K1092" s="6" t="s">
        <v>3052</v>
      </c>
      <c r="L1092" s="7" t="s">
        <v>90</v>
      </c>
      <c r="M1092" s="7" t="s">
        <v>1523</v>
      </c>
      <c r="N1092" s="10" t="s">
        <v>3053</v>
      </c>
      <c r="O1092" s="10" t="s">
        <v>62</v>
      </c>
      <c r="P1092" s="10" t="s">
        <v>93</v>
      </c>
      <c r="Q1092" s="13">
        <v>1.065686057447316E-15</v>
      </c>
      <c r="R1092" s="7" t="s">
        <v>94</v>
      </c>
    </row>
    <row r="1093" spans="11:18" x14ac:dyDescent="0.35">
      <c r="K1093" s="6" t="s">
        <v>3052</v>
      </c>
      <c r="L1093" s="7" t="s">
        <v>90</v>
      </c>
      <c r="M1093" s="7" t="s">
        <v>1489</v>
      </c>
      <c r="N1093" s="10" t="s">
        <v>3055</v>
      </c>
      <c r="O1093" s="10" t="s">
        <v>62</v>
      </c>
      <c r="P1093" s="10" t="s">
        <v>93</v>
      </c>
      <c r="Q1093" s="13">
        <v>4.5662045936858841E-17</v>
      </c>
      <c r="R1093" s="7" t="s">
        <v>94</v>
      </c>
    </row>
    <row r="1094" spans="11:18" x14ac:dyDescent="0.35">
      <c r="K1094" s="6" t="s">
        <v>3056</v>
      </c>
      <c r="L1094" s="7" t="s">
        <v>90</v>
      </c>
      <c r="M1094" s="7" t="s">
        <v>1523</v>
      </c>
      <c r="N1094" s="10" t="s">
        <v>3057</v>
      </c>
      <c r="O1094" s="10" t="s">
        <v>62</v>
      </c>
      <c r="P1094" s="10" t="s">
        <v>93</v>
      </c>
      <c r="Q1094" s="13">
        <v>1.0779891959363817E-14</v>
      </c>
      <c r="R1094" s="7" t="s">
        <v>94</v>
      </c>
    </row>
    <row r="1095" spans="11:18" x14ac:dyDescent="0.35">
      <c r="K1095" s="6" t="s">
        <v>3056</v>
      </c>
      <c r="L1095" s="7" t="s">
        <v>90</v>
      </c>
      <c r="M1095" s="7" t="s">
        <v>1489</v>
      </c>
      <c r="N1095" s="10" t="s">
        <v>3059</v>
      </c>
      <c r="O1095" s="10" t="s">
        <v>62</v>
      </c>
      <c r="P1095" s="10" t="s">
        <v>93</v>
      </c>
      <c r="Q1095" s="13">
        <v>1.2609686107196818E-14</v>
      </c>
      <c r="R1095" s="7" t="s">
        <v>94</v>
      </c>
    </row>
    <row r="1096" spans="11:18" x14ac:dyDescent="0.35">
      <c r="K1096" s="6" t="s">
        <v>3060</v>
      </c>
      <c r="L1096" s="7" t="s">
        <v>90</v>
      </c>
      <c r="M1096" s="7" t="s">
        <v>1497</v>
      </c>
      <c r="N1096" s="10" t="s">
        <v>3061</v>
      </c>
      <c r="O1096" s="10" t="s">
        <v>62</v>
      </c>
      <c r="P1096" s="10" t="s">
        <v>93</v>
      </c>
      <c r="Q1096" s="13">
        <v>9.4527798261330011E-13</v>
      </c>
      <c r="R1096" s="7" t="s">
        <v>94</v>
      </c>
    </row>
    <row r="1097" spans="11:18" x14ac:dyDescent="0.35">
      <c r="K1097" s="6" t="s">
        <v>3060</v>
      </c>
      <c r="L1097" s="7" t="s">
        <v>90</v>
      </c>
      <c r="M1097" s="7" t="s">
        <v>1622</v>
      </c>
      <c r="N1097" s="10" t="s">
        <v>3062</v>
      </c>
      <c r="O1097" s="10" t="s">
        <v>62</v>
      </c>
      <c r="P1097" s="10" t="s">
        <v>93</v>
      </c>
      <c r="Q1097" s="13">
        <v>4.7086866221069664E-13</v>
      </c>
      <c r="R1097" s="7" t="s">
        <v>94</v>
      </c>
    </row>
    <row r="1098" spans="11:18" x14ac:dyDescent="0.35">
      <c r="K1098" s="6" t="s">
        <v>3060</v>
      </c>
      <c r="L1098" s="7" t="s">
        <v>90</v>
      </c>
      <c r="M1098" s="7" t="s">
        <v>1499</v>
      </c>
      <c r="N1098" s="10" t="s">
        <v>3063</v>
      </c>
      <c r="O1098" s="10" t="s">
        <v>62</v>
      </c>
      <c r="P1098" s="10" t="s">
        <v>93</v>
      </c>
      <c r="Q1098" s="13">
        <v>2.3148624622533712E-12</v>
      </c>
      <c r="R1098" s="7" t="s">
        <v>94</v>
      </c>
    </row>
    <row r="1099" spans="11:18" x14ac:dyDescent="0.35">
      <c r="K1099" s="6" t="s">
        <v>3064</v>
      </c>
      <c r="L1099" s="7" t="s">
        <v>90</v>
      </c>
      <c r="M1099" s="7" t="s">
        <v>1497</v>
      </c>
      <c r="N1099" s="10" t="s">
        <v>3065</v>
      </c>
      <c r="O1099" s="10" t="s">
        <v>62</v>
      </c>
      <c r="P1099" s="10" t="s">
        <v>93</v>
      </c>
      <c r="Q1099" s="13">
        <v>1.8866389503735717E-12</v>
      </c>
      <c r="R1099" s="7" t="s">
        <v>94</v>
      </c>
    </row>
    <row r="1100" spans="11:18" x14ac:dyDescent="0.35">
      <c r="K1100" s="6" t="s">
        <v>3064</v>
      </c>
      <c r="L1100" s="7" t="s">
        <v>90</v>
      </c>
      <c r="M1100" s="7" t="s">
        <v>1499</v>
      </c>
      <c r="N1100" s="10" t="s">
        <v>3066</v>
      </c>
      <c r="O1100" s="10" t="s">
        <v>62</v>
      </c>
      <c r="P1100" s="10" t="s">
        <v>93</v>
      </c>
      <c r="Q1100" s="13">
        <v>1.2209343450497017E-13</v>
      </c>
      <c r="R1100" s="7" t="s">
        <v>94</v>
      </c>
    </row>
    <row r="1101" spans="11:18" x14ac:dyDescent="0.35">
      <c r="K1101" s="6" t="s">
        <v>3067</v>
      </c>
      <c r="L1101" s="7" t="s">
        <v>90</v>
      </c>
      <c r="M1101" s="7" t="s">
        <v>1497</v>
      </c>
      <c r="N1101" s="10" t="s">
        <v>3068</v>
      </c>
      <c r="O1101" s="10" t="s">
        <v>62</v>
      </c>
      <c r="P1101" s="10" t="s">
        <v>93</v>
      </c>
      <c r="Q1101" s="13">
        <v>2.1414566396321297E-9</v>
      </c>
      <c r="R1101" s="7" t="s">
        <v>94</v>
      </c>
    </row>
    <row r="1102" spans="11:18" x14ac:dyDescent="0.35">
      <c r="K1102" s="6" t="s">
        <v>3067</v>
      </c>
      <c r="L1102" s="7" t="s">
        <v>90</v>
      </c>
      <c r="M1102" s="7" t="s">
        <v>1650</v>
      </c>
      <c r="N1102" s="10" t="s">
        <v>3069</v>
      </c>
      <c r="O1102" s="10" t="s">
        <v>62</v>
      </c>
      <c r="P1102" s="10" t="s">
        <v>93</v>
      </c>
      <c r="Q1102" s="13">
        <v>9.9725057915732148E-10</v>
      </c>
      <c r="R1102" s="7" t="s">
        <v>94</v>
      </c>
    </row>
    <row r="1103" spans="11:18" x14ac:dyDescent="0.35">
      <c r="K1103" s="6" t="s">
        <v>3067</v>
      </c>
      <c r="L1103" s="7" t="s">
        <v>90</v>
      </c>
      <c r="M1103" s="7" t="s">
        <v>1652</v>
      </c>
      <c r="N1103" s="10" t="s">
        <v>3070</v>
      </c>
      <c r="O1103" s="10" t="s">
        <v>62</v>
      </c>
      <c r="P1103" s="10" t="s">
        <v>93</v>
      </c>
      <c r="Q1103" s="13">
        <v>7.3248681986719674E-11</v>
      </c>
      <c r="R1103" s="7" t="s">
        <v>94</v>
      </c>
    </row>
    <row r="1104" spans="11:18" x14ac:dyDescent="0.35">
      <c r="K1104" s="6" t="s">
        <v>3067</v>
      </c>
      <c r="L1104" s="7" t="s">
        <v>90</v>
      </c>
      <c r="M1104" s="7" t="s">
        <v>1743</v>
      </c>
      <c r="N1104" s="10" t="s">
        <v>3071</v>
      </c>
      <c r="O1104" s="10" t="s">
        <v>62</v>
      </c>
      <c r="P1104" s="10" t="s">
        <v>93</v>
      </c>
      <c r="Q1104" s="13">
        <v>2.6037332996978132E-6</v>
      </c>
      <c r="R1104" s="7" t="s">
        <v>94</v>
      </c>
    </row>
    <row r="1105" spans="11:18" x14ac:dyDescent="0.35">
      <c r="K1105" s="6" t="s">
        <v>3067</v>
      </c>
      <c r="L1105" s="7" t="s">
        <v>90</v>
      </c>
      <c r="M1105" s="7" t="s">
        <v>1622</v>
      </c>
      <c r="N1105" s="10" t="s">
        <v>3072</v>
      </c>
      <c r="O1105" s="10" t="s">
        <v>62</v>
      </c>
      <c r="P1105" s="10" t="s">
        <v>93</v>
      </c>
      <c r="Q1105" s="13">
        <v>3.6824504585472946E-8</v>
      </c>
      <c r="R1105" s="7" t="s">
        <v>94</v>
      </c>
    </row>
    <row r="1106" spans="11:18" x14ac:dyDescent="0.35">
      <c r="K1106" s="6" t="s">
        <v>3067</v>
      </c>
      <c r="L1106" s="7" t="s">
        <v>90</v>
      </c>
      <c r="M1106" s="7" t="s">
        <v>1499</v>
      </c>
      <c r="N1106" s="10" t="s">
        <v>3073</v>
      </c>
      <c r="O1106" s="10" t="s">
        <v>62</v>
      </c>
      <c r="P1106" s="10" t="s">
        <v>93</v>
      </c>
      <c r="Q1106" s="13">
        <v>2.8050086414353065E-6</v>
      </c>
      <c r="R1106" s="7" t="s">
        <v>94</v>
      </c>
    </row>
    <row r="1107" spans="11:18" x14ac:dyDescent="0.35">
      <c r="K1107" s="6" t="s">
        <v>3067</v>
      </c>
      <c r="L1107" s="7" t="s">
        <v>90</v>
      </c>
      <c r="M1107" s="7" t="s">
        <v>1492</v>
      </c>
      <c r="N1107" s="10" t="s">
        <v>3074</v>
      </c>
      <c r="O1107" s="10" t="s">
        <v>62</v>
      </c>
      <c r="P1107" s="10" t="s">
        <v>93</v>
      </c>
      <c r="Q1107" s="13">
        <v>4.4804534682942337E-8</v>
      </c>
      <c r="R1107" s="7" t="s">
        <v>94</v>
      </c>
    </row>
    <row r="1108" spans="11:18" x14ac:dyDescent="0.35">
      <c r="K1108" s="6" t="s">
        <v>231</v>
      </c>
      <c r="L1108" s="7" t="s">
        <v>90</v>
      </c>
      <c r="M1108" s="7" t="s">
        <v>1495</v>
      </c>
      <c r="N1108" s="10" t="s">
        <v>3075</v>
      </c>
      <c r="O1108" s="10" t="s">
        <v>62</v>
      </c>
      <c r="P1108" s="10" t="s">
        <v>93</v>
      </c>
      <c r="Q1108" s="13">
        <v>6.5551594458369766E-11</v>
      </c>
      <c r="R1108" s="7" t="s">
        <v>94</v>
      </c>
    </row>
    <row r="1109" spans="11:18" x14ac:dyDescent="0.35">
      <c r="K1109" s="6" t="s">
        <v>231</v>
      </c>
      <c r="L1109" s="7" t="s">
        <v>90</v>
      </c>
      <c r="M1109" s="7" t="s">
        <v>1523</v>
      </c>
      <c r="N1109" s="10" t="s">
        <v>3076</v>
      </c>
      <c r="O1109" s="10" t="s">
        <v>62</v>
      </c>
      <c r="P1109" s="10" t="s">
        <v>93</v>
      </c>
      <c r="Q1109" s="13">
        <v>6.2988743891451286E-10</v>
      </c>
      <c r="R1109" s="7" t="s">
        <v>94</v>
      </c>
    </row>
    <row r="1110" spans="11:18" x14ac:dyDescent="0.35">
      <c r="K1110" s="6" t="s">
        <v>231</v>
      </c>
      <c r="L1110" s="7" t="s">
        <v>90</v>
      </c>
      <c r="M1110" s="7" t="s">
        <v>1737</v>
      </c>
      <c r="N1110" s="10" t="s">
        <v>3077</v>
      </c>
      <c r="O1110" s="10" t="s">
        <v>62</v>
      </c>
      <c r="P1110" s="10" t="s">
        <v>93</v>
      </c>
      <c r="Q1110" s="13">
        <v>5.9895201467276341E-11</v>
      </c>
      <c r="R1110" s="7" t="s">
        <v>94</v>
      </c>
    </row>
    <row r="1111" spans="11:18" x14ac:dyDescent="0.35">
      <c r="K1111" s="6" t="s">
        <v>231</v>
      </c>
      <c r="L1111" s="7" t="s">
        <v>90</v>
      </c>
      <c r="M1111" s="7" t="s">
        <v>1497</v>
      </c>
      <c r="N1111" s="10" t="s">
        <v>3078</v>
      </c>
      <c r="O1111" s="10" t="s">
        <v>62</v>
      </c>
      <c r="P1111" s="10" t="s">
        <v>93</v>
      </c>
      <c r="Q1111" s="13">
        <v>3.4450187628114697E-12</v>
      </c>
      <c r="R1111" s="7" t="s">
        <v>94</v>
      </c>
    </row>
    <row r="1112" spans="11:18" x14ac:dyDescent="0.35">
      <c r="K1112" s="6" t="s">
        <v>231</v>
      </c>
      <c r="L1112" s="7" t="s">
        <v>90</v>
      </c>
      <c r="M1112" s="7" t="s">
        <v>1499</v>
      </c>
      <c r="N1112" s="10" t="s">
        <v>3079</v>
      </c>
      <c r="O1112" s="10" t="s">
        <v>62</v>
      </c>
      <c r="P1112" s="10" t="s">
        <v>93</v>
      </c>
      <c r="Q1112" s="13">
        <v>1.2304995796185766E-11</v>
      </c>
      <c r="R1112" s="7" t="s">
        <v>94</v>
      </c>
    </row>
    <row r="1113" spans="11:18" x14ac:dyDescent="0.35">
      <c r="K1113" s="6" t="s">
        <v>231</v>
      </c>
      <c r="L1113" s="7" t="s">
        <v>90</v>
      </c>
      <c r="M1113" s="7" t="s">
        <v>1492</v>
      </c>
      <c r="N1113" s="10" t="s">
        <v>3080</v>
      </c>
      <c r="O1113" s="10" t="s">
        <v>62</v>
      </c>
      <c r="P1113" s="10" t="s">
        <v>93</v>
      </c>
      <c r="Q1113" s="13">
        <v>1.5635344666560633E-17</v>
      </c>
      <c r="R1113" s="7" t="s">
        <v>94</v>
      </c>
    </row>
    <row r="1114" spans="11:18" x14ac:dyDescent="0.35">
      <c r="K1114" s="6" t="s">
        <v>3081</v>
      </c>
      <c r="L1114" s="7" t="s">
        <v>90</v>
      </c>
      <c r="M1114" s="7" t="s">
        <v>1497</v>
      </c>
      <c r="N1114" s="10" t="s">
        <v>3082</v>
      </c>
      <c r="O1114" s="10" t="s">
        <v>62</v>
      </c>
      <c r="P1114" s="10" t="s">
        <v>93</v>
      </c>
      <c r="Q1114" s="13">
        <v>1.3155936036819083E-11</v>
      </c>
      <c r="R1114" s="7" t="s">
        <v>94</v>
      </c>
    </row>
    <row r="1115" spans="11:18" x14ac:dyDescent="0.35">
      <c r="K1115" s="6" t="s">
        <v>3081</v>
      </c>
      <c r="L1115" s="7" t="s">
        <v>90</v>
      </c>
      <c r="M1115" s="7" t="s">
        <v>1489</v>
      </c>
      <c r="N1115" s="10" t="s">
        <v>3083</v>
      </c>
      <c r="O1115" s="10" t="s">
        <v>62</v>
      </c>
      <c r="P1115" s="10" t="s">
        <v>93</v>
      </c>
      <c r="Q1115" s="13">
        <v>1.3155936848827038E-10</v>
      </c>
      <c r="R1115" s="7" t="s">
        <v>94</v>
      </c>
    </row>
    <row r="1116" spans="11:18" x14ac:dyDescent="0.35">
      <c r="K1116" s="6" t="s">
        <v>3081</v>
      </c>
      <c r="L1116" s="7" t="s">
        <v>90</v>
      </c>
      <c r="M1116" s="7" t="s">
        <v>1492</v>
      </c>
      <c r="N1116" s="10" t="s">
        <v>3084</v>
      </c>
      <c r="O1116" s="10" t="s">
        <v>62</v>
      </c>
      <c r="P1116" s="10" t="s">
        <v>93</v>
      </c>
      <c r="Q1116" s="13">
        <v>1.4617707068469182E-12</v>
      </c>
      <c r="R1116" s="7" t="s">
        <v>94</v>
      </c>
    </row>
    <row r="1117" spans="11:18" x14ac:dyDescent="0.35">
      <c r="K1117" s="6" t="s">
        <v>3085</v>
      </c>
      <c r="L1117" s="7" t="s">
        <v>90</v>
      </c>
      <c r="M1117" s="7" t="s">
        <v>1495</v>
      </c>
      <c r="N1117" s="10" t="s">
        <v>3086</v>
      </c>
      <c r="O1117" s="10" t="s">
        <v>62</v>
      </c>
      <c r="P1117" s="10" t="s">
        <v>93</v>
      </c>
      <c r="Q1117" s="13">
        <v>2.5828512971928427E-9</v>
      </c>
      <c r="R1117" s="7" t="s">
        <v>94</v>
      </c>
    </row>
    <row r="1118" spans="11:18" x14ac:dyDescent="0.35">
      <c r="K1118" s="6" t="s">
        <v>3085</v>
      </c>
      <c r="L1118" s="7" t="s">
        <v>90</v>
      </c>
      <c r="M1118" s="7" t="s">
        <v>1499</v>
      </c>
      <c r="N1118" s="10" t="s">
        <v>3088</v>
      </c>
      <c r="O1118" s="10" t="s">
        <v>62</v>
      </c>
      <c r="P1118" s="10" t="s">
        <v>93</v>
      </c>
      <c r="Q1118" s="13">
        <v>4.6491322862266396E-9</v>
      </c>
      <c r="R1118" s="7" t="s">
        <v>94</v>
      </c>
    </row>
    <row r="1119" spans="11:18" x14ac:dyDescent="0.35">
      <c r="K1119" s="6" t="s">
        <v>3085</v>
      </c>
      <c r="L1119" s="7" t="s">
        <v>90</v>
      </c>
      <c r="M1119" s="7" t="s">
        <v>1492</v>
      </c>
      <c r="N1119" s="10" t="s">
        <v>3089</v>
      </c>
      <c r="O1119" s="10" t="s">
        <v>62</v>
      </c>
      <c r="P1119" s="10" t="s">
        <v>93</v>
      </c>
      <c r="Q1119" s="13">
        <v>3.5539089523101382E-10</v>
      </c>
      <c r="R1119" s="7" t="s">
        <v>94</v>
      </c>
    </row>
    <row r="1120" spans="11:18" x14ac:dyDescent="0.35">
      <c r="K1120" s="6" t="s">
        <v>3090</v>
      </c>
      <c r="L1120" s="7" t="s">
        <v>90</v>
      </c>
      <c r="M1120" s="7" t="s">
        <v>1489</v>
      </c>
      <c r="N1120" s="10" t="s">
        <v>3091</v>
      </c>
      <c r="O1120" s="10" t="s">
        <v>62</v>
      </c>
      <c r="P1120" s="10" t="s">
        <v>93</v>
      </c>
      <c r="Q1120" s="13">
        <v>4.8837557315785288E-13</v>
      </c>
      <c r="R1120" s="7" t="s">
        <v>94</v>
      </c>
    </row>
    <row r="1121" spans="11:18" x14ac:dyDescent="0.35">
      <c r="K1121" s="6" t="s">
        <v>3092</v>
      </c>
      <c r="L1121" s="7" t="s">
        <v>90</v>
      </c>
      <c r="M1121" s="7" t="s">
        <v>1489</v>
      </c>
      <c r="N1121" s="10" t="s">
        <v>3093</v>
      </c>
      <c r="O1121" s="10" t="s">
        <v>62</v>
      </c>
      <c r="P1121" s="10" t="s">
        <v>93</v>
      </c>
      <c r="Q1121" s="13">
        <v>3.7720989807236576E-9</v>
      </c>
      <c r="R1121" s="7" t="s">
        <v>94</v>
      </c>
    </row>
    <row r="1122" spans="11:18" x14ac:dyDescent="0.35">
      <c r="K1122" s="6" t="s">
        <v>3094</v>
      </c>
      <c r="L1122" s="7" t="s">
        <v>90</v>
      </c>
      <c r="M1122" s="7" t="s">
        <v>1489</v>
      </c>
      <c r="N1122" s="10" t="s">
        <v>3095</v>
      </c>
      <c r="O1122" s="10" t="s">
        <v>62</v>
      </c>
      <c r="P1122" s="10" t="s">
        <v>93</v>
      </c>
      <c r="Q1122" s="13">
        <v>3.4995223648827032E-12</v>
      </c>
      <c r="R1122" s="7" t="s">
        <v>94</v>
      </c>
    </row>
    <row r="1123" spans="11:18" x14ac:dyDescent="0.35">
      <c r="K1123" s="6" t="s">
        <v>3096</v>
      </c>
      <c r="L1123" s="7" t="s">
        <v>90</v>
      </c>
      <c r="M1123" s="7" t="s">
        <v>1497</v>
      </c>
      <c r="N1123" s="10" t="s">
        <v>3097</v>
      </c>
      <c r="O1123" s="10" t="s">
        <v>62</v>
      </c>
      <c r="P1123" s="10" t="s">
        <v>93</v>
      </c>
      <c r="Q1123" s="13">
        <v>7.9237450132882689E-10</v>
      </c>
      <c r="R1123" s="7" t="s">
        <v>94</v>
      </c>
    </row>
    <row r="1124" spans="11:18" x14ac:dyDescent="0.35">
      <c r="K1124" s="6" t="s">
        <v>3096</v>
      </c>
      <c r="L1124" s="7" t="s">
        <v>90</v>
      </c>
      <c r="M1124" s="7" t="s">
        <v>1489</v>
      </c>
      <c r="N1124" s="10" t="s">
        <v>3098</v>
      </c>
      <c r="O1124" s="10" t="s">
        <v>62</v>
      </c>
      <c r="P1124" s="10" t="s">
        <v>93</v>
      </c>
      <c r="Q1124" s="13">
        <v>9.3293306974950287E-8</v>
      </c>
      <c r="R1124" s="7" t="s">
        <v>94</v>
      </c>
    </row>
    <row r="1125" spans="11:18" x14ac:dyDescent="0.35">
      <c r="K1125" s="6" t="s">
        <v>3096</v>
      </c>
      <c r="L1125" s="7" t="s">
        <v>90</v>
      </c>
      <c r="M1125" s="7" t="s">
        <v>1492</v>
      </c>
      <c r="N1125" s="10" t="s">
        <v>3099</v>
      </c>
      <c r="O1125" s="10" t="s">
        <v>62</v>
      </c>
      <c r="P1125" s="10" t="s">
        <v>93</v>
      </c>
      <c r="Q1125" s="13">
        <v>8.8041044657654065E-11</v>
      </c>
      <c r="R1125" s="7" t="s">
        <v>94</v>
      </c>
    </row>
    <row r="1126" spans="11:18" x14ac:dyDescent="0.35">
      <c r="K1126" s="6" t="s">
        <v>3100</v>
      </c>
      <c r="L1126" s="7" t="s">
        <v>90</v>
      </c>
      <c r="M1126" s="7" t="s">
        <v>1489</v>
      </c>
      <c r="N1126" s="10" t="s">
        <v>3101</v>
      </c>
      <c r="O1126" s="10" t="s">
        <v>62</v>
      </c>
      <c r="P1126" s="10" t="s">
        <v>93</v>
      </c>
      <c r="Q1126" s="13">
        <v>1.0010181501312126E-12</v>
      </c>
      <c r="R1126" s="7" t="s">
        <v>94</v>
      </c>
    </row>
    <row r="1127" spans="11:18" x14ac:dyDescent="0.35">
      <c r="K1127" s="6" t="s">
        <v>3102</v>
      </c>
      <c r="L1127" s="7" t="s">
        <v>90</v>
      </c>
      <c r="M1127" s="7" t="s">
        <v>1497</v>
      </c>
      <c r="N1127" s="10" t="s">
        <v>3103</v>
      </c>
      <c r="O1127" s="10" t="s">
        <v>62</v>
      </c>
      <c r="P1127" s="10" t="s">
        <v>93</v>
      </c>
      <c r="Q1127" s="13">
        <v>2.5102521834035781E-10</v>
      </c>
      <c r="R1127" s="7" t="s">
        <v>94</v>
      </c>
    </row>
    <row r="1128" spans="11:18" x14ac:dyDescent="0.35">
      <c r="K1128" s="6" t="s">
        <v>3102</v>
      </c>
      <c r="L1128" s="7" t="s">
        <v>90</v>
      </c>
      <c r="M1128" s="7" t="s">
        <v>1489</v>
      </c>
      <c r="N1128" s="10" t="s">
        <v>3104</v>
      </c>
      <c r="O1128" s="10" t="s">
        <v>62</v>
      </c>
      <c r="P1128" s="10" t="s">
        <v>93</v>
      </c>
      <c r="Q1128" s="13">
        <v>2.5213801839840954E-9</v>
      </c>
      <c r="R1128" s="7" t="s">
        <v>94</v>
      </c>
    </row>
    <row r="1129" spans="11:18" x14ac:dyDescent="0.35">
      <c r="K1129" s="6" t="s">
        <v>3102</v>
      </c>
      <c r="L1129" s="7" t="s">
        <v>90</v>
      </c>
      <c r="M1129" s="7" t="s">
        <v>1492</v>
      </c>
      <c r="N1129" s="10" t="s">
        <v>3105</v>
      </c>
      <c r="O1129" s="10" t="s">
        <v>62</v>
      </c>
      <c r="P1129" s="10" t="s">
        <v>93</v>
      </c>
      <c r="Q1129" s="13">
        <v>2.7890769568349897E-11</v>
      </c>
      <c r="R1129" s="7" t="s">
        <v>94</v>
      </c>
    </row>
    <row r="1130" spans="11:18" x14ac:dyDescent="0.35">
      <c r="K1130" s="6" t="s">
        <v>3106</v>
      </c>
      <c r="L1130" s="7" t="s">
        <v>90</v>
      </c>
      <c r="M1130" s="7" t="s">
        <v>1497</v>
      </c>
      <c r="N1130" s="10" t="s">
        <v>3107</v>
      </c>
      <c r="O1130" s="10" t="s">
        <v>62</v>
      </c>
      <c r="P1130" s="10" t="s">
        <v>93</v>
      </c>
      <c r="Q1130" s="13">
        <v>1.6944868267196816E-11</v>
      </c>
      <c r="R1130" s="7" t="s">
        <v>94</v>
      </c>
    </row>
    <row r="1131" spans="11:18" x14ac:dyDescent="0.35">
      <c r="K1131" s="6" t="s">
        <v>3106</v>
      </c>
      <c r="L1131" s="7" t="s">
        <v>90</v>
      </c>
      <c r="M1131" s="7" t="s">
        <v>1489</v>
      </c>
      <c r="N1131" s="10" t="s">
        <v>3108</v>
      </c>
      <c r="O1131" s="10" t="s">
        <v>62</v>
      </c>
      <c r="P1131" s="10" t="s">
        <v>93</v>
      </c>
      <c r="Q1131" s="13">
        <v>1.6944885319363812E-10</v>
      </c>
      <c r="R1131" s="7" t="s">
        <v>94</v>
      </c>
    </row>
    <row r="1132" spans="11:18" x14ac:dyDescent="0.35">
      <c r="K1132" s="6" t="s">
        <v>3106</v>
      </c>
      <c r="L1132" s="7" t="s">
        <v>90</v>
      </c>
      <c r="M1132" s="7" t="s">
        <v>1492</v>
      </c>
      <c r="N1132" s="10" t="s">
        <v>3109</v>
      </c>
      <c r="O1132" s="10" t="s">
        <v>62</v>
      </c>
      <c r="P1132" s="10" t="s">
        <v>93</v>
      </c>
      <c r="Q1132" s="13">
        <v>1.8827630505765405E-12</v>
      </c>
      <c r="R1132" s="7" t="s">
        <v>94</v>
      </c>
    </row>
    <row r="1133" spans="11:18" x14ac:dyDescent="0.35">
      <c r="K1133" s="6" t="s">
        <v>3110</v>
      </c>
      <c r="L1133" s="7" t="s">
        <v>90</v>
      </c>
      <c r="M1133" s="7" t="s">
        <v>1497</v>
      </c>
      <c r="N1133" s="10" t="s">
        <v>3111</v>
      </c>
      <c r="O1133" s="10" t="s">
        <v>62</v>
      </c>
      <c r="P1133" s="10" t="s">
        <v>93</v>
      </c>
      <c r="Q1133" s="13">
        <v>4.4758680593876733E-12</v>
      </c>
      <c r="R1133" s="7" t="s">
        <v>94</v>
      </c>
    </row>
    <row r="1134" spans="11:18" x14ac:dyDescent="0.35">
      <c r="K1134" s="6" t="s">
        <v>3110</v>
      </c>
      <c r="L1134" s="7" t="s">
        <v>90</v>
      </c>
      <c r="M1134" s="7" t="s">
        <v>1489</v>
      </c>
      <c r="N1134" s="10" t="s">
        <v>3112</v>
      </c>
      <c r="O1134" s="10" t="s">
        <v>62</v>
      </c>
      <c r="P1134" s="10" t="s">
        <v>93</v>
      </c>
      <c r="Q1134" s="13">
        <v>4.475867896986083E-11</v>
      </c>
      <c r="R1134" s="7" t="s">
        <v>94</v>
      </c>
    </row>
    <row r="1135" spans="11:18" x14ac:dyDescent="0.35">
      <c r="K1135" s="6" t="s">
        <v>3110</v>
      </c>
      <c r="L1135" s="7" t="s">
        <v>90</v>
      </c>
      <c r="M1135" s="7" t="s">
        <v>1492</v>
      </c>
      <c r="N1135" s="10" t="s">
        <v>3113</v>
      </c>
      <c r="O1135" s="10" t="s">
        <v>62</v>
      </c>
      <c r="P1135" s="10" t="s">
        <v>93</v>
      </c>
      <c r="Q1135" s="13">
        <v>4.9731865522067589E-13</v>
      </c>
      <c r="R1135" s="7" t="s">
        <v>94</v>
      </c>
    </row>
    <row r="1136" spans="11:18" x14ac:dyDescent="0.35">
      <c r="K1136" s="6" t="s">
        <v>3114</v>
      </c>
      <c r="L1136" s="7" t="s">
        <v>90</v>
      </c>
      <c r="M1136" s="7" t="s">
        <v>1497</v>
      </c>
      <c r="N1136" s="10" t="s">
        <v>3115</v>
      </c>
      <c r="O1136" s="10" t="s">
        <v>62</v>
      </c>
      <c r="P1136" s="10" t="s">
        <v>93</v>
      </c>
      <c r="Q1136" s="13">
        <v>1.4333008148310137E-10</v>
      </c>
      <c r="R1136" s="7" t="s">
        <v>94</v>
      </c>
    </row>
    <row r="1137" spans="11:18" x14ac:dyDescent="0.35">
      <c r="K1137" s="6" t="s">
        <v>3114</v>
      </c>
      <c r="L1137" s="7" t="s">
        <v>90</v>
      </c>
      <c r="M1137" s="7" t="s">
        <v>1489</v>
      </c>
      <c r="N1137" s="10" t="s">
        <v>3116</v>
      </c>
      <c r="O1137" s="10" t="s">
        <v>62</v>
      </c>
      <c r="P1137" s="10" t="s">
        <v>93</v>
      </c>
      <c r="Q1137" s="13">
        <v>1.4333008148310138E-9</v>
      </c>
      <c r="R1137" s="7" t="s">
        <v>94</v>
      </c>
    </row>
    <row r="1138" spans="11:18" x14ac:dyDescent="0.35">
      <c r="K1138" s="6" t="s">
        <v>3114</v>
      </c>
      <c r="L1138" s="7" t="s">
        <v>90</v>
      </c>
      <c r="M1138" s="7" t="s">
        <v>1492</v>
      </c>
      <c r="N1138" s="10" t="s">
        <v>3117</v>
      </c>
      <c r="O1138" s="10" t="s">
        <v>62</v>
      </c>
      <c r="P1138" s="10" t="s">
        <v>93</v>
      </c>
      <c r="Q1138" s="13">
        <v>1.5924641987753477E-11</v>
      </c>
      <c r="R1138" s="7" t="s">
        <v>94</v>
      </c>
    </row>
    <row r="1139" spans="11:18" x14ac:dyDescent="0.35">
      <c r="K1139" s="6" t="s">
        <v>3118</v>
      </c>
      <c r="L1139" s="7" t="s">
        <v>90</v>
      </c>
      <c r="M1139" s="7" t="s">
        <v>1523</v>
      </c>
      <c r="N1139" s="10" t="s">
        <v>3119</v>
      </c>
      <c r="O1139" s="10" t="s">
        <v>62</v>
      </c>
      <c r="P1139" s="10" t="s">
        <v>93</v>
      </c>
      <c r="Q1139" s="13">
        <v>4.0079889960795221E-14</v>
      </c>
      <c r="R1139" s="7" t="s">
        <v>94</v>
      </c>
    </row>
    <row r="1140" spans="11:18" x14ac:dyDescent="0.35">
      <c r="K1140" s="6" t="s">
        <v>3118</v>
      </c>
      <c r="L1140" s="7" t="s">
        <v>90</v>
      </c>
      <c r="M1140" s="7" t="s">
        <v>1497</v>
      </c>
      <c r="N1140" s="10" t="s">
        <v>3120</v>
      </c>
      <c r="O1140" s="10" t="s">
        <v>62</v>
      </c>
      <c r="P1140" s="10" t="s">
        <v>93</v>
      </c>
      <c r="Q1140" s="13">
        <v>6.4217487316978118E-10</v>
      </c>
      <c r="R1140" s="7" t="s">
        <v>94</v>
      </c>
    </row>
    <row r="1141" spans="11:18" x14ac:dyDescent="0.35">
      <c r="K1141" s="6" t="s">
        <v>3118</v>
      </c>
      <c r="L1141" s="7" t="s">
        <v>90</v>
      </c>
      <c r="M1141" s="7" t="s">
        <v>1489</v>
      </c>
      <c r="N1141" s="10" t="s">
        <v>3121</v>
      </c>
      <c r="O1141" s="10" t="s">
        <v>62</v>
      </c>
      <c r="P1141" s="10" t="s">
        <v>93</v>
      </c>
      <c r="Q1141" s="13">
        <v>6.4218299324930416E-9</v>
      </c>
      <c r="R1141" s="7" t="s">
        <v>94</v>
      </c>
    </row>
    <row r="1142" spans="11:18" x14ac:dyDescent="0.35">
      <c r="K1142" s="6" t="s">
        <v>3118</v>
      </c>
      <c r="L1142" s="7" t="s">
        <v>90</v>
      </c>
      <c r="M1142" s="7" t="s">
        <v>1492</v>
      </c>
      <c r="N1142" s="10" t="s">
        <v>3122</v>
      </c>
      <c r="O1142" s="10" t="s">
        <v>62</v>
      </c>
      <c r="P1142" s="10" t="s">
        <v>93</v>
      </c>
      <c r="Q1142" s="13">
        <v>7.1346446173439348E-11</v>
      </c>
      <c r="R1142" s="7" t="s">
        <v>94</v>
      </c>
    </row>
    <row r="1143" spans="11:18" x14ac:dyDescent="0.35">
      <c r="K1143" s="6" t="s">
        <v>3123</v>
      </c>
      <c r="L1143" s="7" t="s">
        <v>90</v>
      </c>
      <c r="M1143" s="7" t="s">
        <v>1489</v>
      </c>
      <c r="N1143" s="10" t="s">
        <v>3124</v>
      </c>
      <c r="O1143" s="10" t="s">
        <v>62</v>
      </c>
      <c r="P1143" s="10" t="s">
        <v>93</v>
      </c>
      <c r="Q1143" s="13">
        <v>1.1466733757852881E-15</v>
      </c>
      <c r="R1143" s="7" t="s">
        <v>94</v>
      </c>
    </row>
    <row r="1144" spans="11:18" x14ac:dyDescent="0.35">
      <c r="K1144" s="6" t="s">
        <v>3125</v>
      </c>
      <c r="L1144" s="7" t="s">
        <v>90</v>
      </c>
      <c r="M1144" s="7" t="s">
        <v>1495</v>
      </c>
      <c r="N1144" s="10" t="s">
        <v>3126</v>
      </c>
      <c r="O1144" s="10" t="s">
        <v>62</v>
      </c>
      <c r="P1144" s="10" t="s">
        <v>93</v>
      </c>
      <c r="Q1144" s="13">
        <v>1.5391291616461231E-8</v>
      </c>
      <c r="R1144" s="7" t="s">
        <v>94</v>
      </c>
    </row>
    <row r="1145" spans="11:18" x14ac:dyDescent="0.35">
      <c r="K1145" s="6" t="s">
        <v>3125</v>
      </c>
      <c r="L1145" s="7" t="s">
        <v>90</v>
      </c>
      <c r="M1145" s="7" t="s">
        <v>1523</v>
      </c>
      <c r="N1145" s="10" t="s">
        <v>3127</v>
      </c>
      <c r="O1145" s="10" t="s">
        <v>62</v>
      </c>
      <c r="P1145" s="10" t="s">
        <v>93</v>
      </c>
      <c r="Q1145" s="13">
        <v>8.8722083847316093E-9</v>
      </c>
      <c r="R1145" s="7" t="s">
        <v>94</v>
      </c>
    </row>
    <row r="1146" spans="11:18" x14ac:dyDescent="0.35">
      <c r="K1146" s="6" t="s">
        <v>3125</v>
      </c>
      <c r="L1146" s="7" t="s">
        <v>90</v>
      </c>
      <c r="M1146" s="7" t="s">
        <v>1930</v>
      </c>
      <c r="N1146" s="10" t="s">
        <v>3128</v>
      </c>
      <c r="O1146" s="10" t="s">
        <v>62</v>
      </c>
      <c r="P1146" s="10" t="s">
        <v>93</v>
      </c>
      <c r="Q1146" s="13">
        <v>1.2710753488986083E-16</v>
      </c>
      <c r="R1146" s="7" t="s">
        <v>94</v>
      </c>
    </row>
    <row r="1147" spans="11:18" x14ac:dyDescent="0.35">
      <c r="K1147" s="6" t="s">
        <v>3125</v>
      </c>
      <c r="L1147" s="7" t="s">
        <v>90</v>
      </c>
      <c r="M1147" s="7" t="s">
        <v>1497</v>
      </c>
      <c r="N1147" s="10" t="s">
        <v>3129</v>
      </c>
      <c r="O1147" s="10" t="s">
        <v>62</v>
      </c>
      <c r="P1147" s="10" t="s">
        <v>93</v>
      </c>
      <c r="Q1147" s="13">
        <v>6.1523604201963686E-8</v>
      </c>
      <c r="R1147" s="7" t="s">
        <v>94</v>
      </c>
    </row>
    <row r="1148" spans="11:18" x14ac:dyDescent="0.35">
      <c r="K1148" s="6" t="s">
        <v>3125</v>
      </c>
      <c r="L1148" s="7" t="s">
        <v>90</v>
      </c>
      <c r="M1148" s="7" t="s">
        <v>1499</v>
      </c>
      <c r="N1148" s="10" t="s">
        <v>3130</v>
      </c>
      <c r="O1148" s="10" t="s">
        <v>62</v>
      </c>
      <c r="P1148" s="10" t="s">
        <v>93</v>
      </c>
      <c r="Q1148" s="13">
        <v>2.8108309872288383E-10</v>
      </c>
      <c r="R1148" s="7" t="s">
        <v>94</v>
      </c>
    </row>
    <row r="1149" spans="11:18" x14ac:dyDescent="0.35">
      <c r="K1149" s="6" t="s">
        <v>3125</v>
      </c>
      <c r="L1149" s="7" t="s">
        <v>90</v>
      </c>
      <c r="M1149" s="7" t="s">
        <v>1492</v>
      </c>
      <c r="N1149" s="10" t="s">
        <v>3131</v>
      </c>
      <c r="O1149" s="10" t="s">
        <v>62</v>
      </c>
      <c r="P1149" s="10" t="s">
        <v>93</v>
      </c>
      <c r="Q1149" s="13">
        <v>1.2628069967236579E-9</v>
      </c>
      <c r="R1149" s="7" t="s">
        <v>94</v>
      </c>
    </row>
    <row r="1150" spans="11:18" x14ac:dyDescent="0.35">
      <c r="K1150" s="6" t="s">
        <v>3132</v>
      </c>
      <c r="L1150" s="7" t="s">
        <v>90</v>
      </c>
      <c r="M1150" s="7" t="s">
        <v>1495</v>
      </c>
      <c r="N1150" s="10" t="s">
        <v>3133</v>
      </c>
      <c r="O1150" s="10" t="s">
        <v>62</v>
      </c>
      <c r="P1150" s="10" t="s">
        <v>93</v>
      </c>
      <c r="Q1150" s="13">
        <v>9.6587477075944321E-12</v>
      </c>
      <c r="R1150" s="7" t="s">
        <v>94</v>
      </c>
    </row>
    <row r="1151" spans="11:18" x14ac:dyDescent="0.35">
      <c r="K1151" s="6" t="s">
        <v>3132</v>
      </c>
      <c r="L1151" s="7" t="s">
        <v>90</v>
      </c>
      <c r="M1151" s="7" t="s">
        <v>1499</v>
      </c>
      <c r="N1151" s="10" t="s">
        <v>3135</v>
      </c>
      <c r="O1151" s="10" t="s">
        <v>62</v>
      </c>
      <c r="P1151" s="10" t="s">
        <v>93</v>
      </c>
      <c r="Q1151" s="13">
        <v>2.3181319951013912E-11</v>
      </c>
      <c r="R1151" s="7" t="s">
        <v>94</v>
      </c>
    </row>
    <row r="1152" spans="11:18" x14ac:dyDescent="0.35">
      <c r="K1152" s="6" t="s">
        <v>3136</v>
      </c>
      <c r="L1152" s="7" t="s">
        <v>90</v>
      </c>
      <c r="M1152" s="7" t="s">
        <v>1492</v>
      </c>
      <c r="N1152" s="10" t="s">
        <v>3137</v>
      </c>
      <c r="O1152" s="10" t="s">
        <v>62</v>
      </c>
      <c r="P1152" s="10" t="s">
        <v>93</v>
      </c>
      <c r="Q1152" s="13">
        <v>2.4022152561590455E-9</v>
      </c>
      <c r="R1152" s="7" t="s">
        <v>94</v>
      </c>
    </row>
    <row r="1153" spans="11:18" x14ac:dyDescent="0.35">
      <c r="K1153" s="6" t="s">
        <v>3138</v>
      </c>
      <c r="L1153" s="7" t="s">
        <v>90</v>
      </c>
      <c r="M1153" s="7" t="s">
        <v>1495</v>
      </c>
      <c r="N1153" s="10" t="s">
        <v>3139</v>
      </c>
      <c r="O1153" s="10" t="s">
        <v>62</v>
      </c>
      <c r="P1153" s="10" t="s">
        <v>93</v>
      </c>
      <c r="Q1153" s="13">
        <v>5.4504940834512919E-12</v>
      </c>
      <c r="R1153" s="7" t="s">
        <v>94</v>
      </c>
    </row>
    <row r="1154" spans="11:18" x14ac:dyDescent="0.35">
      <c r="K1154" s="6" t="s">
        <v>3138</v>
      </c>
      <c r="L1154" s="7" t="s">
        <v>90</v>
      </c>
      <c r="M1154" s="7" t="s">
        <v>1523</v>
      </c>
      <c r="N1154" s="10" t="s">
        <v>3140</v>
      </c>
      <c r="O1154" s="10" t="s">
        <v>62</v>
      </c>
      <c r="P1154" s="10" t="s">
        <v>93</v>
      </c>
      <c r="Q1154" s="13">
        <v>1.5441438791570576E-10</v>
      </c>
      <c r="R1154" s="7" t="s">
        <v>94</v>
      </c>
    </row>
    <row r="1155" spans="11:18" x14ac:dyDescent="0.35">
      <c r="K1155" s="6" t="s">
        <v>3138</v>
      </c>
      <c r="L1155" s="7" t="s">
        <v>90</v>
      </c>
      <c r="M1155" s="7" t="s">
        <v>1499</v>
      </c>
      <c r="N1155" s="10" t="s">
        <v>3142</v>
      </c>
      <c r="O1155" s="10" t="s">
        <v>62</v>
      </c>
      <c r="P1155" s="10" t="s">
        <v>93</v>
      </c>
      <c r="Q1155" s="13">
        <v>6.729438033009939E-12</v>
      </c>
      <c r="R1155" s="7" t="s">
        <v>94</v>
      </c>
    </row>
    <row r="1156" spans="11:18" x14ac:dyDescent="0.35">
      <c r="K1156" s="6" t="s">
        <v>3143</v>
      </c>
      <c r="L1156" s="7" t="s">
        <v>90</v>
      </c>
      <c r="M1156" s="7" t="s">
        <v>1489</v>
      </c>
      <c r="N1156" s="10" t="s">
        <v>3144</v>
      </c>
      <c r="O1156" s="10" t="s">
        <v>62</v>
      </c>
      <c r="P1156" s="10" t="s">
        <v>93</v>
      </c>
      <c r="Q1156" s="13">
        <v>3.7620775845805163E-21</v>
      </c>
      <c r="R1156" s="7" t="s">
        <v>94</v>
      </c>
    </row>
    <row r="1157" spans="11:18" x14ac:dyDescent="0.35">
      <c r="K1157" s="6" t="s">
        <v>3145</v>
      </c>
      <c r="L1157" s="7" t="s">
        <v>90</v>
      </c>
      <c r="M1157" s="7" t="s">
        <v>1489</v>
      </c>
      <c r="N1157" s="10" t="s">
        <v>3146</v>
      </c>
      <c r="O1157" s="10" t="s">
        <v>62</v>
      </c>
      <c r="P1157" s="10" t="s">
        <v>93</v>
      </c>
      <c r="Q1157" s="13">
        <v>5.7463898624652082E-16</v>
      </c>
      <c r="R1157" s="7" t="s">
        <v>94</v>
      </c>
    </row>
    <row r="1158" spans="11:18" x14ac:dyDescent="0.35">
      <c r="K1158" s="6" t="s">
        <v>3147</v>
      </c>
      <c r="L1158" s="7" t="s">
        <v>90</v>
      </c>
      <c r="M1158" s="7" t="s">
        <v>1497</v>
      </c>
      <c r="N1158" s="10" t="s">
        <v>3148</v>
      </c>
      <c r="O1158" s="10" t="s">
        <v>62</v>
      </c>
      <c r="P1158" s="10" t="s">
        <v>93</v>
      </c>
      <c r="Q1158" s="13">
        <v>2.0993673086600396E-13</v>
      </c>
      <c r="R1158" s="7" t="s">
        <v>94</v>
      </c>
    </row>
    <row r="1159" spans="11:18" x14ac:dyDescent="0.35">
      <c r="K1159" s="6" t="s">
        <v>3147</v>
      </c>
      <c r="L1159" s="7" t="s">
        <v>90</v>
      </c>
      <c r="M1159" s="7" t="s">
        <v>1489</v>
      </c>
      <c r="N1159" s="10" t="s">
        <v>3149</v>
      </c>
      <c r="O1159" s="10" t="s">
        <v>62</v>
      </c>
      <c r="P1159" s="10" t="s">
        <v>93</v>
      </c>
      <c r="Q1159" s="13">
        <v>2.0993673086600396E-12</v>
      </c>
      <c r="R1159" s="7" t="s">
        <v>94</v>
      </c>
    </row>
    <row r="1160" spans="11:18" x14ac:dyDescent="0.35">
      <c r="K1160" s="6" t="s">
        <v>3147</v>
      </c>
      <c r="L1160" s="7" t="s">
        <v>90</v>
      </c>
      <c r="M1160" s="7" t="s">
        <v>1492</v>
      </c>
      <c r="N1160" s="10" t="s">
        <v>3150</v>
      </c>
      <c r="O1160" s="10" t="s">
        <v>62</v>
      </c>
      <c r="P1160" s="10" t="s">
        <v>93</v>
      </c>
      <c r="Q1160" s="13">
        <v>2.3326303158886674E-14</v>
      </c>
      <c r="R1160" s="7" t="s">
        <v>94</v>
      </c>
    </row>
    <row r="1161" spans="11:18" x14ac:dyDescent="0.35">
      <c r="K1161" s="6" t="s">
        <v>3151</v>
      </c>
      <c r="L1161" s="7" t="s">
        <v>90</v>
      </c>
      <c r="M1161" s="7" t="s">
        <v>1523</v>
      </c>
      <c r="N1161" s="10" t="s">
        <v>3152</v>
      </c>
      <c r="O1161" s="10" t="s">
        <v>62</v>
      </c>
      <c r="P1161" s="10" t="s">
        <v>93</v>
      </c>
      <c r="Q1161" s="13">
        <v>6.7375210037693827E-10</v>
      </c>
      <c r="R1161" s="7" t="s">
        <v>94</v>
      </c>
    </row>
    <row r="1162" spans="11:18" x14ac:dyDescent="0.35">
      <c r="K1162" s="6" t="s">
        <v>3151</v>
      </c>
      <c r="L1162" s="7" t="s">
        <v>90</v>
      </c>
      <c r="M1162" s="7" t="s">
        <v>1497</v>
      </c>
      <c r="N1162" s="10" t="s">
        <v>3153</v>
      </c>
      <c r="O1162" s="10" t="s">
        <v>62</v>
      </c>
      <c r="P1162" s="10" t="s">
        <v>93</v>
      </c>
      <c r="Q1162" s="13">
        <v>2.5093668511332006E-19</v>
      </c>
      <c r="R1162" s="7" t="s">
        <v>94</v>
      </c>
    </row>
    <row r="1163" spans="11:18" x14ac:dyDescent="0.35">
      <c r="K1163" s="6" t="s">
        <v>3154</v>
      </c>
      <c r="L1163" s="7" t="s">
        <v>90</v>
      </c>
      <c r="M1163" s="7" t="s">
        <v>1489</v>
      </c>
      <c r="N1163" s="10" t="s">
        <v>3155</v>
      </c>
      <c r="O1163" s="10" t="s">
        <v>62</v>
      </c>
      <c r="P1163" s="10" t="s">
        <v>93</v>
      </c>
      <c r="Q1163" s="13">
        <v>7.4924841793956243E-14</v>
      </c>
      <c r="R1163" s="7" t="s">
        <v>94</v>
      </c>
    </row>
    <row r="1164" spans="11:18" x14ac:dyDescent="0.35">
      <c r="K1164" s="6" t="s">
        <v>3156</v>
      </c>
      <c r="L1164" s="7" t="s">
        <v>90</v>
      </c>
      <c r="M1164" s="7" t="s">
        <v>1497</v>
      </c>
      <c r="N1164" s="10" t="s">
        <v>3157</v>
      </c>
      <c r="O1164" s="10" t="s">
        <v>62</v>
      </c>
      <c r="P1164" s="10" t="s">
        <v>93</v>
      </c>
      <c r="Q1164" s="13">
        <v>3.9327007555546718E-9</v>
      </c>
      <c r="R1164" s="7" t="s">
        <v>94</v>
      </c>
    </row>
    <row r="1165" spans="11:18" x14ac:dyDescent="0.35">
      <c r="K1165" s="6" t="s">
        <v>3156</v>
      </c>
      <c r="L1165" s="7" t="s">
        <v>90</v>
      </c>
      <c r="M1165" s="7" t="s">
        <v>1489</v>
      </c>
      <c r="N1165" s="10" t="s">
        <v>3158</v>
      </c>
      <c r="O1165" s="10" t="s">
        <v>62</v>
      </c>
      <c r="P1165" s="10" t="s">
        <v>93</v>
      </c>
      <c r="Q1165" s="13">
        <v>3.9327009991570568E-8</v>
      </c>
      <c r="R1165" s="7" t="s">
        <v>94</v>
      </c>
    </row>
    <row r="1166" spans="11:18" x14ac:dyDescent="0.35">
      <c r="K1166" s="6" t="s">
        <v>3156</v>
      </c>
      <c r="L1166" s="7" t="s">
        <v>90</v>
      </c>
      <c r="M1166" s="7" t="s">
        <v>1492</v>
      </c>
      <c r="N1166" s="10" t="s">
        <v>3159</v>
      </c>
      <c r="O1166" s="10" t="s">
        <v>62</v>
      </c>
      <c r="P1166" s="10" t="s">
        <v>93</v>
      </c>
      <c r="Q1166" s="13">
        <v>4.3700440974155066E-10</v>
      </c>
      <c r="R1166" s="7" t="s">
        <v>94</v>
      </c>
    </row>
    <row r="1167" spans="11:18" x14ac:dyDescent="0.35">
      <c r="K1167" s="6" t="s">
        <v>3160</v>
      </c>
      <c r="L1167" s="7" t="s">
        <v>90</v>
      </c>
      <c r="M1167" s="7" t="s">
        <v>1622</v>
      </c>
      <c r="N1167" s="10" t="s">
        <v>3161</v>
      </c>
      <c r="O1167" s="10" t="s">
        <v>62</v>
      </c>
      <c r="P1167" s="10" t="s">
        <v>93</v>
      </c>
      <c r="Q1167" s="13">
        <v>2.0511990781312125E-12</v>
      </c>
      <c r="R1167" s="7" t="s">
        <v>94</v>
      </c>
    </row>
    <row r="1168" spans="11:18" x14ac:dyDescent="0.35">
      <c r="K1168" s="6" t="s">
        <v>3160</v>
      </c>
      <c r="L1168" s="7" t="s">
        <v>90</v>
      </c>
      <c r="M1168" s="7" t="s">
        <v>1492</v>
      </c>
      <c r="N1168" s="10" t="s">
        <v>3162</v>
      </c>
      <c r="O1168" s="10" t="s">
        <v>62</v>
      </c>
      <c r="P1168" s="10" t="s">
        <v>93</v>
      </c>
      <c r="Q1168" s="13">
        <v>8.7442010151093431E-17</v>
      </c>
      <c r="R1168" s="7" t="s">
        <v>94</v>
      </c>
    </row>
    <row r="1169" spans="11:18" x14ac:dyDescent="0.35">
      <c r="K1169" s="6" t="s">
        <v>3163</v>
      </c>
      <c r="L1169" s="7" t="s">
        <v>90</v>
      </c>
      <c r="M1169" s="7" t="s">
        <v>1523</v>
      </c>
      <c r="N1169" s="10" t="s">
        <v>3164</v>
      </c>
      <c r="O1169" s="10" t="s">
        <v>62</v>
      </c>
      <c r="P1169" s="10" t="s">
        <v>93</v>
      </c>
      <c r="Q1169" s="13">
        <v>8.0127672315149088E-12</v>
      </c>
      <c r="R1169" s="7" t="s">
        <v>94</v>
      </c>
    </row>
    <row r="1170" spans="11:18" x14ac:dyDescent="0.35">
      <c r="K1170" s="6" t="s">
        <v>3163</v>
      </c>
      <c r="L1170" s="7" t="s">
        <v>90</v>
      </c>
      <c r="M1170" s="7" t="s">
        <v>1497</v>
      </c>
      <c r="N1170" s="10" t="s">
        <v>3165</v>
      </c>
      <c r="O1170" s="10" t="s">
        <v>62</v>
      </c>
      <c r="P1170" s="10" t="s">
        <v>93</v>
      </c>
      <c r="Q1170" s="13">
        <v>6.1158378090039086E-7</v>
      </c>
      <c r="R1170" s="7" t="s">
        <v>94</v>
      </c>
    </row>
    <row r="1171" spans="11:18" x14ac:dyDescent="0.35">
      <c r="K1171" s="6" t="s">
        <v>3163</v>
      </c>
      <c r="L1171" s="7" t="s">
        <v>90</v>
      </c>
      <c r="M1171" s="7" t="s">
        <v>1489</v>
      </c>
      <c r="N1171" s="10" t="s">
        <v>3166</v>
      </c>
      <c r="O1171" s="10" t="s">
        <v>62</v>
      </c>
      <c r="P1171" s="10" t="s">
        <v>93</v>
      </c>
      <c r="Q1171" s="13">
        <v>6.4106506942107346E-6</v>
      </c>
      <c r="R1171" s="7" t="s">
        <v>94</v>
      </c>
    </row>
    <row r="1172" spans="11:18" x14ac:dyDescent="0.35">
      <c r="K1172" s="6" t="s">
        <v>3163</v>
      </c>
      <c r="L1172" s="7" t="s">
        <v>90</v>
      </c>
      <c r="M1172" s="7" t="s">
        <v>1650</v>
      </c>
      <c r="N1172" s="10" t="s">
        <v>3167</v>
      </c>
      <c r="O1172" s="10" t="s">
        <v>62</v>
      </c>
      <c r="P1172" s="10" t="s">
        <v>93</v>
      </c>
      <c r="Q1172" s="13">
        <v>1.5026892491769383E-11</v>
      </c>
      <c r="R1172" s="7" t="s">
        <v>94</v>
      </c>
    </row>
    <row r="1173" spans="11:18" x14ac:dyDescent="0.35">
      <c r="K1173" s="6" t="s">
        <v>3163</v>
      </c>
      <c r="L1173" s="7" t="s">
        <v>90</v>
      </c>
      <c r="M1173" s="7" t="s">
        <v>1652</v>
      </c>
      <c r="N1173" s="10" t="s">
        <v>3168</v>
      </c>
      <c r="O1173" s="10" t="s">
        <v>62</v>
      </c>
      <c r="P1173" s="10" t="s">
        <v>93</v>
      </c>
      <c r="Q1173" s="13">
        <v>4.9688325655666001E-13</v>
      </c>
      <c r="R1173" s="7" t="s">
        <v>94</v>
      </c>
    </row>
    <row r="1174" spans="11:18" x14ac:dyDescent="0.35">
      <c r="K1174" s="6" t="s">
        <v>3163</v>
      </c>
      <c r="L1174" s="7" t="s">
        <v>90</v>
      </c>
      <c r="M1174" s="7" t="s">
        <v>1499</v>
      </c>
      <c r="N1174" s="10" t="s">
        <v>3169</v>
      </c>
      <c r="O1174" s="10" t="s">
        <v>62</v>
      </c>
      <c r="P1174" s="10" t="s">
        <v>93</v>
      </c>
      <c r="Q1174" s="13">
        <v>5.1948712376174678E-15</v>
      </c>
      <c r="R1174" s="7" t="s">
        <v>94</v>
      </c>
    </row>
    <row r="1175" spans="11:18" x14ac:dyDescent="0.35">
      <c r="K1175" s="6" t="s">
        <v>3163</v>
      </c>
      <c r="L1175" s="7" t="s">
        <v>90</v>
      </c>
      <c r="M1175" s="7" t="s">
        <v>1492</v>
      </c>
      <c r="N1175" s="10" t="s">
        <v>3170</v>
      </c>
      <c r="O1175" s="10" t="s">
        <v>62</v>
      </c>
      <c r="P1175" s="10" t="s">
        <v>93</v>
      </c>
      <c r="Q1175" s="13">
        <v>6.7949576554671962E-8</v>
      </c>
      <c r="R1175" s="7" t="s">
        <v>94</v>
      </c>
    </row>
    <row r="1176" spans="11:18" x14ac:dyDescent="0.35">
      <c r="K1176" s="6" t="s">
        <v>3171</v>
      </c>
      <c r="L1176" s="7" t="s">
        <v>90</v>
      </c>
      <c r="M1176" s="7" t="s">
        <v>1489</v>
      </c>
      <c r="N1176" s="10" t="s">
        <v>3172</v>
      </c>
      <c r="O1176" s="10" t="s">
        <v>62</v>
      </c>
      <c r="P1176" s="10" t="s">
        <v>93</v>
      </c>
      <c r="Q1176" s="13">
        <v>1.8364928074353874E-17</v>
      </c>
      <c r="R1176" s="7" t="s">
        <v>94</v>
      </c>
    </row>
    <row r="1177" spans="11:18" x14ac:dyDescent="0.35">
      <c r="K1177" s="6" t="s">
        <v>3173</v>
      </c>
      <c r="L1177" s="7" t="s">
        <v>90</v>
      </c>
      <c r="M1177" s="7" t="s">
        <v>1489</v>
      </c>
      <c r="N1177" s="10" t="s">
        <v>3174</v>
      </c>
      <c r="O1177" s="10" t="s">
        <v>62</v>
      </c>
      <c r="P1177" s="10" t="s">
        <v>93</v>
      </c>
      <c r="Q1177" s="13">
        <v>1.7076574333041746E-12</v>
      </c>
      <c r="R1177" s="7" t="s">
        <v>94</v>
      </c>
    </row>
    <row r="1178" spans="11:18" x14ac:dyDescent="0.35">
      <c r="K1178" s="6" t="s">
        <v>3175</v>
      </c>
      <c r="L1178" s="7" t="s">
        <v>90</v>
      </c>
      <c r="M1178" s="7" t="s">
        <v>1497</v>
      </c>
      <c r="N1178" s="10" t="s">
        <v>3176</v>
      </c>
      <c r="O1178" s="10" t="s">
        <v>62</v>
      </c>
      <c r="P1178" s="10" t="s">
        <v>93</v>
      </c>
      <c r="Q1178" s="13">
        <v>1.0089570706799203E-12</v>
      </c>
      <c r="R1178" s="7" t="s">
        <v>94</v>
      </c>
    </row>
    <row r="1179" spans="11:18" x14ac:dyDescent="0.35">
      <c r="K1179" s="6" t="s">
        <v>3175</v>
      </c>
      <c r="L1179" s="7" t="s">
        <v>90</v>
      </c>
      <c r="M1179" s="7" t="s">
        <v>1489</v>
      </c>
      <c r="N1179" s="10" t="s">
        <v>3177</v>
      </c>
      <c r="O1179" s="10" t="s">
        <v>62</v>
      </c>
      <c r="P1179" s="10" t="s">
        <v>93</v>
      </c>
      <c r="Q1179" s="13">
        <v>1.0089569082783299E-11</v>
      </c>
      <c r="R1179" s="7" t="s">
        <v>94</v>
      </c>
    </row>
    <row r="1180" spans="11:18" x14ac:dyDescent="0.35">
      <c r="K1180" s="6" t="s">
        <v>3175</v>
      </c>
      <c r="L1180" s="7" t="s">
        <v>90</v>
      </c>
      <c r="M1180" s="7" t="s">
        <v>1492</v>
      </c>
      <c r="N1180" s="10" t="s">
        <v>3178</v>
      </c>
      <c r="O1180" s="10" t="s">
        <v>62</v>
      </c>
      <c r="P1180" s="10" t="s">
        <v>93</v>
      </c>
      <c r="Q1180" s="13">
        <v>1.1210635381789262E-13</v>
      </c>
      <c r="R1180" s="7" t="s">
        <v>94</v>
      </c>
    </row>
    <row r="1181" spans="11:18" x14ac:dyDescent="0.35">
      <c r="K1181" s="6" t="s">
        <v>3179</v>
      </c>
      <c r="L1181" s="7" t="s">
        <v>90</v>
      </c>
      <c r="M1181" s="7" t="s">
        <v>1596</v>
      </c>
      <c r="N1181" s="10" t="s">
        <v>3180</v>
      </c>
      <c r="O1181" s="10" t="s">
        <v>62</v>
      </c>
      <c r="P1181" s="10" t="s">
        <v>93</v>
      </c>
      <c r="Q1181" s="13">
        <v>9.1882378197216683E-10</v>
      </c>
      <c r="R1181" s="7" t="s">
        <v>94</v>
      </c>
    </row>
    <row r="1182" spans="11:18" x14ac:dyDescent="0.35">
      <c r="K1182" s="6" t="s">
        <v>3181</v>
      </c>
      <c r="L1182" s="7" t="s">
        <v>90</v>
      </c>
      <c r="M1182" s="7" t="s">
        <v>1495</v>
      </c>
      <c r="N1182" s="10" t="s">
        <v>3182</v>
      </c>
      <c r="O1182" s="10" t="s">
        <v>62</v>
      </c>
      <c r="P1182" s="10" t="s">
        <v>105</v>
      </c>
      <c r="Q1182" s="13">
        <v>1.726147747586481E-2</v>
      </c>
      <c r="R1182" s="7" t="s">
        <v>29</v>
      </c>
    </row>
    <row r="1183" spans="11:18" x14ac:dyDescent="0.35">
      <c r="K1183" s="6" t="s">
        <v>3181</v>
      </c>
      <c r="L1183" s="7" t="s">
        <v>90</v>
      </c>
      <c r="M1183" s="7" t="s">
        <v>1523</v>
      </c>
      <c r="N1183" s="10" t="s">
        <v>3183</v>
      </c>
      <c r="O1183" s="10" t="s">
        <v>62</v>
      </c>
      <c r="P1183" s="10" t="s">
        <v>105</v>
      </c>
      <c r="Q1183" s="13">
        <v>5.0021712572644129E-2</v>
      </c>
      <c r="R1183" s="7" t="s">
        <v>29</v>
      </c>
    </row>
    <row r="1184" spans="11:18" x14ac:dyDescent="0.35">
      <c r="K1184" s="6" t="s">
        <v>3181</v>
      </c>
      <c r="L1184" s="7" t="s">
        <v>90</v>
      </c>
      <c r="M1184" s="7" t="s">
        <v>1737</v>
      </c>
      <c r="N1184" s="10" t="s">
        <v>3184</v>
      </c>
      <c r="O1184" s="10" t="s">
        <v>62</v>
      </c>
      <c r="P1184" s="10" t="s">
        <v>105</v>
      </c>
      <c r="Q1184" s="13">
        <v>8.9128899831411519E-21</v>
      </c>
      <c r="R1184" s="7" t="s">
        <v>29</v>
      </c>
    </row>
    <row r="1185" spans="11:18" x14ac:dyDescent="0.35">
      <c r="K1185" s="6" t="s">
        <v>3181</v>
      </c>
      <c r="L1185" s="7" t="s">
        <v>90</v>
      </c>
      <c r="M1185" s="7" t="s">
        <v>1930</v>
      </c>
      <c r="N1185" s="10" t="s">
        <v>3185</v>
      </c>
      <c r="O1185" s="10" t="s">
        <v>62</v>
      </c>
      <c r="P1185" s="10" t="s">
        <v>105</v>
      </c>
      <c r="Q1185" s="13">
        <v>1.9302496816302185E-12</v>
      </c>
      <c r="R1185" s="7" t="s">
        <v>29</v>
      </c>
    </row>
    <row r="1186" spans="11:18" x14ac:dyDescent="0.35">
      <c r="K1186" s="6" t="s">
        <v>3181</v>
      </c>
      <c r="L1186" s="7" t="s">
        <v>90</v>
      </c>
      <c r="M1186" s="7" t="s">
        <v>1497</v>
      </c>
      <c r="N1186" s="10" t="s">
        <v>3186</v>
      </c>
      <c r="O1186" s="10" t="s">
        <v>62</v>
      </c>
      <c r="P1186" s="10" t="s">
        <v>105</v>
      </c>
      <c r="Q1186" s="13">
        <v>5.5136478886564796E-2</v>
      </c>
      <c r="R1186" s="7" t="s">
        <v>29</v>
      </c>
    </row>
    <row r="1187" spans="11:18" x14ac:dyDescent="0.35">
      <c r="K1187" s="6" t="s">
        <v>3181</v>
      </c>
      <c r="L1187" s="7" t="s">
        <v>90</v>
      </c>
      <c r="M1187" s="7" t="s">
        <v>1650</v>
      </c>
      <c r="N1187" s="10" t="s">
        <v>3187</v>
      </c>
      <c r="O1187" s="10" t="s">
        <v>62</v>
      </c>
      <c r="P1187" s="10" t="s">
        <v>105</v>
      </c>
      <c r="Q1187" s="13">
        <v>6.2096436472763414E-10</v>
      </c>
      <c r="R1187" s="7" t="s">
        <v>29</v>
      </c>
    </row>
    <row r="1188" spans="11:18" x14ac:dyDescent="0.35">
      <c r="K1188" s="6" t="s">
        <v>3181</v>
      </c>
      <c r="L1188" s="7" t="s">
        <v>90</v>
      </c>
      <c r="M1188" s="7" t="s">
        <v>1652</v>
      </c>
      <c r="N1188" s="10" t="s">
        <v>3188</v>
      </c>
      <c r="O1188" s="10" t="s">
        <v>62</v>
      </c>
      <c r="P1188" s="10" t="s">
        <v>105</v>
      </c>
      <c r="Q1188" s="13">
        <v>8.6832151578528808E-7</v>
      </c>
      <c r="R1188" s="7" t="s">
        <v>29</v>
      </c>
    </row>
    <row r="1189" spans="11:18" x14ac:dyDescent="0.35">
      <c r="K1189" s="6" t="s">
        <v>3181</v>
      </c>
      <c r="L1189" s="7" t="s">
        <v>90</v>
      </c>
      <c r="M1189" s="7" t="s">
        <v>1743</v>
      </c>
      <c r="N1189" s="10" t="s">
        <v>3189</v>
      </c>
      <c r="O1189" s="10" t="s">
        <v>62</v>
      </c>
      <c r="P1189" s="10" t="s">
        <v>105</v>
      </c>
      <c r="Q1189" s="13">
        <v>9.2912272243339942E-9</v>
      </c>
      <c r="R1189" s="7" t="s">
        <v>29</v>
      </c>
    </row>
    <row r="1190" spans="11:18" x14ac:dyDescent="0.35">
      <c r="K1190" s="6" t="s">
        <v>3181</v>
      </c>
      <c r="L1190" s="7" t="s">
        <v>90</v>
      </c>
      <c r="M1190" s="7" t="s">
        <v>1622</v>
      </c>
      <c r="N1190" s="10" t="s">
        <v>3190</v>
      </c>
      <c r="O1190" s="10" t="s">
        <v>62</v>
      </c>
      <c r="P1190" s="10" t="s">
        <v>105</v>
      </c>
      <c r="Q1190" s="13">
        <v>4.95081291927833E-6</v>
      </c>
      <c r="R1190" s="7" t="s">
        <v>29</v>
      </c>
    </row>
    <row r="1191" spans="11:18" x14ac:dyDescent="0.35">
      <c r="K1191" s="6" t="s">
        <v>3181</v>
      </c>
      <c r="L1191" s="7" t="s">
        <v>90</v>
      </c>
      <c r="M1191" s="7" t="s">
        <v>1499</v>
      </c>
      <c r="N1191" s="10" t="s">
        <v>3191</v>
      </c>
      <c r="O1191" s="10" t="s">
        <v>62</v>
      </c>
      <c r="P1191" s="10" t="s">
        <v>105</v>
      </c>
      <c r="Q1191" s="13">
        <v>1.699277355334023E-2</v>
      </c>
      <c r="R1191" s="7" t="s">
        <v>29</v>
      </c>
    </row>
    <row r="1192" spans="11:18" x14ac:dyDescent="0.35">
      <c r="K1192" s="6" t="s">
        <v>3181</v>
      </c>
      <c r="L1192" s="7" t="s">
        <v>90</v>
      </c>
      <c r="M1192" s="7" t="s">
        <v>1492</v>
      </c>
      <c r="N1192" s="10" t="s">
        <v>3192</v>
      </c>
      <c r="O1192" s="10" t="s">
        <v>62</v>
      </c>
      <c r="P1192" s="10" t="s">
        <v>105</v>
      </c>
      <c r="Q1192" s="13">
        <v>7.9641139886361831E-8</v>
      </c>
      <c r="R1192" s="7" t="s">
        <v>29</v>
      </c>
    </row>
    <row r="1193" spans="11:18" x14ac:dyDescent="0.35">
      <c r="K1193" s="6" t="s">
        <v>3193</v>
      </c>
      <c r="L1193" s="7" t="s">
        <v>90</v>
      </c>
      <c r="M1193" s="7" t="s">
        <v>1523</v>
      </c>
      <c r="N1193" s="10" t="s">
        <v>3194</v>
      </c>
      <c r="O1193" s="10" t="s">
        <v>62</v>
      </c>
      <c r="P1193" s="10" t="s">
        <v>93</v>
      </c>
      <c r="Q1193" s="13">
        <v>4.2502633427594429E-10</v>
      </c>
      <c r="R1193" s="7" t="s">
        <v>94</v>
      </c>
    </row>
    <row r="1194" spans="11:18" x14ac:dyDescent="0.35">
      <c r="K1194" s="6" t="s">
        <v>3193</v>
      </c>
      <c r="L1194" s="7" t="s">
        <v>90</v>
      </c>
      <c r="M1194" s="7" t="s">
        <v>1497</v>
      </c>
      <c r="N1194" s="10" t="s">
        <v>3195</v>
      </c>
      <c r="O1194" s="10" t="s">
        <v>62</v>
      </c>
      <c r="P1194" s="10" t="s">
        <v>93</v>
      </c>
      <c r="Q1194" s="13">
        <v>1.0429332232964403E-11</v>
      </c>
      <c r="R1194" s="7" t="s">
        <v>94</v>
      </c>
    </row>
    <row r="1195" spans="11:18" x14ac:dyDescent="0.35">
      <c r="K1195" s="6" t="s">
        <v>3196</v>
      </c>
      <c r="L1195" s="7" t="s">
        <v>90</v>
      </c>
      <c r="M1195" s="7" t="s">
        <v>1495</v>
      </c>
      <c r="N1195" s="10" t="s">
        <v>3197</v>
      </c>
      <c r="O1195" s="10" t="s">
        <v>62</v>
      </c>
      <c r="P1195" s="10" t="s">
        <v>93</v>
      </c>
      <c r="Q1195" s="13">
        <v>3.9296941337097412E-9</v>
      </c>
      <c r="R1195" s="7" t="s">
        <v>94</v>
      </c>
    </row>
    <row r="1196" spans="11:18" x14ac:dyDescent="0.35">
      <c r="K1196" s="6" t="s">
        <v>3196</v>
      </c>
      <c r="L1196" s="7" t="s">
        <v>90</v>
      </c>
      <c r="M1196" s="7" t="s">
        <v>1497</v>
      </c>
      <c r="N1196" s="10" t="s">
        <v>3198</v>
      </c>
      <c r="O1196" s="10" t="s">
        <v>62</v>
      </c>
      <c r="P1196" s="10" t="s">
        <v>93</v>
      </c>
      <c r="Q1196" s="13">
        <v>6.3626768618514228E-9</v>
      </c>
      <c r="R1196" s="7" t="s">
        <v>94</v>
      </c>
    </row>
    <row r="1197" spans="11:18" x14ac:dyDescent="0.35">
      <c r="K1197" s="6" t="s">
        <v>3199</v>
      </c>
      <c r="L1197" s="7" t="s">
        <v>90</v>
      </c>
      <c r="M1197" s="7" t="s">
        <v>1497</v>
      </c>
      <c r="N1197" s="10" t="s">
        <v>3200</v>
      </c>
      <c r="O1197" s="10" t="s">
        <v>62</v>
      </c>
      <c r="P1197" s="10" t="s">
        <v>93</v>
      </c>
      <c r="Q1197" s="13">
        <v>6.9263221907673949E-12</v>
      </c>
      <c r="R1197" s="7" t="s">
        <v>94</v>
      </c>
    </row>
    <row r="1198" spans="11:18" x14ac:dyDescent="0.35">
      <c r="K1198" s="6" t="s">
        <v>3199</v>
      </c>
      <c r="L1198" s="7" t="s">
        <v>90</v>
      </c>
      <c r="M1198" s="7" t="s">
        <v>1489</v>
      </c>
      <c r="N1198" s="10" t="s">
        <v>3201</v>
      </c>
      <c r="O1198" s="10" t="s">
        <v>62</v>
      </c>
      <c r="P1198" s="10" t="s">
        <v>93</v>
      </c>
      <c r="Q1198" s="13">
        <v>6.9263219471650093E-11</v>
      </c>
      <c r="R1198" s="7" t="s">
        <v>94</v>
      </c>
    </row>
    <row r="1199" spans="11:18" x14ac:dyDescent="0.35">
      <c r="K1199" s="6" t="s">
        <v>3199</v>
      </c>
      <c r="L1199" s="7" t="s">
        <v>90</v>
      </c>
      <c r="M1199" s="7" t="s">
        <v>1492</v>
      </c>
      <c r="N1199" s="10" t="s">
        <v>3202</v>
      </c>
      <c r="O1199" s="10" t="s">
        <v>62</v>
      </c>
      <c r="P1199" s="10" t="s">
        <v>93</v>
      </c>
      <c r="Q1199" s="13">
        <v>7.6959134460516887E-13</v>
      </c>
      <c r="R1199" s="7" t="s">
        <v>94</v>
      </c>
    </row>
    <row r="1200" spans="11:18" x14ac:dyDescent="0.35">
      <c r="K1200" s="6" t="s">
        <v>3203</v>
      </c>
      <c r="L1200" s="7" t="s">
        <v>90</v>
      </c>
      <c r="M1200" s="7" t="s">
        <v>1489</v>
      </c>
      <c r="N1200" s="10" t="s">
        <v>3204</v>
      </c>
      <c r="O1200" s="10" t="s">
        <v>62</v>
      </c>
      <c r="P1200" s="10" t="s">
        <v>93</v>
      </c>
      <c r="Q1200" s="13">
        <v>7.2939094210815098E-11</v>
      </c>
      <c r="R1200" s="7" t="s">
        <v>94</v>
      </c>
    </row>
    <row r="1201" spans="11:18" x14ac:dyDescent="0.35">
      <c r="K1201" s="6" t="s">
        <v>3205</v>
      </c>
      <c r="L1201" s="7" t="s">
        <v>90</v>
      </c>
      <c r="M1201" s="7" t="s">
        <v>1492</v>
      </c>
      <c r="N1201" s="10" t="s">
        <v>3206</v>
      </c>
      <c r="O1201" s="10" t="s">
        <v>62</v>
      </c>
      <c r="P1201" s="10" t="s">
        <v>93</v>
      </c>
      <c r="Q1201" s="13">
        <v>7.3263920127952278E-16</v>
      </c>
      <c r="R1201" s="7" t="s">
        <v>94</v>
      </c>
    </row>
    <row r="1202" spans="11:18" x14ac:dyDescent="0.35">
      <c r="K1202" s="6" t="s">
        <v>3207</v>
      </c>
      <c r="L1202" s="7" t="s">
        <v>90</v>
      </c>
      <c r="M1202" s="7" t="s">
        <v>1497</v>
      </c>
      <c r="N1202" s="10" t="s">
        <v>3208</v>
      </c>
      <c r="O1202" s="10" t="s">
        <v>62</v>
      </c>
      <c r="P1202" s="10" t="s">
        <v>93</v>
      </c>
      <c r="Q1202" s="13">
        <v>4.4044290270015391E-17</v>
      </c>
      <c r="R1202" s="7" t="s">
        <v>94</v>
      </c>
    </row>
    <row r="1203" spans="11:18" x14ac:dyDescent="0.35">
      <c r="K1203" s="6" t="s">
        <v>3209</v>
      </c>
      <c r="L1203" s="7" t="s">
        <v>90</v>
      </c>
      <c r="M1203" s="7" t="s">
        <v>1495</v>
      </c>
      <c r="N1203" s="10" t="s">
        <v>3210</v>
      </c>
      <c r="O1203" s="10" t="s">
        <v>62</v>
      </c>
      <c r="P1203" s="10" t="s">
        <v>93</v>
      </c>
      <c r="Q1203" s="13">
        <v>8.9103833145924435E-9</v>
      </c>
      <c r="R1203" s="7" t="s">
        <v>94</v>
      </c>
    </row>
    <row r="1204" spans="11:18" x14ac:dyDescent="0.35">
      <c r="K1204" s="6" t="s">
        <v>3209</v>
      </c>
      <c r="L1204" s="7" t="s">
        <v>90</v>
      </c>
      <c r="M1204" s="7" t="s">
        <v>1523</v>
      </c>
      <c r="N1204" s="10" t="s">
        <v>3211</v>
      </c>
      <c r="O1204" s="10" t="s">
        <v>62</v>
      </c>
      <c r="P1204" s="10" t="s">
        <v>93</v>
      </c>
      <c r="Q1204" s="13">
        <v>5.5695535314433393E-10</v>
      </c>
      <c r="R1204" s="7" t="s">
        <v>94</v>
      </c>
    </row>
    <row r="1205" spans="11:18" x14ac:dyDescent="0.35">
      <c r="K1205" s="6" t="s">
        <v>3209</v>
      </c>
      <c r="L1205" s="7" t="s">
        <v>90</v>
      </c>
      <c r="M1205" s="7" t="s">
        <v>1497</v>
      </c>
      <c r="N1205" s="10" t="s">
        <v>3212</v>
      </c>
      <c r="O1205" s="10" t="s">
        <v>62</v>
      </c>
      <c r="P1205" s="10" t="s">
        <v>93</v>
      </c>
      <c r="Q1205" s="13">
        <v>1.1061751389251979E-6</v>
      </c>
      <c r="R1205" s="7" t="s">
        <v>94</v>
      </c>
    </row>
    <row r="1206" spans="11:18" x14ac:dyDescent="0.35">
      <c r="K1206" s="6" t="s">
        <v>3209</v>
      </c>
      <c r="L1206" s="7" t="s">
        <v>90</v>
      </c>
      <c r="M1206" s="7" t="s">
        <v>1622</v>
      </c>
      <c r="N1206" s="10" t="s">
        <v>3213</v>
      </c>
      <c r="O1206" s="10" t="s">
        <v>62</v>
      </c>
      <c r="P1206" s="10" t="s">
        <v>93</v>
      </c>
      <c r="Q1206" s="13">
        <v>2.6923638743766698E-17</v>
      </c>
      <c r="R1206" s="7" t="s">
        <v>94</v>
      </c>
    </row>
    <row r="1207" spans="11:18" x14ac:dyDescent="0.35">
      <c r="K1207" s="6" t="s">
        <v>3209</v>
      </c>
      <c r="L1207" s="7" t="s">
        <v>90</v>
      </c>
      <c r="M1207" s="7" t="s">
        <v>1499</v>
      </c>
      <c r="N1207" s="10" t="s">
        <v>3214</v>
      </c>
      <c r="O1207" s="10" t="s">
        <v>62</v>
      </c>
      <c r="P1207" s="10" t="s">
        <v>93</v>
      </c>
      <c r="Q1207" s="13">
        <v>3.6407366645398165E-17</v>
      </c>
      <c r="R1207" s="7" t="s">
        <v>94</v>
      </c>
    </row>
    <row r="1208" spans="11:18" x14ac:dyDescent="0.35">
      <c r="K1208" s="6" t="s">
        <v>3215</v>
      </c>
      <c r="L1208" s="7" t="s">
        <v>90</v>
      </c>
      <c r="M1208" s="7" t="s">
        <v>1492</v>
      </c>
      <c r="N1208" s="10" t="s">
        <v>3216</v>
      </c>
      <c r="O1208" s="10" t="s">
        <v>62</v>
      </c>
      <c r="P1208" s="10" t="s">
        <v>93</v>
      </c>
      <c r="Q1208" s="13">
        <v>2.5495791901471167E-15</v>
      </c>
      <c r="R1208" s="7" t="s">
        <v>94</v>
      </c>
    </row>
    <row r="1209" spans="11:18" x14ac:dyDescent="0.35">
      <c r="K1209" s="6" t="s">
        <v>3217</v>
      </c>
      <c r="L1209" s="7" t="s">
        <v>90</v>
      </c>
      <c r="M1209" s="7" t="s">
        <v>1492</v>
      </c>
      <c r="N1209" s="10" t="s">
        <v>3218</v>
      </c>
      <c r="O1209" s="10" t="s">
        <v>62</v>
      </c>
      <c r="P1209" s="10" t="s">
        <v>93</v>
      </c>
      <c r="Q1209" s="13">
        <v>9.1577785894234572E-17</v>
      </c>
      <c r="R1209" s="7" t="s">
        <v>94</v>
      </c>
    </row>
    <row r="1210" spans="11:18" x14ac:dyDescent="0.35">
      <c r="K1210" s="6" t="s">
        <v>3219</v>
      </c>
      <c r="L1210" s="7" t="s">
        <v>90</v>
      </c>
      <c r="M1210" s="7" t="s">
        <v>1497</v>
      </c>
      <c r="N1210" s="10" t="s">
        <v>3220</v>
      </c>
      <c r="O1210" s="10" t="s">
        <v>62</v>
      </c>
      <c r="P1210" s="10" t="s">
        <v>93</v>
      </c>
      <c r="Q1210" s="13">
        <v>1.6661585488906557E-20</v>
      </c>
      <c r="R1210" s="7" t="s">
        <v>94</v>
      </c>
    </row>
    <row r="1211" spans="11:18" x14ac:dyDescent="0.35">
      <c r="K1211" s="6" t="s">
        <v>3221</v>
      </c>
      <c r="L1211" s="7" t="s">
        <v>90</v>
      </c>
      <c r="M1211" s="7" t="s">
        <v>1495</v>
      </c>
      <c r="N1211" s="10" t="s">
        <v>3222</v>
      </c>
      <c r="O1211" s="10" t="s">
        <v>62</v>
      </c>
      <c r="P1211" s="10" t="s">
        <v>93</v>
      </c>
      <c r="Q1211" s="13">
        <v>1.4812714026242543E-9</v>
      </c>
      <c r="R1211" s="7" t="s">
        <v>94</v>
      </c>
    </row>
    <row r="1212" spans="11:18" x14ac:dyDescent="0.35">
      <c r="K1212" s="6" t="s">
        <v>3221</v>
      </c>
      <c r="L1212" s="7" t="s">
        <v>90</v>
      </c>
      <c r="M1212" s="7" t="s">
        <v>1523</v>
      </c>
      <c r="N1212" s="10" t="s">
        <v>3223</v>
      </c>
      <c r="O1212" s="10" t="s">
        <v>62</v>
      </c>
      <c r="P1212" s="10" t="s">
        <v>93</v>
      </c>
      <c r="Q1212" s="13">
        <v>2.5642788077057651E-12</v>
      </c>
      <c r="R1212" s="7" t="s">
        <v>94</v>
      </c>
    </row>
    <row r="1213" spans="11:18" x14ac:dyDescent="0.35">
      <c r="K1213" s="6" t="s">
        <v>3225</v>
      </c>
      <c r="L1213" s="7" t="s">
        <v>90</v>
      </c>
      <c r="M1213" s="7" t="s">
        <v>1495</v>
      </c>
      <c r="N1213" s="10" t="s">
        <v>3226</v>
      </c>
      <c r="O1213" s="10" t="s">
        <v>62</v>
      </c>
      <c r="P1213" s="10" t="s">
        <v>93</v>
      </c>
      <c r="Q1213" s="13">
        <v>7.2183129423379709E-9</v>
      </c>
      <c r="R1213" s="7" t="s">
        <v>94</v>
      </c>
    </row>
    <row r="1214" spans="11:18" x14ac:dyDescent="0.35">
      <c r="K1214" s="6" t="s">
        <v>3225</v>
      </c>
      <c r="L1214" s="7" t="s">
        <v>90</v>
      </c>
      <c r="M1214" s="7" t="s">
        <v>1523</v>
      </c>
      <c r="N1214" s="10" t="s">
        <v>3227</v>
      </c>
      <c r="O1214" s="10" t="s">
        <v>62</v>
      </c>
      <c r="P1214" s="10" t="s">
        <v>93</v>
      </c>
      <c r="Q1214" s="13">
        <v>3.7500743206282297E-10</v>
      </c>
      <c r="R1214" s="7" t="s">
        <v>94</v>
      </c>
    </row>
    <row r="1215" spans="11:18" x14ac:dyDescent="0.35">
      <c r="K1215" s="6" t="s">
        <v>3225</v>
      </c>
      <c r="L1215" s="7" t="s">
        <v>90</v>
      </c>
      <c r="M1215" s="7" t="s">
        <v>1497</v>
      </c>
      <c r="N1215" s="10" t="s">
        <v>3228</v>
      </c>
      <c r="O1215" s="10" t="s">
        <v>62</v>
      </c>
      <c r="P1215" s="10" t="s">
        <v>93</v>
      </c>
      <c r="Q1215" s="13">
        <v>9.7218959420278322E-8</v>
      </c>
      <c r="R1215" s="7" t="s">
        <v>94</v>
      </c>
    </row>
    <row r="1216" spans="11:18" x14ac:dyDescent="0.35">
      <c r="K1216" s="6" t="s">
        <v>3225</v>
      </c>
      <c r="L1216" s="7" t="s">
        <v>90</v>
      </c>
      <c r="M1216" s="7" t="s">
        <v>1622</v>
      </c>
      <c r="N1216" s="10" t="s">
        <v>3229</v>
      </c>
      <c r="O1216" s="10" t="s">
        <v>62</v>
      </c>
      <c r="P1216" s="10" t="s">
        <v>93</v>
      </c>
      <c r="Q1216" s="13">
        <v>6.6678914842624245E-11</v>
      </c>
      <c r="R1216" s="7" t="s">
        <v>94</v>
      </c>
    </row>
    <row r="1217" spans="11:18" x14ac:dyDescent="0.35">
      <c r="K1217" s="6" t="s">
        <v>3225</v>
      </c>
      <c r="L1217" s="7" t="s">
        <v>90</v>
      </c>
      <c r="M1217" s="7" t="s">
        <v>1499</v>
      </c>
      <c r="N1217" s="10" t="s">
        <v>3230</v>
      </c>
      <c r="O1217" s="10" t="s">
        <v>62</v>
      </c>
      <c r="P1217" s="10" t="s">
        <v>93</v>
      </c>
      <c r="Q1217" s="13">
        <v>1.0754034378131212E-9</v>
      </c>
      <c r="R1217" s="7" t="s">
        <v>94</v>
      </c>
    </row>
    <row r="1218" spans="11:18" x14ac:dyDescent="0.35">
      <c r="K1218" s="6" t="s">
        <v>3231</v>
      </c>
      <c r="L1218" s="7" t="s">
        <v>90</v>
      </c>
      <c r="M1218" s="7" t="s">
        <v>1495</v>
      </c>
      <c r="N1218" s="10" t="s">
        <v>3232</v>
      </c>
      <c r="O1218" s="10" t="s">
        <v>62</v>
      </c>
      <c r="P1218" s="10" t="s">
        <v>93</v>
      </c>
      <c r="Q1218" s="13">
        <v>4.3780036429662027E-9</v>
      </c>
      <c r="R1218" s="7" t="s">
        <v>94</v>
      </c>
    </row>
    <row r="1219" spans="11:18" x14ac:dyDescent="0.35">
      <c r="K1219" s="6" t="s">
        <v>3231</v>
      </c>
      <c r="L1219" s="7" t="s">
        <v>90</v>
      </c>
      <c r="M1219" s="7" t="s">
        <v>1523</v>
      </c>
      <c r="N1219" s="10" t="s">
        <v>3233</v>
      </c>
      <c r="O1219" s="10" t="s">
        <v>62</v>
      </c>
      <c r="P1219" s="10" t="s">
        <v>93</v>
      </c>
      <c r="Q1219" s="13">
        <v>1.2564814547753476E-10</v>
      </c>
      <c r="R1219" s="7" t="s">
        <v>94</v>
      </c>
    </row>
    <row r="1220" spans="11:18" x14ac:dyDescent="0.35">
      <c r="K1220" s="6" t="s">
        <v>3231</v>
      </c>
      <c r="L1220" s="7" t="s">
        <v>90</v>
      </c>
      <c r="M1220" s="7" t="s">
        <v>1497</v>
      </c>
      <c r="N1220" s="10" t="s">
        <v>3234</v>
      </c>
      <c r="O1220" s="10" t="s">
        <v>62</v>
      </c>
      <c r="P1220" s="10" t="s">
        <v>93</v>
      </c>
      <c r="Q1220" s="13">
        <v>1.6626963093836975E-12</v>
      </c>
      <c r="R1220" s="7" t="s">
        <v>94</v>
      </c>
    </row>
    <row r="1221" spans="11:18" x14ac:dyDescent="0.35">
      <c r="K1221" s="6" t="s">
        <v>3231</v>
      </c>
      <c r="L1221" s="7" t="s">
        <v>90</v>
      </c>
      <c r="M1221" s="7" t="s">
        <v>1622</v>
      </c>
      <c r="N1221" s="10" t="s">
        <v>3235</v>
      </c>
      <c r="O1221" s="10" t="s">
        <v>62</v>
      </c>
      <c r="P1221" s="10" t="s">
        <v>93</v>
      </c>
      <c r="Q1221" s="13">
        <v>6.1549767547037761E-12</v>
      </c>
      <c r="R1221" s="7" t="s">
        <v>94</v>
      </c>
    </row>
    <row r="1222" spans="11:18" x14ac:dyDescent="0.35">
      <c r="K1222" s="6" t="s">
        <v>3231</v>
      </c>
      <c r="L1222" s="7" t="s">
        <v>90</v>
      </c>
      <c r="M1222" s="7" t="s">
        <v>1499</v>
      </c>
      <c r="N1222" s="10" t="s">
        <v>3236</v>
      </c>
      <c r="O1222" s="10" t="s">
        <v>62</v>
      </c>
      <c r="P1222" s="10" t="s">
        <v>93</v>
      </c>
      <c r="Q1222" s="13">
        <v>2.5432620930815106E-10</v>
      </c>
      <c r="R1222" s="7" t="s">
        <v>94</v>
      </c>
    </row>
    <row r="1223" spans="11:18" x14ac:dyDescent="0.35">
      <c r="K1223" s="6" t="s">
        <v>3231</v>
      </c>
      <c r="L1223" s="7" t="s">
        <v>90</v>
      </c>
      <c r="M1223" s="7" t="s">
        <v>1492</v>
      </c>
      <c r="N1223" s="10" t="s">
        <v>3237</v>
      </c>
      <c r="O1223" s="10" t="s">
        <v>62</v>
      </c>
      <c r="P1223" s="10" t="s">
        <v>93</v>
      </c>
      <c r="Q1223" s="13">
        <v>1.4736712517932403E-19</v>
      </c>
      <c r="R1223" s="7" t="s">
        <v>94</v>
      </c>
    </row>
    <row r="1224" spans="11:18" x14ac:dyDescent="0.35">
      <c r="K1224" s="6" t="s">
        <v>3238</v>
      </c>
      <c r="L1224" s="7" t="s">
        <v>90</v>
      </c>
      <c r="M1224" s="7" t="s">
        <v>1495</v>
      </c>
      <c r="N1224" s="10" t="s">
        <v>3239</v>
      </c>
      <c r="O1224" s="10" t="s">
        <v>62</v>
      </c>
      <c r="P1224" s="10" t="s">
        <v>93</v>
      </c>
      <c r="Q1224" s="13">
        <v>3.8461578412087468E-9</v>
      </c>
      <c r="R1224" s="7" t="s">
        <v>94</v>
      </c>
    </row>
    <row r="1225" spans="11:18" x14ac:dyDescent="0.35">
      <c r="K1225" s="6" t="s">
        <v>3238</v>
      </c>
      <c r="L1225" s="7" t="s">
        <v>90</v>
      </c>
      <c r="M1225" s="7" t="s">
        <v>1523</v>
      </c>
      <c r="N1225" s="10" t="s">
        <v>3240</v>
      </c>
      <c r="O1225" s="10" t="s">
        <v>62</v>
      </c>
      <c r="P1225" s="10" t="s">
        <v>93</v>
      </c>
      <c r="Q1225" s="13">
        <v>9.3769370997216688E-11</v>
      </c>
      <c r="R1225" s="7" t="s">
        <v>94</v>
      </c>
    </row>
    <row r="1226" spans="11:18" x14ac:dyDescent="0.35">
      <c r="K1226" s="6" t="s">
        <v>3238</v>
      </c>
      <c r="L1226" s="7" t="s">
        <v>90</v>
      </c>
      <c r="M1226" s="7" t="s">
        <v>1497</v>
      </c>
      <c r="N1226" s="10" t="s">
        <v>3241</v>
      </c>
      <c r="O1226" s="10" t="s">
        <v>62</v>
      </c>
      <c r="P1226" s="10" t="s">
        <v>93</v>
      </c>
      <c r="Q1226" s="13">
        <v>8.8012380454555321E-9</v>
      </c>
      <c r="R1226" s="7" t="s">
        <v>94</v>
      </c>
    </row>
    <row r="1227" spans="11:18" x14ac:dyDescent="0.35">
      <c r="K1227" s="6" t="s">
        <v>3238</v>
      </c>
      <c r="L1227" s="7" t="s">
        <v>90</v>
      </c>
      <c r="M1227" s="7" t="s">
        <v>1622</v>
      </c>
      <c r="N1227" s="10" t="s">
        <v>3242</v>
      </c>
      <c r="O1227" s="10" t="s">
        <v>62</v>
      </c>
      <c r="P1227" s="10" t="s">
        <v>93</v>
      </c>
      <c r="Q1227" s="13">
        <v>3.7639010819278273E-10</v>
      </c>
      <c r="R1227" s="7" t="s">
        <v>94</v>
      </c>
    </row>
    <row r="1228" spans="11:18" x14ac:dyDescent="0.35">
      <c r="K1228" s="6" t="s">
        <v>3238</v>
      </c>
      <c r="L1228" s="7" t="s">
        <v>90</v>
      </c>
      <c r="M1228" s="7" t="s">
        <v>1499</v>
      </c>
      <c r="N1228" s="10" t="s">
        <v>3243</v>
      </c>
      <c r="O1228" s="10" t="s">
        <v>62</v>
      </c>
      <c r="P1228" s="10" t="s">
        <v>93</v>
      </c>
      <c r="Q1228" s="13">
        <v>4.3635327981951624E-9</v>
      </c>
      <c r="R1228" s="7" t="s">
        <v>94</v>
      </c>
    </row>
    <row r="1229" spans="11:18" x14ac:dyDescent="0.35">
      <c r="K1229" s="6" t="s">
        <v>3244</v>
      </c>
      <c r="L1229" s="7" t="s">
        <v>90</v>
      </c>
      <c r="M1229" s="7" t="s">
        <v>1495</v>
      </c>
      <c r="N1229" s="10" t="s">
        <v>3245</v>
      </c>
      <c r="O1229" s="10" t="s">
        <v>62</v>
      </c>
      <c r="P1229" s="10" t="s">
        <v>93</v>
      </c>
      <c r="Q1229" s="13">
        <v>5.329893606767395E-10</v>
      </c>
      <c r="R1229" s="7" t="s">
        <v>94</v>
      </c>
    </row>
    <row r="1230" spans="11:18" x14ac:dyDescent="0.35">
      <c r="K1230" s="6" t="s">
        <v>3244</v>
      </c>
      <c r="L1230" s="7" t="s">
        <v>90</v>
      </c>
      <c r="M1230" s="7" t="s">
        <v>1523</v>
      </c>
      <c r="N1230" s="10" t="s">
        <v>3246</v>
      </c>
      <c r="O1230" s="10" t="s">
        <v>62</v>
      </c>
      <c r="P1230" s="10" t="s">
        <v>93</v>
      </c>
      <c r="Q1230" s="13">
        <v>8.9803426717296219E-13</v>
      </c>
      <c r="R1230" s="7" t="s">
        <v>94</v>
      </c>
    </row>
    <row r="1231" spans="11:18" x14ac:dyDescent="0.35">
      <c r="K1231" s="6" t="s">
        <v>3244</v>
      </c>
      <c r="L1231" s="7" t="s">
        <v>90</v>
      </c>
      <c r="M1231" s="7" t="s">
        <v>1497</v>
      </c>
      <c r="N1231" s="10" t="s">
        <v>3247</v>
      </c>
      <c r="O1231" s="10" t="s">
        <v>62</v>
      </c>
      <c r="P1231" s="10" t="s">
        <v>93</v>
      </c>
      <c r="Q1231" s="13">
        <v>1.1788600718011927E-9</v>
      </c>
      <c r="R1231" s="7" t="s">
        <v>94</v>
      </c>
    </row>
    <row r="1232" spans="11:18" x14ac:dyDescent="0.35">
      <c r="K1232" s="6" t="s">
        <v>3248</v>
      </c>
      <c r="L1232" s="7" t="s">
        <v>90</v>
      </c>
      <c r="M1232" s="7" t="s">
        <v>1523</v>
      </c>
      <c r="N1232" s="10" t="s">
        <v>3249</v>
      </c>
      <c r="O1232" s="10" t="s">
        <v>62</v>
      </c>
      <c r="P1232" s="10" t="s">
        <v>93</v>
      </c>
      <c r="Q1232" s="13">
        <v>1.0288601163976142E-11</v>
      </c>
      <c r="R1232" s="7" t="s">
        <v>94</v>
      </c>
    </row>
    <row r="1233" spans="11:18" x14ac:dyDescent="0.35">
      <c r="K1233" s="6" t="s">
        <v>3248</v>
      </c>
      <c r="L1233" s="7" t="s">
        <v>90</v>
      </c>
      <c r="M1233" s="7" t="s">
        <v>1497</v>
      </c>
      <c r="N1233" s="10" t="s">
        <v>3250</v>
      </c>
      <c r="O1233" s="10" t="s">
        <v>62</v>
      </c>
      <c r="P1233" s="10" t="s">
        <v>93</v>
      </c>
      <c r="Q1233" s="13">
        <v>2.6952239427763696E-9</v>
      </c>
      <c r="R1233" s="7" t="s">
        <v>94</v>
      </c>
    </row>
    <row r="1234" spans="11:18" x14ac:dyDescent="0.35">
      <c r="K1234" s="6" t="s">
        <v>3248</v>
      </c>
      <c r="L1234" s="7" t="s">
        <v>90</v>
      </c>
      <c r="M1234" s="7" t="s">
        <v>1650</v>
      </c>
      <c r="N1234" s="10" t="s">
        <v>3251</v>
      </c>
      <c r="O1234" s="10" t="s">
        <v>62</v>
      </c>
      <c r="P1234" s="10" t="s">
        <v>93</v>
      </c>
      <c r="Q1234" s="13">
        <v>4.428037254030039E-18</v>
      </c>
      <c r="R1234" s="7" t="s">
        <v>94</v>
      </c>
    </row>
    <row r="1235" spans="11:18" x14ac:dyDescent="0.35">
      <c r="K1235" s="6" t="s">
        <v>3248</v>
      </c>
      <c r="L1235" s="7" t="s">
        <v>90</v>
      </c>
      <c r="M1235" s="7" t="s">
        <v>1652</v>
      </c>
      <c r="N1235" s="10" t="s">
        <v>3252</v>
      </c>
      <c r="O1235" s="10" t="s">
        <v>62</v>
      </c>
      <c r="P1235" s="10" t="s">
        <v>93</v>
      </c>
      <c r="Q1235" s="13">
        <v>5.1954523733359838E-12</v>
      </c>
      <c r="R1235" s="7" t="s">
        <v>94</v>
      </c>
    </row>
    <row r="1236" spans="11:18" x14ac:dyDescent="0.35">
      <c r="K1236" s="6" t="s">
        <v>3248</v>
      </c>
      <c r="L1236" s="7" t="s">
        <v>90</v>
      </c>
      <c r="M1236" s="7" t="s">
        <v>1622</v>
      </c>
      <c r="N1236" s="10" t="s">
        <v>3253</v>
      </c>
      <c r="O1236" s="10" t="s">
        <v>62</v>
      </c>
      <c r="P1236" s="10" t="s">
        <v>93</v>
      </c>
      <c r="Q1236" s="13">
        <v>3.3034875995140522E-10</v>
      </c>
      <c r="R1236" s="7" t="s">
        <v>94</v>
      </c>
    </row>
    <row r="1237" spans="11:18" x14ac:dyDescent="0.35">
      <c r="K1237" s="6" t="s">
        <v>3248</v>
      </c>
      <c r="L1237" s="7" t="s">
        <v>90</v>
      </c>
      <c r="M1237" s="7" t="s">
        <v>1499</v>
      </c>
      <c r="N1237" s="10" t="s">
        <v>3254</v>
      </c>
      <c r="O1237" s="10" t="s">
        <v>62</v>
      </c>
      <c r="P1237" s="10" t="s">
        <v>93</v>
      </c>
      <c r="Q1237" s="13">
        <v>3.8953449822779865E-9</v>
      </c>
      <c r="R1237" s="7" t="s">
        <v>94</v>
      </c>
    </row>
    <row r="1238" spans="11:18" x14ac:dyDescent="0.35">
      <c r="K1238" s="6" t="s">
        <v>3248</v>
      </c>
      <c r="L1238" s="7" t="s">
        <v>90</v>
      </c>
      <c r="M1238" s="7" t="s">
        <v>1492</v>
      </c>
      <c r="N1238" s="10" t="s">
        <v>3255</v>
      </c>
      <c r="O1238" s="10" t="s">
        <v>62</v>
      </c>
      <c r="P1238" s="10" t="s">
        <v>93</v>
      </c>
      <c r="Q1238" s="13">
        <v>2.7765459689145126E-10</v>
      </c>
      <c r="R1238" s="7" t="s">
        <v>94</v>
      </c>
    </row>
    <row r="1239" spans="11:18" x14ac:dyDescent="0.35">
      <c r="K1239" s="6" t="s">
        <v>3256</v>
      </c>
      <c r="L1239" s="7" t="s">
        <v>90</v>
      </c>
      <c r="M1239" s="7" t="s">
        <v>1495</v>
      </c>
      <c r="N1239" s="10" t="s">
        <v>3257</v>
      </c>
      <c r="O1239" s="10" t="s">
        <v>62</v>
      </c>
      <c r="P1239" s="10" t="s">
        <v>93</v>
      </c>
      <c r="Q1239" s="13">
        <v>6.38289983523658E-8</v>
      </c>
      <c r="R1239" s="7" t="s">
        <v>94</v>
      </c>
    </row>
    <row r="1240" spans="11:18" x14ac:dyDescent="0.35">
      <c r="K1240" s="6" t="s">
        <v>3256</v>
      </c>
      <c r="L1240" s="7" t="s">
        <v>90</v>
      </c>
      <c r="M1240" s="7" t="s">
        <v>1497</v>
      </c>
      <c r="N1240" s="10" t="s">
        <v>3258</v>
      </c>
      <c r="O1240" s="10" t="s">
        <v>62</v>
      </c>
      <c r="P1240" s="10" t="s">
        <v>93</v>
      </c>
      <c r="Q1240" s="13">
        <v>4.387660497301302E-8</v>
      </c>
      <c r="R1240" s="7" t="s">
        <v>94</v>
      </c>
    </row>
    <row r="1241" spans="11:18" x14ac:dyDescent="0.35">
      <c r="K1241" s="6" t="s">
        <v>3259</v>
      </c>
      <c r="L1241" s="7" t="s">
        <v>90</v>
      </c>
      <c r="M1241" s="7" t="s">
        <v>1497</v>
      </c>
      <c r="N1241" s="10" t="s">
        <v>3260</v>
      </c>
      <c r="O1241" s="10" t="s">
        <v>62</v>
      </c>
      <c r="P1241" s="10" t="s">
        <v>93</v>
      </c>
      <c r="Q1241" s="13">
        <v>2.0229354771547141E-13</v>
      </c>
      <c r="R1241" s="7" t="s">
        <v>94</v>
      </c>
    </row>
    <row r="1242" spans="11:18" x14ac:dyDescent="0.35">
      <c r="K1242" s="6" t="s">
        <v>3261</v>
      </c>
      <c r="L1242" s="7" t="s">
        <v>90</v>
      </c>
      <c r="M1242" s="7" t="s">
        <v>1622</v>
      </c>
      <c r="N1242" s="10" t="s">
        <v>3262</v>
      </c>
      <c r="O1242" s="10" t="s">
        <v>62</v>
      </c>
      <c r="P1242" s="10" t="s">
        <v>93</v>
      </c>
      <c r="Q1242" s="13">
        <v>4.5560263176063613E-8</v>
      </c>
      <c r="R1242" s="7" t="s">
        <v>94</v>
      </c>
    </row>
    <row r="1243" spans="11:18" x14ac:dyDescent="0.35">
      <c r="K1243" s="6" t="s">
        <v>3263</v>
      </c>
      <c r="L1243" s="7" t="s">
        <v>90</v>
      </c>
      <c r="M1243" s="7" t="s">
        <v>1495</v>
      </c>
      <c r="N1243" s="10" t="s">
        <v>3264</v>
      </c>
      <c r="O1243" s="10" t="s">
        <v>62</v>
      </c>
      <c r="P1243" s="10" t="s">
        <v>93</v>
      </c>
      <c r="Q1243" s="13">
        <v>1.5866513586481112E-8</v>
      </c>
      <c r="R1243" s="7" t="s">
        <v>94</v>
      </c>
    </row>
    <row r="1244" spans="11:18" x14ac:dyDescent="0.35">
      <c r="K1244" s="6" t="s">
        <v>3263</v>
      </c>
      <c r="L1244" s="7" t="s">
        <v>90</v>
      </c>
      <c r="M1244" s="7" t="s">
        <v>1523</v>
      </c>
      <c r="N1244" s="10" t="s">
        <v>3265</v>
      </c>
      <c r="O1244" s="10" t="s">
        <v>62</v>
      </c>
      <c r="P1244" s="10" t="s">
        <v>93</v>
      </c>
      <c r="Q1244" s="13">
        <v>1.5195000874115305E-8</v>
      </c>
      <c r="R1244" s="7" t="s">
        <v>94</v>
      </c>
    </row>
    <row r="1245" spans="11:18" x14ac:dyDescent="0.35">
      <c r="K1245" s="6" t="s">
        <v>3263</v>
      </c>
      <c r="L1245" s="7" t="s">
        <v>90</v>
      </c>
      <c r="M1245" s="7" t="s">
        <v>1930</v>
      </c>
      <c r="N1245" s="10" t="s">
        <v>3266</v>
      </c>
      <c r="O1245" s="10" t="s">
        <v>62</v>
      </c>
      <c r="P1245" s="10" t="s">
        <v>93</v>
      </c>
      <c r="Q1245" s="13">
        <v>6.9401285183777319E-19</v>
      </c>
      <c r="R1245" s="7" t="s">
        <v>94</v>
      </c>
    </row>
    <row r="1246" spans="11:18" x14ac:dyDescent="0.35">
      <c r="K1246" s="6" t="s">
        <v>3263</v>
      </c>
      <c r="L1246" s="7" t="s">
        <v>90</v>
      </c>
      <c r="M1246" s="7" t="s">
        <v>1497</v>
      </c>
      <c r="N1246" s="10" t="s">
        <v>3267</v>
      </c>
      <c r="O1246" s="10" t="s">
        <v>62</v>
      </c>
      <c r="P1246" s="10" t="s">
        <v>93</v>
      </c>
      <c r="Q1246" s="13">
        <v>6.1006781704243501E-7</v>
      </c>
      <c r="R1246" s="7" t="s">
        <v>94</v>
      </c>
    </row>
    <row r="1247" spans="11:18" x14ac:dyDescent="0.35">
      <c r="K1247" s="6" t="s">
        <v>3263</v>
      </c>
      <c r="L1247" s="7" t="s">
        <v>90</v>
      </c>
      <c r="M1247" s="7" t="s">
        <v>1499</v>
      </c>
      <c r="N1247" s="10" t="s">
        <v>3268</v>
      </c>
      <c r="O1247" s="10" t="s">
        <v>62</v>
      </c>
      <c r="P1247" s="10" t="s">
        <v>93</v>
      </c>
      <c r="Q1247" s="13">
        <v>4.9263913095283138E-11</v>
      </c>
      <c r="R1247" s="7" t="s">
        <v>94</v>
      </c>
    </row>
    <row r="1248" spans="11:18" x14ac:dyDescent="0.35">
      <c r="K1248" s="6" t="s">
        <v>3263</v>
      </c>
      <c r="L1248" s="7" t="s">
        <v>90</v>
      </c>
      <c r="M1248" s="7" t="s">
        <v>1492</v>
      </c>
      <c r="N1248" s="10" t="s">
        <v>3269</v>
      </c>
      <c r="O1248" s="10" t="s">
        <v>62</v>
      </c>
      <c r="P1248" s="10" t="s">
        <v>93</v>
      </c>
      <c r="Q1248" s="13">
        <v>2.6338502686441349E-8</v>
      </c>
      <c r="R1248" s="7" t="s">
        <v>94</v>
      </c>
    </row>
    <row r="1249" spans="11:18" x14ac:dyDescent="0.35">
      <c r="K1249" s="6" t="s">
        <v>3270</v>
      </c>
      <c r="L1249" s="7" t="s">
        <v>90</v>
      </c>
      <c r="M1249" s="7" t="s">
        <v>1497</v>
      </c>
      <c r="N1249" s="10" t="s">
        <v>3271</v>
      </c>
      <c r="O1249" s="10" t="s">
        <v>62</v>
      </c>
      <c r="P1249" s="10" t="s">
        <v>93</v>
      </c>
      <c r="Q1249" s="13">
        <v>5.1461382461873431E-13</v>
      </c>
      <c r="R1249" s="7" t="s">
        <v>94</v>
      </c>
    </row>
    <row r="1250" spans="11:18" x14ac:dyDescent="0.35">
      <c r="K1250" s="6" t="s">
        <v>3270</v>
      </c>
      <c r="L1250" s="7" t="s">
        <v>90</v>
      </c>
      <c r="M1250" s="7" t="s">
        <v>1499</v>
      </c>
      <c r="N1250" s="10" t="s">
        <v>3272</v>
      </c>
      <c r="O1250" s="10" t="s">
        <v>62</v>
      </c>
      <c r="P1250" s="10" t="s">
        <v>93</v>
      </c>
      <c r="Q1250" s="13">
        <v>3.5140118988511102E-18</v>
      </c>
      <c r="R1250" s="7" t="s">
        <v>94</v>
      </c>
    </row>
    <row r="1251" spans="11:18" x14ac:dyDescent="0.35">
      <c r="K1251" s="6" t="s">
        <v>3273</v>
      </c>
      <c r="L1251" s="7" t="s">
        <v>90</v>
      </c>
      <c r="M1251" s="7" t="s">
        <v>1495</v>
      </c>
      <c r="N1251" s="10" t="s">
        <v>3274</v>
      </c>
      <c r="O1251" s="10" t="s">
        <v>62</v>
      </c>
      <c r="P1251" s="10" t="s">
        <v>93</v>
      </c>
      <c r="Q1251" s="13">
        <v>2.1030677100994033E-9</v>
      </c>
      <c r="R1251" s="7" t="s">
        <v>94</v>
      </c>
    </row>
    <row r="1252" spans="11:18" x14ac:dyDescent="0.35">
      <c r="K1252" s="6" t="s">
        <v>3273</v>
      </c>
      <c r="L1252" s="7" t="s">
        <v>90</v>
      </c>
      <c r="M1252" s="7" t="s">
        <v>1523</v>
      </c>
      <c r="N1252" s="10" t="s">
        <v>3275</v>
      </c>
      <c r="O1252" s="10" t="s">
        <v>62</v>
      </c>
      <c r="P1252" s="10" t="s">
        <v>93</v>
      </c>
      <c r="Q1252" s="13">
        <v>5.4402457310854863E-9</v>
      </c>
      <c r="R1252" s="7" t="s">
        <v>94</v>
      </c>
    </row>
    <row r="1253" spans="11:18" x14ac:dyDescent="0.35">
      <c r="K1253" s="6" t="s">
        <v>3273</v>
      </c>
      <c r="L1253" s="7" t="s">
        <v>90</v>
      </c>
      <c r="M1253" s="7" t="s">
        <v>1497</v>
      </c>
      <c r="N1253" s="10" t="s">
        <v>3276</v>
      </c>
      <c r="O1253" s="10" t="s">
        <v>62</v>
      </c>
      <c r="P1253" s="10" t="s">
        <v>93</v>
      </c>
      <c r="Q1253" s="13">
        <v>3.6442163767796045E-7</v>
      </c>
      <c r="R1253" s="7" t="s">
        <v>94</v>
      </c>
    </row>
    <row r="1254" spans="11:18" x14ac:dyDescent="0.35">
      <c r="K1254" s="6" t="s">
        <v>3273</v>
      </c>
      <c r="L1254" s="7" t="s">
        <v>90</v>
      </c>
      <c r="M1254" s="7" t="s">
        <v>1499</v>
      </c>
      <c r="N1254" s="10" t="s">
        <v>3277</v>
      </c>
      <c r="O1254" s="10" t="s">
        <v>62</v>
      </c>
      <c r="P1254" s="10" t="s">
        <v>93</v>
      </c>
      <c r="Q1254" s="13">
        <v>5.872446307107816E-11</v>
      </c>
      <c r="R1254" s="7" t="s">
        <v>94</v>
      </c>
    </row>
    <row r="1255" spans="11:18" x14ac:dyDescent="0.35">
      <c r="K1255" s="6" t="s">
        <v>3278</v>
      </c>
      <c r="L1255" s="7" t="s">
        <v>90</v>
      </c>
      <c r="M1255" s="7" t="s">
        <v>1497</v>
      </c>
      <c r="N1255" s="10" t="s">
        <v>3279</v>
      </c>
      <c r="O1255" s="10" t="s">
        <v>62</v>
      </c>
      <c r="P1255" s="10" t="s">
        <v>93</v>
      </c>
      <c r="Q1255" s="13">
        <v>1.739721214323631E-16</v>
      </c>
      <c r="R1255" s="7" t="s">
        <v>94</v>
      </c>
    </row>
    <row r="1256" spans="11:18" x14ac:dyDescent="0.35">
      <c r="K1256" s="6" t="s">
        <v>3280</v>
      </c>
      <c r="L1256" s="7" t="s">
        <v>90</v>
      </c>
      <c r="M1256" s="7" t="s">
        <v>1495</v>
      </c>
      <c r="N1256" s="10" t="s">
        <v>3281</v>
      </c>
      <c r="O1256" s="10" t="s">
        <v>62</v>
      </c>
      <c r="P1256" s="10" t="s">
        <v>93</v>
      </c>
      <c r="Q1256" s="13">
        <v>3.1676444022823058E-12</v>
      </c>
      <c r="R1256" s="7" t="s">
        <v>94</v>
      </c>
    </row>
    <row r="1257" spans="11:18" x14ac:dyDescent="0.35">
      <c r="K1257" s="6" t="s">
        <v>3280</v>
      </c>
      <c r="L1257" s="7" t="s">
        <v>90</v>
      </c>
      <c r="M1257" s="7" t="s">
        <v>1499</v>
      </c>
      <c r="N1257" s="10" t="s">
        <v>3284</v>
      </c>
      <c r="O1257" s="10" t="s">
        <v>62</v>
      </c>
      <c r="P1257" s="10" t="s">
        <v>93</v>
      </c>
      <c r="Q1257" s="13">
        <v>4.6323156118499109E-9</v>
      </c>
      <c r="R1257" s="7" t="s">
        <v>94</v>
      </c>
    </row>
    <row r="1258" spans="11:18" x14ac:dyDescent="0.35">
      <c r="K1258" s="6" t="s">
        <v>3280</v>
      </c>
      <c r="L1258" s="7" t="s">
        <v>90</v>
      </c>
      <c r="M1258" s="7" t="s">
        <v>1492</v>
      </c>
      <c r="N1258" s="10" t="s">
        <v>3285</v>
      </c>
      <c r="O1258" s="10" t="s">
        <v>62</v>
      </c>
      <c r="P1258" s="10" t="s">
        <v>93</v>
      </c>
      <c r="Q1258" s="13">
        <v>1.5834092544970177E-17</v>
      </c>
      <c r="R1258" s="7" t="s">
        <v>94</v>
      </c>
    </row>
    <row r="1259" spans="11:18" x14ac:dyDescent="0.35">
      <c r="K1259" s="6" t="s">
        <v>3286</v>
      </c>
      <c r="L1259" s="7" t="s">
        <v>90</v>
      </c>
      <c r="M1259" s="7" t="s">
        <v>1495</v>
      </c>
      <c r="N1259" s="10" t="s">
        <v>3287</v>
      </c>
      <c r="O1259" s="10" t="s">
        <v>62</v>
      </c>
      <c r="P1259" s="10" t="s">
        <v>93</v>
      </c>
      <c r="Q1259" s="13">
        <v>1.0720539050099402E-9</v>
      </c>
      <c r="R1259" s="7" t="s">
        <v>94</v>
      </c>
    </row>
    <row r="1260" spans="11:18" x14ac:dyDescent="0.35">
      <c r="K1260" s="6" t="s">
        <v>3286</v>
      </c>
      <c r="L1260" s="7" t="s">
        <v>90</v>
      </c>
      <c r="M1260" s="7" t="s">
        <v>1523</v>
      </c>
      <c r="N1260" s="10" t="s">
        <v>3288</v>
      </c>
      <c r="O1260" s="10" t="s">
        <v>62</v>
      </c>
      <c r="P1260" s="10" t="s">
        <v>93</v>
      </c>
      <c r="Q1260" s="13">
        <v>1.4786766312127235E-9</v>
      </c>
      <c r="R1260" s="7" t="s">
        <v>94</v>
      </c>
    </row>
    <row r="1261" spans="11:18" x14ac:dyDescent="0.35">
      <c r="K1261" s="6" t="s">
        <v>3286</v>
      </c>
      <c r="L1261" s="7" t="s">
        <v>90</v>
      </c>
      <c r="M1261" s="7" t="s">
        <v>1737</v>
      </c>
      <c r="N1261" s="10" t="s">
        <v>3289</v>
      </c>
      <c r="O1261" s="10" t="s">
        <v>62</v>
      </c>
      <c r="P1261" s="10" t="s">
        <v>93</v>
      </c>
      <c r="Q1261" s="13">
        <v>1.6620741488906559E-10</v>
      </c>
      <c r="R1261" s="7" t="s">
        <v>94</v>
      </c>
    </row>
    <row r="1262" spans="11:18" x14ac:dyDescent="0.35">
      <c r="K1262" s="6" t="s">
        <v>3286</v>
      </c>
      <c r="L1262" s="7" t="s">
        <v>90</v>
      </c>
      <c r="M1262" s="7" t="s">
        <v>1497</v>
      </c>
      <c r="N1262" s="10" t="s">
        <v>3290</v>
      </c>
      <c r="O1262" s="10" t="s">
        <v>62</v>
      </c>
      <c r="P1262" s="10" t="s">
        <v>93</v>
      </c>
      <c r="Q1262" s="13">
        <v>4.6356981021517227E-7</v>
      </c>
      <c r="R1262" s="7" t="s">
        <v>94</v>
      </c>
    </row>
    <row r="1263" spans="11:18" x14ac:dyDescent="0.35">
      <c r="K1263" s="6" t="s">
        <v>3286</v>
      </c>
      <c r="L1263" s="7" t="s">
        <v>90</v>
      </c>
      <c r="M1263" s="7" t="s">
        <v>1743</v>
      </c>
      <c r="N1263" s="10" t="s">
        <v>3291</v>
      </c>
      <c r="O1263" s="10" t="s">
        <v>62</v>
      </c>
      <c r="P1263" s="10" t="s">
        <v>93</v>
      </c>
      <c r="Q1263" s="13">
        <v>2.5082065729701785E-8</v>
      </c>
      <c r="R1263" s="7" t="s">
        <v>94</v>
      </c>
    </row>
    <row r="1264" spans="11:18" x14ac:dyDescent="0.35">
      <c r="K1264" s="6" t="s">
        <v>3286</v>
      </c>
      <c r="L1264" s="7" t="s">
        <v>90</v>
      </c>
      <c r="M1264" s="7" t="s">
        <v>1499</v>
      </c>
      <c r="N1264" s="10" t="s">
        <v>3292</v>
      </c>
      <c r="O1264" s="10" t="s">
        <v>62</v>
      </c>
      <c r="P1264" s="10" t="s">
        <v>93</v>
      </c>
      <c r="Q1264" s="13">
        <v>4.6836008057892641E-10</v>
      </c>
      <c r="R1264" s="7" t="s">
        <v>94</v>
      </c>
    </row>
    <row r="1265" spans="11:18" x14ac:dyDescent="0.35">
      <c r="K1265" s="6" t="s">
        <v>3286</v>
      </c>
      <c r="L1265" s="7" t="s">
        <v>90</v>
      </c>
      <c r="M1265" s="7" t="s">
        <v>1492</v>
      </c>
      <c r="N1265" s="10" t="s">
        <v>3293</v>
      </c>
      <c r="O1265" s="10" t="s">
        <v>62</v>
      </c>
      <c r="P1265" s="10" t="s">
        <v>93</v>
      </c>
      <c r="Q1265" s="13">
        <v>2.7000673247316102E-14</v>
      </c>
      <c r="R1265" s="7" t="s">
        <v>94</v>
      </c>
    </row>
    <row r="1266" spans="11:18" x14ac:dyDescent="0.35">
      <c r="K1266" s="6" t="s">
        <v>3294</v>
      </c>
      <c r="L1266" s="7" t="s">
        <v>90</v>
      </c>
      <c r="M1266" s="7" t="s">
        <v>1523</v>
      </c>
      <c r="N1266" s="10" t="s">
        <v>3295</v>
      </c>
      <c r="O1266" s="10" t="s">
        <v>62</v>
      </c>
      <c r="P1266" s="10" t="s">
        <v>1707</v>
      </c>
      <c r="Q1266" s="13">
        <v>1.6381453301471173E-5</v>
      </c>
      <c r="R1266" s="7" t="s">
        <v>1708</v>
      </c>
    </row>
    <row r="1267" spans="11:18" x14ac:dyDescent="0.35">
      <c r="K1267" s="6" t="s">
        <v>3294</v>
      </c>
      <c r="L1267" s="7" t="s">
        <v>90</v>
      </c>
      <c r="M1267" s="7" t="s">
        <v>1497</v>
      </c>
      <c r="N1267" s="10" t="s">
        <v>3296</v>
      </c>
      <c r="O1267" s="10" t="s">
        <v>62</v>
      </c>
      <c r="P1267" s="10" t="s">
        <v>1707</v>
      </c>
      <c r="Q1267" s="13">
        <v>4.6060669788752811E-4</v>
      </c>
      <c r="R1267" s="7" t="s">
        <v>1708</v>
      </c>
    </row>
    <row r="1268" spans="11:18" x14ac:dyDescent="0.35">
      <c r="K1268" s="6" t="s">
        <v>3294</v>
      </c>
      <c r="L1268" s="7" t="s">
        <v>90</v>
      </c>
      <c r="M1268" s="7" t="s">
        <v>1622</v>
      </c>
      <c r="N1268" s="10" t="s">
        <v>3297</v>
      </c>
      <c r="O1268" s="10" t="s">
        <v>62</v>
      </c>
      <c r="P1268" s="10" t="s">
        <v>1707</v>
      </c>
      <c r="Q1268" s="13">
        <v>4.7430944857300254E-2</v>
      </c>
      <c r="R1268" s="7" t="s">
        <v>1708</v>
      </c>
    </row>
    <row r="1269" spans="11:18" x14ac:dyDescent="0.35">
      <c r="K1269" s="6" t="s">
        <v>3294</v>
      </c>
      <c r="L1269" s="7" t="s">
        <v>90</v>
      </c>
      <c r="M1269" s="7" t="s">
        <v>1499</v>
      </c>
      <c r="N1269" s="10" t="s">
        <v>3298</v>
      </c>
      <c r="O1269" s="10" t="s">
        <v>62</v>
      </c>
      <c r="P1269" s="10" t="s">
        <v>1707</v>
      </c>
      <c r="Q1269" s="13">
        <v>6.7337493438443434E-3</v>
      </c>
      <c r="R1269" s="7" t="s">
        <v>1708</v>
      </c>
    </row>
    <row r="1270" spans="11:18" x14ac:dyDescent="0.35">
      <c r="K1270" s="6" t="s">
        <v>3294</v>
      </c>
      <c r="L1270" s="7" t="s">
        <v>90</v>
      </c>
      <c r="M1270" s="7" t="s">
        <v>1492</v>
      </c>
      <c r="N1270" s="10" t="s">
        <v>3299</v>
      </c>
      <c r="O1270" s="10" t="s">
        <v>62</v>
      </c>
      <c r="P1270" s="10" t="s">
        <v>1707</v>
      </c>
      <c r="Q1270" s="13">
        <v>3.8734915716978129E-7</v>
      </c>
      <c r="R1270" s="7" t="s">
        <v>1708</v>
      </c>
    </row>
    <row r="1271" spans="11:18" x14ac:dyDescent="0.35">
      <c r="K1271" s="6" t="s">
        <v>3300</v>
      </c>
      <c r="L1271" s="7" t="s">
        <v>90</v>
      </c>
      <c r="M1271" s="7" t="s">
        <v>1499</v>
      </c>
      <c r="N1271" s="10" t="s">
        <v>3301</v>
      </c>
      <c r="O1271" s="10" t="s">
        <v>62</v>
      </c>
      <c r="P1271" s="10" t="s">
        <v>93</v>
      </c>
      <c r="Q1271" s="13">
        <v>2.9031794164579543E-8</v>
      </c>
      <c r="R1271" s="7" t="s">
        <v>94</v>
      </c>
    </row>
    <row r="1272" spans="11:18" x14ac:dyDescent="0.35">
      <c r="K1272" s="6" t="s">
        <v>3300</v>
      </c>
      <c r="L1272" s="7" t="s">
        <v>90</v>
      </c>
      <c r="M1272" s="7" t="s">
        <v>1492</v>
      </c>
      <c r="N1272" s="10" t="s">
        <v>3302</v>
      </c>
      <c r="O1272" s="10" t="s">
        <v>62</v>
      </c>
      <c r="P1272" s="10" t="s">
        <v>93</v>
      </c>
      <c r="Q1272" s="13">
        <v>1.7403245944254469E-12</v>
      </c>
      <c r="R1272" s="7" t="s">
        <v>94</v>
      </c>
    </row>
    <row r="1273" spans="11:18" x14ac:dyDescent="0.35">
      <c r="K1273" s="6" t="s">
        <v>3303</v>
      </c>
      <c r="L1273" s="7" t="s">
        <v>90</v>
      </c>
      <c r="M1273" s="7" t="s">
        <v>1497</v>
      </c>
      <c r="N1273" s="10" t="s">
        <v>3304</v>
      </c>
      <c r="O1273" s="10" t="s">
        <v>62</v>
      </c>
      <c r="P1273" s="10" t="s">
        <v>93</v>
      </c>
      <c r="Q1273" s="13">
        <v>4.851273951872762E-12</v>
      </c>
      <c r="R1273" s="7" t="s">
        <v>94</v>
      </c>
    </row>
    <row r="1274" spans="11:18" x14ac:dyDescent="0.35">
      <c r="K1274" s="6" t="s">
        <v>3303</v>
      </c>
      <c r="L1274" s="7" t="s">
        <v>90</v>
      </c>
      <c r="M1274" s="7" t="s">
        <v>1489</v>
      </c>
      <c r="N1274" s="10" t="s">
        <v>3305</v>
      </c>
      <c r="O1274" s="10" t="s">
        <v>62</v>
      </c>
      <c r="P1274" s="10" t="s">
        <v>93</v>
      </c>
      <c r="Q1274" s="13">
        <v>5.407394000556659E-11</v>
      </c>
      <c r="R1274" s="7" t="s">
        <v>94</v>
      </c>
    </row>
    <row r="1275" spans="11:18" x14ac:dyDescent="0.35">
      <c r="K1275" s="6" t="s">
        <v>3303</v>
      </c>
      <c r="L1275" s="7" t="s">
        <v>90</v>
      </c>
      <c r="M1275" s="7" t="s">
        <v>1492</v>
      </c>
      <c r="N1275" s="10" t="s">
        <v>3306</v>
      </c>
      <c r="O1275" s="10" t="s">
        <v>62</v>
      </c>
      <c r="P1275" s="10" t="s">
        <v>93</v>
      </c>
      <c r="Q1275" s="13">
        <v>5.3903042375904563E-13</v>
      </c>
      <c r="R1275" s="7" t="s">
        <v>94</v>
      </c>
    </row>
    <row r="1276" spans="11:18" x14ac:dyDescent="0.35">
      <c r="K1276" s="6" t="s">
        <v>3307</v>
      </c>
      <c r="L1276" s="7" t="s">
        <v>90</v>
      </c>
      <c r="M1276" s="7" t="s">
        <v>1622</v>
      </c>
      <c r="N1276" s="10" t="s">
        <v>3308</v>
      </c>
      <c r="O1276" s="10" t="s">
        <v>62</v>
      </c>
      <c r="P1276" s="10" t="s">
        <v>93</v>
      </c>
      <c r="Q1276" s="13">
        <v>2.5805507162624248E-11</v>
      </c>
      <c r="R1276" s="7" t="s">
        <v>94</v>
      </c>
    </row>
    <row r="1277" spans="11:18" x14ac:dyDescent="0.35">
      <c r="K1277" s="6" t="s">
        <v>3307</v>
      </c>
      <c r="L1277" s="7" t="s">
        <v>90</v>
      </c>
      <c r="M1277" s="7" t="s">
        <v>1499</v>
      </c>
      <c r="N1277" s="10" t="s">
        <v>3309</v>
      </c>
      <c r="O1277" s="10" t="s">
        <v>62</v>
      </c>
      <c r="P1277" s="10" t="s">
        <v>93</v>
      </c>
      <c r="Q1277" s="13">
        <v>2.7295699284612322E-11</v>
      </c>
      <c r="R1277" s="7" t="s">
        <v>94</v>
      </c>
    </row>
    <row r="1278" spans="11:18" x14ac:dyDescent="0.35">
      <c r="K1278" s="6" t="s">
        <v>3307</v>
      </c>
      <c r="L1278" s="7" t="s">
        <v>90</v>
      </c>
      <c r="M1278" s="7" t="s">
        <v>1492</v>
      </c>
      <c r="N1278" s="10" t="s">
        <v>3310</v>
      </c>
      <c r="O1278" s="10" t="s">
        <v>62</v>
      </c>
      <c r="P1278" s="10" t="s">
        <v>93</v>
      </c>
      <c r="Q1278" s="13">
        <v>1.2998135283419481E-14</v>
      </c>
      <c r="R1278" s="7" t="s">
        <v>94</v>
      </c>
    </row>
    <row r="1279" spans="11:18" x14ac:dyDescent="0.35">
      <c r="K1279" s="6" t="s">
        <v>3311</v>
      </c>
      <c r="L1279" s="7" t="s">
        <v>90</v>
      </c>
      <c r="M1279" s="7" t="s">
        <v>1497</v>
      </c>
      <c r="N1279" s="10" t="s">
        <v>3312</v>
      </c>
      <c r="O1279" s="10" t="s">
        <v>62</v>
      </c>
      <c r="P1279" s="10" t="s">
        <v>93</v>
      </c>
      <c r="Q1279" s="13">
        <v>7.2784175273638159E-10</v>
      </c>
      <c r="R1279" s="7" t="s">
        <v>94</v>
      </c>
    </row>
    <row r="1280" spans="11:18" x14ac:dyDescent="0.35">
      <c r="K1280" s="6" t="s">
        <v>3311</v>
      </c>
      <c r="L1280" s="7" t="s">
        <v>90</v>
      </c>
      <c r="M1280" s="7" t="s">
        <v>1489</v>
      </c>
      <c r="N1280" s="10" t="s">
        <v>3313</v>
      </c>
      <c r="O1280" s="10" t="s">
        <v>62</v>
      </c>
      <c r="P1280" s="10" t="s">
        <v>93</v>
      </c>
      <c r="Q1280" s="13">
        <v>7.2784178521669964E-9</v>
      </c>
      <c r="R1280" s="7" t="s">
        <v>94</v>
      </c>
    </row>
    <row r="1281" spans="11:18" x14ac:dyDescent="0.35">
      <c r="K1281" s="6" t="s">
        <v>3311</v>
      </c>
      <c r="L1281" s="7" t="s">
        <v>90</v>
      </c>
      <c r="M1281" s="7" t="s">
        <v>1492</v>
      </c>
      <c r="N1281" s="10" t="s">
        <v>3314</v>
      </c>
      <c r="O1281" s="10" t="s">
        <v>62</v>
      </c>
      <c r="P1281" s="10" t="s">
        <v>93</v>
      </c>
      <c r="Q1281" s="13">
        <v>8.0868559738926428E-11</v>
      </c>
      <c r="R1281" s="7" t="s">
        <v>94</v>
      </c>
    </row>
    <row r="1282" spans="11:18" x14ac:dyDescent="0.35">
      <c r="K1282" s="6" t="s">
        <v>3315</v>
      </c>
      <c r="L1282" s="7" t="s">
        <v>90</v>
      </c>
      <c r="M1282" s="7" t="s">
        <v>1523</v>
      </c>
      <c r="N1282" s="10" t="s">
        <v>3316</v>
      </c>
      <c r="O1282" s="10" t="s">
        <v>62</v>
      </c>
      <c r="P1282" s="10" t="s">
        <v>93</v>
      </c>
      <c r="Q1282" s="13">
        <v>1.5941729071093438E-15</v>
      </c>
      <c r="R1282" s="7" t="s">
        <v>94</v>
      </c>
    </row>
    <row r="1283" spans="11:18" x14ac:dyDescent="0.35">
      <c r="K1283" s="6" t="s">
        <v>3315</v>
      </c>
      <c r="L1283" s="7" t="s">
        <v>90</v>
      </c>
      <c r="M1283" s="7" t="s">
        <v>1497</v>
      </c>
      <c r="N1283" s="10" t="s">
        <v>3317</v>
      </c>
      <c r="O1283" s="10" t="s">
        <v>62</v>
      </c>
      <c r="P1283" s="10" t="s">
        <v>93</v>
      </c>
      <c r="Q1283" s="13">
        <v>2.4171642413598407E-11</v>
      </c>
      <c r="R1283" s="7" t="s">
        <v>94</v>
      </c>
    </row>
    <row r="1284" spans="11:18" x14ac:dyDescent="0.35">
      <c r="K1284" s="6" t="s">
        <v>3315</v>
      </c>
      <c r="L1284" s="7" t="s">
        <v>90</v>
      </c>
      <c r="M1284" s="7" t="s">
        <v>1489</v>
      </c>
      <c r="N1284" s="10" t="s">
        <v>3318</v>
      </c>
      <c r="O1284" s="10" t="s">
        <v>62</v>
      </c>
      <c r="P1284" s="10" t="s">
        <v>93</v>
      </c>
      <c r="Q1284" s="13">
        <v>3.4184643206520869E-10</v>
      </c>
      <c r="R1284" s="7" t="s">
        <v>94</v>
      </c>
    </row>
    <row r="1285" spans="11:18" x14ac:dyDescent="0.35">
      <c r="K1285" s="6" t="s">
        <v>3315</v>
      </c>
      <c r="L1285" s="7" t="s">
        <v>90</v>
      </c>
      <c r="M1285" s="7" t="s">
        <v>1492</v>
      </c>
      <c r="N1285" s="10" t="s">
        <v>3319</v>
      </c>
      <c r="O1285" s="10" t="s">
        <v>62</v>
      </c>
      <c r="P1285" s="10" t="s">
        <v>93</v>
      </c>
      <c r="Q1285" s="13">
        <v>2.6857380639999995E-12</v>
      </c>
      <c r="R1285" s="7" t="s">
        <v>94</v>
      </c>
    </row>
    <row r="1286" spans="11:18" x14ac:dyDescent="0.35">
      <c r="K1286" s="6" t="s">
        <v>3320</v>
      </c>
      <c r="L1286" s="7" t="s">
        <v>90</v>
      </c>
      <c r="M1286" s="7" t="s">
        <v>1489</v>
      </c>
      <c r="N1286" s="10" t="s">
        <v>3321</v>
      </c>
      <c r="O1286" s="10" t="s">
        <v>62</v>
      </c>
      <c r="P1286" s="10" t="s">
        <v>93</v>
      </c>
      <c r="Q1286" s="13">
        <v>1.5289084987514908E-16</v>
      </c>
      <c r="R1286" s="7" t="s">
        <v>94</v>
      </c>
    </row>
    <row r="1287" spans="11:18" x14ac:dyDescent="0.35">
      <c r="K1287" s="6" t="s">
        <v>3322</v>
      </c>
      <c r="L1287" s="7" t="s">
        <v>90</v>
      </c>
      <c r="M1287" s="7" t="s">
        <v>1523</v>
      </c>
      <c r="N1287" s="10" t="s">
        <v>3323</v>
      </c>
      <c r="O1287" s="10" t="s">
        <v>62</v>
      </c>
      <c r="P1287" s="10" t="s">
        <v>93</v>
      </c>
      <c r="Q1287" s="13">
        <v>5.0823876552524842E-15</v>
      </c>
      <c r="R1287" s="7" t="s">
        <v>94</v>
      </c>
    </row>
    <row r="1288" spans="11:18" x14ac:dyDescent="0.35">
      <c r="K1288" s="6" t="s">
        <v>3322</v>
      </c>
      <c r="L1288" s="7" t="s">
        <v>90</v>
      </c>
      <c r="M1288" s="7" t="s">
        <v>1497</v>
      </c>
      <c r="N1288" s="10" t="s">
        <v>3324</v>
      </c>
      <c r="O1288" s="10" t="s">
        <v>62</v>
      </c>
      <c r="P1288" s="10" t="s">
        <v>93</v>
      </c>
      <c r="Q1288" s="13">
        <v>2.1669512989343932E-10</v>
      </c>
      <c r="R1288" s="7" t="s">
        <v>94</v>
      </c>
    </row>
    <row r="1289" spans="11:18" x14ac:dyDescent="0.35">
      <c r="K1289" s="6" t="s">
        <v>3322</v>
      </c>
      <c r="L1289" s="7" t="s">
        <v>90</v>
      </c>
      <c r="M1289" s="7" t="s">
        <v>1489</v>
      </c>
      <c r="N1289" s="10" t="s">
        <v>3325</v>
      </c>
      <c r="O1289" s="10" t="s">
        <v>62</v>
      </c>
      <c r="P1289" s="10" t="s">
        <v>93</v>
      </c>
      <c r="Q1289" s="13">
        <v>2.1669512177335982E-9</v>
      </c>
      <c r="R1289" s="7" t="s">
        <v>94</v>
      </c>
    </row>
    <row r="1290" spans="11:18" x14ac:dyDescent="0.35">
      <c r="K1290" s="6" t="s">
        <v>3322</v>
      </c>
      <c r="L1290" s="7" t="s">
        <v>90</v>
      </c>
      <c r="M1290" s="7" t="s">
        <v>1492</v>
      </c>
      <c r="N1290" s="10" t="s">
        <v>3326</v>
      </c>
      <c r="O1290" s="10" t="s">
        <v>62</v>
      </c>
      <c r="P1290" s="10" t="s">
        <v>93</v>
      </c>
      <c r="Q1290" s="13">
        <v>2.4074108078409536E-11</v>
      </c>
      <c r="R1290" s="7" t="s">
        <v>94</v>
      </c>
    </row>
    <row r="1291" spans="11:18" x14ac:dyDescent="0.35">
      <c r="K1291" s="6" t="s">
        <v>3327</v>
      </c>
      <c r="L1291" s="7" t="s">
        <v>90</v>
      </c>
      <c r="M1291" s="7" t="s">
        <v>1523</v>
      </c>
      <c r="N1291" s="10" t="s">
        <v>3328</v>
      </c>
      <c r="O1291" s="10" t="s">
        <v>62</v>
      </c>
      <c r="P1291" s="10" t="s">
        <v>93</v>
      </c>
      <c r="Q1291" s="13">
        <v>1.0518462751093437E-14</v>
      </c>
      <c r="R1291" s="7" t="s">
        <v>94</v>
      </c>
    </row>
    <row r="1292" spans="11:18" x14ac:dyDescent="0.35">
      <c r="K1292" s="6" t="s">
        <v>3327</v>
      </c>
      <c r="L1292" s="7" t="s">
        <v>90</v>
      </c>
      <c r="M1292" s="7" t="s">
        <v>1489</v>
      </c>
      <c r="N1292" s="10" t="s">
        <v>3330</v>
      </c>
      <c r="O1292" s="10" t="s">
        <v>62</v>
      </c>
      <c r="P1292" s="10" t="s">
        <v>93</v>
      </c>
      <c r="Q1292" s="13">
        <v>2.7099841342504967E-14</v>
      </c>
      <c r="R1292" s="7" t="s">
        <v>94</v>
      </c>
    </row>
    <row r="1293" spans="11:18" x14ac:dyDescent="0.35">
      <c r="K1293" s="6" t="s">
        <v>3331</v>
      </c>
      <c r="L1293" s="7" t="s">
        <v>90</v>
      </c>
      <c r="M1293" s="7" t="s">
        <v>1497</v>
      </c>
      <c r="N1293" s="10" t="s">
        <v>3332</v>
      </c>
      <c r="O1293" s="10" t="s">
        <v>62</v>
      </c>
      <c r="P1293" s="10" t="s">
        <v>93</v>
      </c>
      <c r="Q1293" s="13">
        <v>1.3348878058391133E-9</v>
      </c>
      <c r="R1293" s="7" t="s">
        <v>94</v>
      </c>
    </row>
    <row r="1294" spans="11:18" x14ac:dyDescent="0.35">
      <c r="K1294" s="6" t="s">
        <v>3331</v>
      </c>
      <c r="L1294" s="7" t="s">
        <v>90</v>
      </c>
      <c r="M1294" s="7" t="s">
        <v>1489</v>
      </c>
      <c r="N1294" s="10" t="s">
        <v>3333</v>
      </c>
      <c r="O1294" s="10" t="s">
        <v>62</v>
      </c>
      <c r="P1294" s="10" t="s">
        <v>93</v>
      </c>
      <c r="Q1294" s="13">
        <v>1.9173202414075544E-8</v>
      </c>
      <c r="R1294" s="7" t="s">
        <v>94</v>
      </c>
    </row>
    <row r="1295" spans="11:18" x14ac:dyDescent="0.35">
      <c r="K1295" s="6" t="s">
        <v>3331</v>
      </c>
      <c r="L1295" s="7" t="s">
        <v>90</v>
      </c>
      <c r="M1295" s="7" t="s">
        <v>1499</v>
      </c>
      <c r="N1295" s="10" t="s">
        <v>3334</v>
      </c>
      <c r="O1295" s="10" t="s">
        <v>62</v>
      </c>
      <c r="P1295" s="10" t="s">
        <v>93</v>
      </c>
      <c r="Q1295" s="13">
        <v>1.8711539493116177E-19</v>
      </c>
      <c r="R1295" s="7" t="s">
        <v>94</v>
      </c>
    </row>
    <row r="1296" spans="11:18" x14ac:dyDescent="0.35">
      <c r="K1296" s="6" t="s">
        <v>3331</v>
      </c>
      <c r="L1296" s="7" t="s">
        <v>90</v>
      </c>
      <c r="M1296" s="7" t="s">
        <v>1492</v>
      </c>
      <c r="N1296" s="10" t="s">
        <v>3335</v>
      </c>
      <c r="O1296" s="10" t="s">
        <v>62</v>
      </c>
      <c r="P1296" s="10" t="s">
        <v>93</v>
      </c>
      <c r="Q1296" s="13">
        <v>1.4832069859801189E-10</v>
      </c>
      <c r="R1296" s="7" t="s">
        <v>94</v>
      </c>
    </row>
    <row r="1297" spans="11:18" x14ac:dyDescent="0.35">
      <c r="K1297" s="6" t="s">
        <v>3336</v>
      </c>
      <c r="L1297" s="7" t="s">
        <v>90</v>
      </c>
      <c r="M1297" s="7" t="s">
        <v>1497</v>
      </c>
      <c r="N1297" s="10" t="s">
        <v>3337</v>
      </c>
      <c r="O1297" s="10" t="s">
        <v>62</v>
      </c>
      <c r="P1297" s="10" t="s">
        <v>93</v>
      </c>
      <c r="Q1297" s="13">
        <v>6.0914147606552052E-14</v>
      </c>
      <c r="R1297" s="7" t="s">
        <v>94</v>
      </c>
    </row>
    <row r="1298" spans="11:18" x14ac:dyDescent="0.35">
      <c r="K1298" s="6" t="s">
        <v>3336</v>
      </c>
      <c r="L1298" s="7" t="s">
        <v>90</v>
      </c>
      <c r="M1298" s="7" t="s">
        <v>1499</v>
      </c>
      <c r="N1298" s="10" t="s">
        <v>3338</v>
      </c>
      <c r="O1298" s="10" t="s">
        <v>62</v>
      </c>
      <c r="P1298" s="10" t="s">
        <v>93</v>
      </c>
      <c r="Q1298" s="13">
        <v>1.1562596980675942E-17</v>
      </c>
      <c r="R1298" s="7" t="s">
        <v>94</v>
      </c>
    </row>
    <row r="1299" spans="11:18" x14ac:dyDescent="0.35">
      <c r="K1299" s="6" t="s">
        <v>3339</v>
      </c>
      <c r="L1299" s="7" t="s">
        <v>90</v>
      </c>
      <c r="M1299" s="7" t="s">
        <v>1499</v>
      </c>
      <c r="N1299" s="10" t="s">
        <v>3340</v>
      </c>
      <c r="O1299" s="10" t="s">
        <v>62</v>
      </c>
      <c r="P1299" s="10" t="s">
        <v>93</v>
      </c>
      <c r="Q1299" s="13">
        <v>2.8902897692485087E-23</v>
      </c>
      <c r="R1299" s="7" t="s">
        <v>94</v>
      </c>
    </row>
    <row r="1300" spans="11:18" x14ac:dyDescent="0.35">
      <c r="K1300" s="6" t="s">
        <v>3341</v>
      </c>
      <c r="L1300" s="7" t="s">
        <v>90</v>
      </c>
      <c r="M1300" s="7" t="s">
        <v>1492</v>
      </c>
      <c r="N1300" s="10" t="s">
        <v>3342</v>
      </c>
      <c r="O1300" s="10" t="s">
        <v>62</v>
      </c>
      <c r="P1300" s="10" t="s">
        <v>93</v>
      </c>
      <c r="Q1300" s="13">
        <v>4.5417797192842933E-14</v>
      </c>
      <c r="R1300" s="7" t="s">
        <v>94</v>
      </c>
    </row>
    <row r="1301" spans="11:18" x14ac:dyDescent="0.35">
      <c r="K1301" s="6" t="s">
        <v>3343</v>
      </c>
      <c r="L1301" s="7" t="s">
        <v>90</v>
      </c>
      <c r="M1301" s="7" t="s">
        <v>1497</v>
      </c>
      <c r="N1301" s="10" t="s">
        <v>3344</v>
      </c>
      <c r="O1301" s="10" t="s">
        <v>62</v>
      </c>
      <c r="P1301" s="10" t="s">
        <v>93</v>
      </c>
      <c r="Q1301" s="13">
        <v>7.6216333946003966E-14</v>
      </c>
      <c r="R1301" s="7" t="s">
        <v>94</v>
      </c>
    </row>
    <row r="1302" spans="11:18" x14ac:dyDescent="0.35">
      <c r="K1302" s="6" t="s">
        <v>3343</v>
      </c>
      <c r="L1302" s="7" t="s">
        <v>90</v>
      </c>
      <c r="M1302" s="7" t="s">
        <v>1743</v>
      </c>
      <c r="N1302" s="10" t="s">
        <v>3345</v>
      </c>
      <c r="O1302" s="10" t="s">
        <v>62</v>
      </c>
      <c r="P1302" s="10" t="s">
        <v>93</v>
      </c>
      <c r="Q1302" s="13">
        <v>5.6894349750854862E-15</v>
      </c>
      <c r="R1302" s="7" t="s">
        <v>94</v>
      </c>
    </row>
    <row r="1303" spans="11:18" x14ac:dyDescent="0.35">
      <c r="K1303" s="6" t="s">
        <v>3343</v>
      </c>
      <c r="L1303" s="7" t="s">
        <v>90</v>
      </c>
      <c r="M1303" s="7" t="s">
        <v>1622</v>
      </c>
      <c r="N1303" s="10" t="s">
        <v>3346</v>
      </c>
      <c r="O1303" s="10" t="s">
        <v>62</v>
      </c>
      <c r="P1303" s="10" t="s">
        <v>93</v>
      </c>
      <c r="Q1303" s="13">
        <v>5.1291465647793233E-11</v>
      </c>
      <c r="R1303" s="7" t="s">
        <v>94</v>
      </c>
    </row>
    <row r="1304" spans="11:18" x14ac:dyDescent="0.35">
      <c r="K1304" s="6" t="s">
        <v>3343</v>
      </c>
      <c r="L1304" s="7" t="s">
        <v>90</v>
      </c>
      <c r="M1304" s="7" t="s">
        <v>1499</v>
      </c>
      <c r="N1304" s="10" t="s">
        <v>3347</v>
      </c>
      <c r="O1304" s="10" t="s">
        <v>62</v>
      </c>
      <c r="P1304" s="10" t="s">
        <v>93</v>
      </c>
      <c r="Q1304" s="13">
        <v>2.3641663061645237E-8</v>
      </c>
      <c r="R1304" s="7" t="s">
        <v>94</v>
      </c>
    </row>
    <row r="1305" spans="11:18" x14ac:dyDescent="0.35">
      <c r="K1305" s="6" t="s">
        <v>3343</v>
      </c>
      <c r="L1305" s="7" t="s">
        <v>90</v>
      </c>
      <c r="M1305" s="7" t="s">
        <v>1492</v>
      </c>
      <c r="N1305" s="10" t="s">
        <v>3348</v>
      </c>
      <c r="O1305" s="10" t="s">
        <v>62</v>
      </c>
      <c r="P1305" s="10" t="s">
        <v>93</v>
      </c>
      <c r="Q1305" s="13">
        <v>1.3234466949900595E-13</v>
      </c>
      <c r="R1305" s="7" t="s">
        <v>94</v>
      </c>
    </row>
    <row r="1306" spans="11:18" x14ac:dyDescent="0.35">
      <c r="K1306" s="6" t="s">
        <v>253</v>
      </c>
      <c r="L1306" s="7" t="s">
        <v>90</v>
      </c>
      <c r="M1306" s="7" t="s">
        <v>1495</v>
      </c>
      <c r="N1306" s="10" t="s">
        <v>3349</v>
      </c>
      <c r="O1306" s="10" t="s">
        <v>62</v>
      </c>
      <c r="P1306" s="10" t="s">
        <v>93</v>
      </c>
      <c r="Q1306" s="13">
        <v>2.2041902272286278E-11</v>
      </c>
      <c r="R1306" s="7" t="s">
        <v>94</v>
      </c>
    </row>
    <row r="1307" spans="11:18" x14ac:dyDescent="0.35">
      <c r="K1307" s="6" t="s">
        <v>253</v>
      </c>
      <c r="L1307" s="7" t="s">
        <v>90</v>
      </c>
      <c r="M1307" s="7" t="s">
        <v>1523</v>
      </c>
      <c r="N1307" s="10" t="s">
        <v>3350</v>
      </c>
      <c r="O1307" s="10" t="s">
        <v>62</v>
      </c>
      <c r="P1307" s="10" t="s">
        <v>93</v>
      </c>
      <c r="Q1307" s="13">
        <v>8.5323522003976141E-11</v>
      </c>
      <c r="R1307" s="7" t="s">
        <v>94</v>
      </c>
    </row>
    <row r="1308" spans="11:18" x14ac:dyDescent="0.35">
      <c r="K1308" s="6" t="s">
        <v>253</v>
      </c>
      <c r="L1308" s="7" t="s">
        <v>90</v>
      </c>
      <c r="M1308" s="7" t="s">
        <v>1497</v>
      </c>
      <c r="N1308" s="10" t="s">
        <v>3351</v>
      </c>
      <c r="O1308" s="10" t="s">
        <v>62</v>
      </c>
      <c r="P1308" s="10" t="s">
        <v>93</v>
      </c>
      <c r="Q1308" s="13">
        <v>4.2746719770019873E-13</v>
      </c>
      <c r="R1308" s="7" t="s">
        <v>94</v>
      </c>
    </row>
    <row r="1309" spans="11:18" x14ac:dyDescent="0.35">
      <c r="K1309" s="6" t="s">
        <v>3352</v>
      </c>
      <c r="L1309" s="7" t="s">
        <v>90</v>
      </c>
      <c r="M1309" s="7" t="s">
        <v>1523</v>
      </c>
      <c r="N1309" s="10" t="s">
        <v>3353</v>
      </c>
      <c r="O1309" s="10" t="s">
        <v>62</v>
      </c>
      <c r="P1309" s="10" t="s">
        <v>1707</v>
      </c>
      <c r="Q1309" s="13">
        <v>7.5611881722385674E-10</v>
      </c>
      <c r="R1309" s="7" t="s">
        <v>1708</v>
      </c>
    </row>
    <row r="1310" spans="11:18" x14ac:dyDescent="0.35">
      <c r="K1310" s="6" t="s">
        <v>3352</v>
      </c>
      <c r="L1310" s="7" t="s">
        <v>90</v>
      </c>
      <c r="M1310" s="7" t="s">
        <v>1497</v>
      </c>
      <c r="N1310" s="10" t="s">
        <v>3354</v>
      </c>
      <c r="O1310" s="10" t="s">
        <v>62</v>
      </c>
      <c r="P1310" s="10" t="s">
        <v>1707</v>
      </c>
      <c r="Q1310" s="13">
        <v>3.0993671362836875E-9</v>
      </c>
      <c r="R1310" s="7" t="s">
        <v>1708</v>
      </c>
    </row>
    <row r="1311" spans="11:18" x14ac:dyDescent="0.35">
      <c r="K1311" s="6" t="s">
        <v>3352</v>
      </c>
      <c r="L1311" s="7" t="s">
        <v>90</v>
      </c>
      <c r="M1311" s="7" t="s">
        <v>1652</v>
      </c>
      <c r="N1311" s="10" t="s">
        <v>3355</v>
      </c>
      <c r="O1311" s="10" t="s">
        <v>62</v>
      </c>
      <c r="P1311" s="10" t="s">
        <v>1707</v>
      </c>
      <c r="Q1311" s="13">
        <v>6.3218203534632199E-13</v>
      </c>
      <c r="R1311" s="7" t="s">
        <v>1708</v>
      </c>
    </row>
    <row r="1312" spans="11:18" x14ac:dyDescent="0.35">
      <c r="K1312" s="6" t="s">
        <v>3352</v>
      </c>
      <c r="L1312" s="7" t="s">
        <v>90</v>
      </c>
      <c r="M1312" s="7" t="s">
        <v>1499</v>
      </c>
      <c r="N1312" s="10" t="s">
        <v>3356</v>
      </c>
      <c r="O1312" s="10" t="s">
        <v>62</v>
      </c>
      <c r="P1312" s="10" t="s">
        <v>1707</v>
      </c>
      <c r="Q1312" s="13">
        <v>2.0576878776246104E-7</v>
      </c>
      <c r="R1312" s="7" t="s">
        <v>1708</v>
      </c>
    </row>
    <row r="1313" spans="11:18" x14ac:dyDescent="0.35">
      <c r="K1313" s="6" t="s">
        <v>3352</v>
      </c>
      <c r="L1313" s="7" t="s">
        <v>90</v>
      </c>
      <c r="M1313" s="7" t="s">
        <v>1492</v>
      </c>
      <c r="N1313" s="10" t="s">
        <v>3357</v>
      </c>
      <c r="O1313" s="10" t="s">
        <v>62</v>
      </c>
      <c r="P1313" s="10" t="s">
        <v>1707</v>
      </c>
      <c r="Q1313" s="13">
        <v>1.4002536339880715E-15</v>
      </c>
      <c r="R1313" s="7" t="s">
        <v>1708</v>
      </c>
    </row>
    <row r="1314" spans="11:18" x14ac:dyDescent="0.35">
      <c r="K1314" s="6" t="s">
        <v>3358</v>
      </c>
      <c r="L1314" s="7" t="s">
        <v>90</v>
      </c>
      <c r="M1314" s="7" t="s">
        <v>1523</v>
      </c>
      <c r="N1314" s="10" t="s">
        <v>3359</v>
      </c>
      <c r="O1314" s="10" t="s">
        <v>62</v>
      </c>
      <c r="P1314" s="10" t="s">
        <v>1707</v>
      </c>
      <c r="Q1314" s="13">
        <v>2.0596852108389659E-8</v>
      </c>
      <c r="R1314" s="7" t="s">
        <v>1708</v>
      </c>
    </row>
    <row r="1315" spans="11:18" x14ac:dyDescent="0.35">
      <c r="K1315" s="6" t="s">
        <v>3358</v>
      </c>
      <c r="L1315" s="7" t="s">
        <v>90</v>
      </c>
      <c r="M1315" s="7" t="s">
        <v>1497</v>
      </c>
      <c r="N1315" s="10" t="s">
        <v>3360</v>
      </c>
      <c r="O1315" s="10" t="s">
        <v>62</v>
      </c>
      <c r="P1315" s="10" t="s">
        <v>1707</v>
      </c>
      <c r="Q1315" s="13">
        <v>9.2165763319191771E-7</v>
      </c>
      <c r="R1315" s="7" t="s">
        <v>1708</v>
      </c>
    </row>
    <row r="1316" spans="11:18" x14ac:dyDescent="0.35">
      <c r="K1316" s="6" t="s">
        <v>3358</v>
      </c>
      <c r="L1316" s="7" t="s">
        <v>90</v>
      </c>
      <c r="M1316" s="7" t="s">
        <v>1622</v>
      </c>
      <c r="N1316" s="10" t="s">
        <v>3361</v>
      </c>
      <c r="O1316" s="10" t="s">
        <v>62</v>
      </c>
      <c r="P1316" s="10" t="s">
        <v>1707</v>
      </c>
      <c r="Q1316" s="13">
        <v>6.3030741198955693E-6</v>
      </c>
      <c r="R1316" s="7" t="s">
        <v>1708</v>
      </c>
    </row>
    <row r="1317" spans="11:18" x14ac:dyDescent="0.35">
      <c r="K1317" s="6" t="s">
        <v>3358</v>
      </c>
      <c r="L1317" s="7" t="s">
        <v>90</v>
      </c>
      <c r="M1317" s="7" t="s">
        <v>1499</v>
      </c>
      <c r="N1317" s="10" t="s">
        <v>3362</v>
      </c>
      <c r="O1317" s="10" t="s">
        <v>62</v>
      </c>
      <c r="P1317" s="10" t="s">
        <v>1707</v>
      </c>
      <c r="Q1317" s="13">
        <v>1.1747026332867315E-8</v>
      </c>
      <c r="R1317" s="7" t="s">
        <v>1708</v>
      </c>
    </row>
    <row r="1318" spans="11:18" x14ac:dyDescent="0.35">
      <c r="K1318" s="6" t="s">
        <v>3358</v>
      </c>
      <c r="L1318" s="7" t="s">
        <v>90</v>
      </c>
      <c r="M1318" s="7" t="s">
        <v>1492</v>
      </c>
      <c r="N1318" s="10" t="s">
        <v>3363</v>
      </c>
      <c r="O1318" s="10" t="s">
        <v>62</v>
      </c>
      <c r="P1318" s="10" t="s">
        <v>1707</v>
      </c>
      <c r="Q1318" s="13">
        <v>5.0633647449542732E-13</v>
      </c>
      <c r="R1318" s="7" t="s">
        <v>1708</v>
      </c>
    </row>
    <row r="1319" spans="11:18" x14ac:dyDescent="0.35">
      <c r="K1319" s="6" t="s">
        <v>3364</v>
      </c>
      <c r="L1319" s="7" t="s">
        <v>90</v>
      </c>
      <c r="M1319" s="7" t="s">
        <v>1523</v>
      </c>
      <c r="N1319" s="10" t="s">
        <v>3365</v>
      </c>
      <c r="O1319" s="10" t="s">
        <v>62</v>
      </c>
      <c r="P1319" s="10" t="s">
        <v>1707</v>
      </c>
      <c r="Q1319" s="13">
        <v>3.0268134782743531E-11</v>
      </c>
      <c r="R1319" s="7" t="s">
        <v>1708</v>
      </c>
    </row>
    <row r="1320" spans="11:18" x14ac:dyDescent="0.35">
      <c r="K1320" s="6" t="s">
        <v>3364</v>
      </c>
      <c r="L1320" s="7" t="s">
        <v>90</v>
      </c>
      <c r="M1320" s="7" t="s">
        <v>1497</v>
      </c>
      <c r="N1320" s="10" t="s">
        <v>3366</v>
      </c>
      <c r="O1320" s="10" t="s">
        <v>62</v>
      </c>
      <c r="P1320" s="10" t="s">
        <v>1707</v>
      </c>
      <c r="Q1320" s="13">
        <v>8.6260368058846905E-13</v>
      </c>
      <c r="R1320" s="7" t="s">
        <v>1708</v>
      </c>
    </row>
    <row r="1321" spans="11:18" x14ac:dyDescent="0.35">
      <c r="K1321" s="6" t="s">
        <v>3364</v>
      </c>
      <c r="L1321" s="7" t="s">
        <v>90</v>
      </c>
      <c r="M1321" s="7" t="s">
        <v>1499</v>
      </c>
      <c r="N1321" s="10" t="s">
        <v>3367</v>
      </c>
      <c r="O1321" s="10" t="s">
        <v>62</v>
      </c>
      <c r="P1321" s="10" t="s">
        <v>1707</v>
      </c>
      <c r="Q1321" s="13">
        <v>2.72526108946322E-11</v>
      </c>
      <c r="R1321" s="7" t="s">
        <v>1708</v>
      </c>
    </row>
    <row r="1322" spans="11:18" x14ac:dyDescent="0.35">
      <c r="K1322" s="6" t="s">
        <v>3364</v>
      </c>
      <c r="L1322" s="7" t="s">
        <v>90</v>
      </c>
      <c r="M1322" s="7" t="s">
        <v>1492</v>
      </c>
      <c r="N1322" s="10" t="s">
        <v>3368</v>
      </c>
      <c r="O1322" s="10" t="s">
        <v>62</v>
      </c>
      <c r="P1322" s="10" t="s">
        <v>1707</v>
      </c>
      <c r="Q1322" s="13">
        <v>5.0810899041431406E-16</v>
      </c>
      <c r="R1322" s="7" t="s">
        <v>1708</v>
      </c>
    </row>
    <row r="1323" spans="11:18" x14ac:dyDescent="0.35">
      <c r="K1323" s="6" t="s">
        <v>3369</v>
      </c>
      <c r="L1323" s="7" t="s">
        <v>90</v>
      </c>
      <c r="M1323" s="7" t="s">
        <v>1523</v>
      </c>
      <c r="N1323" s="10" t="s">
        <v>3370</v>
      </c>
      <c r="O1323" s="10" t="s">
        <v>62</v>
      </c>
      <c r="P1323" s="10" t="s">
        <v>1707</v>
      </c>
      <c r="Q1323" s="13">
        <v>9.8113751583300185E-14</v>
      </c>
      <c r="R1323" s="7" t="s">
        <v>1708</v>
      </c>
    </row>
    <row r="1324" spans="11:18" x14ac:dyDescent="0.35">
      <c r="K1324" s="6" t="s">
        <v>3371</v>
      </c>
      <c r="L1324" s="7" t="s">
        <v>90</v>
      </c>
      <c r="M1324" s="7" t="s">
        <v>1489</v>
      </c>
      <c r="N1324" s="10" t="s">
        <v>3372</v>
      </c>
      <c r="O1324" s="10" t="s">
        <v>62</v>
      </c>
      <c r="P1324" s="10" t="s">
        <v>93</v>
      </c>
      <c r="Q1324" s="13">
        <v>9.9230165076739539E-10</v>
      </c>
      <c r="R1324" s="7" t="s">
        <v>94</v>
      </c>
    </row>
    <row r="1325" spans="11:18" x14ac:dyDescent="0.35">
      <c r="K1325" s="6" t="s">
        <v>3373</v>
      </c>
      <c r="L1325" s="7" t="s">
        <v>90</v>
      </c>
      <c r="M1325" s="7" t="s">
        <v>1489</v>
      </c>
      <c r="N1325" s="10" t="s">
        <v>3374</v>
      </c>
      <c r="O1325" s="10" t="s">
        <v>62</v>
      </c>
      <c r="P1325" s="10" t="s">
        <v>93</v>
      </c>
      <c r="Q1325" s="13">
        <v>3.9177066227117291E-19</v>
      </c>
      <c r="R1325" s="7" t="s">
        <v>94</v>
      </c>
    </row>
    <row r="1326" spans="11:18" x14ac:dyDescent="0.35">
      <c r="K1326" s="6" t="s">
        <v>3375</v>
      </c>
      <c r="L1326" s="7" t="s">
        <v>90</v>
      </c>
      <c r="M1326" s="7" t="s">
        <v>1497</v>
      </c>
      <c r="N1326" s="10" t="s">
        <v>3376</v>
      </c>
      <c r="O1326" s="10" t="s">
        <v>62</v>
      </c>
      <c r="P1326" s="10" t="s">
        <v>93</v>
      </c>
      <c r="Q1326" s="13">
        <v>1.0721996611313834E-10</v>
      </c>
      <c r="R1326" s="7" t="s">
        <v>94</v>
      </c>
    </row>
    <row r="1327" spans="11:18" x14ac:dyDescent="0.35">
      <c r="K1327" s="6" t="s">
        <v>3375</v>
      </c>
      <c r="L1327" s="7" t="s">
        <v>90</v>
      </c>
      <c r="M1327" s="7" t="s">
        <v>1489</v>
      </c>
      <c r="N1327" s="10" t="s">
        <v>3377</v>
      </c>
      <c r="O1327" s="10" t="s">
        <v>62</v>
      </c>
      <c r="P1327" s="10" t="s">
        <v>93</v>
      </c>
      <c r="Q1327" s="13">
        <v>2.1006203993320077E-9</v>
      </c>
      <c r="R1327" s="7" t="s">
        <v>94</v>
      </c>
    </row>
    <row r="1328" spans="11:18" x14ac:dyDescent="0.35">
      <c r="K1328" s="6" t="s">
        <v>3375</v>
      </c>
      <c r="L1328" s="7" t="s">
        <v>90</v>
      </c>
      <c r="M1328" s="7" t="s">
        <v>1499</v>
      </c>
      <c r="N1328" s="10" t="s">
        <v>3378</v>
      </c>
      <c r="O1328" s="10" t="s">
        <v>62</v>
      </c>
      <c r="P1328" s="10" t="s">
        <v>93</v>
      </c>
      <c r="Q1328" s="13">
        <v>6.0812508630679273E-18</v>
      </c>
      <c r="R1328" s="7" t="s">
        <v>94</v>
      </c>
    </row>
    <row r="1329" spans="11:18" x14ac:dyDescent="0.35">
      <c r="K1329" s="6" t="s">
        <v>3375</v>
      </c>
      <c r="L1329" s="7" t="s">
        <v>90</v>
      </c>
      <c r="M1329" s="7" t="s">
        <v>1492</v>
      </c>
      <c r="N1329" s="10" t="s">
        <v>3379</v>
      </c>
      <c r="O1329" s="10" t="s">
        <v>62</v>
      </c>
      <c r="P1329" s="10" t="s">
        <v>93</v>
      </c>
      <c r="Q1329" s="13">
        <v>1.1913319455427433E-11</v>
      </c>
      <c r="R1329" s="7" t="s">
        <v>94</v>
      </c>
    </row>
    <row r="1330" spans="11:18" x14ac:dyDescent="0.35">
      <c r="K1330" s="6" t="s">
        <v>3380</v>
      </c>
      <c r="L1330" s="7" t="s">
        <v>90</v>
      </c>
      <c r="M1330" s="7" t="s">
        <v>1497</v>
      </c>
      <c r="N1330" s="10" t="s">
        <v>3381</v>
      </c>
      <c r="O1330" s="10" t="s">
        <v>62</v>
      </c>
      <c r="P1330" s="10" t="s">
        <v>93</v>
      </c>
      <c r="Q1330" s="13">
        <v>1.3909235002147116E-10</v>
      </c>
      <c r="R1330" s="7" t="s">
        <v>94</v>
      </c>
    </row>
    <row r="1331" spans="11:18" x14ac:dyDescent="0.35">
      <c r="K1331" s="6" t="s">
        <v>3380</v>
      </c>
      <c r="L1331" s="7" t="s">
        <v>90</v>
      </c>
      <c r="M1331" s="7" t="s">
        <v>1489</v>
      </c>
      <c r="N1331" s="10" t="s">
        <v>3382</v>
      </c>
      <c r="O1331" s="10" t="s">
        <v>62</v>
      </c>
      <c r="P1331" s="10" t="s">
        <v>93</v>
      </c>
      <c r="Q1331" s="13">
        <v>1.39178244222664E-9</v>
      </c>
      <c r="R1331" s="7" t="s">
        <v>94</v>
      </c>
    </row>
    <row r="1332" spans="11:18" x14ac:dyDescent="0.35">
      <c r="K1332" s="6" t="s">
        <v>3380</v>
      </c>
      <c r="L1332" s="7" t="s">
        <v>90</v>
      </c>
      <c r="M1332" s="7" t="s">
        <v>1492</v>
      </c>
      <c r="N1332" s="10" t="s">
        <v>3383</v>
      </c>
      <c r="O1332" s="10" t="s">
        <v>62</v>
      </c>
      <c r="P1332" s="10" t="s">
        <v>93</v>
      </c>
      <c r="Q1332" s="13">
        <v>1.5451366400795227E-11</v>
      </c>
      <c r="R1332" s="7" t="s">
        <v>94</v>
      </c>
    </row>
    <row r="1333" spans="11:18" x14ac:dyDescent="0.35">
      <c r="K1333" s="6" t="s">
        <v>259</v>
      </c>
      <c r="L1333" s="7" t="s">
        <v>90</v>
      </c>
      <c r="M1333" s="7" t="s">
        <v>1495</v>
      </c>
      <c r="N1333" s="10" t="s">
        <v>3384</v>
      </c>
      <c r="O1333" s="10" t="s">
        <v>62</v>
      </c>
      <c r="P1333" s="10" t="s">
        <v>93</v>
      </c>
      <c r="Q1333" s="13">
        <v>1.3683500039443338E-9</v>
      </c>
      <c r="R1333" s="7" t="s">
        <v>94</v>
      </c>
    </row>
    <row r="1334" spans="11:18" x14ac:dyDescent="0.35">
      <c r="K1334" s="6" t="s">
        <v>259</v>
      </c>
      <c r="L1334" s="7" t="s">
        <v>90</v>
      </c>
      <c r="M1334" s="7" t="s">
        <v>1523</v>
      </c>
      <c r="N1334" s="10" t="s">
        <v>3385</v>
      </c>
      <c r="O1334" s="10" t="s">
        <v>62</v>
      </c>
      <c r="P1334" s="10" t="s">
        <v>93</v>
      </c>
      <c r="Q1334" s="13">
        <v>4.4753335957534789E-10</v>
      </c>
      <c r="R1334" s="7" t="s">
        <v>94</v>
      </c>
    </row>
    <row r="1335" spans="11:18" x14ac:dyDescent="0.35">
      <c r="K1335" s="6" t="s">
        <v>259</v>
      </c>
      <c r="L1335" s="7" t="s">
        <v>90</v>
      </c>
      <c r="M1335" s="7" t="s">
        <v>1737</v>
      </c>
      <c r="N1335" s="10" t="s">
        <v>3386</v>
      </c>
      <c r="O1335" s="10" t="s">
        <v>62</v>
      </c>
      <c r="P1335" s="10" t="s">
        <v>93</v>
      </c>
      <c r="Q1335" s="13">
        <v>1.0689799677057652E-9</v>
      </c>
      <c r="R1335" s="7" t="s">
        <v>94</v>
      </c>
    </row>
    <row r="1336" spans="11:18" x14ac:dyDescent="0.35">
      <c r="K1336" s="6" t="s">
        <v>259</v>
      </c>
      <c r="L1336" s="7" t="s">
        <v>90</v>
      </c>
      <c r="M1336" s="7" t="s">
        <v>1497</v>
      </c>
      <c r="N1336" s="10" t="s">
        <v>3387</v>
      </c>
      <c r="O1336" s="10" t="s">
        <v>62</v>
      </c>
      <c r="P1336" s="10" t="s">
        <v>93</v>
      </c>
      <c r="Q1336" s="13">
        <v>3.817910902674052E-9</v>
      </c>
      <c r="R1336" s="7" t="s">
        <v>94</v>
      </c>
    </row>
    <row r="1337" spans="11:18" x14ac:dyDescent="0.35">
      <c r="K1337" s="6" t="s">
        <v>259</v>
      </c>
      <c r="L1337" s="7" t="s">
        <v>90</v>
      </c>
      <c r="M1337" s="7" t="s">
        <v>1489</v>
      </c>
      <c r="N1337" s="10" t="s">
        <v>3388</v>
      </c>
      <c r="O1337" s="10" t="s">
        <v>62</v>
      </c>
      <c r="P1337" s="10" t="s">
        <v>93</v>
      </c>
      <c r="Q1337" s="13">
        <v>7.684755157883668E-8</v>
      </c>
      <c r="R1337" s="7" t="s">
        <v>94</v>
      </c>
    </row>
    <row r="1338" spans="11:18" x14ac:dyDescent="0.35">
      <c r="K1338" s="6" t="s">
        <v>259</v>
      </c>
      <c r="L1338" s="7" t="s">
        <v>90</v>
      </c>
      <c r="M1338" s="7" t="s">
        <v>1650</v>
      </c>
      <c r="N1338" s="10" t="s">
        <v>3389</v>
      </c>
      <c r="O1338" s="10" t="s">
        <v>62</v>
      </c>
      <c r="P1338" s="10" t="s">
        <v>93</v>
      </c>
      <c r="Q1338" s="13">
        <v>9.1954784663307027E-9</v>
      </c>
      <c r="R1338" s="7" t="s">
        <v>94</v>
      </c>
    </row>
    <row r="1339" spans="11:18" x14ac:dyDescent="0.35">
      <c r="K1339" s="6" t="s">
        <v>259</v>
      </c>
      <c r="L1339" s="7" t="s">
        <v>90</v>
      </c>
      <c r="M1339" s="7" t="s">
        <v>1652</v>
      </c>
      <c r="N1339" s="10" t="s">
        <v>3390</v>
      </c>
      <c r="O1339" s="10" t="s">
        <v>62</v>
      </c>
      <c r="P1339" s="10" t="s">
        <v>93</v>
      </c>
      <c r="Q1339" s="13">
        <v>3.3991654088508941E-8</v>
      </c>
      <c r="R1339" s="7" t="s">
        <v>94</v>
      </c>
    </row>
    <row r="1340" spans="11:18" x14ac:dyDescent="0.35">
      <c r="K1340" s="6" t="s">
        <v>259</v>
      </c>
      <c r="L1340" s="7" t="s">
        <v>90</v>
      </c>
      <c r="M1340" s="7" t="s">
        <v>1743</v>
      </c>
      <c r="N1340" s="10" t="s">
        <v>3391</v>
      </c>
      <c r="O1340" s="10" t="s">
        <v>62</v>
      </c>
      <c r="P1340" s="10" t="s">
        <v>93</v>
      </c>
      <c r="Q1340" s="13">
        <v>9.6627021863220664E-6</v>
      </c>
      <c r="R1340" s="7" t="s">
        <v>94</v>
      </c>
    </row>
    <row r="1341" spans="11:18" x14ac:dyDescent="0.35">
      <c r="K1341" s="6" t="s">
        <v>259</v>
      </c>
      <c r="L1341" s="7" t="s">
        <v>90</v>
      </c>
      <c r="M1341" s="7" t="s">
        <v>1622</v>
      </c>
      <c r="N1341" s="10" t="s">
        <v>3392</v>
      </c>
      <c r="O1341" s="10" t="s">
        <v>62</v>
      </c>
      <c r="P1341" s="10" t="s">
        <v>93</v>
      </c>
      <c r="Q1341" s="13">
        <v>2.7768082946581508E-10</v>
      </c>
      <c r="R1341" s="7" t="s">
        <v>94</v>
      </c>
    </row>
    <row r="1342" spans="11:18" x14ac:dyDescent="0.35">
      <c r="K1342" s="6" t="s">
        <v>259</v>
      </c>
      <c r="L1342" s="7" t="s">
        <v>90</v>
      </c>
      <c r="M1342" s="7" t="s">
        <v>1499</v>
      </c>
      <c r="N1342" s="10" t="s">
        <v>3393</v>
      </c>
      <c r="O1342" s="10" t="s">
        <v>62</v>
      </c>
      <c r="P1342" s="10" t="s">
        <v>93</v>
      </c>
      <c r="Q1342" s="13">
        <v>3.700321127019406E-6</v>
      </c>
      <c r="R1342" s="7" t="s">
        <v>94</v>
      </c>
    </row>
    <row r="1343" spans="11:18" x14ac:dyDescent="0.35">
      <c r="K1343" s="6" t="s">
        <v>259</v>
      </c>
      <c r="L1343" s="7" t="s">
        <v>90</v>
      </c>
      <c r="M1343" s="7" t="s">
        <v>1492</v>
      </c>
      <c r="N1343" s="10" t="s">
        <v>3394</v>
      </c>
      <c r="O1343" s="10" t="s">
        <v>62</v>
      </c>
      <c r="P1343" s="10" t="s">
        <v>93</v>
      </c>
      <c r="Q1343" s="13">
        <v>3.4650955825288267E-8</v>
      </c>
      <c r="R1343" s="7" t="s">
        <v>94</v>
      </c>
    </row>
    <row r="1344" spans="11:18" x14ac:dyDescent="0.35">
      <c r="K1344" s="6" t="s">
        <v>3395</v>
      </c>
      <c r="L1344" s="7" t="s">
        <v>90</v>
      </c>
      <c r="M1344" s="7" t="s">
        <v>1499</v>
      </c>
      <c r="N1344" s="10" t="s">
        <v>3396</v>
      </c>
      <c r="O1344" s="10" t="s">
        <v>62</v>
      </c>
      <c r="P1344" s="10" t="s">
        <v>1707</v>
      </c>
      <c r="Q1344" s="13">
        <v>2.3974192935904566E-8</v>
      </c>
      <c r="R1344" s="7" t="s">
        <v>1708</v>
      </c>
    </row>
    <row r="1345" spans="11:18" x14ac:dyDescent="0.35">
      <c r="K1345" s="6" t="s">
        <v>3395</v>
      </c>
      <c r="L1345" s="7" t="s">
        <v>90</v>
      </c>
      <c r="M1345" s="7" t="s">
        <v>1492</v>
      </c>
      <c r="N1345" s="10" t="s">
        <v>3397</v>
      </c>
      <c r="O1345" s="10" t="s">
        <v>62</v>
      </c>
      <c r="P1345" s="10" t="s">
        <v>1707</v>
      </c>
      <c r="Q1345" s="13">
        <v>1.3943453829264411E-16</v>
      </c>
      <c r="R1345" s="7" t="s">
        <v>1708</v>
      </c>
    </row>
    <row r="1346" spans="11:18" x14ac:dyDescent="0.35">
      <c r="K1346" s="6" t="s">
        <v>3398</v>
      </c>
      <c r="L1346" s="7" t="s">
        <v>90</v>
      </c>
      <c r="M1346" s="7" t="s">
        <v>1497</v>
      </c>
      <c r="N1346" s="10" t="s">
        <v>3399</v>
      </c>
      <c r="O1346" s="10" t="s">
        <v>62</v>
      </c>
      <c r="P1346" s="10" t="s">
        <v>93</v>
      </c>
      <c r="Q1346" s="13">
        <v>7.6667658015486276E-12</v>
      </c>
      <c r="R1346" s="7" t="s">
        <v>94</v>
      </c>
    </row>
    <row r="1347" spans="11:18" x14ac:dyDescent="0.35">
      <c r="K1347" s="6" t="s">
        <v>3400</v>
      </c>
      <c r="L1347" s="7" t="s">
        <v>90</v>
      </c>
      <c r="M1347" s="7" t="s">
        <v>1495</v>
      </c>
      <c r="N1347" s="10" t="s">
        <v>3401</v>
      </c>
      <c r="O1347" s="10" t="s">
        <v>62</v>
      </c>
      <c r="P1347" s="10" t="s">
        <v>93</v>
      </c>
      <c r="Q1347" s="13">
        <v>1.1670821400556658E-9</v>
      </c>
      <c r="R1347" s="7" t="s">
        <v>94</v>
      </c>
    </row>
    <row r="1348" spans="11:18" x14ac:dyDescent="0.35">
      <c r="K1348" s="6" t="s">
        <v>3403</v>
      </c>
      <c r="L1348" s="7" t="s">
        <v>90</v>
      </c>
      <c r="M1348" s="7" t="s">
        <v>1497</v>
      </c>
      <c r="N1348" s="10" t="s">
        <v>3404</v>
      </c>
      <c r="O1348" s="10" t="s">
        <v>62</v>
      </c>
      <c r="P1348" s="10" t="s">
        <v>93</v>
      </c>
      <c r="Q1348" s="13">
        <v>3.0218292040070519E-11</v>
      </c>
      <c r="R1348" s="7" t="s">
        <v>94</v>
      </c>
    </row>
    <row r="1349" spans="11:18" x14ac:dyDescent="0.35">
      <c r="K1349" s="6" t="s">
        <v>3405</v>
      </c>
      <c r="L1349" s="7" t="s">
        <v>90</v>
      </c>
      <c r="M1349" s="7" t="s">
        <v>1497</v>
      </c>
      <c r="N1349" s="10" t="s">
        <v>3406</v>
      </c>
      <c r="O1349" s="10" t="s">
        <v>62</v>
      </c>
      <c r="P1349" s="10" t="s">
        <v>93</v>
      </c>
      <c r="Q1349" s="13">
        <v>5.6845408407554667E-20</v>
      </c>
      <c r="R1349" s="7" t="s">
        <v>94</v>
      </c>
    </row>
    <row r="1350" spans="11:18" x14ac:dyDescent="0.35">
      <c r="K1350" s="6" t="s">
        <v>3407</v>
      </c>
      <c r="L1350" s="7" t="s">
        <v>90</v>
      </c>
      <c r="M1350" s="7" t="s">
        <v>1523</v>
      </c>
      <c r="N1350" s="10" t="s">
        <v>3408</v>
      </c>
      <c r="O1350" s="10" t="s">
        <v>62</v>
      </c>
      <c r="P1350" s="10" t="s">
        <v>93</v>
      </c>
      <c r="Q1350" s="13">
        <v>2.2460079059642146E-12</v>
      </c>
      <c r="R1350" s="7" t="s">
        <v>94</v>
      </c>
    </row>
    <row r="1351" spans="11:18" x14ac:dyDescent="0.35">
      <c r="K1351" s="6" t="s">
        <v>3407</v>
      </c>
      <c r="L1351" s="7" t="s">
        <v>90</v>
      </c>
      <c r="M1351" s="7" t="s">
        <v>1497</v>
      </c>
      <c r="N1351" s="10" t="s">
        <v>3409</v>
      </c>
      <c r="O1351" s="10" t="s">
        <v>62</v>
      </c>
      <c r="P1351" s="10" t="s">
        <v>93</v>
      </c>
      <c r="Q1351" s="13">
        <v>5.1760231342584488E-13</v>
      </c>
      <c r="R1351" s="7" t="s">
        <v>94</v>
      </c>
    </row>
    <row r="1352" spans="11:18" x14ac:dyDescent="0.35">
      <c r="K1352" s="6" t="s">
        <v>3410</v>
      </c>
      <c r="L1352" s="7" t="s">
        <v>90</v>
      </c>
      <c r="M1352" s="7" t="s">
        <v>1495</v>
      </c>
      <c r="N1352" s="10" t="s">
        <v>3411</v>
      </c>
      <c r="O1352" s="10" t="s">
        <v>62</v>
      </c>
      <c r="P1352" s="10" t="s">
        <v>93</v>
      </c>
      <c r="Q1352" s="13">
        <v>7.6030141334552681E-12</v>
      </c>
      <c r="R1352" s="7" t="s">
        <v>94</v>
      </c>
    </row>
    <row r="1353" spans="11:18" x14ac:dyDescent="0.35">
      <c r="K1353" s="6" t="s">
        <v>3410</v>
      </c>
      <c r="L1353" s="7" t="s">
        <v>90</v>
      </c>
      <c r="M1353" s="7" t="s">
        <v>1499</v>
      </c>
      <c r="N1353" s="10" t="s">
        <v>3413</v>
      </c>
      <c r="O1353" s="10" t="s">
        <v>62</v>
      </c>
      <c r="P1353" s="10" t="s">
        <v>93</v>
      </c>
      <c r="Q1353" s="13">
        <v>1.8247119524612323E-11</v>
      </c>
      <c r="R1353" s="7" t="s">
        <v>94</v>
      </c>
    </row>
    <row r="1354" spans="11:18" x14ac:dyDescent="0.35">
      <c r="K1354" s="6" t="s">
        <v>3414</v>
      </c>
      <c r="L1354" s="7" t="s">
        <v>90</v>
      </c>
      <c r="M1354" s="7" t="s">
        <v>1497</v>
      </c>
      <c r="N1354" s="10" t="s">
        <v>3415</v>
      </c>
      <c r="O1354" s="10" t="s">
        <v>62</v>
      </c>
      <c r="P1354" s="10" t="s">
        <v>93</v>
      </c>
      <c r="Q1354" s="13">
        <v>5.0023167691802173E-9</v>
      </c>
      <c r="R1354" s="7" t="s">
        <v>94</v>
      </c>
    </row>
    <row r="1355" spans="11:18" x14ac:dyDescent="0.35">
      <c r="K1355" s="6" t="s">
        <v>3414</v>
      </c>
      <c r="L1355" s="7" t="s">
        <v>90</v>
      </c>
      <c r="M1355" s="7" t="s">
        <v>1489</v>
      </c>
      <c r="N1355" s="10" t="s">
        <v>3416</v>
      </c>
      <c r="O1355" s="10" t="s">
        <v>62</v>
      </c>
      <c r="P1355" s="10" t="s">
        <v>93</v>
      </c>
      <c r="Q1355" s="13">
        <v>7.032520569606361E-8</v>
      </c>
      <c r="R1355" s="7" t="s">
        <v>94</v>
      </c>
    </row>
    <row r="1356" spans="11:18" x14ac:dyDescent="0.35">
      <c r="K1356" s="6" t="s">
        <v>3414</v>
      </c>
      <c r="L1356" s="7" t="s">
        <v>90</v>
      </c>
      <c r="M1356" s="7" t="s">
        <v>1499</v>
      </c>
      <c r="N1356" s="10" t="s">
        <v>3417</v>
      </c>
      <c r="O1356" s="10" t="s">
        <v>62</v>
      </c>
      <c r="P1356" s="10" t="s">
        <v>93</v>
      </c>
      <c r="Q1356" s="13">
        <v>7.9524037567692064E-18</v>
      </c>
      <c r="R1356" s="7" t="s">
        <v>94</v>
      </c>
    </row>
    <row r="1357" spans="11:18" x14ac:dyDescent="0.35">
      <c r="K1357" s="6" t="s">
        <v>3414</v>
      </c>
      <c r="L1357" s="7" t="s">
        <v>90</v>
      </c>
      <c r="M1357" s="7" t="s">
        <v>1492</v>
      </c>
      <c r="N1357" s="10" t="s">
        <v>3418</v>
      </c>
      <c r="O1357" s="10" t="s">
        <v>62</v>
      </c>
      <c r="P1357" s="10" t="s">
        <v>93</v>
      </c>
      <c r="Q1357" s="13">
        <v>5.5578555824811126E-10</v>
      </c>
      <c r="R1357" s="7" t="s">
        <v>94</v>
      </c>
    </row>
    <row r="1358" spans="11:18" x14ac:dyDescent="0.35">
      <c r="K1358" s="6" t="s">
        <v>3419</v>
      </c>
      <c r="L1358" s="7" t="s">
        <v>90</v>
      </c>
      <c r="M1358" s="7" t="s">
        <v>1497</v>
      </c>
      <c r="N1358" s="10" t="s">
        <v>3420</v>
      </c>
      <c r="O1358" s="10" t="s">
        <v>62</v>
      </c>
      <c r="P1358" s="10" t="s">
        <v>93</v>
      </c>
      <c r="Q1358" s="13">
        <v>2.238715100143141E-11</v>
      </c>
      <c r="R1358" s="7" t="s">
        <v>94</v>
      </c>
    </row>
    <row r="1359" spans="11:18" x14ac:dyDescent="0.35">
      <c r="K1359" s="6" t="s">
        <v>3419</v>
      </c>
      <c r="L1359" s="7" t="s">
        <v>90</v>
      </c>
      <c r="M1359" s="7" t="s">
        <v>1489</v>
      </c>
      <c r="N1359" s="10" t="s">
        <v>3421</v>
      </c>
      <c r="O1359" s="10" t="s">
        <v>62</v>
      </c>
      <c r="P1359" s="10" t="s">
        <v>93</v>
      </c>
      <c r="Q1359" s="13">
        <v>2.4692351445089461E-10</v>
      </c>
      <c r="R1359" s="7" t="s">
        <v>94</v>
      </c>
    </row>
    <row r="1360" spans="11:18" x14ac:dyDescent="0.35">
      <c r="K1360" s="6" t="s">
        <v>3419</v>
      </c>
      <c r="L1360" s="7" t="s">
        <v>90</v>
      </c>
      <c r="M1360" s="7" t="s">
        <v>1492</v>
      </c>
      <c r="N1360" s="10" t="s">
        <v>3422</v>
      </c>
      <c r="O1360" s="10" t="s">
        <v>62</v>
      </c>
      <c r="P1360" s="10" t="s">
        <v>93</v>
      </c>
      <c r="Q1360" s="13">
        <v>2.4874611502027831E-12</v>
      </c>
      <c r="R1360" s="7" t="s">
        <v>94</v>
      </c>
    </row>
    <row r="1361" spans="11:18" x14ac:dyDescent="0.35">
      <c r="K1361" s="6" t="s">
        <v>3423</v>
      </c>
      <c r="L1361" s="7" t="s">
        <v>90</v>
      </c>
      <c r="M1361" s="7" t="s">
        <v>1497</v>
      </c>
      <c r="N1361" s="10" t="s">
        <v>3424</v>
      </c>
      <c r="O1361" s="10" t="s">
        <v>62</v>
      </c>
      <c r="P1361" s="10" t="s">
        <v>93</v>
      </c>
      <c r="Q1361" s="13">
        <v>1.2600706111252483E-10</v>
      </c>
      <c r="R1361" s="7" t="s">
        <v>94</v>
      </c>
    </row>
    <row r="1362" spans="11:18" x14ac:dyDescent="0.35">
      <c r="K1362" s="6" t="s">
        <v>3423</v>
      </c>
      <c r="L1362" s="7" t="s">
        <v>90</v>
      </c>
      <c r="M1362" s="7" t="s">
        <v>1489</v>
      </c>
      <c r="N1362" s="10" t="s">
        <v>3425</v>
      </c>
      <c r="O1362" s="10" t="s">
        <v>62</v>
      </c>
      <c r="P1362" s="10" t="s">
        <v>93</v>
      </c>
      <c r="Q1362" s="13">
        <v>1.0252694172326043E-8</v>
      </c>
      <c r="R1362" s="7" t="s">
        <v>94</v>
      </c>
    </row>
    <row r="1363" spans="11:18" x14ac:dyDescent="0.35">
      <c r="K1363" s="6" t="s">
        <v>3423</v>
      </c>
      <c r="L1363" s="7" t="s">
        <v>90</v>
      </c>
      <c r="M1363" s="7" t="s">
        <v>1492</v>
      </c>
      <c r="N1363" s="10" t="s">
        <v>3426</v>
      </c>
      <c r="O1363" s="10" t="s">
        <v>62</v>
      </c>
      <c r="P1363" s="10" t="s">
        <v>93</v>
      </c>
      <c r="Q1363" s="13">
        <v>1.4000786462743537E-11</v>
      </c>
      <c r="R1363" s="7" t="s">
        <v>94</v>
      </c>
    </row>
    <row r="1364" spans="11:18" x14ac:dyDescent="0.35">
      <c r="K1364" s="6" t="s">
        <v>3427</v>
      </c>
      <c r="L1364" s="7" t="s">
        <v>90</v>
      </c>
      <c r="M1364" s="7" t="s">
        <v>1596</v>
      </c>
      <c r="N1364" s="10" t="s">
        <v>3428</v>
      </c>
      <c r="O1364" s="10" t="s">
        <v>62</v>
      </c>
      <c r="P1364" s="10" t="s">
        <v>93</v>
      </c>
      <c r="Q1364" s="13">
        <v>1.4607944296858844E-8</v>
      </c>
      <c r="R1364" s="7" t="s">
        <v>94</v>
      </c>
    </row>
    <row r="1365" spans="11:18" x14ac:dyDescent="0.35">
      <c r="K1365" s="6" t="s">
        <v>3429</v>
      </c>
      <c r="L1365" s="7" t="s">
        <v>90</v>
      </c>
      <c r="M1365" s="7" t="s">
        <v>1497</v>
      </c>
      <c r="N1365" s="10" t="s">
        <v>3430</v>
      </c>
      <c r="O1365" s="10" t="s">
        <v>62</v>
      </c>
      <c r="P1365" s="10" t="s">
        <v>93</v>
      </c>
      <c r="Q1365" s="13">
        <v>1.228885120914513E-9</v>
      </c>
      <c r="R1365" s="7" t="s">
        <v>94</v>
      </c>
    </row>
    <row r="1366" spans="11:18" x14ac:dyDescent="0.35">
      <c r="K1366" s="6" t="s">
        <v>3429</v>
      </c>
      <c r="L1366" s="7" t="s">
        <v>90</v>
      </c>
      <c r="M1366" s="7" t="s">
        <v>1489</v>
      </c>
      <c r="N1366" s="10" t="s">
        <v>3431</v>
      </c>
      <c r="O1366" s="10" t="s">
        <v>62</v>
      </c>
      <c r="P1366" s="10" t="s">
        <v>93</v>
      </c>
      <c r="Q1366" s="13">
        <v>1.2290015628548706E-8</v>
      </c>
      <c r="R1366" s="7" t="s">
        <v>94</v>
      </c>
    </row>
    <row r="1367" spans="11:18" x14ac:dyDescent="0.35">
      <c r="K1367" s="6" t="s">
        <v>3429</v>
      </c>
      <c r="L1367" s="7" t="s">
        <v>90</v>
      </c>
      <c r="M1367" s="7" t="s">
        <v>1492</v>
      </c>
      <c r="N1367" s="10" t="s">
        <v>3432</v>
      </c>
      <c r="O1367" s="10" t="s">
        <v>62</v>
      </c>
      <c r="P1367" s="10" t="s">
        <v>93</v>
      </c>
      <c r="Q1367" s="13">
        <v>1.3654279933280316E-10</v>
      </c>
      <c r="R1367" s="7" t="s">
        <v>94</v>
      </c>
    </row>
    <row r="1368" spans="11:18" x14ac:dyDescent="0.35">
      <c r="K1368" s="6" t="s">
        <v>3433</v>
      </c>
      <c r="L1368" s="7" t="s">
        <v>90</v>
      </c>
      <c r="M1368" s="7" t="s">
        <v>1523</v>
      </c>
      <c r="N1368" s="10" t="s">
        <v>3434</v>
      </c>
      <c r="O1368" s="10" t="s">
        <v>62</v>
      </c>
      <c r="P1368" s="10" t="s">
        <v>1707</v>
      </c>
      <c r="Q1368" s="13">
        <v>2.6779972733916498E-7</v>
      </c>
      <c r="R1368" s="7" t="s">
        <v>1708</v>
      </c>
    </row>
    <row r="1369" spans="11:18" x14ac:dyDescent="0.35">
      <c r="K1369" s="6" t="s">
        <v>3433</v>
      </c>
      <c r="L1369" s="7" t="s">
        <v>90</v>
      </c>
      <c r="M1369" s="7" t="s">
        <v>1497</v>
      </c>
      <c r="N1369" s="10" t="s">
        <v>3435</v>
      </c>
      <c r="O1369" s="10" t="s">
        <v>62</v>
      </c>
      <c r="P1369" s="10" t="s">
        <v>1707</v>
      </c>
      <c r="Q1369" s="13">
        <v>5.3283547826387313E-2</v>
      </c>
      <c r="R1369" s="7" t="s">
        <v>1708</v>
      </c>
    </row>
    <row r="1370" spans="11:18" x14ac:dyDescent="0.35">
      <c r="K1370" s="6" t="s">
        <v>3436</v>
      </c>
      <c r="L1370" s="7" t="s">
        <v>90</v>
      </c>
      <c r="M1370" s="7" t="s">
        <v>1523</v>
      </c>
      <c r="N1370" s="10" t="s">
        <v>3437</v>
      </c>
      <c r="O1370" s="10" t="s">
        <v>62</v>
      </c>
      <c r="P1370" s="10" t="s">
        <v>1707</v>
      </c>
      <c r="Q1370" s="13">
        <v>2.8507320710457255E-7</v>
      </c>
      <c r="R1370" s="7" t="s">
        <v>1708</v>
      </c>
    </row>
    <row r="1371" spans="11:18" x14ac:dyDescent="0.35">
      <c r="K1371" s="6" t="s">
        <v>3438</v>
      </c>
      <c r="L1371" s="7" t="s">
        <v>90</v>
      </c>
      <c r="M1371" s="7" t="s">
        <v>1523</v>
      </c>
      <c r="N1371" s="10" t="s">
        <v>3439</v>
      </c>
      <c r="O1371" s="10" t="s">
        <v>62</v>
      </c>
      <c r="P1371" s="10" t="s">
        <v>1707</v>
      </c>
      <c r="Q1371" s="13">
        <v>4.9810327414473149E-8</v>
      </c>
      <c r="R1371" s="7" t="s">
        <v>1708</v>
      </c>
    </row>
    <row r="1372" spans="11:18" x14ac:dyDescent="0.35">
      <c r="K1372" s="6" t="s">
        <v>3438</v>
      </c>
      <c r="L1372" s="7" t="s">
        <v>90</v>
      </c>
      <c r="M1372" s="7" t="s">
        <v>1497</v>
      </c>
      <c r="N1372" s="10" t="s">
        <v>3440</v>
      </c>
      <c r="O1372" s="10" t="s">
        <v>62</v>
      </c>
      <c r="P1372" s="10" t="s">
        <v>1707</v>
      </c>
      <c r="Q1372" s="13">
        <v>3.0072957303300197E-12</v>
      </c>
      <c r="R1372" s="7" t="s">
        <v>1708</v>
      </c>
    </row>
    <row r="1373" spans="11:18" x14ac:dyDescent="0.35">
      <c r="K1373" s="6" t="s">
        <v>3441</v>
      </c>
      <c r="L1373" s="7" t="s">
        <v>90</v>
      </c>
      <c r="M1373" s="7" t="s">
        <v>1523</v>
      </c>
      <c r="N1373" s="10" t="s">
        <v>3442</v>
      </c>
      <c r="O1373" s="10" t="s">
        <v>62</v>
      </c>
      <c r="P1373" s="10" t="s">
        <v>1707</v>
      </c>
      <c r="Q1373" s="13">
        <v>6.5055949676341936E-8</v>
      </c>
      <c r="R1373" s="7" t="s">
        <v>1708</v>
      </c>
    </row>
    <row r="1374" spans="11:18" x14ac:dyDescent="0.35">
      <c r="K1374" s="6" t="s">
        <v>3441</v>
      </c>
      <c r="L1374" s="7" t="s">
        <v>90</v>
      </c>
      <c r="M1374" s="7" t="s">
        <v>1497</v>
      </c>
      <c r="N1374" s="10" t="s">
        <v>3443</v>
      </c>
      <c r="O1374" s="10" t="s">
        <v>62</v>
      </c>
      <c r="P1374" s="10" t="s">
        <v>1707</v>
      </c>
      <c r="Q1374" s="13">
        <v>2.8891312775029816E-12</v>
      </c>
      <c r="R1374" s="7" t="s">
        <v>1708</v>
      </c>
    </row>
    <row r="1375" spans="11:18" x14ac:dyDescent="0.35">
      <c r="K1375" s="6" t="s">
        <v>3444</v>
      </c>
      <c r="L1375" s="7" t="s">
        <v>90</v>
      </c>
      <c r="M1375" s="7" t="s">
        <v>1523</v>
      </c>
      <c r="N1375" s="10" t="s">
        <v>3445</v>
      </c>
      <c r="O1375" s="10" t="s">
        <v>62</v>
      </c>
      <c r="P1375" s="10" t="s">
        <v>1707</v>
      </c>
      <c r="Q1375" s="13">
        <v>2.7096273379562621E-8</v>
      </c>
      <c r="R1375" s="7" t="s">
        <v>1708</v>
      </c>
    </row>
    <row r="1376" spans="11:18" x14ac:dyDescent="0.35">
      <c r="K1376" s="6" t="s">
        <v>3444</v>
      </c>
      <c r="L1376" s="7" t="s">
        <v>90</v>
      </c>
      <c r="M1376" s="7" t="s">
        <v>1497</v>
      </c>
      <c r="N1376" s="10" t="s">
        <v>3446</v>
      </c>
      <c r="O1376" s="10" t="s">
        <v>62</v>
      </c>
      <c r="P1376" s="10" t="s">
        <v>1707</v>
      </c>
      <c r="Q1376" s="13">
        <v>6.9126446476182893E-13</v>
      </c>
      <c r="R1376" s="7" t="s">
        <v>1708</v>
      </c>
    </row>
    <row r="1377" spans="11:18" x14ac:dyDescent="0.35">
      <c r="K1377" s="6" t="s">
        <v>3450</v>
      </c>
      <c r="L1377" s="7" t="s">
        <v>90</v>
      </c>
      <c r="M1377" s="7" t="s">
        <v>1495</v>
      </c>
      <c r="N1377" s="10" t="s">
        <v>3451</v>
      </c>
      <c r="O1377" s="10" t="s">
        <v>62</v>
      </c>
      <c r="P1377" s="10" t="s">
        <v>93</v>
      </c>
      <c r="Q1377" s="13">
        <v>1.2931029322226638E-10</v>
      </c>
      <c r="R1377" s="7" t="s">
        <v>94</v>
      </c>
    </row>
    <row r="1378" spans="11:18" x14ac:dyDescent="0.35">
      <c r="K1378" s="6" t="s">
        <v>3450</v>
      </c>
      <c r="L1378" s="7" t="s">
        <v>90</v>
      </c>
      <c r="M1378" s="7" t="s">
        <v>1499</v>
      </c>
      <c r="N1378" s="10" t="s">
        <v>3452</v>
      </c>
      <c r="O1378" s="10" t="s">
        <v>62</v>
      </c>
      <c r="P1378" s="10" t="s">
        <v>93</v>
      </c>
      <c r="Q1378" s="13">
        <v>3.1034677597773356E-10</v>
      </c>
      <c r="R1378" s="7" t="s">
        <v>94</v>
      </c>
    </row>
    <row r="1379" spans="11:18" x14ac:dyDescent="0.35">
      <c r="K1379" s="6" t="s">
        <v>3453</v>
      </c>
      <c r="L1379" s="7" t="s">
        <v>90</v>
      </c>
      <c r="M1379" s="7" t="s">
        <v>1523</v>
      </c>
      <c r="N1379" s="10" t="s">
        <v>3454</v>
      </c>
      <c r="O1379" s="10" t="s">
        <v>62</v>
      </c>
      <c r="P1379" s="10" t="s">
        <v>93</v>
      </c>
      <c r="Q1379" s="13">
        <v>5.1182730474910528E-15</v>
      </c>
      <c r="R1379" s="7" t="s">
        <v>94</v>
      </c>
    </row>
    <row r="1380" spans="11:18" x14ac:dyDescent="0.35">
      <c r="K1380" s="6" t="s">
        <v>3453</v>
      </c>
      <c r="L1380" s="7" t="s">
        <v>90</v>
      </c>
      <c r="M1380" s="7" t="s">
        <v>1497</v>
      </c>
      <c r="N1380" s="10" t="s">
        <v>3455</v>
      </c>
      <c r="O1380" s="10" t="s">
        <v>62</v>
      </c>
      <c r="P1380" s="10" t="s">
        <v>93</v>
      </c>
      <c r="Q1380" s="13">
        <v>9.699367593399601E-11</v>
      </c>
      <c r="R1380" s="7" t="s">
        <v>94</v>
      </c>
    </row>
    <row r="1381" spans="11:18" x14ac:dyDescent="0.35">
      <c r="K1381" s="6" t="s">
        <v>3453</v>
      </c>
      <c r="L1381" s="7" t="s">
        <v>90</v>
      </c>
      <c r="M1381" s="7" t="s">
        <v>1489</v>
      </c>
      <c r="N1381" s="10" t="s">
        <v>3456</v>
      </c>
      <c r="O1381" s="10" t="s">
        <v>62</v>
      </c>
      <c r="P1381" s="10" t="s">
        <v>93</v>
      </c>
      <c r="Q1381" s="13">
        <v>9.699369217415506E-10</v>
      </c>
      <c r="R1381" s="7" t="s">
        <v>94</v>
      </c>
    </row>
    <row r="1382" spans="11:18" x14ac:dyDescent="0.35">
      <c r="K1382" s="6" t="s">
        <v>3453</v>
      </c>
      <c r="L1382" s="7" t="s">
        <v>90</v>
      </c>
      <c r="M1382" s="7" t="s">
        <v>1492</v>
      </c>
      <c r="N1382" s="10" t="s">
        <v>3457</v>
      </c>
      <c r="O1382" s="10" t="s">
        <v>62</v>
      </c>
      <c r="P1382" s="10" t="s">
        <v>93</v>
      </c>
      <c r="Q1382" s="13">
        <v>1.0775812431411528E-11</v>
      </c>
      <c r="R1382" s="7" t="s">
        <v>94</v>
      </c>
    </row>
    <row r="1383" spans="11:18" x14ac:dyDescent="0.35">
      <c r="K1383" s="6" t="s">
        <v>3458</v>
      </c>
      <c r="L1383" s="7" t="s">
        <v>90</v>
      </c>
      <c r="M1383" s="7" t="s">
        <v>1489</v>
      </c>
      <c r="N1383" s="10" t="s">
        <v>3459</v>
      </c>
      <c r="O1383" s="10" t="s">
        <v>62</v>
      </c>
      <c r="P1383" s="10" t="s">
        <v>93</v>
      </c>
      <c r="Q1383" s="13">
        <v>6.9150749429214467E-9</v>
      </c>
      <c r="R1383" s="7" t="s">
        <v>94</v>
      </c>
    </row>
    <row r="1384" spans="11:18" x14ac:dyDescent="0.35">
      <c r="K1384" s="6" t="s">
        <v>3458</v>
      </c>
      <c r="L1384" s="7" t="s">
        <v>90</v>
      </c>
      <c r="M1384" s="7" t="s">
        <v>1499</v>
      </c>
      <c r="N1384" s="10" t="s">
        <v>3460</v>
      </c>
      <c r="O1384" s="10" t="s">
        <v>62</v>
      </c>
      <c r="P1384" s="10" t="s">
        <v>93</v>
      </c>
      <c r="Q1384" s="13">
        <v>4.2776231695600791E-28</v>
      </c>
      <c r="R1384" s="7" t="s">
        <v>94</v>
      </c>
    </row>
    <row r="1385" spans="11:18" x14ac:dyDescent="0.35">
      <c r="K1385" s="6" t="s">
        <v>3458</v>
      </c>
      <c r="L1385" s="7" t="s">
        <v>90</v>
      </c>
      <c r="M1385" s="7" t="s">
        <v>1492</v>
      </c>
      <c r="N1385" s="10" t="s">
        <v>3461</v>
      </c>
      <c r="O1385" s="10" t="s">
        <v>62</v>
      </c>
      <c r="P1385" s="10" t="s">
        <v>93</v>
      </c>
      <c r="Q1385" s="13">
        <v>7.3751840553600622E-11</v>
      </c>
      <c r="R1385" s="7" t="s">
        <v>94</v>
      </c>
    </row>
    <row r="1386" spans="11:18" x14ac:dyDescent="0.35">
      <c r="K1386" s="6" t="s">
        <v>269</v>
      </c>
      <c r="L1386" s="7" t="s">
        <v>90</v>
      </c>
      <c r="M1386" s="7" t="s">
        <v>1497</v>
      </c>
      <c r="N1386" s="10" t="s">
        <v>3462</v>
      </c>
      <c r="O1386" s="10" t="s">
        <v>62</v>
      </c>
      <c r="P1386" s="10" t="s">
        <v>93</v>
      </c>
      <c r="Q1386" s="13">
        <v>4.605872268284696E-18</v>
      </c>
      <c r="R1386" s="7" t="s">
        <v>94</v>
      </c>
    </row>
    <row r="1387" spans="11:18" x14ac:dyDescent="0.35">
      <c r="K1387" s="6" t="s">
        <v>3463</v>
      </c>
      <c r="L1387" s="7" t="s">
        <v>90</v>
      </c>
      <c r="M1387" s="7" t="s">
        <v>1523</v>
      </c>
      <c r="N1387" s="10" t="s">
        <v>3464</v>
      </c>
      <c r="O1387" s="10" t="s">
        <v>62</v>
      </c>
      <c r="P1387" s="10" t="s">
        <v>1707</v>
      </c>
      <c r="Q1387" s="13">
        <v>1.2785687206838963E-12</v>
      </c>
      <c r="R1387" s="7" t="s">
        <v>1708</v>
      </c>
    </row>
    <row r="1388" spans="11:18" x14ac:dyDescent="0.35">
      <c r="K1388" s="6" t="s">
        <v>3463</v>
      </c>
      <c r="L1388" s="7" t="s">
        <v>90</v>
      </c>
      <c r="M1388" s="7" t="s">
        <v>1497</v>
      </c>
      <c r="N1388" s="10" t="s">
        <v>3465</v>
      </c>
      <c r="O1388" s="10" t="s">
        <v>62</v>
      </c>
      <c r="P1388" s="10" t="s">
        <v>1707</v>
      </c>
      <c r="Q1388" s="13">
        <v>7.4728343989582488E-15</v>
      </c>
      <c r="R1388" s="7" t="s">
        <v>1708</v>
      </c>
    </row>
    <row r="1389" spans="11:18" x14ac:dyDescent="0.35">
      <c r="K1389" s="6" t="s">
        <v>3463</v>
      </c>
      <c r="L1389" s="7" t="s">
        <v>90</v>
      </c>
      <c r="M1389" s="7" t="s">
        <v>1499</v>
      </c>
      <c r="N1389" s="10" t="s">
        <v>3466</v>
      </c>
      <c r="O1389" s="10" t="s">
        <v>62</v>
      </c>
      <c r="P1389" s="10" t="s">
        <v>1707</v>
      </c>
      <c r="Q1389" s="13">
        <v>4.4807931312206752E-11</v>
      </c>
      <c r="R1389" s="7" t="s">
        <v>1708</v>
      </c>
    </row>
    <row r="1390" spans="11:18" x14ac:dyDescent="0.35">
      <c r="K1390" s="6" t="s">
        <v>3463</v>
      </c>
      <c r="L1390" s="7" t="s">
        <v>90</v>
      </c>
      <c r="M1390" s="7" t="s">
        <v>1492</v>
      </c>
      <c r="N1390" s="10" t="s">
        <v>3467</v>
      </c>
      <c r="O1390" s="10" t="s">
        <v>62</v>
      </c>
      <c r="P1390" s="10" t="s">
        <v>1707</v>
      </c>
      <c r="Q1390" s="13">
        <v>8.6260351818687866E-16</v>
      </c>
      <c r="R1390" s="7" t="s">
        <v>1708</v>
      </c>
    </row>
    <row r="1391" spans="11:18" x14ac:dyDescent="0.35">
      <c r="K1391" s="6" t="s">
        <v>271</v>
      </c>
      <c r="L1391" s="7" t="s">
        <v>90</v>
      </c>
      <c r="M1391" s="7" t="s">
        <v>1495</v>
      </c>
      <c r="N1391" s="10" t="s">
        <v>3468</v>
      </c>
      <c r="O1391" s="10" t="s">
        <v>62</v>
      </c>
      <c r="P1391" s="10" t="s">
        <v>93</v>
      </c>
      <c r="Q1391" s="13">
        <v>1.8971748113161031E-10</v>
      </c>
      <c r="R1391" s="7" t="s">
        <v>94</v>
      </c>
    </row>
    <row r="1392" spans="11:18" x14ac:dyDescent="0.35">
      <c r="K1392" s="6" t="s">
        <v>271</v>
      </c>
      <c r="L1392" s="7" t="s">
        <v>90</v>
      </c>
      <c r="M1392" s="7" t="s">
        <v>1523</v>
      </c>
      <c r="N1392" s="10" t="s">
        <v>3469</v>
      </c>
      <c r="O1392" s="10" t="s">
        <v>62</v>
      </c>
      <c r="P1392" s="10" t="s">
        <v>93</v>
      </c>
      <c r="Q1392" s="13">
        <v>1.8755344745844928E-8</v>
      </c>
      <c r="R1392" s="7" t="s">
        <v>94</v>
      </c>
    </row>
    <row r="1393" spans="11:18" x14ac:dyDescent="0.35">
      <c r="K1393" s="6" t="s">
        <v>271</v>
      </c>
      <c r="L1393" s="7" t="s">
        <v>90</v>
      </c>
      <c r="M1393" s="7" t="s">
        <v>1737</v>
      </c>
      <c r="N1393" s="10" t="s">
        <v>3470</v>
      </c>
      <c r="O1393" s="10" t="s">
        <v>62</v>
      </c>
      <c r="P1393" s="10" t="s">
        <v>93</v>
      </c>
      <c r="Q1393" s="13">
        <v>8.8096894564612304E-12</v>
      </c>
      <c r="R1393" s="7" t="s">
        <v>94</v>
      </c>
    </row>
    <row r="1394" spans="11:18" x14ac:dyDescent="0.35">
      <c r="K1394" s="6" t="s">
        <v>271</v>
      </c>
      <c r="L1394" s="7" t="s">
        <v>90</v>
      </c>
      <c r="M1394" s="7" t="s">
        <v>1930</v>
      </c>
      <c r="N1394" s="10" t="s">
        <v>3471</v>
      </c>
      <c r="O1394" s="10" t="s">
        <v>62</v>
      </c>
      <c r="P1394" s="10" t="s">
        <v>93</v>
      </c>
      <c r="Q1394" s="13">
        <v>1.6142337259721668E-20</v>
      </c>
      <c r="R1394" s="7" t="s">
        <v>94</v>
      </c>
    </row>
    <row r="1395" spans="11:18" x14ac:dyDescent="0.35">
      <c r="K1395" s="6" t="s">
        <v>271</v>
      </c>
      <c r="L1395" s="7" t="s">
        <v>90</v>
      </c>
      <c r="M1395" s="7" t="s">
        <v>1497</v>
      </c>
      <c r="N1395" s="10" t="s">
        <v>3472</v>
      </c>
      <c r="O1395" s="10" t="s">
        <v>62</v>
      </c>
      <c r="P1395" s="10" t="s">
        <v>93</v>
      </c>
      <c r="Q1395" s="13">
        <v>6.3486175744903926E-9</v>
      </c>
      <c r="R1395" s="7" t="s">
        <v>94</v>
      </c>
    </row>
    <row r="1396" spans="11:18" x14ac:dyDescent="0.35">
      <c r="K1396" s="6" t="s">
        <v>271</v>
      </c>
      <c r="L1396" s="7" t="s">
        <v>90</v>
      </c>
      <c r="M1396" s="7" t="s">
        <v>1489</v>
      </c>
      <c r="N1396" s="10" t="s">
        <v>3473</v>
      </c>
      <c r="O1396" s="10" t="s">
        <v>62</v>
      </c>
      <c r="P1396" s="10" t="s">
        <v>93</v>
      </c>
      <c r="Q1396" s="13">
        <v>5.4050889455403882E-8</v>
      </c>
      <c r="R1396" s="7" t="s">
        <v>94</v>
      </c>
    </row>
    <row r="1397" spans="11:18" x14ac:dyDescent="0.35">
      <c r="K1397" s="6" t="s">
        <v>271</v>
      </c>
      <c r="L1397" s="7" t="s">
        <v>90</v>
      </c>
      <c r="M1397" s="7" t="s">
        <v>1650</v>
      </c>
      <c r="N1397" s="10" t="s">
        <v>3474</v>
      </c>
      <c r="O1397" s="10" t="s">
        <v>62</v>
      </c>
      <c r="P1397" s="10" t="s">
        <v>93</v>
      </c>
      <c r="Q1397" s="13">
        <v>6.0339649182839577E-12</v>
      </c>
      <c r="R1397" s="7" t="s">
        <v>94</v>
      </c>
    </row>
    <row r="1398" spans="11:18" x14ac:dyDescent="0.35">
      <c r="K1398" s="6" t="s">
        <v>271</v>
      </c>
      <c r="L1398" s="7" t="s">
        <v>90</v>
      </c>
      <c r="M1398" s="7" t="s">
        <v>1652</v>
      </c>
      <c r="N1398" s="10" t="s">
        <v>3475</v>
      </c>
      <c r="O1398" s="10" t="s">
        <v>62</v>
      </c>
      <c r="P1398" s="10" t="s">
        <v>93</v>
      </c>
      <c r="Q1398" s="13">
        <v>1.176599847666004E-11</v>
      </c>
      <c r="R1398" s="7" t="s">
        <v>94</v>
      </c>
    </row>
    <row r="1399" spans="11:18" x14ac:dyDescent="0.35">
      <c r="K1399" s="6" t="s">
        <v>271</v>
      </c>
      <c r="L1399" s="7" t="s">
        <v>90</v>
      </c>
      <c r="M1399" s="7" t="s">
        <v>1743</v>
      </c>
      <c r="N1399" s="10" t="s">
        <v>3476</v>
      </c>
      <c r="O1399" s="10" t="s">
        <v>62</v>
      </c>
      <c r="P1399" s="10" t="s">
        <v>93</v>
      </c>
      <c r="Q1399" s="13">
        <v>3.4294536302743533E-8</v>
      </c>
      <c r="R1399" s="7" t="s">
        <v>94</v>
      </c>
    </row>
    <row r="1400" spans="11:18" x14ac:dyDescent="0.35">
      <c r="K1400" s="6" t="s">
        <v>271</v>
      </c>
      <c r="L1400" s="7" t="s">
        <v>90</v>
      </c>
      <c r="M1400" s="7" t="s">
        <v>1622</v>
      </c>
      <c r="N1400" s="10" t="s">
        <v>3477</v>
      </c>
      <c r="O1400" s="10" t="s">
        <v>62</v>
      </c>
      <c r="P1400" s="10" t="s">
        <v>93</v>
      </c>
      <c r="Q1400" s="13">
        <v>5.3166480700820759E-10</v>
      </c>
      <c r="R1400" s="7" t="s">
        <v>94</v>
      </c>
    </row>
    <row r="1401" spans="11:18" x14ac:dyDescent="0.35">
      <c r="K1401" s="6" t="s">
        <v>271</v>
      </c>
      <c r="L1401" s="7" t="s">
        <v>90</v>
      </c>
      <c r="M1401" s="7" t="s">
        <v>1499</v>
      </c>
      <c r="N1401" s="10" t="s">
        <v>3478</v>
      </c>
      <c r="O1401" s="10" t="s">
        <v>62</v>
      </c>
      <c r="P1401" s="10" t="s">
        <v>93</v>
      </c>
      <c r="Q1401" s="13">
        <v>3.0532392748849862E-8</v>
      </c>
      <c r="R1401" s="7" t="s">
        <v>94</v>
      </c>
    </row>
    <row r="1402" spans="11:18" x14ac:dyDescent="0.35">
      <c r="K1402" s="6" t="s">
        <v>271</v>
      </c>
      <c r="L1402" s="7" t="s">
        <v>90</v>
      </c>
      <c r="M1402" s="7" t="s">
        <v>1492</v>
      </c>
      <c r="N1402" s="10" t="s">
        <v>3479</v>
      </c>
      <c r="O1402" s="10" t="s">
        <v>62</v>
      </c>
      <c r="P1402" s="10" t="s">
        <v>93</v>
      </c>
      <c r="Q1402" s="13">
        <v>2.0240073678330019E-9</v>
      </c>
      <c r="R1402" s="7" t="s">
        <v>94</v>
      </c>
    </row>
    <row r="1403" spans="11:18" x14ac:dyDescent="0.35">
      <c r="K1403" s="6" t="s">
        <v>3480</v>
      </c>
      <c r="L1403" s="7" t="s">
        <v>90</v>
      </c>
      <c r="M1403" s="7" t="s">
        <v>1497</v>
      </c>
      <c r="N1403" s="10" t="s">
        <v>3481</v>
      </c>
      <c r="O1403" s="10" t="s">
        <v>62</v>
      </c>
      <c r="P1403" s="10" t="s">
        <v>93</v>
      </c>
      <c r="Q1403" s="13">
        <v>9.1602437299297064E-17</v>
      </c>
      <c r="R1403" s="7" t="s">
        <v>94</v>
      </c>
    </row>
    <row r="1404" spans="11:18" x14ac:dyDescent="0.35">
      <c r="K1404" s="6" t="s">
        <v>3482</v>
      </c>
      <c r="L1404" s="7" t="s">
        <v>90</v>
      </c>
      <c r="M1404" s="7" t="s">
        <v>1495</v>
      </c>
      <c r="N1404" s="10" t="s">
        <v>3483</v>
      </c>
      <c r="O1404" s="10" t="s">
        <v>62</v>
      </c>
      <c r="P1404" s="10" t="s">
        <v>1707</v>
      </c>
      <c r="Q1404" s="13">
        <v>1.8264660520397613E-8</v>
      </c>
      <c r="R1404" s="7" t="s">
        <v>1708</v>
      </c>
    </row>
    <row r="1405" spans="11:18" x14ac:dyDescent="0.35">
      <c r="K1405" s="6" t="s">
        <v>3482</v>
      </c>
      <c r="L1405" s="7" t="s">
        <v>90</v>
      </c>
      <c r="M1405" s="7" t="s">
        <v>1523</v>
      </c>
      <c r="N1405" s="10" t="s">
        <v>3484</v>
      </c>
      <c r="O1405" s="10" t="s">
        <v>62</v>
      </c>
      <c r="P1405" s="10" t="s">
        <v>1707</v>
      </c>
      <c r="Q1405" s="13">
        <v>1.4537298793001986E-7</v>
      </c>
      <c r="R1405" s="7" t="s">
        <v>1708</v>
      </c>
    </row>
    <row r="1406" spans="11:18" x14ac:dyDescent="0.35">
      <c r="K1406" s="6" t="s">
        <v>3482</v>
      </c>
      <c r="L1406" s="7" t="s">
        <v>90</v>
      </c>
      <c r="M1406" s="7" t="s">
        <v>1497</v>
      </c>
      <c r="N1406" s="10" t="s">
        <v>3485</v>
      </c>
      <c r="O1406" s="10" t="s">
        <v>62</v>
      </c>
      <c r="P1406" s="10" t="s">
        <v>1707</v>
      </c>
      <c r="Q1406" s="13">
        <v>8.2403393030999073E-8</v>
      </c>
      <c r="R1406" s="7" t="s">
        <v>1708</v>
      </c>
    </row>
    <row r="1407" spans="11:18" x14ac:dyDescent="0.35">
      <c r="K1407" s="6" t="s">
        <v>3482</v>
      </c>
      <c r="L1407" s="7" t="s">
        <v>90</v>
      </c>
      <c r="M1407" s="7" t="s">
        <v>1622</v>
      </c>
      <c r="N1407" s="10" t="s">
        <v>3486</v>
      </c>
      <c r="O1407" s="10" t="s">
        <v>62</v>
      </c>
      <c r="P1407" s="10" t="s">
        <v>1707</v>
      </c>
      <c r="Q1407" s="13">
        <v>9.0133313067992031E-6</v>
      </c>
      <c r="R1407" s="7" t="s">
        <v>1708</v>
      </c>
    </row>
    <row r="1408" spans="11:18" x14ac:dyDescent="0.35">
      <c r="K1408" s="6" t="s">
        <v>3482</v>
      </c>
      <c r="L1408" s="7" t="s">
        <v>90</v>
      </c>
      <c r="M1408" s="7" t="s">
        <v>1499</v>
      </c>
      <c r="N1408" s="10" t="s">
        <v>3487</v>
      </c>
      <c r="O1408" s="10" t="s">
        <v>62</v>
      </c>
      <c r="P1408" s="10" t="s">
        <v>1707</v>
      </c>
      <c r="Q1408" s="13">
        <v>5.310223436810329E-8</v>
      </c>
      <c r="R1408" s="7" t="s">
        <v>1708</v>
      </c>
    </row>
    <row r="1409" spans="11:18" x14ac:dyDescent="0.35">
      <c r="K1409" s="6" t="s">
        <v>3482</v>
      </c>
      <c r="L1409" s="7" t="s">
        <v>90</v>
      </c>
      <c r="M1409" s="7" t="s">
        <v>1492</v>
      </c>
      <c r="N1409" s="10" t="s">
        <v>3488</v>
      </c>
      <c r="O1409" s="10" t="s">
        <v>62</v>
      </c>
      <c r="P1409" s="10" t="s">
        <v>1707</v>
      </c>
      <c r="Q1409" s="13">
        <v>6.8963195525407542E-9</v>
      </c>
      <c r="R1409" s="7" t="s">
        <v>1708</v>
      </c>
    </row>
    <row r="1410" spans="11:18" x14ac:dyDescent="0.35">
      <c r="K1410" s="6" t="s">
        <v>3489</v>
      </c>
      <c r="L1410" s="7" t="s">
        <v>90</v>
      </c>
      <c r="M1410" s="7" t="s">
        <v>1497</v>
      </c>
      <c r="N1410" s="10" t="s">
        <v>3490</v>
      </c>
      <c r="O1410" s="10" t="s">
        <v>62</v>
      </c>
      <c r="P1410" s="10" t="s">
        <v>93</v>
      </c>
      <c r="Q1410" s="13">
        <v>6.8020204194353868E-11</v>
      </c>
      <c r="R1410" s="7" t="s">
        <v>94</v>
      </c>
    </row>
    <row r="1411" spans="11:18" x14ac:dyDescent="0.35">
      <c r="K1411" s="6" t="s">
        <v>3489</v>
      </c>
      <c r="L1411" s="7" t="s">
        <v>90</v>
      </c>
      <c r="M1411" s="7" t="s">
        <v>1489</v>
      </c>
      <c r="N1411" s="10" t="s">
        <v>3491</v>
      </c>
      <c r="O1411" s="10" t="s">
        <v>62</v>
      </c>
      <c r="P1411" s="10" t="s">
        <v>93</v>
      </c>
      <c r="Q1411" s="13">
        <v>7.3187590568429407E-10</v>
      </c>
      <c r="R1411" s="7" t="s">
        <v>94</v>
      </c>
    </row>
    <row r="1412" spans="11:18" x14ac:dyDescent="0.35">
      <c r="K1412" s="6" t="s">
        <v>3489</v>
      </c>
      <c r="L1412" s="7" t="s">
        <v>90</v>
      </c>
      <c r="M1412" s="7" t="s">
        <v>1492</v>
      </c>
      <c r="N1412" s="10" t="s">
        <v>3492</v>
      </c>
      <c r="O1412" s="10" t="s">
        <v>62</v>
      </c>
      <c r="P1412" s="10" t="s">
        <v>93</v>
      </c>
      <c r="Q1412" s="13">
        <v>7.557801124667991E-12</v>
      </c>
      <c r="R1412" s="7" t="s">
        <v>94</v>
      </c>
    </row>
    <row r="1413" spans="11:18" x14ac:dyDescent="0.35">
      <c r="K1413" s="6" t="s">
        <v>3493</v>
      </c>
      <c r="L1413" s="7" t="s">
        <v>90</v>
      </c>
      <c r="M1413" s="7" t="s">
        <v>1497</v>
      </c>
      <c r="N1413" s="10" t="s">
        <v>3494</v>
      </c>
      <c r="O1413" s="10" t="s">
        <v>62</v>
      </c>
      <c r="P1413" s="10" t="s">
        <v>93</v>
      </c>
      <c r="Q1413" s="13">
        <v>2.6880120922703772E-10</v>
      </c>
      <c r="R1413" s="7" t="s">
        <v>94</v>
      </c>
    </row>
    <row r="1414" spans="11:18" x14ac:dyDescent="0.35">
      <c r="K1414" s="6" t="s">
        <v>3493</v>
      </c>
      <c r="L1414" s="7" t="s">
        <v>90</v>
      </c>
      <c r="M1414" s="7" t="s">
        <v>1489</v>
      </c>
      <c r="N1414" s="10" t="s">
        <v>3495</v>
      </c>
      <c r="O1414" s="10" t="s">
        <v>62</v>
      </c>
      <c r="P1414" s="10" t="s">
        <v>93</v>
      </c>
      <c r="Q1414" s="13">
        <v>2.6880120922703772E-9</v>
      </c>
      <c r="R1414" s="7" t="s">
        <v>94</v>
      </c>
    </row>
    <row r="1415" spans="11:18" x14ac:dyDescent="0.35">
      <c r="K1415" s="6" t="s">
        <v>3493</v>
      </c>
      <c r="L1415" s="7" t="s">
        <v>90</v>
      </c>
      <c r="M1415" s="7" t="s">
        <v>1492</v>
      </c>
      <c r="N1415" s="10" t="s">
        <v>3496</v>
      </c>
      <c r="O1415" s="10" t="s">
        <v>62</v>
      </c>
      <c r="P1415" s="10" t="s">
        <v>93</v>
      </c>
      <c r="Q1415" s="13">
        <v>2.9869306520874749E-11</v>
      </c>
      <c r="R1415" s="7" t="s">
        <v>94</v>
      </c>
    </row>
    <row r="1416" spans="11:18" x14ac:dyDescent="0.35">
      <c r="K1416" s="6" t="s">
        <v>3497</v>
      </c>
      <c r="L1416" s="7" t="s">
        <v>90</v>
      </c>
      <c r="M1416" s="7" t="s">
        <v>1497</v>
      </c>
      <c r="N1416" s="10" t="s">
        <v>3498</v>
      </c>
      <c r="O1416" s="10" t="s">
        <v>62</v>
      </c>
      <c r="P1416" s="10" t="s">
        <v>93</v>
      </c>
      <c r="Q1416" s="13">
        <v>4.8137344182345917E-11</v>
      </c>
      <c r="R1416" s="7" t="s">
        <v>94</v>
      </c>
    </row>
    <row r="1417" spans="11:18" x14ac:dyDescent="0.35">
      <c r="K1417" s="6" t="s">
        <v>3497</v>
      </c>
      <c r="L1417" s="7" t="s">
        <v>90</v>
      </c>
      <c r="M1417" s="7" t="s">
        <v>1489</v>
      </c>
      <c r="N1417" s="10" t="s">
        <v>3499</v>
      </c>
      <c r="O1417" s="10" t="s">
        <v>62</v>
      </c>
      <c r="P1417" s="10" t="s">
        <v>93</v>
      </c>
      <c r="Q1417" s="13">
        <v>5.9713384766679912E-10</v>
      </c>
      <c r="R1417" s="7" t="s">
        <v>94</v>
      </c>
    </row>
    <row r="1418" spans="11:18" x14ac:dyDescent="0.35">
      <c r="K1418" s="6" t="s">
        <v>3497</v>
      </c>
      <c r="L1418" s="7" t="s">
        <v>90</v>
      </c>
      <c r="M1418" s="7" t="s">
        <v>1652</v>
      </c>
      <c r="N1418" s="10" t="s">
        <v>3500</v>
      </c>
      <c r="O1418" s="10" t="s">
        <v>62</v>
      </c>
      <c r="P1418" s="10" t="s">
        <v>93</v>
      </c>
      <c r="Q1418" s="13">
        <v>4.7206862645805163E-14</v>
      </c>
      <c r="R1418" s="7" t="s">
        <v>94</v>
      </c>
    </row>
    <row r="1419" spans="11:18" x14ac:dyDescent="0.35">
      <c r="K1419" s="6" t="s">
        <v>3497</v>
      </c>
      <c r="L1419" s="7" t="s">
        <v>90</v>
      </c>
      <c r="M1419" s="7" t="s">
        <v>1492</v>
      </c>
      <c r="N1419" s="10" t="s">
        <v>3501</v>
      </c>
      <c r="O1419" s="10" t="s">
        <v>62</v>
      </c>
      <c r="P1419" s="10" t="s">
        <v>93</v>
      </c>
      <c r="Q1419" s="13">
        <v>5.348594149908548E-12</v>
      </c>
      <c r="R1419" s="7" t="s">
        <v>94</v>
      </c>
    </row>
    <row r="1420" spans="11:18" x14ac:dyDescent="0.35">
      <c r="K1420" s="6" t="s">
        <v>273</v>
      </c>
      <c r="L1420" s="7" t="s">
        <v>90</v>
      </c>
      <c r="M1420" s="7" t="s">
        <v>1495</v>
      </c>
      <c r="N1420" s="10" t="s">
        <v>3502</v>
      </c>
      <c r="O1420" s="10" t="s">
        <v>62</v>
      </c>
      <c r="P1420" s="10" t="s">
        <v>93</v>
      </c>
      <c r="Q1420" s="13">
        <v>2.1111051272127233E-16</v>
      </c>
      <c r="R1420" s="7" t="s">
        <v>94</v>
      </c>
    </row>
    <row r="1421" spans="11:18" x14ac:dyDescent="0.35">
      <c r="K1421" s="6" t="s">
        <v>273</v>
      </c>
      <c r="L1421" s="7" t="s">
        <v>90</v>
      </c>
      <c r="M1421" s="7" t="s">
        <v>1652</v>
      </c>
      <c r="N1421" s="10" t="s">
        <v>3505</v>
      </c>
      <c r="O1421" s="10" t="s">
        <v>62</v>
      </c>
      <c r="P1421" s="10" t="s">
        <v>93</v>
      </c>
      <c r="Q1421" s="13">
        <v>6.7299921472365792E-14</v>
      </c>
      <c r="R1421" s="7" t="s">
        <v>94</v>
      </c>
    </row>
    <row r="1422" spans="11:18" x14ac:dyDescent="0.35">
      <c r="K1422" s="6" t="s">
        <v>273</v>
      </c>
      <c r="L1422" s="7" t="s">
        <v>90</v>
      </c>
      <c r="M1422" s="7" t="s">
        <v>1499</v>
      </c>
      <c r="N1422" s="10" t="s">
        <v>3506</v>
      </c>
      <c r="O1422" s="10" t="s">
        <v>62</v>
      </c>
      <c r="P1422" s="10" t="s">
        <v>93</v>
      </c>
      <c r="Q1422" s="13">
        <v>5.4014408524791364E-10</v>
      </c>
      <c r="R1422" s="7" t="s">
        <v>94</v>
      </c>
    </row>
    <row r="1423" spans="11:18" x14ac:dyDescent="0.35">
      <c r="K1423" s="6" t="s">
        <v>273</v>
      </c>
      <c r="L1423" s="7" t="s">
        <v>90</v>
      </c>
      <c r="M1423" s="7" t="s">
        <v>1492</v>
      </c>
      <c r="N1423" s="10" t="s">
        <v>3507</v>
      </c>
      <c r="O1423" s="10" t="s">
        <v>62</v>
      </c>
      <c r="P1423" s="10" t="s">
        <v>93</v>
      </c>
      <c r="Q1423" s="13">
        <v>2.5595206035069577E-8</v>
      </c>
      <c r="R1423" s="7" t="s">
        <v>94</v>
      </c>
    </row>
    <row r="1424" spans="11:18" x14ac:dyDescent="0.35">
      <c r="K1424" s="6" t="s">
        <v>3508</v>
      </c>
      <c r="L1424" s="7" t="s">
        <v>90</v>
      </c>
      <c r="M1424" s="7" t="s">
        <v>1497</v>
      </c>
      <c r="N1424" s="10" t="s">
        <v>3509</v>
      </c>
      <c r="O1424" s="10" t="s">
        <v>62</v>
      </c>
      <c r="P1424" s="10" t="s">
        <v>93</v>
      </c>
      <c r="Q1424" s="13">
        <v>3.2857814697553861E-15</v>
      </c>
      <c r="R1424" s="7" t="s">
        <v>94</v>
      </c>
    </row>
    <row r="1425" spans="11:18" x14ac:dyDescent="0.35">
      <c r="K1425" s="6" t="s">
        <v>3510</v>
      </c>
      <c r="L1425" s="7" t="s">
        <v>90</v>
      </c>
      <c r="M1425" s="7" t="s">
        <v>1495</v>
      </c>
      <c r="N1425" s="10" t="s">
        <v>3511</v>
      </c>
      <c r="O1425" s="10" t="s">
        <v>62</v>
      </c>
      <c r="P1425" s="10" t="s">
        <v>93</v>
      </c>
      <c r="Q1425" s="13">
        <v>1.7353709399125248E-10</v>
      </c>
      <c r="R1425" s="7" t="s">
        <v>94</v>
      </c>
    </row>
    <row r="1426" spans="11:18" x14ac:dyDescent="0.35">
      <c r="K1426" s="6" t="s">
        <v>3510</v>
      </c>
      <c r="L1426" s="7" t="s">
        <v>90</v>
      </c>
      <c r="M1426" s="7" t="s">
        <v>1523</v>
      </c>
      <c r="N1426" s="10" t="s">
        <v>3512</v>
      </c>
      <c r="O1426" s="10" t="s">
        <v>62</v>
      </c>
      <c r="P1426" s="10" t="s">
        <v>93</v>
      </c>
      <c r="Q1426" s="13">
        <v>4.2742302446759432E-14</v>
      </c>
      <c r="R1426" s="7" t="s">
        <v>94</v>
      </c>
    </row>
    <row r="1427" spans="11:18" x14ac:dyDescent="0.35">
      <c r="K1427" s="6" t="s">
        <v>3510</v>
      </c>
      <c r="L1427" s="7" t="s">
        <v>90</v>
      </c>
      <c r="M1427" s="7" t="s">
        <v>1497</v>
      </c>
      <c r="N1427" s="10" t="s">
        <v>3513</v>
      </c>
      <c r="O1427" s="10" t="s">
        <v>62</v>
      </c>
      <c r="P1427" s="10" t="s">
        <v>93</v>
      </c>
      <c r="Q1427" s="13">
        <v>4.6187904639456027E-11</v>
      </c>
      <c r="R1427" s="7" t="s">
        <v>94</v>
      </c>
    </row>
    <row r="1428" spans="11:18" x14ac:dyDescent="0.35">
      <c r="K1428" s="6" t="s">
        <v>3510</v>
      </c>
      <c r="L1428" s="7" t="s">
        <v>90</v>
      </c>
      <c r="M1428" s="7" t="s">
        <v>1499</v>
      </c>
      <c r="N1428" s="10" t="s">
        <v>3514</v>
      </c>
      <c r="O1428" s="10" t="s">
        <v>62</v>
      </c>
      <c r="P1428" s="10" t="s">
        <v>93</v>
      </c>
      <c r="Q1428" s="13">
        <v>3.8095961275467194E-11</v>
      </c>
      <c r="R1428" s="7" t="s">
        <v>94</v>
      </c>
    </row>
    <row r="1429" spans="11:18" x14ac:dyDescent="0.35">
      <c r="K1429" s="6" t="s">
        <v>3510</v>
      </c>
      <c r="L1429" s="7" t="s">
        <v>90</v>
      </c>
      <c r="M1429" s="7" t="s">
        <v>1492</v>
      </c>
      <c r="N1429" s="10" t="s">
        <v>3515</v>
      </c>
      <c r="O1429" s="10" t="s">
        <v>62</v>
      </c>
      <c r="P1429" s="10" t="s">
        <v>93</v>
      </c>
      <c r="Q1429" s="13">
        <v>7.2164805651928419E-13</v>
      </c>
      <c r="R1429" s="7" t="s">
        <v>94</v>
      </c>
    </row>
    <row r="1430" spans="11:18" x14ac:dyDescent="0.35">
      <c r="K1430" s="6" t="s">
        <v>277</v>
      </c>
      <c r="L1430" s="7" t="s">
        <v>90</v>
      </c>
      <c r="M1430" s="7" t="s">
        <v>1495</v>
      </c>
      <c r="N1430" s="10" t="s">
        <v>3516</v>
      </c>
      <c r="O1430" s="10" t="s">
        <v>62</v>
      </c>
      <c r="P1430" s="10" t="s">
        <v>93</v>
      </c>
      <c r="Q1430" s="13">
        <v>1.3879827322147115E-9</v>
      </c>
      <c r="R1430" s="7" t="s">
        <v>94</v>
      </c>
    </row>
    <row r="1431" spans="11:18" x14ac:dyDescent="0.35">
      <c r="K1431" s="6" t="s">
        <v>277</v>
      </c>
      <c r="L1431" s="7" t="s">
        <v>90</v>
      </c>
      <c r="M1431" s="7" t="s">
        <v>1523</v>
      </c>
      <c r="N1431" s="10" t="s">
        <v>3517</v>
      </c>
      <c r="O1431" s="10" t="s">
        <v>62</v>
      </c>
      <c r="P1431" s="10" t="s">
        <v>93</v>
      </c>
      <c r="Q1431" s="13">
        <v>3.3551293243896611E-10</v>
      </c>
      <c r="R1431" s="7" t="s">
        <v>94</v>
      </c>
    </row>
    <row r="1432" spans="11:18" x14ac:dyDescent="0.35">
      <c r="K1432" s="6" t="s">
        <v>277</v>
      </c>
      <c r="L1432" s="7" t="s">
        <v>90</v>
      </c>
      <c r="M1432" s="7" t="s">
        <v>1737</v>
      </c>
      <c r="N1432" s="10" t="s">
        <v>3518</v>
      </c>
      <c r="O1432" s="10" t="s">
        <v>62</v>
      </c>
      <c r="P1432" s="10" t="s">
        <v>93</v>
      </c>
      <c r="Q1432" s="13">
        <v>9.8034394046123242E-11</v>
      </c>
      <c r="R1432" s="7" t="s">
        <v>94</v>
      </c>
    </row>
    <row r="1433" spans="11:18" x14ac:dyDescent="0.35">
      <c r="K1433" s="6" t="s">
        <v>277</v>
      </c>
      <c r="L1433" s="7" t="s">
        <v>90</v>
      </c>
      <c r="M1433" s="7" t="s">
        <v>1497</v>
      </c>
      <c r="N1433" s="10" t="s">
        <v>3519</v>
      </c>
      <c r="O1433" s="10" t="s">
        <v>62</v>
      </c>
      <c r="P1433" s="10" t="s">
        <v>93</v>
      </c>
      <c r="Q1433" s="13">
        <v>9.0803040986878706E-12</v>
      </c>
      <c r="R1433" s="7" t="s">
        <v>94</v>
      </c>
    </row>
    <row r="1434" spans="11:18" x14ac:dyDescent="0.35">
      <c r="K1434" s="6" t="s">
        <v>277</v>
      </c>
      <c r="L1434" s="7" t="s">
        <v>90</v>
      </c>
      <c r="M1434" s="7" t="s">
        <v>1489</v>
      </c>
      <c r="N1434" s="10" t="s">
        <v>3520</v>
      </c>
      <c r="O1434" s="10" t="s">
        <v>62</v>
      </c>
      <c r="P1434" s="10" t="s">
        <v>93</v>
      </c>
      <c r="Q1434" s="13">
        <v>1.2167762147276339E-8</v>
      </c>
      <c r="R1434" s="7" t="s">
        <v>94</v>
      </c>
    </row>
    <row r="1435" spans="11:18" x14ac:dyDescent="0.35">
      <c r="K1435" s="6" t="s">
        <v>277</v>
      </c>
      <c r="L1435" s="7" t="s">
        <v>90</v>
      </c>
      <c r="M1435" s="7" t="s">
        <v>1650</v>
      </c>
      <c r="N1435" s="10" t="s">
        <v>3521</v>
      </c>
      <c r="O1435" s="10" t="s">
        <v>62</v>
      </c>
      <c r="P1435" s="10" t="s">
        <v>93</v>
      </c>
      <c r="Q1435" s="13">
        <v>3.6552542063076386E-7</v>
      </c>
      <c r="R1435" s="7" t="s">
        <v>94</v>
      </c>
    </row>
    <row r="1436" spans="11:18" x14ac:dyDescent="0.35">
      <c r="K1436" s="6" t="s">
        <v>277</v>
      </c>
      <c r="L1436" s="7" t="s">
        <v>90</v>
      </c>
      <c r="M1436" s="7" t="s">
        <v>1652</v>
      </c>
      <c r="N1436" s="10" t="s">
        <v>3522</v>
      </c>
      <c r="O1436" s="10" t="s">
        <v>62</v>
      </c>
      <c r="P1436" s="10" t="s">
        <v>93</v>
      </c>
      <c r="Q1436" s="13">
        <v>1.0370866501630216E-11</v>
      </c>
      <c r="R1436" s="7" t="s">
        <v>94</v>
      </c>
    </row>
    <row r="1437" spans="11:18" x14ac:dyDescent="0.35">
      <c r="K1437" s="6" t="s">
        <v>277</v>
      </c>
      <c r="L1437" s="7" t="s">
        <v>90</v>
      </c>
      <c r="M1437" s="7" t="s">
        <v>1743</v>
      </c>
      <c r="N1437" s="10" t="s">
        <v>3523</v>
      </c>
      <c r="O1437" s="10" t="s">
        <v>62</v>
      </c>
      <c r="P1437" s="10" t="s">
        <v>93</v>
      </c>
      <c r="Q1437" s="13">
        <v>2.4774173426401587E-5</v>
      </c>
      <c r="R1437" s="7" t="s">
        <v>94</v>
      </c>
    </row>
    <row r="1438" spans="11:18" x14ac:dyDescent="0.35">
      <c r="K1438" s="6" t="s">
        <v>277</v>
      </c>
      <c r="L1438" s="7" t="s">
        <v>90</v>
      </c>
      <c r="M1438" s="7" t="s">
        <v>1622</v>
      </c>
      <c r="N1438" s="10" t="s">
        <v>3524</v>
      </c>
      <c r="O1438" s="10" t="s">
        <v>62</v>
      </c>
      <c r="P1438" s="10" t="s">
        <v>93</v>
      </c>
      <c r="Q1438" s="13">
        <v>4.573736414054635E-7</v>
      </c>
      <c r="R1438" s="7" t="s">
        <v>94</v>
      </c>
    </row>
    <row r="1439" spans="11:18" x14ac:dyDescent="0.35">
      <c r="K1439" s="6" t="s">
        <v>277</v>
      </c>
      <c r="L1439" s="7" t="s">
        <v>90</v>
      </c>
      <c r="M1439" s="7" t="s">
        <v>1499</v>
      </c>
      <c r="N1439" s="10" t="s">
        <v>3525</v>
      </c>
      <c r="O1439" s="10" t="s">
        <v>62</v>
      </c>
      <c r="P1439" s="10" t="s">
        <v>93</v>
      </c>
      <c r="Q1439" s="13">
        <v>7.6159302805285587E-7</v>
      </c>
      <c r="R1439" s="7" t="s">
        <v>94</v>
      </c>
    </row>
    <row r="1440" spans="11:18" x14ac:dyDescent="0.35">
      <c r="K1440" s="6" t="s">
        <v>277</v>
      </c>
      <c r="L1440" s="7" t="s">
        <v>90</v>
      </c>
      <c r="M1440" s="7" t="s">
        <v>1492</v>
      </c>
      <c r="N1440" s="10" t="s">
        <v>3526</v>
      </c>
      <c r="O1440" s="10" t="s">
        <v>62</v>
      </c>
      <c r="P1440" s="10" t="s">
        <v>93</v>
      </c>
      <c r="Q1440" s="13">
        <v>1.4960674867276339E-8</v>
      </c>
      <c r="R1440" s="7" t="s">
        <v>94</v>
      </c>
    </row>
    <row r="1441" spans="11:18" x14ac:dyDescent="0.35">
      <c r="K1441" s="6" t="s">
        <v>3527</v>
      </c>
      <c r="L1441" s="7" t="s">
        <v>90</v>
      </c>
      <c r="M1441" s="7" t="s">
        <v>1497</v>
      </c>
      <c r="N1441" s="10" t="s">
        <v>3528</v>
      </c>
      <c r="O1441" s="10" t="s">
        <v>62</v>
      </c>
      <c r="P1441" s="10" t="s">
        <v>93</v>
      </c>
      <c r="Q1441" s="13">
        <v>4.8196896033558641E-9</v>
      </c>
      <c r="R1441" s="7" t="s">
        <v>94</v>
      </c>
    </row>
    <row r="1442" spans="11:18" x14ac:dyDescent="0.35">
      <c r="K1442" s="6" t="s">
        <v>3527</v>
      </c>
      <c r="L1442" s="7" t="s">
        <v>90</v>
      </c>
      <c r="M1442" s="7" t="s">
        <v>1489</v>
      </c>
      <c r="N1442" s="10" t="s">
        <v>3529</v>
      </c>
      <c r="O1442" s="10" t="s">
        <v>62</v>
      </c>
      <c r="P1442" s="10" t="s">
        <v>93</v>
      </c>
      <c r="Q1442" s="13">
        <v>4.8197673125168981E-8</v>
      </c>
      <c r="R1442" s="7" t="s">
        <v>94</v>
      </c>
    </row>
    <row r="1443" spans="11:18" x14ac:dyDescent="0.35">
      <c r="K1443" s="6" t="s">
        <v>3527</v>
      </c>
      <c r="L1443" s="7" t="s">
        <v>90</v>
      </c>
      <c r="M1443" s="7" t="s">
        <v>1492</v>
      </c>
      <c r="N1443" s="10" t="s">
        <v>3530</v>
      </c>
      <c r="O1443" s="10" t="s">
        <v>62</v>
      </c>
      <c r="P1443" s="10" t="s">
        <v>93</v>
      </c>
      <c r="Q1443" s="13">
        <v>5.3552090914910531E-10</v>
      </c>
      <c r="R1443" s="7" t="s">
        <v>94</v>
      </c>
    </row>
    <row r="1444" spans="11:18" x14ac:dyDescent="0.35">
      <c r="K1444" s="6" t="s">
        <v>3531</v>
      </c>
      <c r="L1444" s="7" t="s">
        <v>90</v>
      </c>
      <c r="M1444" s="7" t="s">
        <v>1497</v>
      </c>
      <c r="N1444" s="10" t="s">
        <v>3532</v>
      </c>
      <c r="O1444" s="10" t="s">
        <v>62</v>
      </c>
      <c r="P1444" s="10" t="s">
        <v>93</v>
      </c>
      <c r="Q1444" s="13">
        <v>1.35661595892845E-9</v>
      </c>
      <c r="R1444" s="7" t="s">
        <v>94</v>
      </c>
    </row>
    <row r="1445" spans="11:18" x14ac:dyDescent="0.35">
      <c r="K1445" s="6" t="s">
        <v>3531</v>
      </c>
      <c r="L1445" s="7" t="s">
        <v>90</v>
      </c>
      <c r="M1445" s="7" t="s">
        <v>1489</v>
      </c>
      <c r="N1445" s="10" t="s">
        <v>3533</v>
      </c>
      <c r="O1445" s="10" t="s">
        <v>62</v>
      </c>
      <c r="P1445" s="10" t="s">
        <v>93</v>
      </c>
      <c r="Q1445" s="13">
        <v>1.3328809281829026E-8</v>
      </c>
      <c r="R1445" s="7" t="s">
        <v>94</v>
      </c>
    </row>
    <row r="1446" spans="11:18" x14ac:dyDescent="0.35">
      <c r="K1446" s="6" t="s">
        <v>3531</v>
      </c>
      <c r="L1446" s="7" t="s">
        <v>90</v>
      </c>
      <c r="M1446" s="7" t="s">
        <v>1652</v>
      </c>
      <c r="N1446" s="10" t="s">
        <v>3534</v>
      </c>
      <c r="O1446" s="10" t="s">
        <v>62</v>
      </c>
      <c r="P1446" s="10" t="s">
        <v>93</v>
      </c>
      <c r="Q1446" s="13">
        <v>1.1934652528349897E-16</v>
      </c>
      <c r="R1446" s="7" t="s">
        <v>94</v>
      </c>
    </row>
    <row r="1447" spans="11:18" x14ac:dyDescent="0.35">
      <c r="K1447" s="6" t="s">
        <v>3531</v>
      </c>
      <c r="L1447" s="7" t="s">
        <v>90</v>
      </c>
      <c r="M1447" s="7" t="s">
        <v>1499</v>
      </c>
      <c r="N1447" s="10" t="s">
        <v>3535</v>
      </c>
      <c r="O1447" s="10" t="s">
        <v>62</v>
      </c>
      <c r="P1447" s="10" t="s">
        <v>93</v>
      </c>
      <c r="Q1447" s="13">
        <v>1.7232723851672949E-12</v>
      </c>
      <c r="R1447" s="7" t="s">
        <v>94</v>
      </c>
    </row>
    <row r="1448" spans="11:18" x14ac:dyDescent="0.35">
      <c r="K1448" s="6" t="s">
        <v>3531</v>
      </c>
      <c r="L1448" s="7" t="s">
        <v>90</v>
      </c>
      <c r="M1448" s="7" t="s">
        <v>1492</v>
      </c>
      <c r="N1448" s="10" t="s">
        <v>3536</v>
      </c>
      <c r="O1448" s="10" t="s">
        <v>62</v>
      </c>
      <c r="P1448" s="10" t="s">
        <v>93</v>
      </c>
      <c r="Q1448" s="13">
        <v>1.4766585478489063E-10</v>
      </c>
      <c r="R1448" s="7" t="s">
        <v>94</v>
      </c>
    </row>
    <row r="1449" spans="11:18" x14ac:dyDescent="0.35">
      <c r="K1449" s="6" t="s">
        <v>3537</v>
      </c>
      <c r="L1449" s="7" t="s">
        <v>90</v>
      </c>
      <c r="M1449" s="7" t="s">
        <v>1497</v>
      </c>
      <c r="N1449" s="10" t="s">
        <v>3538</v>
      </c>
      <c r="O1449" s="10" t="s">
        <v>62</v>
      </c>
      <c r="P1449" s="10" t="s">
        <v>93</v>
      </c>
      <c r="Q1449" s="13">
        <v>2.5642346344731608E-10</v>
      </c>
      <c r="R1449" s="7" t="s">
        <v>94</v>
      </c>
    </row>
    <row r="1450" spans="11:18" x14ac:dyDescent="0.35">
      <c r="K1450" s="6" t="s">
        <v>3537</v>
      </c>
      <c r="L1450" s="7" t="s">
        <v>90</v>
      </c>
      <c r="M1450" s="7" t="s">
        <v>1489</v>
      </c>
      <c r="N1450" s="10" t="s">
        <v>3539</v>
      </c>
      <c r="O1450" s="10" t="s">
        <v>62</v>
      </c>
      <c r="P1450" s="10" t="s">
        <v>93</v>
      </c>
      <c r="Q1450" s="13">
        <v>2.5642433229582503E-9</v>
      </c>
      <c r="R1450" s="7" t="s">
        <v>94</v>
      </c>
    </row>
    <row r="1451" spans="11:18" x14ac:dyDescent="0.35">
      <c r="K1451" s="6" t="s">
        <v>3537</v>
      </c>
      <c r="L1451" s="7" t="s">
        <v>90</v>
      </c>
      <c r="M1451" s="7" t="s">
        <v>1492</v>
      </c>
      <c r="N1451" s="10" t="s">
        <v>3540</v>
      </c>
      <c r="O1451" s="10" t="s">
        <v>62</v>
      </c>
      <c r="P1451" s="10" t="s">
        <v>93</v>
      </c>
      <c r="Q1451" s="13">
        <v>2.8491519847713715E-11</v>
      </c>
      <c r="R1451" s="7" t="s">
        <v>94</v>
      </c>
    </row>
    <row r="1452" spans="11:18" x14ac:dyDescent="0.35">
      <c r="K1452" s="6" t="s">
        <v>282</v>
      </c>
      <c r="L1452" s="7" t="s">
        <v>90</v>
      </c>
      <c r="M1452" s="7" t="s">
        <v>1495</v>
      </c>
      <c r="N1452" s="10" t="s">
        <v>3541</v>
      </c>
      <c r="O1452" s="10" t="s">
        <v>62</v>
      </c>
      <c r="P1452" s="10" t="s">
        <v>93</v>
      </c>
      <c r="Q1452" s="13">
        <v>2.3663620194353876E-10</v>
      </c>
      <c r="R1452" s="7" t="s">
        <v>94</v>
      </c>
    </row>
    <row r="1453" spans="11:18" x14ac:dyDescent="0.35">
      <c r="K1453" s="6" t="s">
        <v>282</v>
      </c>
      <c r="L1453" s="7" t="s">
        <v>90</v>
      </c>
      <c r="M1453" s="7" t="s">
        <v>1523</v>
      </c>
      <c r="N1453" s="10" t="s">
        <v>3542</v>
      </c>
      <c r="O1453" s="10" t="s">
        <v>62</v>
      </c>
      <c r="P1453" s="10" t="s">
        <v>93</v>
      </c>
      <c r="Q1453" s="13">
        <v>2.5500392738528827E-9</v>
      </c>
      <c r="R1453" s="7" t="s">
        <v>94</v>
      </c>
    </row>
    <row r="1454" spans="11:18" x14ac:dyDescent="0.35">
      <c r="K1454" s="6" t="s">
        <v>282</v>
      </c>
      <c r="L1454" s="7" t="s">
        <v>90</v>
      </c>
      <c r="M1454" s="7" t="s">
        <v>1737</v>
      </c>
      <c r="N1454" s="10" t="s">
        <v>3543</v>
      </c>
      <c r="O1454" s="10" t="s">
        <v>62</v>
      </c>
      <c r="P1454" s="10" t="s">
        <v>93</v>
      </c>
      <c r="Q1454" s="13">
        <v>2.2104789040159042E-11</v>
      </c>
      <c r="R1454" s="7" t="s">
        <v>94</v>
      </c>
    </row>
    <row r="1455" spans="11:18" x14ac:dyDescent="0.35">
      <c r="K1455" s="6" t="s">
        <v>282</v>
      </c>
      <c r="L1455" s="7" t="s">
        <v>90</v>
      </c>
      <c r="M1455" s="7" t="s">
        <v>1497</v>
      </c>
      <c r="N1455" s="10" t="s">
        <v>3544</v>
      </c>
      <c r="O1455" s="10" t="s">
        <v>62</v>
      </c>
      <c r="P1455" s="10" t="s">
        <v>93</v>
      </c>
      <c r="Q1455" s="13">
        <v>1.7497064981981298E-8</v>
      </c>
      <c r="R1455" s="7" t="s">
        <v>94</v>
      </c>
    </row>
    <row r="1456" spans="11:18" x14ac:dyDescent="0.35">
      <c r="K1456" s="6" t="s">
        <v>282</v>
      </c>
      <c r="L1456" s="7" t="s">
        <v>90</v>
      </c>
      <c r="M1456" s="7" t="s">
        <v>1489</v>
      </c>
      <c r="N1456" s="10" t="s">
        <v>3545</v>
      </c>
      <c r="O1456" s="10" t="s">
        <v>62</v>
      </c>
      <c r="P1456" s="10" t="s">
        <v>93</v>
      </c>
      <c r="Q1456" s="13">
        <v>5.8916803343505549E-9</v>
      </c>
      <c r="R1456" s="7" t="s">
        <v>94</v>
      </c>
    </row>
    <row r="1457" spans="11:18" x14ac:dyDescent="0.35">
      <c r="K1457" s="6" t="s">
        <v>282</v>
      </c>
      <c r="L1457" s="7" t="s">
        <v>90</v>
      </c>
      <c r="M1457" s="7" t="s">
        <v>1650</v>
      </c>
      <c r="N1457" s="10" t="s">
        <v>3546</v>
      </c>
      <c r="O1457" s="10" t="s">
        <v>62</v>
      </c>
      <c r="P1457" s="10" t="s">
        <v>93</v>
      </c>
      <c r="Q1457" s="13">
        <v>2.9022933373959768E-10</v>
      </c>
      <c r="R1457" s="7" t="s">
        <v>94</v>
      </c>
    </row>
    <row r="1458" spans="11:18" x14ac:dyDescent="0.35">
      <c r="K1458" s="6" t="s">
        <v>282</v>
      </c>
      <c r="L1458" s="7" t="s">
        <v>90</v>
      </c>
      <c r="M1458" s="7" t="s">
        <v>1652</v>
      </c>
      <c r="N1458" s="10" t="s">
        <v>3547</v>
      </c>
      <c r="O1458" s="10" t="s">
        <v>62</v>
      </c>
      <c r="P1458" s="10" t="s">
        <v>93</v>
      </c>
      <c r="Q1458" s="13">
        <v>2.8901895674671965E-12</v>
      </c>
      <c r="R1458" s="7" t="s">
        <v>94</v>
      </c>
    </row>
    <row r="1459" spans="11:18" x14ac:dyDescent="0.35">
      <c r="K1459" s="6" t="s">
        <v>282</v>
      </c>
      <c r="L1459" s="7" t="s">
        <v>90</v>
      </c>
      <c r="M1459" s="7" t="s">
        <v>1743</v>
      </c>
      <c r="N1459" s="10" t="s">
        <v>3548</v>
      </c>
      <c r="O1459" s="10" t="s">
        <v>62</v>
      </c>
      <c r="P1459" s="10" t="s">
        <v>93</v>
      </c>
      <c r="Q1459" s="13">
        <v>2.7622086693041742E-6</v>
      </c>
      <c r="R1459" s="7" t="s">
        <v>94</v>
      </c>
    </row>
    <row r="1460" spans="11:18" x14ac:dyDescent="0.35">
      <c r="K1460" s="6" t="s">
        <v>282</v>
      </c>
      <c r="L1460" s="7" t="s">
        <v>90</v>
      </c>
      <c r="M1460" s="7" t="s">
        <v>1622</v>
      </c>
      <c r="N1460" s="10" t="s">
        <v>3549</v>
      </c>
      <c r="O1460" s="10" t="s">
        <v>62</v>
      </c>
      <c r="P1460" s="10" t="s">
        <v>93</v>
      </c>
      <c r="Q1460" s="13">
        <v>1.9060772321415335E-10</v>
      </c>
      <c r="R1460" s="7" t="s">
        <v>94</v>
      </c>
    </row>
    <row r="1461" spans="11:18" x14ac:dyDescent="0.35">
      <c r="K1461" s="6" t="s">
        <v>282</v>
      </c>
      <c r="L1461" s="7" t="s">
        <v>90</v>
      </c>
      <c r="M1461" s="7" t="s">
        <v>1499</v>
      </c>
      <c r="N1461" s="10" t="s">
        <v>3550</v>
      </c>
      <c r="O1461" s="10" t="s">
        <v>62</v>
      </c>
      <c r="P1461" s="10" t="s">
        <v>93</v>
      </c>
      <c r="Q1461" s="13">
        <v>9.814908173390547E-9</v>
      </c>
      <c r="R1461" s="7" t="s">
        <v>94</v>
      </c>
    </row>
    <row r="1462" spans="11:18" x14ac:dyDescent="0.35">
      <c r="K1462" s="6" t="s">
        <v>282</v>
      </c>
      <c r="L1462" s="7" t="s">
        <v>90</v>
      </c>
      <c r="M1462" s="7" t="s">
        <v>1492</v>
      </c>
      <c r="N1462" s="10" t="s">
        <v>3551</v>
      </c>
      <c r="O1462" s="10" t="s">
        <v>62</v>
      </c>
      <c r="P1462" s="10" t="s">
        <v>93</v>
      </c>
      <c r="Q1462" s="13">
        <v>1.9335371770258447E-10</v>
      </c>
      <c r="R1462" s="7" t="s">
        <v>94</v>
      </c>
    </row>
    <row r="1463" spans="11:18" x14ac:dyDescent="0.35">
      <c r="K1463" s="6" t="s">
        <v>3552</v>
      </c>
      <c r="L1463" s="7" t="s">
        <v>90</v>
      </c>
      <c r="M1463" s="7" t="s">
        <v>1523</v>
      </c>
      <c r="N1463" s="10" t="s">
        <v>3553</v>
      </c>
      <c r="O1463" s="10" t="s">
        <v>62</v>
      </c>
      <c r="P1463" s="10" t="s">
        <v>1707</v>
      </c>
      <c r="Q1463" s="13">
        <v>1.1901140148151094E-13</v>
      </c>
      <c r="R1463" s="7" t="s">
        <v>1708</v>
      </c>
    </row>
    <row r="1464" spans="11:18" x14ac:dyDescent="0.35">
      <c r="K1464" s="6" t="s">
        <v>3552</v>
      </c>
      <c r="L1464" s="7" t="s">
        <v>90</v>
      </c>
      <c r="M1464" s="7" t="s">
        <v>1497</v>
      </c>
      <c r="N1464" s="10" t="s">
        <v>3554</v>
      </c>
      <c r="O1464" s="10" t="s">
        <v>62</v>
      </c>
      <c r="P1464" s="10" t="s">
        <v>1707</v>
      </c>
      <c r="Q1464" s="13">
        <v>2.475554271594433E-18</v>
      </c>
      <c r="R1464" s="7" t="s">
        <v>1708</v>
      </c>
    </row>
    <row r="1465" spans="11:18" x14ac:dyDescent="0.35">
      <c r="K1465" s="6" t="s">
        <v>3552</v>
      </c>
      <c r="L1465" s="7" t="s">
        <v>90</v>
      </c>
      <c r="M1465" s="7" t="s">
        <v>1499</v>
      </c>
      <c r="N1465" s="10" t="s">
        <v>3555</v>
      </c>
      <c r="O1465" s="10" t="s">
        <v>62</v>
      </c>
      <c r="P1465" s="10" t="s">
        <v>1707</v>
      </c>
      <c r="Q1465" s="13">
        <v>6.2531637858903757E-8</v>
      </c>
      <c r="R1465" s="7" t="s">
        <v>1708</v>
      </c>
    </row>
    <row r="1466" spans="11:18" x14ac:dyDescent="0.35">
      <c r="K1466" s="6" t="s">
        <v>3552</v>
      </c>
      <c r="L1466" s="7" t="s">
        <v>90</v>
      </c>
      <c r="M1466" s="7" t="s">
        <v>1492</v>
      </c>
      <c r="N1466" s="10" t="s">
        <v>3556</v>
      </c>
      <c r="O1466" s="10" t="s">
        <v>62</v>
      </c>
      <c r="P1466" s="10" t="s">
        <v>1707</v>
      </c>
      <c r="Q1466" s="13">
        <v>6.9126446476182893E-13</v>
      </c>
      <c r="R1466" s="7" t="s">
        <v>1708</v>
      </c>
    </row>
    <row r="1467" spans="11:18" x14ac:dyDescent="0.35">
      <c r="K1467" s="6" t="s">
        <v>3557</v>
      </c>
      <c r="L1467" s="7" t="s">
        <v>90</v>
      </c>
      <c r="M1467" s="7" t="s">
        <v>1523</v>
      </c>
      <c r="N1467" s="10" t="s">
        <v>3558</v>
      </c>
      <c r="O1467" s="10" t="s">
        <v>62</v>
      </c>
      <c r="P1467" s="10" t="s">
        <v>93</v>
      </c>
      <c r="Q1467" s="13">
        <v>7.3687531684532785E-21</v>
      </c>
      <c r="R1467" s="7" t="s">
        <v>94</v>
      </c>
    </row>
    <row r="1468" spans="11:18" x14ac:dyDescent="0.35">
      <c r="K1468" s="6" t="s">
        <v>3557</v>
      </c>
      <c r="L1468" s="7" t="s">
        <v>90</v>
      </c>
      <c r="M1468" s="7" t="s">
        <v>1497</v>
      </c>
      <c r="N1468" s="10" t="s">
        <v>3559</v>
      </c>
      <c r="O1468" s="10" t="s">
        <v>62</v>
      </c>
      <c r="P1468" s="10" t="s">
        <v>93</v>
      </c>
      <c r="Q1468" s="13">
        <v>7.852105449296222E-11</v>
      </c>
      <c r="R1468" s="7" t="s">
        <v>94</v>
      </c>
    </row>
    <row r="1469" spans="11:18" x14ac:dyDescent="0.35">
      <c r="K1469" s="6" t="s">
        <v>3557</v>
      </c>
      <c r="L1469" s="7" t="s">
        <v>90</v>
      </c>
      <c r="M1469" s="7" t="s">
        <v>1489</v>
      </c>
      <c r="N1469" s="10" t="s">
        <v>3560</v>
      </c>
      <c r="O1469" s="10" t="s">
        <v>62</v>
      </c>
      <c r="P1469" s="10" t="s">
        <v>93</v>
      </c>
      <c r="Q1469" s="13">
        <v>7.8521384980198796E-10</v>
      </c>
      <c r="R1469" s="7" t="s">
        <v>94</v>
      </c>
    </row>
    <row r="1470" spans="11:18" x14ac:dyDescent="0.35">
      <c r="K1470" s="6" t="s">
        <v>3557</v>
      </c>
      <c r="L1470" s="7" t="s">
        <v>90</v>
      </c>
      <c r="M1470" s="7" t="s">
        <v>1499</v>
      </c>
      <c r="N1470" s="10" t="s">
        <v>3561</v>
      </c>
      <c r="O1470" s="10" t="s">
        <v>62</v>
      </c>
      <c r="P1470" s="10" t="s">
        <v>93</v>
      </c>
      <c r="Q1470" s="13">
        <v>1.7032779979287788E-20</v>
      </c>
      <c r="R1470" s="7" t="s">
        <v>94</v>
      </c>
    </row>
    <row r="1471" spans="11:18" x14ac:dyDescent="0.35">
      <c r="K1471" s="6" t="s">
        <v>3557</v>
      </c>
      <c r="L1471" s="7" t="s">
        <v>90</v>
      </c>
      <c r="M1471" s="7" t="s">
        <v>1492</v>
      </c>
      <c r="N1471" s="10" t="s">
        <v>3562</v>
      </c>
      <c r="O1471" s="10" t="s">
        <v>62</v>
      </c>
      <c r="P1471" s="10" t="s">
        <v>93</v>
      </c>
      <c r="Q1471" s="13">
        <v>8.7237270466003971E-12</v>
      </c>
      <c r="R1471" s="7" t="s">
        <v>94</v>
      </c>
    </row>
    <row r="1472" spans="11:18" x14ac:dyDescent="0.35">
      <c r="K1472" s="6" t="s">
        <v>3563</v>
      </c>
      <c r="L1472" s="7" t="s">
        <v>90</v>
      </c>
      <c r="M1472" s="7" t="s">
        <v>1497</v>
      </c>
      <c r="N1472" s="10" t="s">
        <v>3564</v>
      </c>
      <c r="O1472" s="10" t="s">
        <v>62</v>
      </c>
      <c r="P1472" s="10" t="s">
        <v>93</v>
      </c>
      <c r="Q1472" s="13">
        <v>3.0911477316242941E-9</v>
      </c>
      <c r="R1472" s="7" t="s">
        <v>94</v>
      </c>
    </row>
    <row r="1473" spans="11:18" x14ac:dyDescent="0.35">
      <c r="K1473" s="6" t="s">
        <v>3563</v>
      </c>
      <c r="L1473" s="7" t="s">
        <v>90</v>
      </c>
      <c r="M1473" s="7" t="s">
        <v>1489</v>
      </c>
      <c r="N1473" s="10" t="s">
        <v>3565</v>
      </c>
      <c r="O1473" s="10" t="s">
        <v>62</v>
      </c>
      <c r="P1473" s="10" t="s">
        <v>93</v>
      </c>
      <c r="Q1473" s="13">
        <v>3.0911482187276337E-8</v>
      </c>
      <c r="R1473" s="7" t="s">
        <v>94</v>
      </c>
    </row>
    <row r="1474" spans="11:18" x14ac:dyDescent="0.35">
      <c r="K1474" s="6" t="s">
        <v>3563</v>
      </c>
      <c r="L1474" s="7" t="s">
        <v>90</v>
      </c>
      <c r="M1474" s="7" t="s">
        <v>1499</v>
      </c>
      <c r="N1474" s="10" t="s">
        <v>3566</v>
      </c>
      <c r="O1474" s="10" t="s">
        <v>62</v>
      </c>
      <c r="P1474" s="10" t="s">
        <v>93</v>
      </c>
      <c r="Q1474" s="13">
        <v>8.887986659083068E-18</v>
      </c>
      <c r="R1474" s="7" t="s">
        <v>94</v>
      </c>
    </row>
    <row r="1475" spans="11:18" x14ac:dyDescent="0.35">
      <c r="K1475" s="6" t="s">
        <v>3563</v>
      </c>
      <c r="L1475" s="7" t="s">
        <v>90</v>
      </c>
      <c r="M1475" s="7" t="s">
        <v>1492</v>
      </c>
      <c r="N1475" s="10" t="s">
        <v>3567</v>
      </c>
      <c r="O1475" s="10" t="s">
        <v>62</v>
      </c>
      <c r="P1475" s="10" t="s">
        <v>93</v>
      </c>
      <c r="Q1475" s="13">
        <v>3.4345797552763416E-10</v>
      </c>
      <c r="R1475" s="7" t="s">
        <v>94</v>
      </c>
    </row>
    <row r="1476" spans="11:18" x14ac:dyDescent="0.35">
      <c r="K1476" s="6" t="s">
        <v>3568</v>
      </c>
      <c r="L1476" s="7" t="s">
        <v>90</v>
      </c>
      <c r="M1476" s="7" t="s">
        <v>1497</v>
      </c>
      <c r="N1476" s="10" t="s">
        <v>3569</v>
      </c>
      <c r="O1476" s="10" t="s">
        <v>62</v>
      </c>
      <c r="P1476" s="10" t="s">
        <v>93</v>
      </c>
      <c r="Q1476" s="13">
        <v>1.2139410889622264E-10</v>
      </c>
      <c r="R1476" s="7" t="s">
        <v>94</v>
      </c>
    </row>
    <row r="1477" spans="11:18" x14ac:dyDescent="0.35">
      <c r="K1477" s="6" t="s">
        <v>3570</v>
      </c>
      <c r="L1477" s="7" t="s">
        <v>90</v>
      </c>
      <c r="M1477" s="7" t="s">
        <v>1489</v>
      </c>
      <c r="N1477" s="10" t="s">
        <v>3571</v>
      </c>
      <c r="O1477" s="10" t="s">
        <v>62</v>
      </c>
      <c r="P1477" s="10" t="s">
        <v>93</v>
      </c>
      <c r="Q1477" s="13">
        <v>1.2139421445725643E-9</v>
      </c>
      <c r="R1477" s="7" t="s">
        <v>94</v>
      </c>
    </row>
    <row r="1478" spans="11:18" x14ac:dyDescent="0.35">
      <c r="K1478" s="6" t="s">
        <v>3568</v>
      </c>
      <c r="L1478" s="7" t="s">
        <v>90</v>
      </c>
      <c r="M1478" s="7" t="s">
        <v>1492</v>
      </c>
      <c r="N1478" s="10" t="s">
        <v>3572</v>
      </c>
      <c r="O1478" s="10" t="s">
        <v>62</v>
      </c>
      <c r="P1478" s="10" t="s">
        <v>93</v>
      </c>
      <c r="Q1478" s="13">
        <v>1.3488912889781311E-11</v>
      </c>
      <c r="R1478" s="7" t="s">
        <v>94</v>
      </c>
    </row>
    <row r="1479" spans="11:18" x14ac:dyDescent="0.35">
      <c r="K1479" s="6" t="s">
        <v>3573</v>
      </c>
      <c r="L1479" s="7" t="s">
        <v>90</v>
      </c>
      <c r="M1479" s="7" t="s">
        <v>1489</v>
      </c>
      <c r="N1479" s="10" t="s">
        <v>3574</v>
      </c>
      <c r="O1479" s="10" t="s">
        <v>62</v>
      </c>
      <c r="P1479" s="10" t="s">
        <v>93</v>
      </c>
      <c r="Q1479" s="13">
        <v>3.9915454290417485E-17</v>
      </c>
      <c r="R1479" s="7" t="s">
        <v>94</v>
      </c>
    </row>
    <row r="1480" spans="11:18" x14ac:dyDescent="0.35">
      <c r="K1480" s="6" t="s">
        <v>3575</v>
      </c>
      <c r="L1480" s="7" t="s">
        <v>90</v>
      </c>
      <c r="M1480" s="7" t="s">
        <v>1489</v>
      </c>
      <c r="N1480" s="10" t="s">
        <v>3576</v>
      </c>
      <c r="O1480" s="10" t="s">
        <v>62</v>
      </c>
      <c r="P1480" s="10" t="s">
        <v>93</v>
      </c>
      <c r="Q1480" s="13">
        <v>6.2631243586322066E-9</v>
      </c>
      <c r="R1480" s="7" t="s">
        <v>94</v>
      </c>
    </row>
    <row r="1481" spans="11:18" x14ac:dyDescent="0.35">
      <c r="K1481" s="6" t="s">
        <v>3577</v>
      </c>
      <c r="L1481" s="7" t="s">
        <v>90</v>
      </c>
      <c r="M1481" s="7" t="s">
        <v>1497</v>
      </c>
      <c r="N1481" s="10" t="s">
        <v>3578</v>
      </c>
      <c r="O1481" s="10" t="s">
        <v>62</v>
      </c>
      <c r="P1481" s="10" t="s">
        <v>93</v>
      </c>
      <c r="Q1481" s="13">
        <v>3.5669152896858842E-10</v>
      </c>
      <c r="R1481" s="7" t="s">
        <v>94</v>
      </c>
    </row>
    <row r="1482" spans="11:18" x14ac:dyDescent="0.35">
      <c r="K1482" s="6" t="s">
        <v>3577</v>
      </c>
      <c r="L1482" s="7" t="s">
        <v>90</v>
      </c>
      <c r="M1482" s="7" t="s">
        <v>1489</v>
      </c>
      <c r="N1482" s="10" t="s">
        <v>3579</v>
      </c>
      <c r="O1482" s="10" t="s">
        <v>62</v>
      </c>
      <c r="P1482" s="10" t="s">
        <v>93</v>
      </c>
      <c r="Q1482" s="13">
        <v>3.8713853854711722E-9</v>
      </c>
      <c r="R1482" s="7" t="s">
        <v>94</v>
      </c>
    </row>
    <row r="1483" spans="11:18" x14ac:dyDescent="0.35">
      <c r="K1483" s="6" t="s">
        <v>3577</v>
      </c>
      <c r="L1483" s="7" t="s">
        <v>90</v>
      </c>
      <c r="M1483" s="7" t="s">
        <v>1492</v>
      </c>
      <c r="N1483" s="10" t="s">
        <v>3580</v>
      </c>
      <c r="O1483" s="10" t="s">
        <v>62</v>
      </c>
      <c r="P1483" s="10" t="s">
        <v>93</v>
      </c>
      <c r="Q1483" s="13">
        <v>3.9632391566282303E-11</v>
      </c>
      <c r="R1483" s="7" t="s">
        <v>94</v>
      </c>
    </row>
    <row r="1484" spans="11:18" x14ac:dyDescent="0.35">
      <c r="K1484" s="6" t="s">
        <v>284</v>
      </c>
      <c r="L1484" s="7" t="s">
        <v>90</v>
      </c>
      <c r="M1484" s="7" t="s">
        <v>1495</v>
      </c>
      <c r="N1484" s="10" t="s">
        <v>3581</v>
      </c>
      <c r="O1484" s="10" t="s">
        <v>62</v>
      </c>
      <c r="P1484" s="10" t="s">
        <v>93</v>
      </c>
      <c r="Q1484" s="13">
        <v>1.248445986481113E-11</v>
      </c>
      <c r="R1484" s="7" t="s">
        <v>94</v>
      </c>
    </row>
    <row r="1485" spans="11:18" x14ac:dyDescent="0.35">
      <c r="K1485" s="6" t="s">
        <v>284</v>
      </c>
      <c r="L1485" s="7" t="s">
        <v>90</v>
      </c>
      <c r="M1485" s="7" t="s">
        <v>1523</v>
      </c>
      <c r="N1485" s="10" t="s">
        <v>3582</v>
      </c>
      <c r="O1485" s="10" t="s">
        <v>62</v>
      </c>
      <c r="P1485" s="10" t="s">
        <v>93</v>
      </c>
      <c r="Q1485" s="13">
        <v>4.0684245555467191E-11</v>
      </c>
      <c r="R1485" s="7" t="s">
        <v>94</v>
      </c>
    </row>
    <row r="1486" spans="11:18" x14ac:dyDescent="0.35">
      <c r="K1486" s="6" t="s">
        <v>284</v>
      </c>
      <c r="L1486" s="7" t="s">
        <v>90</v>
      </c>
      <c r="M1486" s="7" t="s">
        <v>1737</v>
      </c>
      <c r="N1486" s="10" t="s">
        <v>3583</v>
      </c>
      <c r="O1486" s="10" t="s">
        <v>62</v>
      </c>
      <c r="P1486" s="10" t="s">
        <v>93</v>
      </c>
      <c r="Q1486" s="13">
        <v>6.7683965505447309E-14</v>
      </c>
      <c r="R1486" s="7" t="s">
        <v>94</v>
      </c>
    </row>
    <row r="1487" spans="11:18" x14ac:dyDescent="0.35">
      <c r="K1487" s="6" t="s">
        <v>284</v>
      </c>
      <c r="L1487" s="7" t="s">
        <v>90</v>
      </c>
      <c r="M1487" s="7" t="s">
        <v>1930</v>
      </c>
      <c r="N1487" s="10" t="s">
        <v>3584</v>
      </c>
      <c r="O1487" s="10" t="s">
        <v>62</v>
      </c>
      <c r="P1487" s="10" t="s">
        <v>93</v>
      </c>
      <c r="Q1487" s="13">
        <v>5.6480975178528815E-23</v>
      </c>
      <c r="R1487" s="7" t="s">
        <v>94</v>
      </c>
    </row>
    <row r="1488" spans="11:18" x14ac:dyDescent="0.35">
      <c r="K1488" s="6" t="s">
        <v>284</v>
      </c>
      <c r="L1488" s="7" t="s">
        <v>90</v>
      </c>
      <c r="M1488" s="7" t="s">
        <v>1497</v>
      </c>
      <c r="N1488" s="10" t="s">
        <v>3585</v>
      </c>
      <c r="O1488" s="10" t="s">
        <v>62</v>
      </c>
      <c r="P1488" s="10" t="s">
        <v>93</v>
      </c>
      <c r="Q1488" s="13">
        <v>4.071661379354694E-10</v>
      </c>
      <c r="R1488" s="7" t="s">
        <v>94</v>
      </c>
    </row>
    <row r="1489" spans="11:18" x14ac:dyDescent="0.35">
      <c r="K1489" s="6" t="s">
        <v>284</v>
      </c>
      <c r="L1489" s="7" t="s">
        <v>90</v>
      </c>
      <c r="M1489" s="7" t="s">
        <v>1489</v>
      </c>
      <c r="N1489" s="10" t="s">
        <v>3586</v>
      </c>
      <c r="O1489" s="10" t="s">
        <v>62</v>
      </c>
      <c r="P1489" s="10" t="s">
        <v>93</v>
      </c>
      <c r="Q1489" s="13">
        <v>-9.2640755124066799E-10</v>
      </c>
      <c r="R1489" s="7" t="s">
        <v>94</v>
      </c>
    </row>
    <row r="1490" spans="11:18" x14ac:dyDescent="0.35">
      <c r="K1490" s="6" t="s">
        <v>284</v>
      </c>
      <c r="L1490" s="7" t="s">
        <v>90</v>
      </c>
      <c r="M1490" s="7" t="s">
        <v>1650</v>
      </c>
      <c r="N1490" s="10" t="s">
        <v>3587</v>
      </c>
      <c r="O1490" s="10" t="s">
        <v>62</v>
      </c>
      <c r="P1490" s="10" t="s">
        <v>93</v>
      </c>
      <c r="Q1490" s="13">
        <v>1.8715090854672584E-14</v>
      </c>
      <c r="R1490" s="7" t="s">
        <v>94</v>
      </c>
    </row>
    <row r="1491" spans="11:18" x14ac:dyDescent="0.35">
      <c r="K1491" s="6" t="s">
        <v>284</v>
      </c>
      <c r="L1491" s="7" t="s">
        <v>90</v>
      </c>
      <c r="M1491" s="7" t="s">
        <v>1652</v>
      </c>
      <c r="N1491" s="10" t="s">
        <v>3588</v>
      </c>
      <c r="O1491" s="10" t="s">
        <v>62</v>
      </c>
      <c r="P1491" s="10" t="s">
        <v>93</v>
      </c>
      <c r="Q1491" s="13">
        <v>5.8711720989025838E-16</v>
      </c>
      <c r="R1491" s="7" t="s">
        <v>94</v>
      </c>
    </row>
    <row r="1492" spans="11:18" x14ac:dyDescent="0.35">
      <c r="K1492" s="6" t="s">
        <v>284</v>
      </c>
      <c r="L1492" s="7" t="s">
        <v>90</v>
      </c>
      <c r="M1492" s="7" t="s">
        <v>1743</v>
      </c>
      <c r="N1492" s="10" t="s">
        <v>3589</v>
      </c>
      <c r="O1492" s="10" t="s">
        <v>62</v>
      </c>
      <c r="P1492" s="10" t="s">
        <v>93</v>
      </c>
      <c r="Q1492" s="13">
        <v>1.2429105282703777E-10</v>
      </c>
      <c r="R1492" s="7" t="s">
        <v>94</v>
      </c>
    </row>
    <row r="1493" spans="11:18" x14ac:dyDescent="0.35">
      <c r="K1493" s="6" t="s">
        <v>284</v>
      </c>
      <c r="L1493" s="7" t="s">
        <v>90</v>
      </c>
      <c r="M1493" s="7" t="s">
        <v>1622</v>
      </c>
      <c r="N1493" s="10" t="s">
        <v>3590</v>
      </c>
      <c r="O1493" s="10" t="s">
        <v>62</v>
      </c>
      <c r="P1493" s="10" t="s">
        <v>93</v>
      </c>
      <c r="Q1493" s="13">
        <v>5.6819956687662435E-12</v>
      </c>
      <c r="R1493" s="7" t="s">
        <v>94</v>
      </c>
    </row>
    <row r="1494" spans="11:18" x14ac:dyDescent="0.35">
      <c r="K1494" s="6" t="s">
        <v>284</v>
      </c>
      <c r="L1494" s="7" t="s">
        <v>90</v>
      </c>
      <c r="M1494" s="7" t="s">
        <v>1499</v>
      </c>
      <c r="N1494" s="10" t="s">
        <v>3591</v>
      </c>
      <c r="O1494" s="10" t="s">
        <v>62</v>
      </c>
      <c r="P1494" s="10" t="s">
        <v>93</v>
      </c>
      <c r="Q1494" s="13">
        <v>2.7250216960567756E-10</v>
      </c>
      <c r="R1494" s="7" t="s">
        <v>94</v>
      </c>
    </row>
    <row r="1495" spans="11:18" x14ac:dyDescent="0.35">
      <c r="K1495" s="6" t="s">
        <v>284</v>
      </c>
      <c r="L1495" s="7" t="s">
        <v>90</v>
      </c>
      <c r="M1495" s="7" t="s">
        <v>1492</v>
      </c>
      <c r="N1495" s="10" t="s">
        <v>3592</v>
      </c>
      <c r="O1495" s="10" t="s">
        <v>62</v>
      </c>
      <c r="P1495" s="10" t="s">
        <v>93</v>
      </c>
      <c r="Q1495" s="13">
        <v>1.6845584054870773E-11</v>
      </c>
      <c r="R1495" s="7" t="s">
        <v>94</v>
      </c>
    </row>
    <row r="1496" spans="11:18" x14ac:dyDescent="0.35">
      <c r="K1496" s="6" t="s">
        <v>3593</v>
      </c>
      <c r="L1496" s="7" t="s">
        <v>90</v>
      </c>
      <c r="M1496" s="7" t="s">
        <v>1489</v>
      </c>
      <c r="N1496" s="10" t="s">
        <v>3594</v>
      </c>
      <c r="O1496" s="10" t="s">
        <v>62</v>
      </c>
      <c r="P1496" s="10" t="s">
        <v>93</v>
      </c>
      <c r="Q1496" s="13">
        <v>1.9820603362306161E-9</v>
      </c>
      <c r="R1496" s="7" t="s">
        <v>94</v>
      </c>
    </row>
    <row r="1497" spans="11:18" x14ac:dyDescent="0.35">
      <c r="K1497" s="6" t="s">
        <v>3595</v>
      </c>
      <c r="L1497" s="7" t="s">
        <v>90</v>
      </c>
      <c r="M1497" s="7" t="s">
        <v>1489</v>
      </c>
      <c r="N1497" s="10" t="s">
        <v>3596</v>
      </c>
      <c r="O1497" s="10" t="s">
        <v>62</v>
      </c>
      <c r="P1497" s="10" t="s">
        <v>93</v>
      </c>
      <c r="Q1497" s="13">
        <v>1.6935253281033796E-8</v>
      </c>
      <c r="R1497" s="7" t="s">
        <v>94</v>
      </c>
    </row>
    <row r="1498" spans="11:18" x14ac:dyDescent="0.35">
      <c r="K1498" s="6" t="s">
        <v>3597</v>
      </c>
      <c r="L1498" s="7" t="s">
        <v>90</v>
      </c>
      <c r="M1498" s="7" t="s">
        <v>1497</v>
      </c>
      <c r="N1498" s="10" t="s">
        <v>3598</v>
      </c>
      <c r="O1498" s="10" t="s">
        <v>62</v>
      </c>
      <c r="P1498" s="10" t="s">
        <v>93</v>
      </c>
      <c r="Q1498" s="13">
        <v>2.1438918971053674E-12</v>
      </c>
      <c r="R1498" s="7" t="s">
        <v>94</v>
      </c>
    </row>
    <row r="1499" spans="11:18" x14ac:dyDescent="0.35">
      <c r="K1499" s="6" t="s">
        <v>3597</v>
      </c>
      <c r="L1499" s="7" t="s">
        <v>90</v>
      </c>
      <c r="M1499" s="7" t="s">
        <v>1489</v>
      </c>
      <c r="N1499" s="10" t="s">
        <v>3599</v>
      </c>
      <c r="O1499" s="10" t="s">
        <v>62</v>
      </c>
      <c r="P1499" s="10" t="s">
        <v>93</v>
      </c>
      <c r="Q1499" s="13">
        <v>2.4246298424731607E-11</v>
      </c>
      <c r="R1499" s="7" t="s">
        <v>94</v>
      </c>
    </row>
    <row r="1500" spans="11:18" x14ac:dyDescent="0.35">
      <c r="K1500" s="6" t="s">
        <v>3597</v>
      </c>
      <c r="L1500" s="7" t="s">
        <v>90</v>
      </c>
      <c r="M1500" s="7" t="s">
        <v>1492</v>
      </c>
      <c r="N1500" s="10" t="s">
        <v>3600</v>
      </c>
      <c r="O1500" s="10" t="s">
        <v>62</v>
      </c>
      <c r="P1500" s="10" t="s">
        <v>93</v>
      </c>
      <c r="Q1500" s="13">
        <v>2.3820054338369777E-13</v>
      </c>
      <c r="R1500" s="7" t="s">
        <v>94</v>
      </c>
    </row>
    <row r="1501" spans="11:18" x14ac:dyDescent="0.35">
      <c r="K1501" s="6" t="s">
        <v>3601</v>
      </c>
      <c r="L1501" s="7" t="s">
        <v>90</v>
      </c>
      <c r="M1501" s="7" t="s">
        <v>1489</v>
      </c>
      <c r="N1501" s="10" t="s">
        <v>3602</v>
      </c>
      <c r="O1501" s="10" t="s">
        <v>62</v>
      </c>
      <c r="P1501" s="10" t="s">
        <v>93</v>
      </c>
      <c r="Q1501" s="13">
        <v>1.6352039937415507E-13</v>
      </c>
      <c r="R1501" s="7" t="s">
        <v>94</v>
      </c>
    </row>
    <row r="1502" spans="11:18" x14ac:dyDescent="0.35">
      <c r="K1502" s="6" t="s">
        <v>3603</v>
      </c>
      <c r="L1502" s="7" t="s">
        <v>90</v>
      </c>
      <c r="M1502" s="7" t="s">
        <v>1489</v>
      </c>
      <c r="N1502" s="10" t="s">
        <v>3604</v>
      </c>
      <c r="O1502" s="10" t="s">
        <v>62</v>
      </c>
      <c r="P1502" s="10" t="s">
        <v>93</v>
      </c>
      <c r="Q1502" s="13">
        <v>1.4220309564612325E-8</v>
      </c>
      <c r="R1502" s="7" t="s">
        <v>94</v>
      </c>
    </row>
    <row r="1503" spans="11:18" x14ac:dyDescent="0.35">
      <c r="K1503" s="6" t="s">
        <v>3603</v>
      </c>
      <c r="L1503" s="7" t="s">
        <v>90</v>
      </c>
      <c r="M1503" s="7" t="s">
        <v>1652</v>
      </c>
      <c r="N1503" s="10" t="s">
        <v>3605</v>
      </c>
      <c r="O1503" s="10" t="s">
        <v>62</v>
      </c>
      <c r="P1503" s="10" t="s">
        <v>93</v>
      </c>
      <c r="Q1503" s="13">
        <v>2.050160438759443E-16</v>
      </c>
      <c r="R1503" s="7" t="s">
        <v>94</v>
      </c>
    </row>
    <row r="1504" spans="11:18" x14ac:dyDescent="0.35">
      <c r="K1504" s="6" t="s">
        <v>3606</v>
      </c>
      <c r="L1504" s="7" t="s">
        <v>90</v>
      </c>
      <c r="M1504" s="7" t="s">
        <v>1497</v>
      </c>
      <c r="N1504" s="10" t="s">
        <v>3607</v>
      </c>
      <c r="O1504" s="10" t="s">
        <v>62</v>
      </c>
      <c r="P1504" s="10" t="s">
        <v>93</v>
      </c>
      <c r="Q1504" s="13">
        <v>8.4102651807554665E-11</v>
      </c>
      <c r="R1504" s="7" t="s">
        <v>94</v>
      </c>
    </row>
    <row r="1505" spans="11:18" x14ac:dyDescent="0.35">
      <c r="K1505" s="6" t="s">
        <v>3606</v>
      </c>
      <c r="L1505" s="7" t="s">
        <v>90</v>
      </c>
      <c r="M1505" s="7" t="s">
        <v>1489</v>
      </c>
      <c r="N1505" s="10" t="s">
        <v>3608</v>
      </c>
      <c r="O1505" s="10" t="s">
        <v>62</v>
      </c>
      <c r="P1505" s="10" t="s">
        <v>93</v>
      </c>
      <c r="Q1505" s="13">
        <v>8.4102659927634186E-10</v>
      </c>
      <c r="R1505" s="7" t="s">
        <v>94</v>
      </c>
    </row>
    <row r="1506" spans="11:18" x14ac:dyDescent="0.35">
      <c r="K1506" s="6" t="s">
        <v>3606</v>
      </c>
      <c r="L1506" s="7" t="s">
        <v>90</v>
      </c>
      <c r="M1506" s="7" t="s">
        <v>1492</v>
      </c>
      <c r="N1506" s="10" t="s">
        <v>3609</v>
      </c>
      <c r="O1506" s="10" t="s">
        <v>62</v>
      </c>
      <c r="P1506" s="10" t="s">
        <v>93</v>
      </c>
      <c r="Q1506" s="13">
        <v>9.3447393603976127E-12</v>
      </c>
      <c r="R1506" s="7" t="s">
        <v>94</v>
      </c>
    </row>
    <row r="1507" spans="11:18" x14ac:dyDescent="0.35">
      <c r="K1507" s="6" t="s">
        <v>3610</v>
      </c>
      <c r="L1507" s="7" t="s">
        <v>90</v>
      </c>
      <c r="M1507" s="7" t="s">
        <v>1489</v>
      </c>
      <c r="N1507" s="10" t="s">
        <v>3611</v>
      </c>
      <c r="O1507" s="10" t="s">
        <v>62</v>
      </c>
      <c r="P1507" s="10" t="s">
        <v>93</v>
      </c>
      <c r="Q1507" s="13">
        <v>2.4675914780119284E-13</v>
      </c>
      <c r="R1507" s="7" t="s">
        <v>94</v>
      </c>
    </row>
    <row r="1508" spans="11:18" x14ac:dyDescent="0.35">
      <c r="K1508" s="6" t="s">
        <v>3612</v>
      </c>
      <c r="L1508" s="7" t="s">
        <v>90</v>
      </c>
      <c r="M1508" s="7" t="s">
        <v>1497</v>
      </c>
      <c r="N1508" s="10" t="s">
        <v>3613</v>
      </c>
      <c r="O1508" s="10" t="s">
        <v>62</v>
      </c>
      <c r="P1508" s="10" t="s">
        <v>93</v>
      </c>
      <c r="Q1508" s="13">
        <v>1.0672116579880714E-9</v>
      </c>
      <c r="R1508" s="7" t="s">
        <v>94</v>
      </c>
    </row>
    <row r="1509" spans="11:18" x14ac:dyDescent="0.35">
      <c r="K1509" s="6" t="s">
        <v>3612</v>
      </c>
      <c r="L1509" s="7" t="s">
        <v>90</v>
      </c>
      <c r="M1509" s="7" t="s">
        <v>1489</v>
      </c>
      <c r="N1509" s="10" t="s">
        <v>3614</v>
      </c>
      <c r="O1509" s="10" t="s">
        <v>62</v>
      </c>
      <c r="P1509" s="10" t="s">
        <v>93</v>
      </c>
      <c r="Q1509" s="13">
        <v>1.0926103735268387E-8</v>
      </c>
      <c r="R1509" s="7" t="s">
        <v>94</v>
      </c>
    </row>
    <row r="1510" spans="11:18" x14ac:dyDescent="0.35">
      <c r="K1510" s="6" t="s">
        <v>3612</v>
      </c>
      <c r="L1510" s="7" t="s">
        <v>90</v>
      </c>
      <c r="M1510" s="7" t="s">
        <v>1492</v>
      </c>
      <c r="N1510" s="10" t="s">
        <v>3615</v>
      </c>
      <c r="O1510" s="10" t="s">
        <v>62</v>
      </c>
      <c r="P1510" s="10" t="s">
        <v>93</v>
      </c>
      <c r="Q1510" s="13">
        <v>1.1861377742743537E-10</v>
      </c>
      <c r="R1510" s="7" t="s">
        <v>94</v>
      </c>
    </row>
    <row r="1511" spans="11:18" x14ac:dyDescent="0.35">
      <c r="K1511" s="6" t="s">
        <v>3616</v>
      </c>
      <c r="L1511" s="7" t="s">
        <v>90</v>
      </c>
      <c r="M1511" s="7" t="s">
        <v>1497</v>
      </c>
      <c r="N1511" s="10" t="s">
        <v>3617</v>
      </c>
      <c r="O1511" s="10" t="s">
        <v>62</v>
      </c>
      <c r="P1511" s="10" t="s">
        <v>93</v>
      </c>
      <c r="Q1511" s="13">
        <v>2.4999165401829023E-8</v>
      </c>
      <c r="R1511" s="7" t="s">
        <v>94</v>
      </c>
    </row>
    <row r="1512" spans="11:18" x14ac:dyDescent="0.35">
      <c r="K1512" s="6" t="s">
        <v>3616</v>
      </c>
      <c r="L1512" s="7" t="s">
        <v>90</v>
      </c>
      <c r="M1512" s="7" t="s">
        <v>1489</v>
      </c>
      <c r="N1512" s="10" t="s">
        <v>3618</v>
      </c>
      <c r="O1512" s="10" t="s">
        <v>62</v>
      </c>
      <c r="P1512" s="10" t="s">
        <v>93</v>
      </c>
      <c r="Q1512" s="13">
        <v>2.5805354505129225E-7</v>
      </c>
      <c r="R1512" s="7" t="s">
        <v>94</v>
      </c>
    </row>
    <row r="1513" spans="11:18" x14ac:dyDescent="0.35">
      <c r="K1513" s="6" t="s">
        <v>3616</v>
      </c>
      <c r="L1513" s="7" t="s">
        <v>90</v>
      </c>
      <c r="M1513" s="7" t="s">
        <v>1492</v>
      </c>
      <c r="N1513" s="10" t="s">
        <v>3619</v>
      </c>
      <c r="O1513" s="10" t="s">
        <v>62</v>
      </c>
      <c r="P1513" s="10" t="s">
        <v>93</v>
      </c>
      <c r="Q1513" s="13">
        <v>2.7768161239602385E-9</v>
      </c>
      <c r="R1513" s="7" t="s">
        <v>94</v>
      </c>
    </row>
    <row r="1514" spans="11:18" x14ac:dyDescent="0.35">
      <c r="K1514" s="6" t="s">
        <v>3620</v>
      </c>
      <c r="L1514" s="7" t="s">
        <v>90</v>
      </c>
      <c r="M1514" s="7" t="s">
        <v>1489</v>
      </c>
      <c r="N1514" s="10" t="s">
        <v>3621</v>
      </c>
      <c r="O1514" s="10" t="s">
        <v>62</v>
      </c>
      <c r="P1514" s="10" t="s">
        <v>93</v>
      </c>
      <c r="Q1514" s="13">
        <v>5.4416068188151085E-9</v>
      </c>
      <c r="R1514" s="7" t="s">
        <v>94</v>
      </c>
    </row>
    <row r="1515" spans="11:18" x14ac:dyDescent="0.35">
      <c r="K1515" s="6" t="s">
        <v>3622</v>
      </c>
      <c r="L1515" s="7" t="s">
        <v>90</v>
      </c>
      <c r="M1515" s="7" t="s">
        <v>1497</v>
      </c>
      <c r="N1515" s="10" t="s">
        <v>3623</v>
      </c>
      <c r="O1515" s="10" t="s">
        <v>62</v>
      </c>
      <c r="P1515" s="10" t="s">
        <v>93</v>
      </c>
      <c r="Q1515" s="13">
        <v>1.1407453929304174E-10</v>
      </c>
      <c r="R1515" s="7" t="s">
        <v>94</v>
      </c>
    </row>
    <row r="1516" spans="11:18" x14ac:dyDescent="0.35">
      <c r="K1516" s="6" t="s">
        <v>3622</v>
      </c>
      <c r="L1516" s="7" t="s">
        <v>90</v>
      </c>
      <c r="M1516" s="7" t="s">
        <v>1489</v>
      </c>
      <c r="N1516" s="10" t="s">
        <v>3624</v>
      </c>
      <c r="O1516" s="10" t="s">
        <v>62</v>
      </c>
      <c r="P1516" s="10" t="s">
        <v>93</v>
      </c>
      <c r="Q1516" s="13">
        <v>1.1407453929304173E-9</v>
      </c>
      <c r="R1516" s="7" t="s">
        <v>94</v>
      </c>
    </row>
    <row r="1517" spans="11:18" x14ac:dyDescent="0.35">
      <c r="K1517" s="6" t="s">
        <v>3622</v>
      </c>
      <c r="L1517" s="7" t="s">
        <v>90</v>
      </c>
      <c r="M1517" s="7" t="s">
        <v>1492</v>
      </c>
      <c r="N1517" s="10" t="s">
        <v>3625</v>
      </c>
      <c r="O1517" s="10" t="s">
        <v>62</v>
      </c>
      <c r="P1517" s="10" t="s">
        <v>93</v>
      </c>
      <c r="Q1517" s="13">
        <v>1.2679472506640156E-11</v>
      </c>
      <c r="R1517" s="7" t="s">
        <v>94</v>
      </c>
    </row>
    <row r="1518" spans="11:18" x14ac:dyDescent="0.35">
      <c r="K1518" s="6" t="s">
        <v>3626</v>
      </c>
      <c r="L1518" s="7" t="s">
        <v>90</v>
      </c>
      <c r="M1518" s="7" t="s">
        <v>1489</v>
      </c>
      <c r="N1518" s="10" t="s">
        <v>3627</v>
      </c>
      <c r="O1518" s="10" t="s">
        <v>62</v>
      </c>
      <c r="P1518" s="10" t="s">
        <v>93</v>
      </c>
      <c r="Q1518" s="13">
        <v>1.2057398898449303E-10</v>
      </c>
      <c r="R1518" s="7" t="s">
        <v>94</v>
      </c>
    </row>
    <row r="1519" spans="11:18" x14ac:dyDescent="0.35">
      <c r="K1519" s="6" t="s">
        <v>3628</v>
      </c>
      <c r="L1519" s="7" t="s">
        <v>90</v>
      </c>
      <c r="M1519" s="7" t="s">
        <v>1492</v>
      </c>
      <c r="N1519" s="10" t="s">
        <v>3629</v>
      </c>
      <c r="O1519" s="10" t="s">
        <v>62</v>
      </c>
      <c r="P1519" s="10" t="s">
        <v>93</v>
      </c>
      <c r="Q1519" s="13">
        <v>6.2627384112524844E-18</v>
      </c>
      <c r="R1519" s="7" t="s">
        <v>94</v>
      </c>
    </row>
    <row r="1520" spans="11:18" x14ac:dyDescent="0.35">
      <c r="K1520" s="6" t="s">
        <v>3630</v>
      </c>
      <c r="L1520" s="7" t="s">
        <v>90</v>
      </c>
      <c r="M1520" s="7" t="s">
        <v>1495</v>
      </c>
      <c r="N1520" s="10" t="s">
        <v>3631</v>
      </c>
      <c r="O1520" s="10" t="s">
        <v>62</v>
      </c>
      <c r="P1520" s="10" t="s">
        <v>93</v>
      </c>
      <c r="Q1520" s="13">
        <v>1.7638940184493038E-8</v>
      </c>
      <c r="R1520" s="7" t="s">
        <v>94</v>
      </c>
    </row>
    <row r="1521" spans="11:18" x14ac:dyDescent="0.35">
      <c r="K1521" s="6" t="s">
        <v>3630</v>
      </c>
      <c r="L1521" s="7" t="s">
        <v>90</v>
      </c>
      <c r="M1521" s="7" t="s">
        <v>1523</v>
      </c>
      <c r="N1521" s="10" t="s">
        <v>3632</v>
      </c>
      <c r="O1521" s="10" t="s">
        <v>62</v>
      </c>
      <c r="P1521" s="10" t="s">
        <v>93</v>
      </c>
      <c r="Q1521" s="13">
        <v>1.6620449978051689E-3</v>
      </c>
      <c r="R1521" s="7" t="s">
        <v>94</v>
      </c>
    </row>
    <row r="1522" spans="11:18" x14ac:dyDescent="0.35">
      <c r="K1522" s="6" t="s">
        <v>3630</v>
      </c>
      <c r="L1522" s="7" t="s">
        <v>90</v>
      </c>
      <c r="M1522" s="7" t="s">
        <v>1497</v>
      </c>
      <c r="N1522" s="10" t="s">
        <v>3633</v>
      </c>
      <c r="O1522" s="10" t="s">
        <v>62</v>
      </c>
      <c r="P1522" s="10" t="s">
        <v>93</v>
      </c>
      <c r="Q1522" s="13">
        <v>2.1267674227879048E-4</v>
      </c>
      <c r="R1522" s="7" t="s">
        <v>94</v>
      </c>
    </row>
    <row r="1523" spans="11:18" x14ac:dyDescent="0.35">
      <c r="K1523" s="6" t="s">
        <v>3634</v>
      </c>
      <c r="L1523" s="7" t="s">
        <v>90</v>
      </c>
      <c r="M1523" s="7" t="s">
        <v>1495</v>
      </c>
      <c r="N1523" s="10" t="s">
        <v>3635</v>
      </c>
      <c r="O1523" s="10" t="s">
        <v>62</v>
      </c>
      <c r="P1523" s="10" t="s">
        <v>93</v>
      </c>
      <c r="Q1523" s="13">
        <v>1.8188858766043737E-23</v>
      </c>
      <c r="R1523" s="7" t="s">
        <v>94</v>
      </c>
    </row>
    <row r="1524" spans="11:18" x14ac:dyDescent="0.35">
      <c r="K1524" s="6" t="s">
        <v>3634</v>
      </c>
      <c r="L1524" s="7" t="s">
        <v>90</v>
      </c>
      <c r="M1524" s="7" t="s">
        <v>1497</v>
      </c>
      <c r="N1524" s="10" t="s">
        <v>3636</v>
      </c>
      <c r="O1524" s="10" t="s">
        <v>62</v>
      </c>
      <c r="P1524" s="10" t="s">
        <v>93</v>
      </c>
      <c r="Q1524" s="13">
        <v>7.5498492705477734E-18</v>
      </c>
      <c r="R1524" s="7" t="s">
        <v>94</v>
      </c>
    </row>
    <row r="1525" spans="11:18" x14ac:dyDescent="0.35">
      <c r="K1525" s="6" t="s">
        <v>3637</v>
      </c>
      <c r="L1525" s="7" t="s">
        <v>90</v>
      </c>
      <c r="M1525" s="7" t="s">
        <v>1523</v>
      </c>
      <c r="N1525" s="10" t="s">
        <v>3638</v>
      </c>
      <c r="O1525" s="10" t="s">
        <v>62</v>
      </c>
      <c r="P1525" s="10" t="s">
        <v>93</v>
      </c>
      <c r="Q1525" s="13">
        <v>9.3635227283498989E-13</v>
      </c>
      <c r="R1525" s="7" t="s">
        <v>94</v>
      </c>
    </row>
    <row r="1526" spans="11:18" x14ac:dyDescent="0.35">
      <c r="K1526" s="6" t="s">
        <v>3637</v>
      </c>
      <c r="L1526" s="7" t="s">
        <v>90</v>
      </c>
      <c r="M1526" s="7" t="s">
        <v>1497</v>
      </c>
      <c r="N1526" s="10" t="s">
        <v>3639</v>
      </c>
      <c r="O1526" s="10" t="s">
        <v>62</v>
      </c>
      <c r="P1526" s="10" t="s">
        <v>93</v>
      </c>
      <c r="Q1526" s="13">
        <v>7.2080570382982097E-17</v>
      </c>
      <c r="R1526" s="7" t="s">
        <v>94</v>
      </c>
    </row>
    <row r="1527" spans="11:18" x14ac:dyDescent="0.35">
      <c r="K1527" s="6" t="s">
        <v>3640</v>
      </c>
      <c r="L1527" s="7" t="s">
        <v>90</v>
      </c>
      <c r="M1527" s="7" t="s">
        <v>1495</v>
      </c>
      <c r="N1527" s="10" t="s">
        <v>3641</v>
      </c>
      <c r="O1527" s="10" t="s">
        <v>62</v>
      </c>
      <c r="P1527" s="10" t="s">
        <v>93</v>
      </c>
      <c r="Q1527" s="13">
        <v>3.8188916697813117E-16</v>
      </c>
      <c r="R1527" s="7" t="s">
        <v>94</v>
      </c>
    </row>
    <row r="1528" spans="11:18" x14ac:dyDescent="0.35">
      <c r="K1528" s="6" t="s">
        <v>3640</v>
      </c>
      <c r="L1528" s="7" t="s">
        <v>90</v>
      </c>
      <c r="M1528" s="7" t="s">
        <v>1523</v>
      </c>
      <c r="N1528" s="10" t="s">
        <v>3642</v>
      </c>
      <c r="O1528" s="10" t="s">
        <v>62</v>
      </c>
      <c r="P1528" s="10" t="s">
        <v>93</v>
      </c>
      <c r="Q1528" s="13">
        <v>8.7304764566998E-12</v>
      </c>
      <c r="R1528" s="7" t="s">
        <v>94</v>
      </c>
    </row>
    <row r="1529" spans="11:18" x14ac:dyDescent="0.35">
      <c r="K1529" s="6" t="s">
        <v>3640</v>
      </c>
      <c r="L1529" s="7" t="s">
        <v>90</v>
      </c>
      <c r="M1529" s="7" t="s">
        <v>1497</v>
      </c>
      <c r="N1529" s="10" t="s">
        <v>3643</v>
      </c>
      <c r="O1529" s="10" t="s">
        <v>62</v>
      </c>
      <c r="P1529" s="10" t="s">
        <v>93</v>
      </c>
      <c r="Q1529" s="13">
        <v>4.1791819047060222E-15</v>
      </c>
      <c r="R1529" s="7" t="s">
        <v>94</v>
      </c>
    </row>
    <row r="1530" spans="11:18" x14ac:dyDescent="0.35">
      <c r="K1530" s="6" t="s">
        <v>3644</v>
      </c>
      <c r="L1530" s="7" t="s">
        <v>90</v>
      </c>
      <c r="M1530" s="7" t="s">
        <v>1495</v>
      </c>
      <c r="N1530" s="10" t="s">
        <v>3645</v>
      </c>
      <c r="O1530" s="10" t="s">
        <v>62</v>
      </c>
      <c r="P1530" s="10" t="s">
        <v>93</v>
      </c>
      <c r="Q1530" s="13">
        <v>1.0576600896461231E-12</v>
      </c>
      <c r="R1530" s="7" t="s">
        <v>94</v>
      </c>
    </row>
    <row r="1531" spans="11:18" x14ac:dyDescent="0.35">
      <c r="K1531" s="6" t="s">
        <v>3644</v>
      </c>
      <c r="L1531" s="7" t="s">
        <v>90</v>
      </c>
      <c r="M1531" s="7" t="s">
        <v>1523</v>
      </c>
      <c r="N1531" s="10" t="s">
        <v>3646</v>
      </c>
      <c r="O1531" s="10" t="s">
        <v>62</v>
      </c>
      <c r="P1531" s="10" t="s">
        <v>93</v>
      </c>
      <c r="Q1531" s="13">
        <v>5.2286068204294226E-10</v>
      </c>
      <c r="R1531" s="7" t="s">
        <v>94</v>
      </c>
    </row>
    <row r="1532" spans="11:18" x14ac:dyDescent="0.35">
      <c r="K1532" s="6" t="s">
        <v>3644</v>
      </c>
      <c r="L1532" s="7" t="s">
        <v>90</v>
      </c>
      <c r="M1532" s="7" t="s">
        <v>1497</v>
      </c>
      <c r="N1532" s="10" t="s">
        <v>3647</v>
      </c>
      <c r="O1532" s="10" t="s">
        <v>62</v>
      </c>
      <c r="P1532" s="10" t="s">
        <v>93</v>
      </c>
      <c r="Q1532" s="13">
        <v>1.1577994589519365E-12</v>
      </c>
      <c r="R1532" s="7" t="s">
        <v>94</v>
      </c>
    </row>
    <row r="1533" spans="11:18" x14ac:dyDescent="0.35">
      <c r="K1533" s="6" t="s">
        <v>3648</v>
      </c>
      <c r="L1533" s="7" t="s">
        <v>90</v>
      </c>
      <c r="M1533" s="7" t="s">
        <v>1497</v>
      </c>
      <c r="N1533" s="10" t="s">
        <v>3649</v>
      </c>
      <c r="O1533" s="10" t="s">
        <v>62</v>
      </c>
      <c r="P1533" s="10" t="s">
        <v>93</v>
      </c>
      <c r="Q1533" s="13">
        <v>5.6280336035666871E-13</v>
      </c>
      <c r="R1533" s="7" t="s">
        <v>94</v>
      </c>
    </row>
    <row r="1534" spans="11:18" x14ac:dyDescent="0.35">
      <c r="K1534" s="6" t="s">
        <v>3650</v>
      </c>
      <c r="L1534" s="7" t="s">
        <v>90</v>
      </c>
      <c r="M1534" s="7" t="s">
        <v>1495</v>
      </c>
      <c r="N1534" s="10" t="s">
        <v>3651</v>
      </c>
      <c r="O1534" s="10" t="s">
        <v>62</v>
      </c>
      <c r="P1534" s="10" t="s">
        <v>93</v>
      </c>
      <c r="Q1534" s="13">
        <v>3.9076308220357849E-11</v>
      </c>
      <c r="R1534" s="7" t="s">
        <v>94</v>
      </c>
    </row>
    <row r="1535" spans="11:18" x14ac:dyDescent="0.35">
      <c r="K1535" s="6" t="s">
        <v>3650</v>
      </c>
      <c r="L1535" s="7" t="s">
        <v>90</v>
      </c>
      <c r="M1535" s="7" t="s">
        <v>1523</v>
      </c>
      <c r="N1535" s="10" t="s">
        <v>3652</v>
      </c>
      <c r="O1535" s="10" t="s">
        <v>62</v>
      </c>
      <c r="P1535" s="10" t="s">
        <v>93</v>
      </c>
      <c r="Q1535" s="13">
        <v>1.2846660071968188E-12</v>
      </c>
      <c r="R1535" s="7" t="s">
        <v>94</v>
      </c>
    </row>
    <row r="1536" spans="11:18" x14ac:dyDescent="0.35">
      <c r="K1536" s="6" t="s">
        <v>3650</v>
      </c>
      <c r="L1536" s="7" t="s">
        <v>90</v>
      </c>
      <c r="M1536" s="7" t="s">
        <v>1497</v>
      </c>
      <c r="N1536" s="10" t="s">
        <v>3653</v>
      </c>
      <c r="O1536" s="10" t="s">
        <v>62</v>
      </c>
      <c r="P1536" s="10" t="s">
        <v>93</v>
      </c>
      <c r="Q1536" s="13">
        <v>2.1295073084547568E-11</v>
      </c>
      <c r="R1536" s="7" t="s">
        <v>94</v>
      </c>
    </row>
    <row r="1537" spans="11:18" x14ac:dyDescent="0.35">
      <c r="K1537" s="6" t="s">
        <v>3650</v>
      </c>
      <c r="L1537" s="7" t="s">
        <v>90</v>
      </c>
      <c r="M1537" s="7" t="s">
        <v>1499</v>
      </c>
      <c r="N1537" s="10" t="s">
        <v>3654</v>
      </c>
      <c r="O1537" s="10" t="s">
        <v>62</v>
      </c>
      <c r="P1537" s="10" t="s">
        <v>93</v>
      </c>
      <c r="Q1537" s="13">
        <v>1.5381737530894628E-10</v>
      </c>
      <c r="R1537" s="7" t="s">
        <v>94</v>
      </c>
    </row>
    <row r="1538" spans="11:18" x14ac:dyDescent="0.35">
      <c r="K1538" s="6" t="s">
        <v>3650</v>
      </c>
      <c r="L1538" s="7" t="s">
        <v>90</v>
      </c>
      <c r="M1538" s="7" t="s">
        <v>1492</v>
      </c>
      <c r="N1538" s="10" t="s">
        <v>3655</v>
      </c>
      <c r="O1538" s="10" t="s">
        <v>62</v>
      </c>
      <c r="P1538" s="10" t="s">
        <v>93</v>
      </c>
      <c r="Q1538" s="13">
        <v>2.5878103921590454E-14</v>
      </c>
      <c r="R1538" s="7" t="s">
        <v>94</v>
      </c>
    </row>
    <row r="1539" spans="11:18" x14ac:dyDescent="0.35">
      <c r="K1539" s="6" t="s">
        <v>3656</v>
      </c>
      <c r="L1539" s="7" t="s">
        <v>90</v>
      </c>
      <c r="M1539" s="7" t="s">
        <v>1495</v>
      </c>
      <c r="N1539" s="10" t="s">
        <v>3657</v>
      </c>
      <c r="O1539" s="10" t="s">
        <v>62</v>
      </c>
      <c r="P1539" s="10" t="s">
        <v>93</v>
      </c>
      <c r="Q1539" s="13">
        <v>8.0484397152683885E-13</v>
      </c>
      <c r="R1539" s="7" t="s">
        <v>94</v>
      </c>
    </row>
    <row r="1540" spans="11:18" x14ac:dyDescent="0.35">
      <c r="K1540" s="6" t="s">
        <v>3656</v>
      </c>
      <c r="L1540" s="7" t="s">
        <v>90</v>
      </c>
      <c r="M1540" s="7" t="s">
        <v>1523</v>
      </c>
      <c r="N1540" s="10" t="s">
        <v>3658</v>
      </c>
      <c r="O1540" s="10" t="s">
        <v>62</v>
      </c>
      <c r="P1540" s="10" t="s">
        <v>93</v>
      </c>
      <c r="Q1540" s="13">
        <v>1.9706355467435384E-15</v>
      </c>
      <c r="R1540" s="7" t="s">
        <v>94</v>
      </c>
    </row>
    <row r="1541" spans="11:18" x14ac:dyDescent="0.35">
      <c r="K1541" s="6" t="s">
        <v>3656</v>
      </c>
      <c r="L1541" s="7" t="s">
        <v>90</v>
      </c>
      <c r="M1541" s="7" t="s">
        <v>1497</v>
      </c>
      <c r="N1541" s="10" t="s">
        <v>3659</v>
      </c>
      <c r="O1541" s="10" t="s">
        <v>62</v>
      </c>
      <c r="P1541" s="10" t="s">
        <v>93</v>
      </c>
      <c r="Q1541" s="13">
        <v>8.9632370259301107E-13</v>
      </c>
      <c r="R1541" s="7" t="s">
        <v>94</v>
      </c>
    </row>
    <row r="1542" spans="11:18" x14ac:dyDescent="0.35">
      <c r="K1542" s="6" t="s">
        <v>3660</v>
      </c>
      <c r="L1542" s="7" t="s">
        <v>90</v>
      </c>
      <c r="M1542" s="7" t="s">
        <v>1495</v>
      </c>
      <c r="N1542" s="10" t="s">
        <v>3661</v>
      </c>
      <c r="O1542" s="10" t="s">
        <v>62</v>
      </c>
      <c r="P1542" s="10" t="s">
        <v>93</v>
      </c>
      <c r="Q1542" s="13">
        <v>9.9954443689860822E-17</v>
      </c>
      <c r="R1542" s="7" t="s">
        <v>94</v>
      </c>
    </row>
    <row r="1543" spans="11:18" x14ac:dyDescent="0.35">
      <c r="K1543" s="6" t="s">
        <v>3660</v>
      </c>
      <c r="L1543" s="7" t="s">
        <v>90</v>
      </c>
      <c r="M1543" s="7" t="s">
        <v>1497</v>
      </c>
      <c r="N1543" s="10" t="s">
        <v>3662</v>
      </c>
      <c r="O1543" s="10" t="s">
        <v>62</v>
      </c>
      <c r="P1543" s="10" t="s">
        <v>93</v>
      </c>
      <c r="Q1543" s="13">
        <v>4.6793286695506945E-24</v>
      </c>
      <c r="R1543" s="7" t="s">
        <v>94</v>
      </c>
    </row>
    <row r="1544" spans="11:18" x14ac:dyDescent="0.35">
      <c r="K1544" s="6" t="s">
        <v>3663</v>
      </c>
      <c r="L1544" s="7" t="s">
        <v>90</v>
      </c>
      <c r="M1544" s="7" t="s">
        <v>1497</v>
      </c>
      <c r="N1544" s="10" t="s">
        <v>3664</v>
      </c>
      <c r="O1544" s="10" t="s">
        <v>62</v>
      </c>
      <c r="P1544" s="10" t="s">
        <v>93</v>
      </c>
      <c r="Q1544" s="13">
        <v>8.3003594890876078E-14</v>
      </c>
      <c r="R1544" s="7" t="s">
        <v>94</v>
      </c>
    </row>
    <row r="1545" spans="11:18" x14ac:dyDescent="0.35">
      <c r="K1545" s="6" t="s">
        <v>3665</v>
      </c>
      <c r="L1545" s="7" t="s">
        <v>90</v>
      </c>
      <c r="M1545" s="7" t="s">
        <v>1495</v>
      </c>
      <c r="N1545" s="10" t="s">
        <v>3666</v>
      </c>
      <c r="O1545" s="10" t="s">
        <v>62</v>
      </c>
      <c r="P1545" s="10" t="s">
        <v>93</v>
      </c>
      <c r="Q1545" s="13">
        <v>8.6783405410336994E-7</v>
      </c>
      <c r="R1545" s="7" t="s">
        <v>94</v>
      </c>
    </row>
    <row r="1546" spans="11:18" x14ac:dyDescent="0.35">
      <c r="K1546" s="6" t="s">
        <v>3665</v>
      </c>
      <c r="L1546" s="7" t="s">
        <v>90</v>
      </c>
      <c r="M1546" s="7" t="s">
        <v>1523</v>
      </c>
      <c r="N1546" s="10" t="s">
        <v>3667</v>
      </c>
      <c r="O1546" s="10" t="s">
        <v>62</v>
      </c>
      <c r="P1546" s="10" t="s">
        <v>93</v>
      </c>
      <c r="Q1546" s="13">
        <v>1.481639328299483E-6</v>
      </c>
      <c r="R1546" s="7" t="s">
        <v>94</v>
      </c>
    </row>
    <row r="1547" spans="11:18" x14ac:dyDescent="0.35">
      <c r="K1547" s="6" t="s">
        <v>3665</v>
      </c>
      <c r="L1547" s="7" t="s">
        <v>90</v>
      </c>
      <c r="M1547" s="7" t="s">
        <v>2170</v>
      </c>
      <c r="N1547" s="10" t="s">
        <v>3668</v>
      </c>
      <c r="O1547" s="10" t="s">
        <v>62</v>
      </c>
      <c r="P1547" s="10" t="s">
        <v>93</v>
      </c>
      <c r="Q1547" s="13">
        <v>4.0343600099403572E-17</v>
      </c>
      <c r="R1547" s="7" t="s">
        <v>94</v>
      </c>
    </row>
    <row r="1548" spans="11:18" x14ac:dyDescent="0.35">
      <c r="K1548" s="6" t="s">
        <v>3665</v>
      </c>
      <c r="L1548" s="7" t="s">
        <v>90</v>
      </c>
      <c r="M1548" s="7" t="s">
        <v>1497</v>
      </c>
      <c r="N1548" s="10" t="s">
        <v>3670</v>
      </c>
      <c r="O1548" s="10" t="s">
        <v>62</v>
      </c>
      <c r="P1548" s="10" t="s">
        <v>93</v>
      </c>
      <c r="Q1548" s="13">
        <v>2.9997624773188538E-5</v>
      </c>
      <c r="R1548" s="7" t="s">
        <v>94</v>
      </c>
    </row>
    <row r="1549" spans="11:18" x14ac:dyDescent="0.35">
      <c r="K1549" s="6" t="s">
        <v>3671</v>
      </c>
      <c r="L1549" s="7" t="s">
        <v>90</v>
      </c>
      <c r="M1549" s="7" t="s">
        <v>1523</v>
      </c>
      <c r="N1549" s="10" t="s">
        <v>3672</v>
      </c>
      <c r="O1549" s="10" t="s">
        <v>62</v>
      </c>
      <c r="P1549" s="10" t="s">
        <v>93</v>
      </c>
      <c r="Q1549" s="13">
        <v>9.9032806543936359E-10</v>
      </c>
      <c r="R1549" s="7" t="s">
        <v>94</v>
      </c>
    </row>
    <row r="1550" spans="11:18" x14ac:dyDescent="0.35">
      <c r="K1550" s="6" t="s">
        <v>3673</v>
      </c>
      <c r="L1550" s="7" t="s">
        <v>90</v>
      </c>
      <c r="M1550" s="7" t="s">
        <v>1495</v>
      </c>
      <c r="N1550" s="10" t="s">
        <v>3674</v>
      </c>
      <c r="O1550" s="10" t="s">
        <v>62</v>
      </c>
      <c r="P1550" s="10" t="s">
        <v>93</v>
      </c>
      <c r="Q1550" s="13">
        <v>1.982897435228628E-18</v>
      </c>
      <c r="R1550" s="7" t="s">
        <v>94</v>
      </c>
    </row>
    <row r="1551" spans="11:18" x14ac:dyDescent="0.35">
      <c r="K1551" s="6" t="s">
        <v>3673</v>
      </c>
      <c r="L1551" s="7" t="s">
        <v>90</v>
      </c>
      <c r="M1551" s="7" t="s">
        <v>1523</v>
      </c>
      <c r="N1551" s="10" t="s">
        <v>3675</v>
      </c>
      <c r="O1551" s="10" t="s">
        <v>62</v>
      </c>
      <c r="P1551" s="10" t="s">
        <v>93</v>
      </c>
      <c r="Q1551" s="13">
        <v>2.3478988262186873E-12</v>
      </c>
      <c r="R1551" s="7" t="s">
        <v>94</v>
      </c>
    </row>
    <row r="1552" spans="11:18" x14ac:dyDescent="0.35">
      <c r="K1552" s="6" t="s">
        <v>3673</v>
      </c>
      <c r="L1552" s="7" t="s">
        <v>90</v>
      </c>
      <c r="M1552" s="7" t="s">
        <v>1497</v>
      </c>
      <c r="N1552" s="10" t="s">
        <v>3676</v>
      </c>
      <c r="O1552" s="10" t="s">
        <v>62</v>
      </c>
      <c r="P1552" s="10" t="s">
        <v>93</v>
      </c>
      <c r="Q1552" s="13">
        <v>2.8111017985301904E-15</v>
      </c>
      <c r="R1552" s="7" t="s">
        <v>94</v>
      </c>
    </row>
    <row r="1553" spans="11:18" x14ac:dyDescent="0.35">
      <c r="K1553" s="6" t="s">
        <v>3673</v>
      </c>
      <c r="L1553" s="7" t="s">
        <v>90</v>
      </c>
      <c r="M1553" s="7" t="s">
        <v>1499</v>
      </c>
      <c r="N1553" s="10" t="s">
        <v>3677</v>
      </c>
      <c r="O1553" s="10" t="s">
        <v>62</v>
      </c>
      <c r="P1553" s="10" t="s">
        <v>93</v>
      </c>
      <c r="Q1553" s="13">
        <v>1.924162977078943E-13</v>
      </c>
      <c r="R1553" s="7" t="s">
        <v>94</v>
      </c>
    </row>
    <row r="1554" spans="11:18" x14ac:dyDescent="0.35">
      <c r="K1554" s="6" t="s">
        <v>3673</v>
      </c>
      <c r="L1554" s="7" t="s">
        <v>90</v>
      </c>
      <c r="M1554" s="7" t="s">
        <v>1492</v>
      </c>
      <c r="N1554" s="10" t="s">
        <v>3678</v>
      </c>
      <c r="O1554" s="10" t="s">
        <v>62</v>
      </c>
      <c r="P1554" s="10" t="s">
        <v>93</v>
      </c>
      <c r="Q1554" s="13">
        <v>4.884953686910536E-19</v>
      </c>
      <c r="R1554" s="7" t="s">
        <v>94</v>
      </c>
    </row>
    <row r="1555" spans="11:18" x14ac:dyDescent="0.35">
      <c r="K1555" s="6" t="s">
        <v>3679</v>
      </c>
      <c r="L1555" s="7" t="s">
        <v>90</v>
      </c>
      <c r="M1555" s="7" t="s">
        <v>1495</v>
      </c>
      <c r="N1555" s="10" t="s">
        <v>3680</v>
      </c>
      <c r="O1555" s="10" t="s">
        <v>62</v>
      </c>
      <c r="P1555" s="10" t="s">
        <v>93</v>
      </c>
      <c r="Q1555" s="13">
        <v>8.4830332733996006E-11</v>
      </c>
      <c r="R1555" s="7" t="s">
        <v>94</v>
      </c>
    </row>
    <row r="1556" spans="11:18" x14ac:dyDescent="0.35">
      <c r="K1556" s="6" t="s">
        <v>3679</v>
      </c>
      <c r="L1556" s="7" t="s">
        <v>90</v>
      </c>
      <c r="M1556" s="7" t="s">
        <v>1497</v>
      </c>
      <c r="N1556" s="10" t="s">
        <v>3681</v>
      </c>
      <c r="O1556" s="10" t="s">
        <v>62</v>
      </c>
      <c r="P1556" s="10" t="s">
        <v>93</v>
      </c>
      <c r="Q1556" s="13">
        <v>4.1477463643737566E-14</v>
      </c>
      <c r="R1556" s="7" t="s">
        <v>94</v>
      </c>
    </row>
    <row r="1557" spans="11:18" x14ac:dyDescent="0.35">
      <c r="K1557" s="6" t="s">
        <v>3682</v>
      </c>
      <c r="L1557" s="7" t="s">
        <v>90</v>
      </c>
      <c r="M1557" s="7" t="s">
        <v>1495</v>
      </c>
      <c r="N1557" s="10" t="s">
        <v>3683</v>
      </c>
      <c r="O1557" s="10" t="s">
        <v>62</v>
      </c>
      <c r="P1557" s="10" t="s">
        <v>93</v>
      </c>
      <c r="Q1557" s="13">
        <v>1.205422313534791E-14</v>
      </c>
      <c r="R1557" s="7" t="s">
        <v>94</v>
      </c>
    </row>
    <row r="1558" spans="11:18" x14ac:dyDescent="0.35">
      <c r="K1558" s="6" t="s">
        <v>3682</v>
      </c>
      <c r="L1558" s="7" t="s">
        <v>90</v>
      </c>
      <c r="M1558" s="7" t="s">
        <v>1497</v>
      </c>
      <c r="N1558" s="10" t="s">
        <v>3684</v>
      </c>
      <c r="O1558" s="10" t="s">
        <v>62</v>
      </c>
      <c r="P1558" s="10" t="s">
        <v>93</v>
      </c>
      <c r="Q1558" s="13">
        <v>7.3594671615933804E-9</v>
      </c>
      <c r="R1558" s="7" t="s">
        <v>94</v>
      </c>
    </row>
    <row r="1559" spans="11:18" x14ac:dyDescent="0.35">
      <c r="K1559" s="6" t="s">
        <v>3685</v>
      </c>
      <c r="L1559" s="7" t="s">
        <v>90</v>
      </c>
      <c r="M1559" s="7" t="s">
        <v>1495</v>
      </c>
      <c r="N1559" s="10" t="s">
        <v>3686</v>
      </c>
      <c r="O1559" s="10" t="s">
        <v>62</v>
      </c>
      <c r="P1559" s="10" t="s">
        <v>93</v>
      </c>
      <c r="Q1559" s="13">
        <v>1.620820734481113E-16</v>
      </c>
      <c r="R1559" s="7" t="s">
        <v>94</v>
      </c>
    </row>
    <row r="1560" spans="11:18" x14ac:dyDescent="0.35">
      <c r="K1560" s="6" t="s">
        <v>3685</v>
      </c>
      <c r="L1560" s="7" t="s">
        <v>90</v>
      </c>
      <c r="M1560" s="7" t="s">
        <v>1497</v>
      </c>
      <c r="N1560" s="10" t="s">
        <v>3687</v>
      </c>
      <c r="O1560" s="10" t="s">
        <v>62</v>
      </c>
      <c r="P1560" s="10" t="s">
        <v>93</v>
      </c>
      <c r="Q1560" s="13">
        <v>4.1689079129104418E-12</v>
      </c>
      <c r="R1560" s="7" t="s">
        <v>94</v>
      </c>
    </row>
    <row r="1561" spans="11:18" x14ac:dyDescent="0.35">
      <c r="K1561" s="6" t="s">
        <v>3688</v>
      </c>
      <c r="L1561" s="7" t="s">
        <v>90</v>
      </c>
      <c r="M1561" s="7" t="s">
        <v>1495</v>
      </c>
      <c r="N1561" s="10" t="s">
        <v>3689</v>
      </c>
      <c r="O1561" s="10" t="s">
        <v>62</v>
      </c>
      <c r="P1561" s="10" t="s">
        <v>93</v>
      </c>
      <c r="Q1561" s="13">
        <v>3.1803694601033797E-14</v>
      </c>
      <c r="R1561" s="7" t="s">
        <v>94</v>
      </c>
    </row>
    <row r="1562" spans="11:18" x14ac:dyDescent="0.35">
      <c r="K1562" s="6" t="s">
        <v>3688</v>
      </c>
      <c r="L1562" s="7" t="s">
        <v>90</v>
      </c>
      <c r="M1562" s="7" t="s">
        <v>1497</v>
      </c>
      <c r="N1562" s="10" t="s">
        <v>3690</v>
      </c>
      <c r="O1562" s="10" t="s">
        <v>62</v>
      </c>
      <c r="P1562" s="10" t="s">
        <v>93</v>
      </c>
      <c r="Q1562" s="13">
        <v>3.8028449393059239E-12</v>
      </c>
      <c r="R1562" s="7" t="s">
        <v>94</v>
      </c>
    </row>
    <row r="1563" spans="11:18" x14ac:dyDescent="0.35">
      <c r="K1563" s="6" t="s">
        <v>3691</v>
      </c>
      <c r="L1563" s="7" t="s">
        <v>90</v>
      </c>
      <c r="M1563" s="7" t="s">
        <v>1495</v>
      </c>
      <c r="N1563" s="10" t="s">
        <v>3692</v>
      </c>
      <c r="O1563" s="10" t="s">
        <v>62</v>
      </c>
      <c r="P1563" s="10" t="s">
        <v>93</v>
      </c>
      <c r="Q1563" s="13">
        <v>4.9048563266242532E-12</v>
      </c>
      <c r="R1563" s="7" t="s">
        <v>94</v>
      </c>
    </row>
    <row r="1564" spans="11:18" x14ac:dyDescent="0.35">
      <c r="K1564" s="6" t="s">
        <v>3693</v>
      </c>
      <c r="L1564" s="7" t="s">
        <v>90</v>
      </c>
      <c r="M1564" s="7" t="s">
        <v>1495</v>
      </c>
      <c r="N1564" s="10" t="s">
        <v>3694</v>
      </c>
      <c r="O1564" s="10" t="s">
        <v>62</v>
      </c>
      <c r="P1564" s="10" t="s">
        <v>93</v>
      </c>
      <c r="Q1564" s="13">
        <v>1.8179506870457256E-8</v>
      </c>
      <c r="R1564" s="7" t="s">
        <v>94</v>
      </c>
    </row>
    <row r="1565" spans="11:18" x14ac:dyDescent="0.35">
      <c r="K1565" s="6" t="s">
        <v>3693</v>
      </c>
      <c r="L1565" s="7" t="s">
        <v>90</v>
      </c>
      <c r="M1565" s="7" t="s">
        <v>1523</v>
      </c>
      <c r="N1565" s="10" t="s">
        <v>3695</v>
      </c>
      <c r="O1565" s="10" t="s">
        <v>62</v>
      </c>
      <c r="P1565" s="10" t="s">
        <v>93</v>
      </c>
      <c r="Q1565" s="13">
        <v>7.7771031167713703E-9</v>
      </c>
      <c r="R1565" s="7" t="s">
        <v>94</v>
      </c>
    </row>
    <row r="1566" spans="11:18" x14ac:dyDescent="0.35">
      <c r="K1566" s="6" t="s">
        <v>3693</v>
      </c>
      <c r="L1566" s="7" t="s">
        <v>90</v>
      </c>
      <c r="M1566" s="7" t="s">
        <v>1497</v>
      </c>
      <c r="N1566" s="10" t="s">
        <v>3696</v>
      </c>
      <c r="O1566" s="10" t="s">
        <v>62</v>
      </c>
      <c r="P1566" s="10" t="s">
        <v>93</v>
      </c>
      <c r="Q1566" s="13">
        <v>1.6031575416800182E-8</v>
      </c>
      <c r="R1566" s="7" t="s">
        <v>94</v>
      </c>
    </row>
    <row r="1567" spans="11:18" x14ac:dyDescent="0.35">
      <c r="K1567" s="6" t="s">
        <v>3693</v>
      </c>
      <c r="L1567" s="7" t="s">
        <v>90</v>
      </c>
      <c r="M1567" s="7" t="s">
        <v>1650</v>
      </c>
      <c r="N1567" s="10" t="s">
        <v>3697</v>
      </c>
      <c r="O1567" s="10" t="s">
        <v>62</v>
      </c>
      <c r="P1567" s="10" t="s">
        <v>93</v>
      </c>
      <c r="Q1567" s="13">
        <v>1.2446753928406986E-16</v>
      </c>
      <c r="R1567" s="7" t="s">
        <v>94</v>
      </c>
    </row>
    <row r="1568" spans="11:18" x14ac:dyDescent="0.35">
      <c r="K1568" s="6" t="s">
        <v>3693</v>
      </c>
      <c r="L1568" s="7" t="s">
        <v>90</v>
      </c>
      <c r="M1568" s="7" t="s">
        <v>1652</v>
      </c>
      <c r="N1568" s="10" t="s">
        <v>3698</v>
      </c>
      <c r="O1568" s="10" t="s">
        <v>62</v>
      </c>
      <c r="P1568" s="10" t="s">
        <v>93</v>
      </c>
      <c r="Q1568" s="13">
        <v>1.6271905308628227E-13</v>
      </c>
      <c r="R1568" s="7" t="s">
        <v>94</v>
      </c>
    </row>
    <row r="1569" spans="11:18" x14ac:dyDescent="0.35">
      <c r="K1569" s="6" t="s">
        <v>3693</v>
      </c>
      <c r="L1569" s="7" t="s">
        <v>90</v>
      </c>
      <c r="M1569" s="7" t="s">
        <v>1622</v>
      </c>
      <c r="N1569" s="10" t="s">
        <v>3699</v>
      </c>
      <c r="O1569" s="10" t="s">
        <v>62</v>
      </c>
      <c r="P1569" s="10" t="s">
        <v>93</v>
      </c>
      <c r="Q1569" s="13">
        <v>8.2809285541153067E-12</v>
      </c>
      <c r="R1569" s="7" t="s">
        <v>94</v>
      </c>
    </row>
    <row r="1570" spans="11:18" x14ac:dyDescent="0.35">
      <c r="K1570" s="6" t="s">
        <v>3693</v>
      </c>
      <c r="L1570" s="7" t="s">
        <v>90</v>
      </c>
      <c r="M1570" s="7" t="s">
        <v>1499</v>
      </c>
      <c r="N1570" s="10" t="s">
        <v>3700</v>
      </c>
      <c r="O1570" s="10" t="s">
        <v>62</v>
      </c>
      <c r="P1570" s="10" t="s">
        <v>93</v>
      </c>
      <c r="Q1570" s="13">
        <v>9.6141202778254794E-9</v>
      </c>
      <c r="R1570" s="7" t="s">
        <v>94</v>
      </c>
    </row>
    <row r="1571" spans="11:18" x14ac:dyDescent="0.35">
      <c r="K1571" s="6" t="s">
        <v>3693</v>
      </c>
      <c r="L1571" s="7" t="s">
        <v>90</v>
      </c>
      <c r="M1571" s="7" t="s">
        <v>1492</v>
      </c>
      <c r="N1571" s="10" t="s">
        <v>3701</v>
      </c>
      <c r="O1571" s="10" t="s">
        <v>62</v>
      </c>
      <c r="P1571" s="10" t="s">
        <v>93</v>
      </c>
      <c r="Q1571" s="13">
        <v>3.80562573346322E-10</v>
      </c>
      <c r="R1571" s="7" t="s">
        <v>94</v>
      </c>
    </row>
    <row r="1572" spans="11:18" x14ac:dyDescent="0.35">
      <c r="K1572" s="6" t="s">
        <v>3702</v>
      </c>
      <c r="L1572" s="7" t="s">
        <v>90</v>
      </c>
      <c r="M1572" s="7" t="s">
        <v>1497</v>
      </c>
      <c r="N1572" s="10" t="s">
        <v>3703</v>
      </c>
      <c r="O1572" s="10" t="s">
        <v>62</v>
      </c>
      <c r="P1572" s="10" t="s">
        <v>93</v>
      </c>
      <c r="Q1572" s="13">
        <v>1.0312384064890654E-10</v>
      </c>
      <c r="R1572" s="7" t="s">
        <v>94</v>
      </c>
    </row>
    <row r="1573" spans="11:18" x14ac:dyDescent="0.35">
      <c r="K1573" s="6" t="s">
        <v>3702</v>
      </c>
      <c r="L1573" s="7" t="s">
        <v>90</v>
      </c>
      <c r="M1573" s="7" t="s">
        <v>1489</v>
      </c>
      <c r="N1573" s="10" t="s">
        <v>3704</v>
      </c>
      <c r="O1573" s="10" t="s">
        <v>62</v>
      </c>
      <c r="P1573" s="10" t="s">
        <v>93</v>
      </c>
      <c r="Q1573" s="13">
        <v>1.0318786747594432E-9</v>
      </c>
      <c r="R1573" s="7" t="s">
        <v>94</v>
      </c>
    </row>
    <row r="1574" spans="11:18" x14ac:dyDescent="0.35">
      <c r="K1574" s="6" t="s">
        <v>3702</v>
      </c>
      <c r="L1574" s="7" t="s">
        <v>90</v>
      </c>
      <c r="M1574" s="7" t="s">
        <v>1492</v>
      </c>
      <c r="N1574" s="10" t="s">
        <v>3705</v>
      </c>
      <c r="O1574" s="10" t="s">
        <v>62</v>
      </c>
      <c r="P1574" s="10" t="s">
        <v>93</v>
      </c>
      <c r="Q1574" s="13">
        <v>1.1458204426322067E-11</v>
      </c>
      <c r="R1574" s="7" t="s">
        <v>94</v>
      </c>
    </row>
    <row r="1575" spans="11:18" x14ac:dyDescent="0.35">
      <c r="K1575" s="6" t="s">
        <v>3706</v>
      </c>
      <c r="L1575" s="7" t="s">
        <v>90</v>
      </c>
      <c r="M1575" s="7" t="s">
        <v>1523</v>
      </c>
      <c r="N1575" s="10" t="s">
        <v>3707</v>
      </c>
      <c r="O1575" s="10" t="s">
        <v>62</v>
      </c>
      <c r="P1575" s="10" t="s">
        <v>93</v>
      </c>
      <c r="Q1575" s="13">
        <v>9.1374605264413506E-23</v>
      </c>
      <c r="R1575" s="7" t="s">
        <v>94</v>
      </c>
    </row>
    <row r="1576" spans="11:18" x14ac:dyDescent="0.35">
      <c r="K1576" s="6" t="s">
        <v>3706</v>
      </c>
      <c r="L1576" s="7" t="s">
        <v>90</v>
      </c>
      <c r="M1576" s="7" t="s">
        <v>1497</v>
      </c>
      <c r="N1576" s="10" t="s">
        <v>3708</v>
      </c>
      <c r="O1576" s="10" t="s">
        <v>62</v>
      </c>
      <c r="P1576" s="10" t="s">
        <v>93</v>
      </c>
      <c r="Q1576" s="13">
        <v>1.8556027651042384E-11</v>
      </c>
      <c r="R1576" s="7" t="s">
        <v>94</v>
      </c>
    </row>
    <row r="1577" spans="11:18" x14ac:dyDescent="0.35">
      <c r="K1577" s="6" t="s">
        <v>3706</v>
      </c>
      <c r="L1577" s="7" t="s">
        <v>90</v>
      </c>
      <c r="M1577" s="7" t="s">
        <v>1489</v>
      </c>
      <c r="N1577" s="10" t="s">
        <v>3709</v>
      </c>
      <c r="O1577" s="10" t="s">
        <v>62</v>
      </c>
      <c r="P1577" s="10" t="s">
        <v>93</v>
      </c>
      <c r="Q1577" s="13">
        <v>1.8556027649860832E-10</v>
      </c>
      <c r="R1577" s="7" t="s">
        <v>94</v>
      </c>
    </row>
    <row r="1578" spans="11:18" x14ac:dyDescent="0.35">
      <c r="K1578" s="6" t="s">
        <v>3706</v>
      </c>
      <c r="L1578" s="7" t="s">
        <v>90</v>
      </c>
      <c r="M1578" s="7" t="s">
        <v>1499</v>
      </c>
      <c r="N1578" s="10" t="s">
        <v>3710</v>
      </c>
      <c r="O1578" s="10" t="s">
        <v>62</v>
      </c>
      <c r="P1578" s="10" t="s">
        <v>93</v>
      </c>
      <c r="Q1578" s="13">
        <v>6.8361674516823191E-20</v>
      </c>
      <c r="R1578" s="7" t="s">
        <v>94</v>
      </c>
    </row>
    <row r="1579" spans="11:18" x14ac:dyDescent="0.35">
      <c r="K1579" s="6" t="s">
        <v>3706</v>
      </c>
      <c r="L1579" s="7" t="s">
        <v>90</v>
      </c>
      <c r="M1579" s="7" t="s">
        <v>1492</v>
      </c>
      <c r="N1579" s="10" t="s">
        <v>3711</v>
      </c>
      <c r="O1579" s="10" t="s">
        <v>62</v>
      </c>
      <c r="P1579" s="10" t="s">
        <v>93</v>
      </c>
      <c r="Q1579" s="13">
        <v>2.061486244477137E-12</v>
      </c>
      <c r="R1579" s="7" t="s">
        <v>94</v>
      </c>
    </row>
    <row r="1580" spans="11:18" x14ac:dyDescent="0.35">
      <c r="K1580" s="6" t="s">
        <v>3712</v>
      </c>
      <c r="L1580" s="7" t="s">
        <v>90</v>
      </c>
      <c r="M1580" s="7" t="s">
        <v>1497</v>
      </c>
      <c r="N1580" s="10" t="s">
        <v>3713</v>
      </c>
      <c r="O1580" s="10" t="s">
        <v>62</v>
      </c>
      <c r="P1580" s="10" t="s">
        <v>93</v>
      </c>
      <c r="Q1580" s="13">
        <v>5.6120282870139164E-12</v>
      </c>
      <c r="R1580" s="7" t="s">
        <v>94</v>
      </c>
    </row>
    <row r="1581" spans="11:18" x14ac:dyDescent="0.35">
      <c r="K1581" s="6" t="s">
        <v>3712</v>
      </c>
      <c r="L1581" s="7" t="s">
        <v>90</v>
      </c>
      <c r="M1581" s="7" t="s">
        <v>1489</v>
      </c>
      <c r="N1581" s="10" t="s">
        <v>3714</v>
      </c>
      <c r="O1581" s="10" t="s">
        <v>62</v>
      </c>
      <c r="P1581" s="10" t="s">
        <v>93</v>
      </c>
      <c r="Q1581" s="13">
        <v>5.6120277186083488E-11</v>
      </c>
      <c r="R1581" s="7" t="s">
        <v>94</v>
      </c>
    </row>
    <row r="1582" spans="11:18" x14ac:dyDescent="0.35">
      <c r="K1582" s="6" t="s">
        <v>3712</v>
      </c>
      <c r="L1582" s="7" t="s">
        <v>90</v>
      </c>
      <c r="M1582" s="7" t="s">
        <v>1492</v>
      </c>
      <c r="N1582" s="10" t="s">
        <v>3715</v>
      </c>
      <c r="O1582" s="10" t="s">
        <v>62</v>
      </c>
      <c r="P1582" s="10" t="s">
        <v>93</v>
      </c>
      <c r="Q1582" s="13">
        <v>6.2360582659642144E-13</v>
      </c>
      <c r="R1582" s="7" t="s">
        <v>94</v>
      </c>
    </row>
    <row r="1583" spans="11:18" x14ac:dyDescent="0.35">
      <c r="K1583" s="6" t="s">
        <v>3716</v>
      </c>
      <c r="L1583" s="7" t="s">
        <v>90</v>
      </c>
      <c r="M1583" s="7" t="s">
        <v>1495</v>
      </c>
      <c r="N1583" s="10" t="s">
        <v>3717</v>
      </c>
      <c r="O1583" s="10" t="s">
        <v>62</v>
      </c>
      <c r="P1583" s="10" t="s">
        <v>93</v>
      </c>
      <c r="Q1583" s="13">
        <v>2.5601689918568582E-12</v>
      </c>
      <c r="R1583" s="7" t="s">
        <v>94</v>
      </c>
    </row>
    <row r="1584" spans="11:18" x14ac:dyDescent="0.35">
      <c r="K1584" s="6" t="s">
        <v>3716</v>
      </c>
      <c r="L1584" s="7" t="s">
        <v>90</v>
      </c>
      <c r="M1584" s="7" t="s">
        <v>1499</v>
      </c>
      <c r="N1584" s="10" t="s">
        <v>3719</v>
      </c>
      <c r="O1584" s="10" t="s">
        <v>62</v>
      </c>
      <c r="P1584" s="10" t="s">
        <v>93</v>
      </c>
      <c r="Q1584" s="13">
        <v>6.1443163895029817E-12</v>
      </c>
      <c r="R1584" s="7" t="s">
        <v>94</v>
      </c>
    </row>
    <row r="1585" spans="11:18" x14ac:dyDescent="0.35">
      <c r="K1585" s="6" t="s">
        <v>3720</v>
      </c>
      <c r="L1585" s="7" t="s">
        <v>90</v>
      </c>
      <c r="M1585" s="7" t="s">
        <v>1495</v>
      </c>
      <c r="N1585" s="10" t="s">
        <v>3721</v>
      </c>
      <c r="O1585" s="10" t="s">
        <v>62</v>
      </c>
      <c r="P1585" s="10" t="s">
        <v>93</v>
      </c>
      <c r="Q1585" s="13">
        <v>3.650014315904572E-14</v>
      </c>
      <c r="R1585" s="7" t="s">
        <v>94</v>
      </c>
    </row>
    <row r="1586" spans="11:18" x14ac:dyDescent="0.35">
      <c r="K1586" s="6" t="s">
        <v>3720</v>
      </c>
      <c r="L1586" s="7" t="s">
        <v>90</v>
      </c>
      <c r="M1586" s="7" t="s">
        <v>1497</v>
      </c>
      <c r="N1586" s="10" t="s">
        <v>3722</v>
      </c>
      <c r="O1586" s="10" t="s">
        <v>62</v>
      </c>
      <c r="P1586" s="10" t="s">
        <v>93</v>
      </c>
      <c r="Q1586" s="13">
        <v>7.9851345500168185E-16</v>
      </c>
      <c r="R1586" s="7" t="s">
        <v>94</v>
      </c>
    </row>
    <row r="1587" spans="11:18" x14ac:dyDescent="0.35">
      <c r="K1587" s="6" t="s">
        <v>3720</v>
      </c>
      <c r="L1587" s="7" t="s">
        <v>90</v>
      </c>
      <c r="M1587" s="7" t="s">
        <v>1499</v>
      </c>
      <c r="N1587" s="10" t="s">
        <v>3723</v>
      </c>
      <c r="O1587" s="10" t="s">
        <v>62</v>
      </c>
      <c r="P1587" s="10" t="s">
        <v>93</v>
      </c>
      <c r="Q1587" s="13">
        <v>7.130409671069581E-13</v>
      </c>
      <c r="R1587" s="7" t="s">
        <v>94</v>
      </c>
    </row>
    <row r="1588" spans="11:18" x14ac:dyDescent="0.35">
      <c r="K1588" s="6" t="s">
        <v>3724</v>
      </c>
      <c r="L1588" s="7" t="s">
        <v>90</v>
      </c>
      <c r="M1588" s="7" t="s">
        <v>1495</v>
      </c>
      <c r="N1588" s="10" t="s">
        <v>3725</v>
      </c>
      <c r="O1588" s="10" t="s">
        <v>62</v>
      </c>
      <c r="P1588" s="10" t="s">
        <v>93</v>
      </c>
      <c r="Q1588" s="13">
        <v>5.4287282102902579E-12</v>
      </c>
      <c r="R1588" s="7" t="s">
        <v>94</v>
      </c>
    </row>
    <row r="1589" spans="11:18" x14ac:dyDescent="0.35">
      <c r="K1589" s="6" t="s">
        <v>3726</v>
      </c>
      <c r="L1589" s="7" t="s">
        <v>90</v>
      </c>
      <c r="M1589" s="7" t="s">
        <v>1495</v>
      </c>
      <c r="N1589" s="10" t="s">
        <v>3727</v>
      </c>
      <c r="O1589" s="10" t="s">
        <v>62</v>
      </c>
      <c r="P1589" s="10" t="s">
        <v>93</v>
      </c>
      <c r="Q1589" s="13">
        <v>2.1124983704572562E-9</v>
      </c>
      <c r="R1589" s="7" t="s">
        <v>94</v>
      </c>
    </row>
    <row r="1590" spans="11:18" x14ac:dyDescent="0.35">
      <c r="K1590" s="6" t="s">
        <v>3726</v>
      </c>
      <c r="L1590" s="7" t="s">
        <v>90</v>
      </c>
      <c r="M1590" s="7" t="s">
        <v>1523</v>
      </c>
      <c r="N1590" s="10" t="s">
        <v>3728</v>
      </c>
      <c r="O1590" s="10" t="s">
        <v>62</v>
      </c>
      <c r="P1590" s="10" t="s">
        <v>93</v>
      </c>
      <c r="Q1590" s="13">
        <v>3.4049096343061625E-14</v>
      </c>
      <c r="R1590" s="7" t="s">
        <v>94</v>
      </c>
    </row>
    <row r="1591" spans="11:18" x14ac:dyDescent="0.35">
      <c r="K1591" s="6" t="s">
        <v>3726</v>
      </c>
      <c r="L1591" s="7" t="s">
        <v>90</v>
      </c>
      <c r="M1591" s="7" t="s">
        <v>1497</v>
      </c>
      <c r="N1591" s="10" t="s">
        <v>3729</v>
      </c>
      <c r="O1591" s="10" t="s">
        <v>62</v>
      </c>
      <c r="P1591" s="10" t="s">
        <v>93</v>
      </c>
      <c r="Q1591" s="13">
        <v>2.3663996154035782E-13</v>
      </c>
      <c r="R1591" s="7" t="s">
        <v>94</v>
      </c>
    </row>
    <row r="1592" spans="11:18" x14ac:dyDescent="0.35">
      <c r="K1592" s="6" t="s">
        <v>3726</v>
      </c>
      <c r="L1592" s="7" t="s">
        <v>90</v>
      </c>
      <c r="M1592" s="7" t="s">
        <v>1492</v>
      </c>
      <c r="N1592" s="10" t="s">
        <v>3730</v>
      </c>
      <c r="O1592" s="10" t="s">
        <v>62</v>
      </c>
      <c r="P1592" s="10" t="s">
        <v>93</v>
      </c>
      <c r="Q1592" s="13">
        <v>9.7695616208349886E-19</v>
      </c>
      <c r="R1592" s="7" t="s">
        <v>94</v>
      </c>
    </row>
    <row r="1593" spans="11:18" x14ac:dyDescent="0.35">
      <c r="K1593" s="6" t="s">
        <v>3731</v>
      </c>
      <c r="L1593" s="7" t="s">
        <v>90</v>
      </c>
      <c r="M1593" s="7" t="s">
        <v>1495</v>
      </c>
      <c r="N1593" s="10" t="s">
        <v>3732</v>
      </c>
      <c r="O1593" s="10" t="s">
        <v>62</v>
      </c>
      <c r="P1593" s="10" t="s">
        <v>93</v>
      </c>
      <c r="Q1593" s="13">
        <v>3.2370403883021866E-12</v>
      </c>
      <c r="R1593" s="7" t="s">
        <v>94</v>
      </c>
    </row>
    <row r="1594" spans="11:18" x14ac:dyDescent="0.35">
      <c r="K1594" s="6" t="s">
        <v>3731</v>
      </c>
      <c r="L1594" s="7" t="s">
        <v>90</v>
      </c>
      <c r="M1594" s="7" t="s">
        <v>1499</v>
      </c>
      <c r="N1594" s="10" t="s">
        <v>3734</v>
      </c>
      <c r="O1594" s="10" t="s">
        <v>62</v>
      </c>
      <c r="P1594" s="10" t="s">
        <v>93</v>
      </c>
      <c r="Q1594" s="13">
        <v>1.2923639237852883E-12</v>
      </c>
      <c r="R1594" s="7" t="s">
        <v>94</v>
      </c>
    </row>
    <row r="1595" spans="11:18" x14ac:dyDescent="0.35">
      <c r="K1595" s="6" t="s">
        <v>3735</v>
      </c>
      <c r="L1595" s="7" t="s">
        <v>90</v>
      </c>
      <c r="M1595" s="7" t="s">
        <v>1495</v>
      </c>
      <c r="N1595" s="10" t="s">
        <v>3736</v>
      </c>
      <c r="O1595" s="10" t="s">
        <v>62</v>
      </c>
      <c r="P1595" s="10" t="s">
        <v>93</v>
      </c>
      <c r="Q1595" s="13">
        <v>1.4196118223697811E-10</v>
      </c>
      <c r="R1595" s="7" t="s">
        <v>94</v>
      </c>
    </row>
    <row r="1596" spans="11:18" x14ac:dyDescent="0.35">
      <c r="K1596" s="6" t="s">
        <v>3738</v>
      </c>
      <c r="L1596" s="7" t="s">
        <v>90</v>
      </c>
      <c r="M1596" s="7" t="s">
        <v>1497</v>
      </c>
      <c r="N1596" s="10" t="s">
        <v>3739</v>
      </c>
      <c r="O1596" s="10" t="s">
        <v>62</v>
      </c>
      <c r="P1596" s="10" t="s">
        <v>93</v>
      </c>
      <c r="Q1596" s="13">
        <v>1.2458155129261596E-13</v>
      </c>
      <c r="R1596" s="7" t="s">
        <v>94</v>
      </c>
    </row>
    <row r="1597" spans="11:18" x14ac:dyDescent="0.35">
      <c r="K1597" s="6" t="s">
        <v>3740</v>
      </c>
      <c r="L1597" s="7" t="s">
        <v>90</v>
      </c>
      <c r="M1597" s="7" t="s">
        <v>1495</v>
      </c>
      <c r="N1597" s="10" t="s">
        <v>3741</v>
      </c>
      <c r="O1597" s="10" t="s">
        <v>62</v>
      </c>
      <c r="P1597" s="10" t="s">
        <v>93</v>
      </c>
      <c r="Q1597" s="13">
        <v>2.4033890948548706E-12</v>
      </c>
      <c r="R1597" s="7" t="s">
        <v>94</v>
      </c>
    </row>
    <row r="1598" spans="11:18" x14ac:dyDescent="0.35">
      <c r="K1598" s="6" t="s">
        <v>3740</v>
      </c>
      <c r="L1598" s="7" t="s">
        <v>90</v>
      </c>
      <c r="M1598" s="7" t="s">
        <v>1499</v>
      </c>
      <c r="N1598" s="10" t="s">
        <v>3743</v>
      </c>
      <c r="O1598" s="10" t="s">
        <v>62</v>
      </c>
      <c r="P1598" s="10" t="s">
        <v>93</v>
      </c>
      <c r="Q1598" s="13">
        <v>5.7681878911411524E-12</v>
      </c>
      <c r="R1598" s="7" t="s">
        <v>94</v>
      </c>
    </row>
    <row r="1599" spans="11:18" x14ac:dyDescent="0.35">
      <c r="K1599" s="6" t="s">
        <v>3745</v>
      </c>
      <c r="L1599" s="7" t="s">
        <v>90</v>
      </c>
      <c r="M1599" s="7" t="s">
        <v>1497</v>
      </c>
      <c r="N1599" s="10" t="s">
        <v>3746</v>
      </c>
      <c r="O1599" s="10" t="s">
        <v>62</v>
      </c>
      <c r="P1599" s="10" t="s">
        <v>93</v>
      </c>
      <c r="Q1599" s="13">
        <v>2.5445701566918485E-11</v>
      </c>
      <c r="R1599" s="7" t="s">
        <v>94</v>
      </c>
    </row>
    <row r="1600" spans="11:18" x14ac:dyDescent="0.35">
      <c r="K1600" s="6" t="s">
        <v>3745</v>
      </c>
      <c r="L1600" s="7" t="s">
        <v>90</v>
      </c>
      <c r="M1600" s="7" t="s">
        <v>1489</v>
      </c>
      <c r="N1600" s="10" t="s">
        <v>3747</v>
      </c>
      <c r="O1600" s="10" t="s">
        <v>62</v>
      </c>
      <c r="P1600" s="10" t="s">
        <v>93</v>
      </c>
      <c r="Q1600" s="13">
        <v>2.5445704002942345E-10</v>
      </c>
      <c r="R1600" s="7" t="s">
        <v>94</v>
      </c>
    </row>
    <row r="1601" spans="11:18" x14ac:dyDescent="0.35">
      <c r="K1601" s="6" t="s">
        <v>3745</v>
      </c>
      <c r="L1601" s="7" t="s">
        <v>90</v>
      </c>
      <c r="M1601" s="7" t="s">
        <v>1492</v>
      </c>
      <c r="N1601" s="10" t="s">
        <v>3748</v>
      </c>
      <c r="O1601" s="10" t="s">
        <v>62</v>
      </c>
      <c r="P1601" s="10" t="s">
        <v>93</v>
      </c>
      <c r="Q1601" s="13">
        <v>2.8273281342425445E-12</v>
      </c>
      <c r="R1601" s="7" t="s">
        <v>94</v>
      </c>
    </row>
    <row r="1602" spans="11:18" x14ac:dyDescent="0.35">
      <c r="K1602" s="6" t="s">
        <v>3749</v>
      </c>
      <c r="L1602" s="7" t="s">
        <v>90</v>
      </c>
      <c r="M1602" s="7" t="s">
        <v>1497</v>
      </c>
      <c r="N1602" s="10" t="s">
        <v>3750</v>
      </c>
      <c r="O1602" s="10" t="s">
        <v>62</v>
      </c>
      <c r="P1602" s="10" t="s">
        <v>93</v>
      </c>
      <c r="Q1602" s="13">
        <v>5.3649133985288267E-13</v>
      </c>
      <c r="R1602" s="7" t="s">
        <v>94</v>
      </c>
    </row>
    <row r="1603" spans="11:18" x14ac:dyDescent="0.35">
      <c r="K1603" s="6" t="s">
        <v>3749</v>
      </c>
      <c r="L1603" s="7" t="s">
        <v>90</v>
      </c>
      <c r="M1603" s="7" t="s">
        <v>1489</v>
      </c>
      <c r="N1603" s="10" t="s">
        <v>3751</v>
      </c>
      <c r="O1603" s="10" t="s">
        <v>62</v>
      </c>
      <c r="P1603" s="10" t="s">
        <v>93</v>
      </c>
      <c r="Q1603" s="13">
        <v>5.3649131549264404E-12</v>
      </c>
      <c r="R1603" s="7" t="s">
        <v>94</v>
      </c>
    </row>
    <row r="1604" spans="11:18" x14ac:dyDescent="0.35">
      <c r="K1604" s="6" t="s">
        <v>3749</v>
      </c>
      <c r="L1604" s="7" t="s">
        <v>90</v>
      </c>
      <c r="M1604" s="7" t="s">
        <v>1492</v>
      </c>
      <c r="N1604" s="10" t="s">
        <v>3752</v>
      </c>
      <c r="O1604" s="10" t="s">
        <v>62</v>
      </c>
      <c r="P1604" s="10" t="s">
        <v>93</v>
      </c>
      <c r="Q1604" s="13">
        <v>5.9610151759681902E-14</v>
      </c>
      <c r="R1604" s="7" t="s">
        <v>94</v>
      </c>
    </row>
    <row r="1605" spans="11:18" x14ac:dyDescent="0.35">
      <c r="K1605" s="6" t="s">
        <v>3753</v>
      </c>
      <c r="L1605" s="7" t="s">
        <v>90</v>
      </c>
      <c r="M1605" s="7" t="s">
        <v>1523</v>
      </c>
      <c r="N1605" s="10" t="s">
        <v>3754</v>
      </c>
      <c r="O1605" s="10" t="s">
        <v>62</v>
      </c>
      <c r="P1605" s="10" t="s">
        <v>93</v>
      </c>
      <c r="Q1605" s="13">
        <v>8.3853462807157037E-14</v>
      </c>
      <c r="R1605" s="7" t="s">
        <v>94</v>
      </c>
    </row>
    <row r="1606" spans="11:18" x14ac:dyDescent="0.35">
      <c r="K1606" s="6" t="s">
        <v>3753</v>
      </c>
      <c r="L1606" s="7" t="s">
        <v>90</v>
      </c>
      <c r="M1606" s="7" t="s">
        <v>1497</v>
      </c>
      <c r="N1606" s="10" t="s">
        <v>3755</v>
      </c>
      <c r="O1606" s="10" t="s">
        <v>62</v>
      </c>
      <c r="P1606" s="10" t="s">
        <v>93</v>
      </c>
      <c r="Q1606" s="13">
        <v>2.2464473646679917E-8</v>
      </c>
      <c r="R1606" s="7" t="s">
        <v>94</v>
      </c>
    </row>
    <row r="1607" spans="11:18" x14ac:dyDescent="0.35">
      <c r="K1607" s="6" t="s">
        <v>3753</v>
      </c>
      <c r="L1607" s="7" t="s">
        <v>90</v>
      </c>
      <c r="M1607" s="7" t="s">
        <v>1489</v>
      </c>
      <c r="N1607" s="10" t="s">
        <v>3756</v>
      </c>
      <c r="O1607" s="10" t="s">
        <v>62</v>
      </c>
      <c r="P1607" s="10" t="s">
        <v>93</v>
      </c>
      <c r="Q1607" s="13">
        <v>2.2468886097892641E-7</v>
      </c>
      <c r="R1607" s="7" t="s">
        <v>94</v>
      </c>
    </row>
    <row r="1608" spans="11:18" x14ac:dyDescent="0.35">
      <c r="K1608" s="6" t="s">
        <v>3753</v>
      </c>
      <c r="L1608" s="7" t="s">
        <v>90</v>
      </c>
      <c r="M1608" s="7" t="s">
        <v>1652</v>
      </c>
      <c r="N1608" s="10" t="s">
        <v>3757</v>
      </c>
      <c r="O1608" s="10" t="s">
        <v>62</v>
      </c>
      <c r="P1608" s="10" t="s">
        <v>93</v>
      </c>
      <c r="Q1608" s="13">
        <v>3.4090562341153076E-13</v>
      </c>
      <c r="R1608" s="7" t="s">
        <v>94</v>
      </c>
    </row>
    <row r="1609" spans="11:18" x14ac:dyDescent="0.35">
      <c r="K1609" s="6" t="s">
        <v>3753</v>
      </c>
      <c r="L1609" s="7" t="s">
        <v>90</v>
      </c>
      <c r="M1609" s="7" t="s">
        <v>1499</v>
      </c>
      <c r="N1609" s="10" t="s">
        <v>3758</v>
      </c>
      <c r="O1609" s="10" t="s">
        <v>62</v>
      </c>
      <c r="P1609" s="10" t="s">
        <v>93</v>
      </c>
      <c r="Q1609" s="13">
        <v>3.5445243116909734E-17</v>
      </c>
      <c r="R1609" s="7" t="s">
        <v>94</v>
      </c>
    </row>
    <row r="1610" spans="11:18" x14ac:dyDescent="0.35">
      <c r="K1610" s="6" t="s">
        <v>3753</v>
      </c>
      <c r="L1610" s="7" t="s">
        <v>90</v>
      </c>
      <c r="M1610" s="7" t="s">
        <v>1492</v>
      </c>
      <c r="N1610" s="10" t="s">
        <v>3759</v>
      </c>
      <c r="O1610" s="10" t="s">
        <v>62</v>
      </c>
      <c r="P1610" s="10" t="s">
        <v>93</v>
      </c>
      <c r="Q1610" s="13">
        <v>2.4959466333041745E-9</v>
      </c>
      <c r="R1610" s="7" t="s">
        <v>94</v>
      </c>
    </row>
    <row r="1611" spans="11:18" x14ac:dyDescent="0.35">
      <c r="K1611" s="6" t="s">
        <v>3760</v>
      </c>
      <c r="L1611" s="7" t="s">
        <v>90</v>
      </c>
      <c r="M1611" s="7" t="s">
        <v>1497</v>
      </c>
      <c r="N1611" s="10" t="s">
        <v>3761</v>
      </c>
      <c r="O1611" s="10" t="s">
        <v>62</v>
      </c>
      <c r="P1611" s="10" t="s">
        <v>93</v>
      </c>
      <c r="Q1611" s="13">
        <v>7.6303114859880697E-10</v>
      </c>
      <c r="R1611" s="7" t="s">
        <v>94</v>
      </c>
    </row>
    <row r="1612" spans="11:18" x14ac:dyDescent="0.35">
      <c r="K1612" s="6" t="s">
        <v>3760</v>
      </c>
      <c r="L1612" s="7" t="s">
        <v>90</v>
      </c>
      <c r="M1612" s="7" t="s">
        <v>1489</v>
      </c>
      <c r="N1612" s="10" t="s">
        <v>3762</v>
      </c>
      <c r="O1612" s="10" t="s">
        <v>62</v>
      </c>
      <c r="P1612" s="10" t="s">
        <v>93</v>
      </c>
      <c r="Q1612" s="13">
        <v>7.6526041899085474E-9</v>
      </c>
      <c r="R1612" s="7" t="s">
        <v>94</v>
      </c>
    </row>
    <row r="1613" spans="11:18" x14ac:dyDescent="0.35">
      <c r="K1613" s="6" t="s">
        <v>3760</v>
      </c>
      <c r="L1613" s="7" t="s">
        <v>90</v>
      </c>
      <c r="M1613" s="7" t="s">
        <v>1492</v>
      </c>
      <c r="N1613" s="10" t="s">
        <v>3763</v>
      </c>
      <c r="O1613" s="10" t="s">
        <v>62</v>
      </c>
      <c r="P1613" s="10" t="s">
        <v>93</v>
      </c>
      <c r="Q1613" s="13">
        <v>8.4781222493041739E-11</v>
      </c>
      <c r="R1613" s="7" t="s">
        <v>94</v>
      </c>
    </row>
    <row r="1614" spans="11:18" x14ac:dyDescent="0.35">
      <c r="K1614" s="6" t="s">
        <v>3764</v>
      </c>
      <c r="L1614" s="7" t="s">
        <v>90</v>
      </c>
      <c r="M1614" s="7" t="s">
        <v>1489</v>
      </c>
      <c r="N1614" s="10" t="s">
        <v>3765</v>
      </c>
      <c r="O1614" s="10" t="s">
        <v>62</v>
      </c>
      <c r="P1614" s="10" t="s">
        <v>93</v>
      </c>
      <c r="Q1614" s="13">
        <v>1.2378798954035784E-18</v>
      </c>
      <c r="R1614" s="7" t="s">
        <v>94</v>
      </c>
    </row>
    <row r="1615" spans="11:18" x14ac:dyDescent="0.35">
      <c r="K1615" s="6" t="s">
        <v>3766</v>
      </c>
      <c r="L1615" s="7" t="s">
        <v>90</v>
      </c>
      <c r="M1615" s="7" t="s">
        <v>1497</v>
      </c>
      <c r="N1615" s="10" t="s">
        <v>3767</v>
      </c>
      <c r="O1615" s="10" t="s">
        <v>62</v>
      </c>
      <c r="P1615" s="10" t="s">
        <v>93</v>
      </c>
      <c r="Q1615" s="13">
        <v>5.7637078808667982E-13</v>
      </c>
      <c r="R1615" s="7" t="s">
        <v>94</v>
      </c>
    </row>
    <row r="1616" spans="11:18" x14ac:dyDescent="0.35">
      <c r="K1616" s="6" t="s">
        <v>3766</v>
      </c>
      <c r="L1616" s="7" t="s">
        <v>90</v>
      </c>
      <c r="M1616" s="7" t="s">
        <v>1489</v>
      </c>
      <c r="N1616" s="10" t="s">
        <v>3768</v>
      </c>
      <c r="O1616" s="10" t="s">
        <v>62</v>
      </c>
      <c r="P1616" s="10" t="s">
        <v>93</v>
      </c>
      <c r="Q1616" s="13">
        <v>5.7637078808667982E-12</v>
      </c>
      <c r="R1616" s="7" t="s">
        <v>94</v>
      </c>
    </row>
    <row r="1617" spans="11:18" x14ac:dyDescent="0.35">
      <c r="K1617" s="6" t="s">
        <v>3766</v>
      </c>
      <c r="L1617" s="7" t="s">
        <v>90</v>
      </c>
      <c r="M1617" s="7" t="s">
        <v>1492</v>
      </c>
      <c r="N1617" s="10" t="s">
        <v>3769</v>
      </c>
      <c r="O1617" s="10" t="s">
        <v>62</v>
      </c>
      <c r="P1617" s="10" t="s">
        <v>93</v>
      </c>
      <c r="Q1617" s="13">
        <v>6.404120039053677E-14</v>
      </c>
      <c r="R1617" s="7" t="s">
        <v>94</v>
      </c>
    </row>
    <row r="1618" spans="11:18" x14ac:dyDescent="0.35">
      <c r="K1618" s="6" t="s">
        <v>3770</v>
      </c>
      <c r="L1618" s="7" t="s">
        <v>90</v>
      </c>
      <c r="M1618" s="7" t="s">
        <v>1523</v>
      </c>
      <c r="N1618" s="10" t="s">
        <v>3771</v>
      </c>
      <c r="O1618" s="10" t="s">
        <v>62</v>
      </c>
      <c r="P1618" s="10" t="s">
        <v>93</v>
      </c>
      <c r="Q1618" s="13">
        <v>3.3195723893677927E-14</v>
      </c>
      <c r="R1618" s="7" t="s">
        <v>94</v>
      </c>
    </row>
    <row r="1619" spans="11:18" x14ac:dyDescent="0.35">
      <c r="K1619" s="6" t="s">
        <v>3770</v>
      </c>
      <c r="L1619" s="7" t="s">
        <v>90</v>
      </c>
      <c r="M1619" s="7" t="s">
        <v>1497</v>
      </c>
      <c r="N1619" s="10" t="s">
        <v>3772</v>
      </c>
      <c r="O1619" s="10" t="s">
        <v>62</v>
      </c>
      <c r="P1619" s="10" t="s">
        <v>93</v>
      </c>
      <c r="Q1619" s="13">
        <v>1.4569002019483099E-9</v>
      </c>
      <c r="R1619" s="7" t="s">
        <v>94</v>
      </c>
    </row>
    <row r="1620" spans="11:18" x14ac:dyDescent="0.35">
      <c r="K1620" s="6" t="s">
        <v>3770</v>
      </c>
      <c r="L1620" s="7" t="s">
        <v>90</v>
      </c>
      <c r="M1620" s="7" t="s">
        <v>1489</v>
      </c>
      <c r="N1620" s="10" t="s">
        <v>3773</v>
      </c>
      <c r="O1620" s="10" t="s">
        <v>62</v>
      </c>
      <c r="P1620" s="10" t="s">
        <v>93</v>
      </c>
      <c r="Q1620" s="13">
        <v>1.4570496926123257E-8</v>
      </c>
      <c r="R1620" s="7" t="s">
        <v>94</v>
      </c>
    </row>
    <row r="1621" spans="11:18" x14ac:dyDescent="0.35">
      <c r="K1621" s="6" t="s">
        <v>3770</v>
      </c>
      <c r="L1621" s="7" t="s">
        <v>90</v>
      </c>
      <c r="M1621" s="7" t="s">
        <v>1652</v>
      </c>
      <c r="N1621" s="10" t="s">
        <v>3774</v>
      </c>
      <c r="O1621" s="10" t="s">
        <v>62</v>
      </c>
      <c r="P1621" s="10" t="s">
        <v>93</v>
      </c>
      <c r="Q1621" s="13">
        <v>4.2066696402306158E-18</v>
      </c>
      <c r="R1621" s="7" t="s">
        <v>94</v>
      </c>
    </row>
    <row r="1622" spans="11:18" x14ac:dyDescent="0.35">
      <c r="K1622" s="6" t="s">
        <v>3770</v>
      </c>
      <c r="L1622" s="7" t="s">
        <v>90</v>
      </c>
      <c r="M1622" s="7" t="s">
        <v>1492</v>
      </c>
      <c r="N1622" s="10" t="s">
        <v>3775</v>
      </c>
      <c r="O1622" s="10" t="s">
        <v>62</v>
      </c>
      <c r="P1622" s="10" t="s">
        <v>93</v>
      </c>
      <c r="Q1622" s="13">
        <v>1.6189356580198806E-10</v>
      </c>
      <c r="R1622" s="7" t="s">
        <v>94</v>
      </c>
    </row>
    <row r="1623" spans="11:18" x14ac:dyDescent="0.35">
      <c r="K1623" s="6" t="s">
        <v>3776</v>
      </c>
      <c r="L1623" s="7" t="s">
        <v>90</v>
      </c>
      <c r="M1623" s="7" t="s">
        <v>1497</v>
      </c>
      <c r="N1623" s="10" t="s">
        <v>3777</v>
      </c>
      <c r="O1623" s="10" t="s">
        <v>62</v>
      </c>
      <c r="P1623" s="10" t="s">
        <v>93</v>
      </c>
      <c r="Q1623" s="13">
        <v>1.1220105830536777E-10</v>
      </c>
      <c r="R1623" s="7" t="s">
        <v>94</v>
      </c>
    </row>
    <row r="1624" spans="11:18" x14ac:dyDescent="0.35">
      <c r="K1624" s="6" t="s">
        <v>3776</v>
      </c>
      <c r="L1624" s="7" t="s">
        <v>90</v>
      </c>
      <c r="M1624" s="7" t="s">
        <v>1489</v>
      </c>
      <c r="N1624" s="10" t="s">
        <v>3778</v>
      </c>
      <c r="O1624" s="10" t="s">
        <v>62</v>
      </c>
      <c r="P1624" s="10" t="s">
        <v>93</v>
      </c>
      <c r="Q1624" s="13">
        <v>1.1223616952922465E-9</v>
      </c>
      <c r="R1624" s="7" t="s">
        <v>94</v>
      </c>
    </row>
    <row r="1625" spans="11:18" x14ac:dyDescent="0.35">
      <c r="K1625" s="6" t="s">
        <v>3776</v>
      </c>
      <c r="L1625" s="7" t="s">
        <v>90</v>
      </c>
      <c r="M1625" s="7" t="s">
        <v>1492</v>
      </c>
      <c r="N1625" s="10" t="s">
        <v>3779</v>
      </c>
      <c r="O1625" s="10" t="s">
        <v>62</v>
      </c>
      <c r="P1625" s="10" t="s">
        <v>93</v>
      </c>
      <c r="Q1625" s="13">
        <v>1.2465617220278329E-11</v>
      </c>
      <c r="R1625" s="7" t="s">
        <v>94</v>
      </c>
    </row>
    <row r="1626" spans="11:18" x14ac:dyDescent="0.35">
      <c r="K1626" s="6" t="s">
        <v>3780</v>
      </c>
      <c r="L1626" s="7" t="s">
        <v>90</v>
      </c>
      <c r="M1626" s="7" t="s">
        <v>1596</v>
      </c>
      <c r="N1626" s="10" t="s">
        <v>3781</v>
      </c>
      <c r="O1626" s="10" t="s">
        <v>62</v>
      </c>
      <c r="P1626" s="10" t="s">
        <v>93</v>
      </c>
      <c r="Q1626" s="13">
        <v>4.4690894982027833E-5</v>
      </c>
      <c r="R1626" s="7" t="s">
        <v>94</v>
      </c>
    </row>
    <row r="1627" spans="11:18" x14ac:dyDescent="0.35">
      <c r="K1627" s="6" t="s">
        <v>3782</v>
      </c>
      <c r="L1627" s="7" t="s">
        <v>90</v>
      </c>
      <c r="M1627" s="7" t="s">
        <v>1489</v>
      </c>
      <c r="N1627" s="10" t="s">
        <v>3783</v>
      </c>
      <c r="O1627" s="10" t="s">
        <v>62</v>
      </c>
      <c r="P1627" s="10" t="s">
        <v>93</v>
      </c>
      <c r="Q1627" s="13">
        <v>5.5033103286998009E-15</v>
      </c>
      <c r="R1627" s="7" t="s">
        <v>94</v>
      </c>
    </row>
    <row r="1628" spans="11:18" x14ac:dyDescent="0.35">
      <c r="K1628" s="6" t="s">
        <v>286</v>
      </c>
      <c r="L1628" s="7" t="s">
        <v>90</v>
      </c>
      <c r="M1628" s="7" t="s">
        <v>1495</v>
      </c>
      <c r="N1628" s="10" t="s">
        <v>3784</v>
      </c>
      <c r="O1628" s="10" t="s">
        <v>62</v>
      </c>
      <c r="P1628" s="10" t="s">
        <v>93</v>
      </c>
      <c r="Q1628" s="13">
        <v>3.5522549733121267E-11</v>
      </c>
      <c r="R1628" s="7" t="s">
        <v>94</v>
      </c>
    </row>
    <row r="1629" spans="11:18" x14ac:dyDescent="0.35">
      <c r="K1629" s="6" t="s">
        <v>286</v>
      </c>
      <c r="L1629" s="7" t="s">
        <v>90</v>
      </c>
      <c r="M1629" s="7" t="s">
        <v>1523</v>
      </c>
      <c r="N1629" s="10" t="s">
        <v>3785</v>
      </c>
      <c r="O1629" s="10" t="s">
        <v>62</v>
      </c>
      <c r="P1629" s="10" t="s">
        <v>93</v>
      </c>
      <c r="Q1629" s="13">
        <v>2.7650453378846914E-12</v>
      </c>
      <c r="R1629" s="7" t="s">
        <v>94</v>
      </c>
    </row>
    <row r="1630" spans="11:18" x14ac:dyDescent="0.35">
      <c r="K1630" s="6" t="s">
        <v>286</v>
      </c>
      <c r="L1630" s="7" t="s">
        <v>90</v>
      </c>
      <c r="M1630" s="7" t="s">
        <v>1737</v>
      </c>
      <c r="N1630" s="10" t="s">
        <v>3786</v>
      </c>
      <c r="O1630" s="10" t="s">
        <v>62</v>
      </c>
      <c r="P1630" s="10" t="s">
        <v>93</v>
      </c>
      <c r="Q1630" s="13">
        <v>1.7109070891292245E-12</v>
      </c>
      <c r="R1630" s="7" t="s">
        <v>94</v>
      </c>
    </row>
    <row r="1631" spans="11:18" x14ac:dyDescent="0.35">
      <c r="K1631" s="6" t="s">
        <v>286</v>
      </c>
      <c r="L1631" s="7" t="s">
        <v>90</v>
      </c>
      <c r="M1631" s="7" t="s">
        <v>1497</v>
      </c>
      <c r="N1631" s="10" t="s">
        <v>3787</v>
      </c>
      <c r="O1631" s="10" t="s">
        <v>62</v>
      </c>
      <c r="P1631" s="10" t="s">
        <v>93</v>
      </c>
      <c r="Q1631" s="13">
        <v>1.0795887557108009E-10</v>
      </c>
      <c r="R1631" s="7" t="s">
        <v>94</v>
      </c>
    </row>
    <row r="1632" spans="11:18" x14ac:dyDescent="0.35">
      <c r="K1632" s="6" t="s">
        <v>286</v>
      </c>
      <c r="L1632" s="7" t="s">
        <v>90</v>
      </c>
      <c r="M1632" s="7" t="s">
        <v>1489</v>
      </c>
      <c r="N1632" s="10" t="s">
        <v>3788</v>
      </c>
      <c r="O1632" s="10" t="s">
        <v>62</v>
      </c>
      <c r="P1632" s="10" t="s">
        <v>93</v>
      </c>
      <c r="Q1632" s="13">
        <v>3.8987053284274671E-12</v>
      </c>
      <c r="R1632" s="7" t="s">
        <v>94</v>
      </c>
    </row>
    <row r="1633" spans="11:18" x14ac:dyDescent="0.35">
      <c r="K1633" s="6" t="s">
        <v>286</v>
      </c>
      <c r="L1633" s="7" t="s">
        <v>90</v>
      </c>
      <c r="M1633" s="7" t="s">
        <v>1652</v>
      </c>
      <c r="N1633" s="10" t="s">
        <v>3790</v>
      </c>
      <c r="O1633" s="10" t="s">
        <v>62</v>
      </c>
      <c r="P1633" s="10" t="s">
        <v>93</v>
      </c>
      <c r="Q1633" s="13">
        <v>1.448626652922465E-13</v>
      </c>
      <c r="R1633" s="7" t="s">
        <v>94</v>
      </c>
    </row>
    <row r="1634" spans="11:18" x14ac:dyDescent="0.35">
      <c r="K1634" s="6" t="s">
        <v>286</v>
      </c>
      <c r="L1634" s="7" t="s">
        <v>90</v>
      </c>
      <c r="M1634" s="7" t="s">
        <v>1743</v>
      </c>
      <c r="N1634" s="10" t="s">
        <v>3791</v>
      </c>
      <c r="O1634" s="10" t="s">
        <v>62</v>
      </c>
      <c r="P1634" s="10" t="s">
        <v>93</v>
      </c>
      <c r="Q1634" s="13">
        <v>2.2508270107594432E-8</v>
      </c>
      <c r="R1634" s="7" t="s">
        <v>94</v>
      </c>
    </row>
    <row r="1635" spans="11:18" x14ac:dyDescent="0.35">
      <c r="K1635" s="6" t="s">
        <v>286</v>
      </c>
      <c r="L1635" s="7" t="s">
        <v>90</v>
      </c>
      <c r="M1635" s="7" t="s">
        <v>1622</v>
      </c>
      <c r="N1635" s="10" t="s">
        <v>3792</v>
      </c>
      <c r="O1635" s="10" t="s">
        <v>62</v>
      </c>
      <c r="P1635" s="10" t="s">
        <v>93</v>
      </c>
      <c r="Q1635" s="13">
        <v>1.1893077721843612E-12</v>
      </c>
      <c r="R1635" s="7" t="s">
        <v>94</v>
      </c>
    </row>
    <row r="1636" spans="11:18" x14ac:dyDescent="0.35">
      <c r="K1636" s="6" t="s">
        <v>286</v>
      </c>
      <c r="L1636" s="7" t="s">
        <v>90</v>
      </c>
      <c r="M1636" s="7" t="s">
        <v>1499</v>
      </c>
      <c r="N1636" s="10" t="s">
        <v>3793</v>
      </c>
      <c r="O1636" s="10" t="s">
        <v>62</v>
      </c>
      <c r="P1636" s="10" t="s">
        <v>93</v>
      </c>
      <c r="Q1636" s="13">
        <v>1.8946073390501792E-9</v>
      </c>
      <c r="R1636" s="7" t="s">
        <v>94</v>
      </c>
    </row>
    <row r="1637" spans="11:18" x14ac:dyDescent="0.35">
      <c r="K1637" s="6" t="s">
        <v>286</v>
      </c>
      <c r="L1637" s="7" t="s">
        <v>90</v>
      </c>
      <c r="M1637" s="7" t="s">
        <v>1492</v>
      </c>
      <c r="N1637" s="10" t="s">
        <v>3794</v>
      </c>
      <c r="O1637" s="10" t="s">
        <v>62</v>
      </c>
      <c r="P1637" s="10" t="s">
        <v>93</v>
      </c>
      <c r="Q1637" s="13">
        <v>5.6686838682624247E-13</v>
      </c>
      <c r="R1637" s="7" t="s">
        <v>94</v>
      </c>
    </row>
    <row r="1638" spans="11:18" x14ac:dyDescent="0.35">
      <c r="K1638" s="6" t="s">
        <v>3795</v>
      </c>
      <c r="L1638" s="7" t="s">
        <v>90</v>
      </c>
      <c r="M1638" s="7" t="s">
        <v>1499</v>
      </c>
      <c r="N1638" s="10" t="s">
        <v>3796</v>
      </c>
      <c r="O1638" s="10" t="s">
        <v>62</v>
      </c>
      <c r="P1638" s="10" t="s">
        <v>1707</v>
      </c>
      <c r="Q1638" s="13">
        <v>1.4332758049860833E-11</v>
      </c>
      <c r="R1638" s="7" t="s">
        <v>1708</v>
      </c>
    </row>
    <row r="1639" spans="11:18" x14ac:dyDescent="0.35">
      <c r="K1639" s="6" t="s">
        <v>3795</v>
      </c>
      <c r="L1639" s="7" t="s">
        <v>90</v>
      </c>
      <c r="M1639" s="7" t="s">
        <v>1492</v>
      </c>
      <c r="N1639" s="10" t="s">
        <v>3797</v>
      </c>
      <c r="O1639" s="10" t="s">
        <v>62</v>
      </c>
      <c r="P1639" s="10" t="s">
        <v>1707</v>
      </c>
      <c r="Q1639" s="13">
        <v>2.971846142759443E-16</v>
      </c>
      <c r="R1639" s="7" t="s">
        <v>1708</v>
      </c>
    </row>
    <row r="1640" spans="11:18" x14ac:dyDescent="0.35">
      <c r="K1640" s="6" t="s">
        <v>3798</v>
      </c>
      <c r="L1640" s="7" t="s">
        <v>90</v>
      </c>
      <c r="M1640" s="7" t="s">
        <v>1497</v>
      </c>
      <c r="N1640" s="10" t="s">
        <v>3799</v>
      </c>
      <c r="O1640" s="10" t="s">
        <v>62</v>
      </c>
      <c r="P1640" s="10" t="s">
        <v>93</v>
      </c>
      <c r="Q1640" s="13">
        <v>3.1747670924373751E-10</v>
      </c>
      <c r="R1640" s="7" t="s">
        <v>94</v>
      </c>
    </row>
    <row r="1641" spans="11:18" x14ac:dyDescent="0.35">
      <c r="K1641" s="6" t="s">
        <v>3798</v>
      </c>
      <c r="L1641" s="7" t="s">
        <v>90</v>
      </c>
      <c r="M1641" s="7" t="s">
        <v>1489</v>
      </c>
      <c r="N1641" s="10" t="s">
        <v>3800</v>
      </c>
      <c r="O1641" s="10" t="s">
        <v>62</v>
      </c>
      <c r="P1641" s="10" t="s">
        <v>93</v>
      </c>
      <c r="Q1641" s="13">
        <v>3.1763356481988064E-9</v>
      </c>
      <c r="R1641" s="7" t="s">
        <v>94</v>
      </c>
    </row>
    <row r="1642" spans="11:18" x14ac:dyDescent="0.35">
      <c r="K1642" s="6" t="s">
        <v>3798</v>
      </c>
      <c r="L1642" s="7" t="s">
        <v>90</v>
      </c>
      <c r="M1642" s="7" t="s">
        <v>1492</v>
      </c>
      <c r="N1642" s="10" t="s">
        <v>3801</v>
      </c>
      <c r="O1642" s="10" t="s">
        <v>62</v>
      </c>
      <c r="P1642" s="10" t="s">
        <v>93</v>
      </c>
      <c r="Q1642" s="13">
        <v>3.5275150398250492E-11</v>
      </c>
      <c r="R1642" s="7" t="s">
        <v>94</v>
      </c>
    </row>
    <row r="1643" spans="11:18" x14ac:dyDescent="0.35">
      <c r="K1643" s="6" t="s">
        <v>3802</v>
      </c>
      <c r="L1643" s="7" t="s">
        <v>90</v>
      </c>
      <c r="M1643" s="7" t="s">
        <v>1495</v>
      </c>
      <c r="N1643" s="10" t="s">
        <v>3803</v>
      </c>
      <c r="O1643" s="10" t="s">
        <v>62</v>
      </c>
      <c r="P1643" s="10" t="s">
        <v>93</v>
      </c>
      <c r="Q1643" s="13">
        <v>1.5247643349662024E-8</v>
      </c>
      <c r="R1643" s="7" t="s">
        <v>94</v>
      </c>
    </row>
    <row r="1644" spans="11:18" x14ac:dyDescent="0.35">
      <c r="K1644" s="6" t="s">
        <v>3802</v>
      </c>
      <c r="L1644" s="7" t="s">
        <v>90</v>
      </c>
      <c r="M1644" s="7" t="s">
        <v>1497</v>
      </c>
      <c r="N1644" s="10" t="s">
        <v>3804</v>
      </c>
      <c r="O1644" s="10" t="s">
        <v>62</v>
      </c>
      <c r="P1644" s="10" t="s">
        <v>93</v>
      </c>
      <c r="Q1644" s="13">
        <v>1.2348229290656064E-16</v>
      </c>
      <c r="R1644" s="7" t="s">
        <v>94</v>
      </c>
    </row>
    <row r="1645" spans="11:18" x14ac:dyDescent="0.35">
      <c r="K1645" s="6" t="s">
        <v>3802</v>
      </c>
      <c r="L1645" s="7" t="s">
        <v>90</v>
      </c>
      <c r="M1645" s="7" t="s">
        <v>1492</v>
      </c>
      <c r="N1645" s="10" t="s">
        <v>3806</v>
      </c>
      <c r="O1645" s="10" t="s">
        <v>62</v>
      </c>
      <c r="P1645" s="10" t="s">
        <v>93</v>
      </c>
      <c r="Q1645" s="13">
        <v>1.6608060360715702E-14</v>
      </c>
      <c r="R1645" s="7" t="s">
        <v>94</v>
      </c>
    </row>
    <row r="1646" spans="11:18" x14ac:dyDescent="0.35">
      <c r="K1646" s="6" t="s">
        <v>3807</v>
      </c>
      <c r="L1646" s="7" t="s">
        <v>90</v>
      </c>
      <c r="M1646" s="7" t="s">
        <v>1497</v>
      </c>
      <c r="N1646" s="10" t="s">
        <v>3808</v>
      </c>
      <c r="O1646" s="10" t="s">
        <v>62</v>
      </c>
      <c r="P1646" s="10" t="s">
        <v>93</v>
      </c>
      <c r="Q1646" s="13">
        <v>1.8133858219403575E-13</v>
      </c>
      <c r="R1646" s="7" t="s">
        <v>94</v>
      </c>
    </row>
    <row r="1647" spans="11:18" x14ac:dyDescent="0.35">
      <c r="K1647" s="6" t="s">
        <v>3807</v>
      </c>
      <c r="L1647" s="7" t="s">
        <v>90</v>
      </c>
      <c r="M1647" s="7" t="s">
        <v>1489</v>
      </c>
      <c r="N1647" s="10" t="s">
        <v>3809</v>
      </c>
      <c r="O1647" s="10" t="s">
        <v>62</v>
      </c>
      <c r="P1647" s="10" t="s">
        <v>93</v>
      </c>
      <c r="Q1647" s="13">
        <v>1.8133859843419479E-12</v>
      </c>
      <c r="R1647" s="7" t="s">
        <v>94</v>
      </c>
    </row>
    <row r="1648" spans="11:18" x14ac:dyDescent="0.35">
      <c r="K1648" s="6" t="s">
        <v>3807</v>
      </c>
      <c r="L1648" s="7" t="s">
        <v>90</v>
      </c>
      <c r="M1648" s="7" t="s">
        <v>1492</v>
      </c>
      <c r="N1648" s="10" t="s">
        <v>3810</v>
      </c>
      <c r="O1648" s="10" t="s">
        <v>62</v>
      </c>
      <c r="P1648" s="10" t="s">
        <v>93</v>
      </c>
      <c r="Q1648" s="13">
        <v>2.014873333980119E-14</v>
      </c>
      <c r="R1648" s="7" t="s">
        <v>94</v>
      </c>
    </row>
    <row r="1649" spans="11:18" x14ac:dyDescent="0.35">
      <c r="K1649" s="6" t="s">
        <v>3811</v>
      </c>
      <c r="L1649" s="7" t="s">
        <v>90</v>
      </c>
      <c r="M1649" s="7" t="s">
        <v>1489</v>
      </c>
      <c r="N1649" s="10" t="s">
        <v>3812</v>
      </c>
      <c r="O1649" s="10" t="s">
        <v>62</v>
      </c>
      <c r="P1649" s="10" t="s">
        <v>93</v>
      </c>
      <c r="Q1649" s="13">
        <v>5.3808208779165004E-14</v>
      </c>
      <c r="R1649" s="7" t="s">
        <v>94</v>
      </c>
    </row>
    <row r="1650" spans="11:18" x14ac:dyDescent="0.35">
      <c r="K1650" s="6" t="s">
        <v>3813</v>
      </c>
      <c r="L1650" s="7" t="s">
        <v>90</v>
      </c>
      <c r="M1650" s="7" t="s">
        <v>1492</v>
      </c>
      <c r="N1650" s="10" t="s">
        <v>3814</v>
      </c>
      <c r="O1650" s="10" t="s">
        <v>62</v>
      </c>
      <c r="P1650" s="10" t="s">
        <v>93</v>
      </c>
      <c r="Q1650" s="13">
        <v>9.689518748946322E-16</v>
      </c>
      <c r="R1650" s="7" t="s">
        <v>94</v>
      </c>
    </row>
    <row r="1651" spans="11:18" x14ac:dyDescent="0.35">
      <c r="K1651" s="6" t="s">
        <v>3815</v>
      </c>
      <c r="L1651" s="7" t="s">
        <v>90</v>
      </c>
      <c r="M1651" s="7" t="s">
        <v>1596</v>
      </c>
      <c r="N1651" s="10" t="s">
        <v>3816</v>
      </c>
      <c r="O1651" s="10" t="s">
        <v>62</v>
      </c>
      <c r="P1651" s="10" t="s">
        <v>93</v>
      </c>
      <c r="Q1651" s="13">
        <v>2.5438319602624252E-8</v>
      </c>
      <c r="R1651" s="7" t="s">
        <v>94</v>
      </c>
    </row>
    <row r="1652" spans="11:18" x14ac:dyDescent="0.35">
      <c r="K1652" s="6" t="s">
        <v>3817</v>
      </c>
      <c r="L1652" s="7" t="s">
        <v>90</v>
      </c>
      <c r="M1652" s="7" t="s">
        <v>1497</v>
      </c>
      <c r="N1652" s="10" t="s">
        <v>3818</v>
      </c>
      <c r="O1652" s="10" t="s">
        <v>62</v>
      </c>
      <c r="P1652" s="10" t="s">
        <v>93</v>
      </c>
      <c r="Q1652" s="13">
        <v>5.3661937726679913E-15</v>
      </c>
      <c r="R1652" s="7" t="s">
        <v>94</v>
      </c>
    </row>
    <row r="1653" spans="11:18" x14ac:dyDescent="0.35">
      <c r="K1653" s="6" t="s">
        <v>3819</v>
      </c>
      <c r="L1653" s="7" t="s">
        <v>90</v>
      </c>
      <c r="M1653" s="7" t="s">
        <v>1497</v>
      </c>
      <c r="N1653" s="10" t="s">
        <v>3820</v>
      </c>
      <c r="O1653" s="10" t="s">
        <v>62</v>
      </c>
      <c r="P1653" s="10" t="s">
        <v>93</v>
      </c>
      <c r="Q1653" s="13">
        <v>1.554027315149105E-10</v>
      </c>
      <c r="R1653" s="7" t="s">
        <v>94</v>
      </c>
    </row>
    <row r="1654" spans="11:18" x14ac:dyDescent="0.35">
      <c r="K1654" s="6" t="s">
        <v>3819</v>
      </c>
      <c r="L1654" s="7" t="s">
        <v>90</v>
      </c>
      <c r="M1654" s="7" t="s">
        <v>1489</v>
      </c>
      <c r="N1654" s="10" t="s">
        <v>3821</v>
      </c>
      <c r="O1654" s="10" t="s">
        <v>62</v>
      </c>
      <c r="P1654" s="10" t="s">
        <v>93</v>
      </c>
      <c r="Q1654" s="13">
        <v>1.5540271527475147E-9</v>
      </c>
      <c r="R1654" s="7" t="s">
        <v>94</v>
      </c>
    </row>
    <row r="1655" spans="11:18" x14ac:dyDescent="0.35">
      <c r="K1655" s="6" t="s">
        <v>3819</v>
      </c>
      <c r="L1655" s="7" t="s">
        <v>90</v>
      </c>
      <c r="M1655" s="7" t="s">
        <v>1492</v>
      </c>
      <c r="N1655" s="10" t="s">
        <v>3822</v>
      </c>
      <c r="O1655" s="10" t="s">
        <v>62</v>
      </c>
      <c r="P1655" s="10" t="s">
        <v>93</v>
      </c>
      <c r="Q1655" s="13">
        <v>1.7266971521669979E-11</v>
      </c>
      <c r="R1655" s="7" t="s">
        <v>94</v>
      </c>
    </row>
    <row r="1656" spans="11:18" x14ac:dyDescent="0.35">
      <c r="K1656" s="6" t="s">
        <v>3823</v>
      </c>
      <c r="L1656" s="7" t="s">
        <v>90</v>
      </c>
      <c r="M1656" s="7" t="s">
        <v>1497</v>
      </c>
      <c r="N1656" s="10" t="s">
        <v>3824</v>
      </c>
      <c r="O1656" s="10" t="s">
        <v>62</v>
      </c>
      <c r="P1656" s="10" t="s">
        <v>93</v>
      </c>
      <c r="Q1656" s="13">
        <v>3.4917326703264468E-9</v>
      </c>
      <c r="R1656" s="7" t="s">
        <v>94</v>
      </c>
    </row>
    <row r="1657" spans="11:18" x14ac:dyDescent="0.35">
      <c r="K1657" s="6" t="s">
        <v>3825</v>
      </c>
      <c r="L1657" s="7" t="s">
        <v>90</v>
      </c>
      <c r="M1657" s="7" t="s">
        <v>1497</v>
      </c>
      <c r="N1657" s="10" t="s">
        <v>3826</v>
      </c>
      <c r="O1657" s="10" t="s">
        <v>62</v>
      </c>
      <c r="P1657" s="10" t="s">
        <v>93</v>
      </c>
      <c r="Q1657" s="13">
        <v>3.9337072225237203E-11</v>
      </c>
      <c r="R1657" s="7" t="s">
        <v>94</v>
      </c>
    </row>
    <row r="1658" spans="11:18" x14ac:dyDescent="0.35">
      <c r="K1658" s="6" t="s">
        <v>3825</v>
      </c>
      <c r="L1658" s="7" t="s">
        <v>90</v>
      </c>
      <c r="M1658" s="7" t="s">
        <v>1622</v>
      </c>
      <c r="N1658" s="10" t="s">
        <v>3827</v>
      </c>
      <c r="O1658" s="10" t="s">
        <v>62</v>
      </c>
      <c r="P1658" s="10" t="s">
        <v>93</v>
      </c>
      <c r="Q1658" s="13">
        <v>1.8619857079516469E-10</v>
      </c>
      <c r="R1658" s="7" t="s">
        <v>94</v>
      </c>
    </row>
    <row r="1659" spans="11:18" x14ac:dyDescent="0.35">
      <c r="K1659" s="6" t="s">
        <v>3825</v>
      </c>
      <c r="L1659" s="7" t="s">
        <v>90</v>
      </c>
      <c r="M1659" s="7" t="s">
        <v>1499</v>
      </c>
      <c r="N1659" s="10" t="s">
        <v>3828</v>
      </c>
      <c r="O1659" s="10" t="s">
        <v>62</v>
      </c>
      <c r="P1659" s="10" t="s">
        <v>93</v>
      </c>
      <c r="Q1659" s="13">
        <v>6.1766162997022443E-10</v>
      </c>
      <c r="R1659" s="7" t="s">
        <v>94</v>
      </c>
    </row>
    <row r="1660" spans="11:18" x14ac:dyDescent="0.35">
      <c r="K1660" s="6" t="s">
        <v>3825</v>
      </c>
      <c r="L1660" s="7" t="s">
        <v>90</v>
      </c>
      <c r="M1660" s="7" t="s">
        <v>1492</v>
      </c>
      <c r="N1660" s="10" t="s">
        <v>3829</v>
      </c>
      <c r="O1660" s="10" t="s">
        <v>62</v>
      </c>
      <c r="P1660" s="10" t="s">
        <v>93</v>
      </c>
      <c r="Q1660" s="13">
        <v>-1.651158163586481E-10</v>
      </c>
      <c r="R1660" s="7" t="s">
        <v>94</v>
      </c>
    </row>
    <row r="1661" spans="11:18" x14ac:dyDescent="0.35">
      <c r="K1661" s="6" t="s">
        <v>3830</v>
      </c>
      <c r="L1661" s="7" t="s">
        <v>90</v>
      </c>
      <c r="M1661" s="7" t="s">
        <v>1492</v>
      </c>
      <c r="N1661" s="10" t="s">
        <v>3831</v>
      </c>
      <c r="O1661" s="10" t="s">
        <v>62</v>
      </c>
      <c r="P1661" s="10" t="s">
        <v>93</v>
      </c>
      <c r="Q1661" s="13">
        <v>1.9223330913001985E-16</v>
      </c>
      <c r="R1661" s="7" t="s">
        <v>94</v>
      </c>
    </row>
    <row r="1662" spans="11:18" x14ac:dyDescent="0.35">
      <c r="K1662" s="6" t="s">
        <v>3832</v>
      </c>
      <c r="L1662" s="7" t="s">
        <v>90</v>
      </c>
      <c r="M1662" s="7" t="s">
        <v>1497</v>
      </c>
      <c r="N1662" s="10" t="s">
        <v>3833</v>
      </c>
      <c r="O1662" s="10" t="s">
        <v>62</v>
      </c>
      <c r="P1662" s="10" t="s">
        <v>93</v>
      </c>
      <c r="Q1662" s="13">
        <v>3.7277631841272363E-9</v>
      </c>
      <c r="R1662" s="7" t="s">
        <v>94</v>
      </c>
    </row>
    <row r="1663" spans="11:18" x14ac:dyDescent="0.35">
      <c r="K1663" s="6" t="s">
        <v>3832</v>
      </c>
      <c r="L1663" s="7" t="s">
        <v>90</v>
      </c>
      <c r="M1663" s="7" t="s">
        <v>1489</v>
      </c>
      <c r="N1663" s="10" t="s">
        <v>3834</v>
      </c>
      <c r="O1663" s="10" t="s">
        <v>62</v>
      </c>
      <c r="P1663" s="10" t="s">
        <v>93</v>
      </c>
      <c r="Q1663" s="13">
        <v>4.3949438340675943E-8</v>
      </c>
      <c r="R1663" s="7" t="s">
        <v>94</v>
      </c>
    </row>
    <row r="1664" spans="11:18" x14ac:dyDescent="0.35">
      <c r="K1664" s="6" t="s">
        <v>3832</v>
      </c>
      <c r="L1664" s="7" t="s">
        <v>90</v>
      </c>
      <c r="M1664" s="7" t="s">
        <v>1652</v>
      </c>
      <c r="N1664" s="10" t="s">
        <v>3835</v>
      </c>
      <c r="O1664" s="10" t="s">
        <v>62</v>
      </c>
      <c r="P1664" s="10" t="s">
        <v>93</v>
      </c>
      <c r="Q1664" s="13">
        <v>3.627662010600397E-16</v>
      </c>
      <c r="R1664" s="7" t="s">
        <v>94</v>
      </c>
    </row>
    <row r="1665" spans="11:18" x14ac:dyDescent="0.35">
      <c r="K1665" s="6" t="s">
        <v>3832</v>
      </c>
      <c r="L1665" s="7" t="s">
        <v>90</v>
      </c>
      <c r="M1665" s="7" t="s">
        <v>1492</v>
      </c>
      <c r="N1665" s="10" t="s">
        <v>3836</v>
      </c>
      <c r="O1665" s="10" t="s">
        <v>62</v>
      </c>
      <c r="P1665" s="10" t="s">
        <v>93</v>
      </c>
      <c r="Q1665" s="13">
        <v>4.1419588588946317E-10</v>
      </c>
      <c r="R1665" s="7" t="s">
        <v>94</v>
      </c>
    </row>
    <row r="1666" spans="11:18" x14ac:dyDescent="0.35">
      <c r="K1666" s="6" t="s">
        <v>294</v>
      </c>
      <c r="L1666" s="7" t="s">
        <v>90</v>
      </c>
      <c r="M1666" s="7" t="s">
        <v>1495</v>
      </c>
      <c r="N1666" s="10" t="s">
        <v>3837</v>
      </c>
      <c r="O1666" s="10" t="s">
        <v>62</v>
      </c>
      <c r="P1666" s="10" t="s">
        <v>93</v>
      </c>
      <c r="Q1666" s="13">
        <v>1.3669423069582503E-9</v>
      </c>
      <c r="R1666" s="7" t="s">
        <v>94</v>
      </c>
    </row>
    <row r="1667" spans="11:18" x14ac:dyDescent="0.35">
      <c r="K1667" s="6" t="s">
        <v>294</v>
      </c>
      <c r="L1667" s="7" t="s">
        <v>90</v>
      </c>
      <c r="M1667" s="7" t="s">
        <v>1523</v>
      </c>
      <c r="N1667" s="10" t="s">
        <v>3838</v>
      </c>
      <c r="O1667" s="10" t="s">
        <v>62</v>
      </c>
      <c r="P1667" s="10" t="s">
        <v>93</v>
      </c>
      <c r="Q1667" s="13">
        <v>1.3014672637375743E-8</v>
      </c>
      <c r="R1667" s="7" t="s">
        <v>94</v>
      </c>
    </row>
    <row r="1668" spans="11:18" x14ac:dyDescent="0.35">
      <c r="K1668" s="6" t="s">
        <v>294</v>
      </c>
      <c r="L1668" s="7" t="s">
        <v>90</v>
      </c>
      <c r="M1668" s="7" t="s">
        <v>1737</v>
      </c>
      <c r="N1668" s="10" t="s">
        <v>3839</v>
      </c>
      <c r="O1668" s="10" t="s">
        <v>62</v>
      </c>
      <c r="P1668" s="10" t="s">
        <v>93</v>
      </c>
      <c r="Q1668" s="13">
        <v>1.8049123565566598E-12</v>
      </c>
      <c r="R1668" s="7" t="s">
        <v>94</v>
      </c>
    </row>
    <row r="1669" spans="11:18" x14ac:dyDescent="0.35">
      <c r="K1669" s="6" t="s">
        <v>294</v>
      </c>
      <c r="L1669" s="7" t="s">
        <v>90</v>
      </c>
      <c r="M1669" s="7" t="s">
        <v>1930</v>
      </c>
      <c r="N1669" s="10" t="s">
        <v>3840</v>
      </c>
      <c r="O1669" s="10" t="s">
        <v>62</v>
      </c>
      <c r="P1669" s="10" t="s">
        <v>93</v>
      </c>
      <c r="Q1669" s="13">
        <v>5.6480969494473151E-20</v>
      </c>
      <c r="R1669" s="7" t="s">
        <v>94</v>
      </c>
    </row>
    <row r="1670" spans="11:18" x14ac:dyDescent="0.35">
      <c r="K1670" s="6" t="s">
        <v>294</v>
      </c>
      <c r="L1670" s="7" t="s">
        <v>90</v>
      </c>
      <c r="M1670" s="7" t="s">
        <v>1497</v>
      </c>
      <c r="N1670" s="10" t="s">
        <v>3841</v>
      </c>
      <c r="O1670" s="10" t="s">
        <v>62</v>
      </c>
      <c r="P1670" s="10" t="s">
        <v>93</v>
      </c>
      <c r="Q1670" s="13">
        <v>3.9190432246249542E-9</v>
      </c>
      <c r="R1670" s="7" t="s">
        <v>94</v>
      </c>
    </row>
    <row r="1671" spans="11:18" x14ac:dyDescent="0.35">
      <c r="K1671" s="6" t="s">
        <v>294</v>
      </c>
      <c r="L1671" s="7" t="s">
        <v>90</v>
      </c>
      <c r="M1671" s="7" t="s">
        <v>1489</v>
      </c>
      <c r="N1671" s="10" t="s">
        <v>3842</v>
      </c>
      <c r="O1671" s="10" t="s">
        <v>62</v>
      </c>
      <c r="P1671" s="10" t="s">
        <v>93</v>
      </c>
      <c r="Q1671" s="13">
        <v>2.2763118132636106E-8</v>
      </c>
      <c r="R1671" s="7" t="s">
        <v>94</v>
      </c>
    </row>
    <row r="1672" spans="11:18" x14ac:dyDescent="0.35">
      <c r="K1672" s="6" t="s">
        <v>294</v>
      </c>
      <c r="L1672" s="7" t="s">
        <v>90</v>
      </c>
      <c r="M1672" s="7" t="s">
        <v>1650</v>
      </c>
      <c r="N1672" s="10" t="s">
        <v>3843</v>
      </c>
      <c r="O1672" s="10" t="s">
        <v>62</v>
      </c>
      <c r="P1672" s="10" t="s">
        <v>93</v>
      </c>
      <c r="Q1672" s="13">
        <v>1.3388114639494023E-11</v>
      </c>
      <c r="R1672" s="7" t="s">
        <v>94</v>
      </c>
    </row>
    <row r="1673" spans="11:18" x14ac:dyDescent="0.35">
      <c r="K1673" s="6" t="s">
        <v>294</v>
      </c>
      <c r="L1673" s="7" t="s">
        <v>90</v>
      </c>
      <c r="M1673" s="7" t="s">
        <v>1652</v>
      </c>
      <c r="N1673" s="10" t="s">
        <v>3844</v>
      </c>
      <c r="O1673" s="10" t="s">
        <v>62</v>
      </c>
      <c r="P1673" s="10" t="s">
        <v>93</v>
      </c>
      <c r="Q1673" s="13">
        <v>2.0632249159045722E-12</v>
      </c>
      <c r="R1673" s="7" t="s">
        <v>94</v>
      </c>
    </row>
    <row r="1674" spans="11:18" x14ac:dyDescent="0.35">
      <c r="K1674" s="6" t="s">
        <v>294</v>
      </c>
      <c r="L1674" s="7" t="s">
        <v>90</v>
      </c>
      <c r="M1674" s="7" t="s">
        <v>1743</v>
      </c>
      <c r="N1674" s="10" t="s">
        <v>3845</v>
      </c>
      <c r="O1674" s="10" t="s">
        <v>62</v>
      </c>
      <c r="P1674" s="10" t="s">
        <v>93</v>
      </c>
      <c r="Q1674" s="13">
        <v>2.1139618523896616E-7</v>
      </c>
      <c r="R1674" s="7" t="s">
        <v>94</v>
      </c>
    </row>
    <row r="1675" spans="11:18" x14ac:dyDescent="0.35">
      <c r="K1675" s="6" t="s">
        <v>294</v>
      </c>
      <c r="L1675" s="7" t="s">
        <v>90</v>
      </c>
      <c r="M1675" s="7" t="s">
        <v>1622</v>
      </c>
      <c r="N1675" s="10" t="s">
        <v>3846</v>
      </c>
      <c r="O1675" s="10" t="s">
        <v>62</v>
      </c>
      <c r="P1675" s="10" t="s">
        <v>93</v>
      </c>
      <c r="Q1675" s="13">
        <v>1.0414887620186666E-9</v>
      </c>
      <c r="R1675" s="7" t="s">
        <v>94</v>
      </c>
    </row>
    <row r="1676" spans="11:18" x14ac:dyDescent="0.35">
      <c r="K1676" s="6" t="s">
        <v>294</v>
      </c>
      <c r="L1676" s="7" t="s">
        <v>90</v>
      </c>
      <c r="M1676" s="7" t="s">
        <v>1499</v>
      </c>
      <c r="N1676" s="10" t="s">
        <v>3847</v>
      </c>
      <c r="O1676" s="10" t="s">
        <v>62</v>
      </c>
      <c r="P1676" s="10" t="s">
        <v>93</v>
      </c>
      <c r="Q1676" s="13">
        <v>2.8766318727572837E-8</v>
      </c>
      <c r="R1676" s="7" t="s">
        <v>94</v>
      </c>
    </row>
    <row r="1677" spans="11:18" x14ac:dyDescent="0.35">
      <c r="K1677" s="6" t="s">
        <v>294</v>
      </c>
      <c r="L1677" s="7" t="s">
        <v>90</v>
      </c>
      <c r="M1677" s="7" t="s">
        <v>1492</v>
      </c>
      <c r="N1677" s="10" t="s">
        <v>3848</v>
      </c>
      <c r="O1677" s="10" t="s">
        <v>62</v>
      </c>
      <c r="P1677" s="10" t="s">
        <v>93</v>
      </c>
      <c r="Q1677" s="13">
        <v>9.9647545284294227E-10</v>
      </c>
      <c r="R1677" s="7" t="s">
        <v>94</v>
      </c>
    </row>
    <row r="1678" spans="11:18" x14ac:dyDescent="0.35">
      <c r="K1678" s="6" t="s">
        <v>3849</v>
      </c>
      <c r="L1678" s="7" t="s">
        <v>90</v>
      </c>
      <c r="M1678" s="7" t="s">
        <v>1497</v>
      </c>
      <c r="N1678" s="10" t="s">
        <v>3850</v>
      </c>
      <c r="O1678" s="10" t="s">
        <v>62</v>
      </c>
      <c r="P1678" s="10" t="s">
        <v>93</v>
      </c>
      <c r="Q1678" s="13">
        <v>7.8865962990775331E-11</v>
      </c>
      <c r="R1678" s="7" t="s">
        <v>94</v>
      </c>
    </row>
    <row r="1679" spans="11:18" x14ac:dyDescent="0.35">
      <c r="K1679" s="6" t="s">
        <v>3849</v>
      </c>
      <c r="L1679" s="7" t="s">
        <v>90</v>
      </c>
      <c r="M1679" s="7" t="s">
        <v>1489</v>
      </c>
      <c r="N1679" s="10" t="s">
        <v>3851</v>
      </c>
      <c r="O1679" s="10" t="s">
        <v>62</v>
      </c>
      <c r="P1679" s="10" t="s">
        <v>93</v>
      </c>
      <c r="Q1679" s="13">
        <v>6.7837280726918471E-9</v>
      </c>
      <c r="R1679" s="7" t="s">
        <v>94</v>
      </c>
    </row>
    <row r="1680" spans="11:18" x14ac:dyDescent="0.35">
      <c r="K1680" s="6" t="s">
        <v>3849</v>
      </c>
      <c r="L1680" s="7" t="s">
        <v>90</v>
      </c>
      <c r="M1680" s="7" t="s">
        <v>1492</v>
      </c>
      <c r="N1680" s="10" t="s">
        <v>3852</v>
      </c>
      <c r="O1680" s="10" t="s">
        <v>62</v>
      </c>
      <c r="P1680" s="10" t="s">
        <v>93</v>
      </c>
      <c r="Q1680" s="13">
        <v>8.7628853180914503E-12</v>
      </c>
      <c r="R1680" s="7" t="s">
        <v>94</v>
      </c>
    </row>
    <row r="1681" spans="11:18" x14ac:dyDescent="0.35">
      <c r="K1681" s="6" t="s">
        <v>3853</v>
      </c>
      <c r="L1681" s="7" t="s">
        <v>90</v>
      </c>
      <c r="M1681" s="7" t="s">
        <v>1523</v>
      </c>
      <c r="N1681" s="10" t="s">
        <v>3854</v>
      </c>
      <c r="O1681" s="10" t="s">
        <v>62</v>
      </c>
      <c r="P1681" s="10" t="s">
        <v>1707</v>
      </c>
      <c r="Q1681" s="13">
        <v>2.9385739545129218E-8</v>
      </c>
      <c r="R1681" s="7" t="s">
        <v>1708</v>
      </c>
    </row>
    <row r="1682" spans="11:18" x14ac:dyDescent="0.35">
      <c r="K1682" s="6" t="s">
        <v>3853</v>
      </c>
      <c r="L1682" s="7" t="s">
        <v>90</v>
      </c>
      <c r="M1682" s="7" t="s">
        <v>1497</v>
      </c>
      <c r="N1682" s="10" t="s">
        <v>3855</v>
      </c>
      <c r="O1682" s="10" t="s">
        <v>62</v>
      </c>
      <c r="P1682" s="10" t="s">
        <v>1707</v>
      </c>
      <c r="Q1682" s="13">
        <v>2.9363968799920472E-16</v>
      </c>
      <c r="R1682" s="7" t="s">
        <v>1708</v>
      </c>
    </row>
    <row r="1683" spans="11:18" x14ac:dyDescent="0.35">
      <c r="K1683" s="6" t="s">
        <v>3853</v>
      </c>
      <c r="L1683" s="7" t="s">
        <v>90</v>
      </c>
      <c r="M1683" s="7" t="s">
        <v>1499</v>
      </c>
      <c r="N1683" s="10" t="s">
        <v>3856</v>
      </c>
      <c r="O1683" s="10" t="s">
        <v>62</v>
      </c>
      <c r="P1683" s="10" t="s">
        <v>1707</v>
      </c>
      <c r="Q1683" s="13">
        <v>7.2384596716421455E-11</v>
      </c>
      <c r="R1683" s="7" t="s">
        <v>1708</v>
      </c>
    </row>
    <row r="1684" spans="11:18" x14ac:dyDescent="0.35">
      <c r="K1684" s="6" t="s">
        <v>3853</v>
      </c>
      <c r="L1684" s="7" t="s">
        <v>90</v>
      </c>
      <c r="M1684" s="7" t="s">
        <v>1492</v>
      </c>
      <c r="N1684" s="10" t="s">
        <v>3857</v>
      </c>
      <c r="O1684" s="10" t="s">
        <v>62</v>
      </c>
      <c r="P1684" s="10" t="s">
        <v>1707</v>
      </c>
      <c r="Q1684" s="13">
        <v>5.4533090714194823E-15</v>
      </c>
      <c r="R1684" s="7" t="s">
        <v>1708</v>
      </c>
    </row>
    <row r="1685" spans="11:18" x14ac:dyDescent="0.35">
      <c r="K1685" s="6" t="s">
        <v>3858</v>
      </c>
      <c r="L1685" s="7" t="s">
        <v>90</v>
      </c>
      <c r="M1685" s="7" t="s">
        <v>1495</v>
      </c>
      <c r="N1685" s="10" t="s">
        <v>3859</v>
      </c>
      <c r="O1685" s="10" t="s">
        <v>62</v>
      </c>
      <c r="P1685" s="10" t="s">
        <v>93</v>
      </c>
      <c r="Q1685" s="13">
        <v>2.6188405452485084E-14</v>
      </c>
      <c r="R1685" s="7" t="s">
        <v>94</v>
      </c>
    </row>
    <row r="1686" spans="11:18" x14ac:dyDescent="0.35">
      <c r="K1686" s="6" t="s">
        <v>3858</v>
      </c>
      <c r="L1686" s="7" t="s">
        <v>90</v>
      </c>
      <c r="M1686" s="7" t="s">
        <v>1523</v>
      </c>
      <c r="N1686" s="10" t="s">
        <v>3860</v>
      </c>
      <c r="O1686" s="10" t="s">
        <v>62</v>
      </c>
      <c r="P1686" s="10" t="s">
        <v>93</v>
      </c>
      <c r="Q1686" s="13">
        <v>2.9007498932882703E-12</v>
      </c>
      <c r="R1686" s="7" t="s">
        <v>94</v>
      </c>
    </row>
    <row r="1687" spans="11:18" x14ac:dyDescent="0.35">
      <c r="K1687" s="6" t="s">
        <v>3858</v>
      </c>
      <c r="L1687" s="7" t="s">
        <v>90</v>
      </c>
      <c r="M1687" s="7" t="s">
        <v>1737</v>
      </c>
      <c r="N1687" s="10" t="s">
        <v>3861</v>
      </c>
      <c r="O1687" s="10" t="s">
        <v>62</v>
      </c>
      <c r="P1687" s="10" t="s">
        <v>93</v>
      </c>
      <c r="Q1687" s="13">
        <v>8.4336380176540748E-12</v>
      </c>
      <c r="R1687" s="7" t="s">
        <v>94</v>
      </c>
    </row>
    <row r="1688" spans="11:18" x14ac:dyDescent="0.35">
      <c r="K1688" s="6" t="s">
        <v>3858</v>
      </c>
      <c r="L1688" s="7" t="s">
        <v>90</v>
      </c>
      <c r="M1688" s="7" t="s">
        <v>1497</v>
      </c>
      <c r="N1688" s="10" t="s">
        <v>3862</v>
      </c>
      <c r="O1688" s="10" t="s">
        <v>62</v>
      </c>
      <c r="P1688" s="10" t="s">
        <v>93</v>
      </c>
      <c r="Q1688" s="13">
        <v>4.0142337171592797E-11</v>
      </c>
      <c r="R1688" s="7" t="s">
        <v>94</v>
      </c>
    </row>
    <row r="1689" spans="11:18" x14ac:dyDescent="0.35">
      <c r="K1689" s="6" t="s">
        <v>3858</v>
      </c>
      <c r="L1689" s="7" t="s">
        <v>90</v>
      </c>
      <c r="M1689" s="7" t="s">
        <v>1650</v>
      </c>
      <c r="N1689" s="10" t="s">
        <v>3863</v>
      </c>
      <c r="O1689" s="10" t="s">
        <v>62</v>
      </c>
      <c r="P1689" s="10" t="s">
        <v>93</v>
      </c>
      <c r="Q1689" s="13">
        <v>4.2662764464474085E-15</v>
      </c>
      <c r="R1689" s="7" t="s">
        <v>94</v>
      </c>
    </row>
    <row r="1690" spans="11:18" x14ac:dyDescent="0.35">
      <c r="K1690" s="6" t="s">
        <v>3858</v>
      </c>
      <c r="L1690" s="7" t="s">
        <v>90</v>
      </c>
      <c r="M1690" s="7" t="s">
        <v>1652</v>
      </c>
      <c r="N1690" s="10" t="s">
        <v>3864</v>
      </c>
      <c r="O1690" s="10" t="s">
        <v>62</v>
      </c>
      <c r="P1690" s="10" t="s">
        <v>93</v>
      </c>
      <c r="Q1690" s="13">
        <v>7.7564263898767395E-11</v>
      </c>
      <c r="R1690" s="7" t="s">
        <v>94</v>
      </c>
    </row>
    <row r="1691" spans="11:18" x14ac:dyDescent="0.35">
      <c r="K1691" s="6" t="s">
        <v>3858</v>
      </c>
      <c r="L1691" s="7" t="s">
        <v>90</v>
      </c>
      <c r="M1691" s="7" t="s">
        <v>1743</v>
      </c>
      <c r="N1691" s="10" t="s">
        <v>3865</v>
      </c>
      <c r="O1691" s="10" t="s">
        <v>62</v>
      </c>
      <c r="P1691" s="10" t="s">
        <v>93</v>
      </c>
      <c r="Q1691" s="13">
        <v>1.2993339564453279E-6</v>
      </c>
      <c r="R1691" s="7" t="s">
        <v>94</v>
      </c>
    </row>
    <row r="1692" spans="11:18" x14ac:dyDescent="0.35">
      <c r="K1692" s="6" t="s">
        <v>3858</v>
      </c>
      <c r="L1692" s="7" t="s">
        <v>90</v>
      </c>
      <c r="M1692" s="7" t="s">
        <v>1622</v>
      </c>
      <c r="N1692" s="10" t="s">
        <v>3866</v>
      </c>
      <c r="O1692" s="10" t="s">
        <v>62</v>
      </c>
      <c r="P1692" s="10" t="s">
        <v>93</v>
      </c>
      <c r="Q1692" s="13">
        <v>1.5995704258562916E-8</v>
      </c>
      <c r="R1692" s="7" t="s">
        <v>94</v>
      </c>
    </row>
    <row r="1693" spans="11:18" x14ac:dyDescent="0.35">
      <c r="K1693" s="6" t="s">
        <v>3858</v>
      </c>
      <c r="L1693" s="7" t="s">
        <v>90</v>
      </c>
      <c r="M1693" s="7" t="s">
        <v>1499</v>
      </c>
      <c r="N1693" s="10" t="s">
        <v>3867</v>
      </c>
      <c r="O1693" s="10" t="s">
        <v>62</v>
      </c>
      <c r="P1693" s="10" t="s">
        <v>93</v>
      </c>
      <c r="Q1693" s="13">
        <v>2.0131960951021372E-4</v>
      </c>
      <c r="R1693" s="7" t="s">
        <v>94</v>
      </c>
    </row>
    <row r="1694" spans="11:18" x14ac:dyDescent="0.35">
      <c r="K1694" s="6" t="s">
        <v>3858</v>
      </c>
      <c r="L1694" s="7" t="s">
        <v>90</v>
      </c>
      <c r="M1694" s="7" t="s">
        <v>1492</v>
      </c>
      <c r="N1694" s="10" t="s">
        <v>3868</v>
      </c>
      <c r="O1694" s="10" t="s">
        <v>62</v>
      </c>
      <c r="P1694" s="10" t="s">
        <v>93</v>
      </c>
      <c r="Q1694" s="13">
        <v>8.6298370031013898E-4</v>
      </c>
      <c r="R1694" s="7" t="s">
        <v>94</v>
      </c>
    </row>
    <row r="1695" spans="11:18" x14ac:dyDescent="0.35">
      <c r="K1695" s="6" t="s">
        <v>3869</v>
      </c>
      <c r="L1695" s="7" t="s">
        <v>90</v>
      </c>
      <c r="M1695" s="7" t="s">
        <v>1743</v>
      </c>
      <c r="N1695" s="10" t="s">
        <v>3870</v>
      </c>
      <c r="O1695" s="10" t="s">
        <v>62</v>
      </c>
      <c r="P1695" s="10" t="s">
        <v>93</v>
      </c>
      <c r="Q1695" s="13">
        <v>9.7965284049304169E-10</v>
      </c>
      <c r="R1695" s="7" t="s">
        <v>94</v>
      </c>
    </row>
    <row r="1696" spans="11:18" x14ac:dyDescent="0.35">
      <c r="K1696" s="6" t="s">
        <v>3869</v>
      </c>
      <c r="L1696" s="7" t="s">
        <v>90</v>
      </c>
      <c r="M1696" s="7" t="s">
        <v>1622</v>
      </c>
      <c r="N1696" s="10" t="s">
        <v>3871</v>
      </c>
      <c r="O1696" s="10" t="s">
        <v>62</v>
      </c>
      <c r="P1696" s="10" t="s">
        <v>93</v>
      </c>
      <c r="Q1696" s="13">
        <v>1.9738718593184168E-10</v>
      </c>
      <c r="R1696" s="7" t="s">
        <v>94</v>
      </c>
    </row>
    <row r="1697" spans="11:18" x14ac:dyDescent="0.35">
      <c r="K1697" s="6" t="s">
        <v>3869</v>
      </c>
      <c r="L1697" s="7" t="s">
        <v>90</v>
      </c>
      <c r="M1697" s="7" t="s">
        <v>1499</v>
      </c>
      <c r="N1697" s="10" t="s">
        <v>3872</v>
      </c>
      <c r="O1697" s="10" t="s">
        <v>62</v>
      </c>
      <c r="P1697" s="10" t="s">
        <v>93</v>
      </c>
      <c r="Q1697" s="13">
        <v>4.8889734658554466E-9</v>
      </c>
      <c r="R1697" s="7" t="s">
        <v>94</v>
      </c>
    </row>
    <row r="1698" spans="11:18" x14ac:dyDescent="0.35">
      <c r="K1698" s="6" t="s">
        <v>3869</v>
      </c>
      <c r="L1698" s="7" t="s">
        <v>90</v>
      </c>
      <c r="M1698" s="7" t="s">
        <v>1492</v>
      </c>
      <c r="N1698" s="10" t="s">
        <v>3873</v>
      </c>
      <c r="O1698" s="10" t="s">
        <v>62</v>
      </c>
      <c r="P1698" s="10" t="s">
        <v>93</v>
      </c>
      <c r="Q1698" s="13">
        <v>1.1604780793797214E-13</v>
      </c>
      <c r="R1698" s="7" t="s">
        <v>94</v>
      </c>
    </row>
    <row r="1699" spans="11:18" x14ac:dyDescent="0.35">
      <c r="K1699" s="6" t="s">
        <v>3874</v>
      </c>
      <c r="L1699" s="7" t="s">
        <v>90</v>
      </c>
      <c r="M1699" s="7" t="s">
        <v>1495</v>
      </c>
      <c r="N1699" s="10" t="s">
        <v>3875</v>
      </c>
      <c r="O1699" s="10" t="s">
        <v>62</v>
      </c>
      <c r="P1699" s="10" t="s">
        <v>93</v>
      </c>
      <c r="Q1699" s="13">
        <v>8.1585768198807155E-10</v>
      </c>
      <c r="R1699" s="7" t="s">
        <v>94</v>
      </c>
    </row>
    <row r="1700" spans="11:18" x14ac:dyDescent="0.35">
      <c r="K1700" s="6" t="s">
        <v>3874</v>
      </c>
      <c r="L1700" s="7" t="s">
        <v>90</v>
      </c>
      <c r="M1700" s="7" t="s">
        <v>1499</v>
      </c>
      <c r="N1700" s="10" t="s">
        <v>3877</v>
      </c>
      <c r="O1700" s="10" t="s">
        <v>62</v>
      </c>
      <c r="P1700" s="10" t="s">
        <v>93</v>
      </c>
      <c r="Q1700" s="13">
        <v>3.2695419810019879E-9</v>
      </c>
      <c r="R1700" s="7" t="s">
        <v>94</v>
      </c>
    </row>
    <row r="1701" spans="11:18" x14ac:dyDescent="0.35">
      <c r="K1701" s="6" t="s">
        <v>296</v>
      </c>
      <c r="L1701" s="7" t="s">
        <v>90</v>
      </c>
      <c r="M1701" s="7" t="s">
        <v>1650</v>
      </c>
      <c r="N1701" s="10" t="s">
        <v>3879</v>
      </c>
      <c r="O1701" s="10" t="s">
        <v>62</v>
      </c>
      <c r="P1701" s="10" t="s">
        <v>93</v>
      </c>
      <c r="Q1701" s="13">
        <v>9.5088023191252475E-12</v>
      </c>
      <c r="R1701" s="7" t="s">
        <v>94</v>
      </c>
    </row>
    <row r="1702" spans="11:18" x14ac:dyDescent="0.35">
      <c r="K1702" s="6" t="s">
        <v>296</v>
      </c>
      <c r="L1702" s="7" t="s">
        <v>90</v>
      </c>
      <c r="M1702" s="7" t="s">
        <v>1652</v>
      </c>
      <c r="N1702" s="10" t="s">
        <v>3880</v>
      </c>
      <c r="O1702" s="10" t="s">
        <v>62</v>
      </c>
      <c r="P1702" s="10" t="s">
        <v>93</v>
      </c>
      <c r="Q1702" s="13">
        <v>5.4474008203578521E-17</v>
      </c>
      <c r="R1702" s="7" t="s">
        <v>94</v>
      </c>
    </row>
    <row r="1703" spans="11:18" x14ac:dyDescent="0.35">
      <c r="K1703" s="6" t="s">
        <v>296</v>
      </c>
      <c r="L1703" s="7" t="s">
        <v>90</v>
      </c>
      <c r="M1703" s="7" t="s">
        <v>1622</v>
      </c>
      <c r="N1703" s="10" t="s">
        <v>3881</v>
      </c>
      <c r="O1703" s="10" t="s">
        <v>62</v>
      </c>
      <c r="P1703" s="10" t="s">
        <v>93</v>
      </c>
      <c r="Q1703" s="13">
        <v>7.1125667707276327E-12</v>
      </c>
      <c r="R1703" s="7" t="s">
        <v>94</v>
      </c>
    </row>
    <row r="1704" spans="11:18" x14ac:dyDescent="0.35">
      <c r="K1704" s="6" t="s">
        <v>296</v>
      </c>
      <c r="L1704" s="7" t="s">
        <v>90</v>
      </c>
      <c r="M1704" s="7" t="s">
        <v>1499</v>
      </c>
      <c r="N1704" s="10" t="s">
        <v>3882</v>
      </c>
      <c r="O1704" s="10" t="s">
        <v>62</v>
      </c>
      <c r="P1704" s="10" t="s">
        <v>93</v>
      </c>
      <c r="Q1704" s="13">
        <v>1.612826816633797E-7</v>
      </c>
      <c r="R1704" s="7" t="s">
        <v>94</v>
      </c>
    </row>
    <row r="1705" spans="11:18" x14ac:dyDescent="0.35">
      <c r="K1705" s="6" t="s">
        <v>296</v>
      </c>
      <c r="L1705" s="7" t="s">
        <v>90</v>
      </c>
      <c r="M1705" s="7" t="s">
        <v>1492</v>
      </c>
      <c r="N1705" s="10" t="s">
        <v>3883</v>
      </c>
      <c r="O1705" s="10" t="s">
        <v>62</v>
      </c>
      <c r="P1705" s="10" t="s">
        <v>93</v>
      </c>
      <c r="Q1705" s="13">
        <v>8.64970440166998E-10</v>
      </c>
      <c r="R1705" s="7" t="s">
        <v>94</v>
      </c>
    </row>
    <row r="1706" spans="11:18" x14ac:dyDescent="0.35">
      <c r="K1706" s="6" t="s">
        <v>3884</v>
      </c>
      <c r="L1706" s="7" t="s">
        <v>90</v>
      </c>
      <c r="M1706" s="7" t="s">
        <v>1497</v>
      </c>
      <c r="N1706" s="10" t="s">
        <v>3885</v>
      </c>
      <c r="O1706" s="10" t="s">
        <v>62</v>
      </c>
      <c r="P1706" s="10" t="s">
        <v>93</v>
      </c>
      <c r="Q1706" s="13">
        <v>3.0071290458538417E-5</v>
      </c>
      <c r="R1706" s="7" t="s">
        <v>94</v>
      </c>
    </row>
    <row r="1707" spans="11:18" x14ac:dyDescent="0.35">
      <c r="K1707" s="6" t="s">
        <v>3884</v>
      </c>
      <c r="L1707" s="7" t="s">
        <v>90</v>
      </c>
      <c r="M1707" s="7" t="s">
        <v>1499</v>
      </c>
      <c r="N1707" s="10" t="s">
        <v>3886</v>
      </c>
      <c r="O1707" s="10" t="s">
        <v>62</v>
      </c>
      <c r="P1707" s="10" t="s">
        <v>93</v>
      </c>
      <c r="Q1707" s="13">
        <v>1.4918665972518009E-14</v>
      </c>
      <c r="R1707" s="7" t="s">
        <v>94</v>
      </c>
    </row>
    <row r="1708" spans="11:18" x14ac:dyDescent="0.35">
      <c r="K1708" s="6" t="s">
        <v>3887</v>
      </c>
      <c r="L1708" s="7" t="s">
        <v>90</v>
      </c>
      <c r="M1708" s="7" t="s">
        <v>1495</v>
      </c>
      <c r="N1708" s="10" t="s">
        <v>3888</v>
      </c>
      <c r="O1708" s="10" t="s">
        <v>62</v>
      </c>
      <c r="P1708" s="10" t="s">
        <v>93</v>
      </c>
      <c r="Q1708" s="13">
        <v>3.8554793676978122E-20</v>
      </c>
      <c r="R1708" s="7" t="s">
        <v>94</v>
      </c>
    </row>
    <row r="1709" spans="11:18" x14ac:dyDescent="0.35">
      <c r="K1709" s="6" t="s">
        <v>3887</v>
      </c>
      <c r="L1709" s="7" t="s">
        <v>90</v>
      </c>
      <c r="M1709" s="7" t="s">
        <v>1497</v>
      </c>
      <c r="N1709" s="10" t="s">
        <v>3889</v>
      </c>
      <c r="O1709" s="10" t="s">
        <v>62</v>
      </c>
      <c r="P1709" s="10" t="s">
        <v>93</v>
      </c>
      <c r="Q1709" s="13">
        <v>9.2122716766491366E-14</v>
      </c>
      <c r="R1709" s="7" t="s">
        <v>94</v>
      </c>
    </row>
    <row r="1710" spans="11:18" x14ac:dyDescent="0.35">
      <c r="K1710" s="6" t="s">
        <v>3890</v>
      </c>
      <c r="L1710" s="7" t="s">
        <v>90</v>
      </c>
      <c r="M1710" s="7" t="s">
        <v>1523</v>
      </c>
      <c r="N1710" s="10" t="s">
        <v>3891</v>
      </c>
      <c r="O1710" s="10" t="s">
        <v>62</v>
      </c>
      <c r="P1710" s="10" t="s">
        <v>93</v>
      </c>
      <c r="Q1710" s="13">
        <v>3.0192903057972163E-6</v>
      </c>
      <c r="R1710" s="7" t="s">
        <v>94</v>
      </c>
    </row>
    <row r="1711" spans="11:18" x14ac:dyDescent="0.35">
      <c r="K1711" s="6" t="s">
        <v>3890</v>
      </c>
      <c r="L1711" s="7" t="s">
        <v>90</v>
      </c>
      <c r="M1711" s="7" t="s">
        <v>1497</v>
      </c>
      <c r="N1711" s="10" t="s">
        <v>3892</v>
      </c>
      <c r="O1711" s="10" t="s">
        <v>62</v>
      </c>
      <c r="P1711" s="10" t="s">
        <v>93</v>
      </c>
      <c r="Q1711" s="13">
        <v>3.3397508086646405E-6</v>
      </c>
      <c r="R1711" s="7" t="s">
        <v>94</v>
      </c>
    </row>
    <row r="1712" spans="11:18" x14ac:dyDescent="0.35">
      <c r="K1712" s="6" t="s">
        <v>3893</v>
      </c>
      <c r="L1712" s="7" t="s">
        <v>90</v>
      </c>
      <c r="M1712" s="7" t="s">
        <v>1495</v>
      </c>
      <c r="N1712" s="10" t="s">
        <v>3894</v>
      </c>
      <c r="O1712" s="10" t="s">
        <v>62</v>
      </c>
      <c r="P1712" s="10" t="s">
        <v>93</v>
      </c>
      <c r="Q1712" s="13">
        <v>1.9425160361590454E-6</v>
      </c>
      <c r="R1712" s="7" t="s">
        <v>94</v>
      </c>
    </row>
    <row r="1713" spans="11:18" x14ac:dyDescent="0.35">
      <c r="K1713" s="6" t="s">
        <v>3893</v>
      </c>
      <c r="L1713" s="7" t="s">
        <v>90</v>
      </c>
      <c r="M1713" s="7" t="s">
        <v>1523</v>
      </c>
      <c r="N1713" s="10" t="s">
        <v>3895</v>
      </c>
      <c r="O1713" s="10" t="s">
        <v>62</v>
      </c>
      <c r="P1713" s="10" t="s">
        <v>93</v>
      </c>
      <c r="Q1713" s="13">
        <v>4.2422165875546718E-5</v>
      </c>
      <c r="R1713" s="7" t="s">
        <v>94</v>
      </c>
    </row>
    <row r="1714" spans="11:18" x14ac:dyDescent="0.35">
      <c r="K1714" s="6" t="s">
        <v>3893</v>
      </c>
      <c r="L1714" s="7" t="s">
        <v>90</v>
      </c>
      <c r="M1714" s="7" t="s">
        <v>1737</v>
      </c>
      <c r="N1714" s="10" t="s">
        <v>3896</v>
      </c>
      <c r="O1714" s="10" t="s">
        <v>62</v>
      </c>
      <c r="P1714" s="10" t="s">
        <v>93</v>
      </c>
      <c r="Q1714" s="13">
        <v>2.037921367697813E-12</v>
      </c>
      <c r="R1714" s="7" t="s">
        <v>94</v>
      </c>
    </row>
    <row r="1715" spans="11:18" x14ac:dyDescent="0.35">
      <c r="K1715" s="6" t="s">
        <v>3893</v>
      </c>
      <c r="L1715" s="7" t="s">
        <v>90</v>
      </c>
      <c r="M1715" s="7" t="s">
        <v>1930</v>
      </c>
      <c r="N1715" s="10" t="s">
        <v>3897</v>
      </c>
      <c r="O1715" s="10" t="s">
        <v>62</v>
      </c>
      <c r="P1715" s="10" t="s">
        <v>93</v>
      </c>
      <c r="Q1715" s="13">
        <v>6.5555107204771369E-9</v>
      </c>
      <c r="R1715" s="7" t="s">
        <v>94</v>
      </c>
    </row>
    <row r="1716" spans="11:18" x14ac:dyDescent="0.35">
      <c r="K1716" s="6" t="s">
        <v>3893</v>
      </c>
      <c r="L1716" s="7" t="s">
        <v>90</v>
      </c>
      <c r="M1716" s="7" t="s">
        <v>1497</v>
      </c>
      <c r="N1716" s="10" t="s">
        <v>3898</v>
      </c>
      <c r="O1716" s="10" t="s">
        <v>62</v>
      </c>
      <c r="P1716" s="10" t="s">
        <v>93</v>
      </c>
      <c r="Q1716" s="13">
        <v>1.4747081859483099E-5</v>
      </c>
      <c r="R1716" s="7" t="s">
        <v>94</v>
      </c>
    </row>
    <row r="1717" spans="11:18" x14ac:dyDescent="0.35">
      <c r="K1717" s="6" t="s">
        <v>3899</v>
      </c>
      <c r="L1717" s="7" t="s">
        <v>90</v>
      </c>
      <c r="M1717" s="7" t="s">
        <v>1497</v>
      </c>
      <c r="N1717" s="10" t="s">
        <v>3900</v>
      </c>
      <c r="O1717" s="10" t="s">
        <v>62</v>
      </c>
      <c r="P1717" s="10" t="s">
        <v>93</v>
      </c>
      <c r="Q1717" s="13">
        <v>8.8488503965952625E-7</v>
      </c>
      <c r="R1717" s="7" t="s">
        <v>94</v>
      </c>
    </row>
    <row r="1718" spans="11:18" x14ac:dyDescent="0.35">
      <c r="K1718" s="6" t="s">
        <v>3901</v>
      </c>
      <c r="L1718" s="7" t="s">
        <v>90</v>
      </c>
      <c r="M1718" s="7" t="s">
        <v>1499</v>
      </c>
      <c r="N1718" s="10" t="s">
        <v>3904</v>
      </c>
      <c r="O1718" s="10" t="s">
        <v>62</v>
      </c>
      <c r="P1718" s="10" t="s">
        <v>93</v>
      </c>
      <c r="Q1718" s="13">
        <v>6.7220532611982098E-8</v>
      </c>
      <c r="R1718" s="7" t="s">
        <v>94</v>
      </c>
    </row>
    <row r="1719" spans="11:18" x14ac:dyDescent="0.35">
      <c r="K1719" s="6" t="s">
        <v>3901</v>
      </c>
      <c r="L1719" s="7" t="s">
        <v>90</v>
      </c>
      <c r="M1719" s="7" t="s">
        <v>1492</v>
      </c>
      <c r="N1719" s="10" t="s">
        <v>3905</v>
      </c>
      <c r="O1719" s="10" t="s">
        <v>62</v>
      </c>
      <c r="P1719" s="10" t="s">
        <v>93</v>
      </c>
      <c r="Q1719" s="13">
        <v>2.594383028127236E-11</v>
      </c>
      <c r="R1719" s="7" t="s">
        <v>94</v>
      </c>
    </row>
    <row r="1720" spans="11:18" x14ac:dyDescent="0.35">
      <c r="K1720" s="6" t="s">
        <v>3906</v>
      </c>
      <c r="L1720" s="7" t="s">
        <v>90</v>
      </c>
      <c r="M1720" s="7" t="s">
        <v>1497</v>
      </c>
      <c r="N1720" s="10" t="s">
        <v>3907</v>
      </c>
      <c r="O1720" s="10" t="s">
        <v>62</v>
      </c>
      <c r="P1720" s="10" t="s">
        <v>93</v>
      </c>
      <c r="Q1720" s="13">
        <v>1.432880032310139E-21</v>
      </c>
      <c r="R1720" s="7" t="s">
        <v>94</v>
      </c>
    </row>
    <row r="1721" spans="11:18" x14ac:dyDescent="0.35">
      <c r="K1721" s="6" t="s">
        <v>3906</v>
      </c>
      <c r="L1721" s="7" t="s">
        <v>90</v>
      </c>
      <c r="M1721" s="7" t="s">
        <v>1492</v>
      </c>
      <c r="N1721" s="10" t="s">
        <v>3908</v>
      </c>
      <c r="O1721" s="10" t="s">
        <v>62</v>
      </c>
      <c r="P1721" s="10" t="s">
        <v>93</v>
      </c>
      <c r="Q1721" s="13">
        <v>2.691755448930417E-9</v>
      </c>
      <c r="R1721" s="7" t="s">
        <v>94</v>
      </c>
    </row>
    <row r="1722" spans="11:18" x14ac:dyDescent="0.35">
      <c r="K1722" s="6" t="s">
        <v>3909</v>
      </c>
      <c r="L1722" s="7" t="s">
        <v>90</v>
      </c>
      <c r="M1722" s="7" t="s">
        <v>1622</v>
      </c>
      <c r="N1722" s="10" t="s">
        <v>3910</v>
      </c>
      <c r="O1722" s="10" t="s">
        <v>62</v>
      </c>
      <c r="P1722" s="10" t="s">
        <v>93</v>
      </c>
      <c r="Q1722" s="13">
        <v>2.577856717479125E-15</v>
      </c>
      <c r="R1722" s="7" t="s">
        <v>94</v>
      </c>
    </row>
    <row r="1723" spans="11:18" x14ac:dyDescent="0.35">
      <c r="K1723" s="6" t="s">
        <v>3911</v>
      </c>
      <c r="L1723" s="7" t="s">
        <v>90</v>
      </c>
      <c r="M1723" s="7" t="s">
        <v>1495</v>
      </c>
      <c r="N1723" s="10" t="s">
        <v>3912</v>
      </c>
      <c r="O1723" s="10" t="s">
        <v>62</v>
      </c>
      <c r="P1723" s="10" t="s">
        <v>93</v>
      </c>
      <c r="Q1723" s="13">
        <v>3.8928391227753473E-6</v>
      </c>
      <c r="R1723" s="7" t="s">
        <v>94</v>
      </c>
    </row>
    <row r="1724" spans="11:18" x14ac:dyDescent="0.35">
      <c r="K1724" s="6" t="s">
        <v>3911</v>
      </c>
      <c r="L1724" s="7" t="s">
        <v>90</v>
      </c>
      <c r="M1724" s="7" t="s">
        <v>1523</v>
      </c>
      <c r="N1724" s="10" t="s">
        <v>3913</v>
      </c>
      <c r="O1724" s="10" t="s">
        <v>62</v>
      </c>
      <c r="P1724" s="10" t="s">
        <v>93</v>
      </c>
      <c r="Q1724" s="13">
        <v>8.6712136803180904E-5</v>
      </c>
      <c r="R1724" s="7" t="s">
        <v>94</v>
      </c>
    </row>
    <row r="1725" spans="11:18" x14ac:dyDescent="0.35">
      <c r="K1725" s="6" t="s">
        <v>3911</v>
      </c>
      <c r="L1725" s="7" t="s">
        <v>90</v>
      </c>
      <c r="M1725" s="7" t="s">
        <v>1930</v>
      </c>
      <c r="N1725" s="10" t="s">
        <v>3914</v>
      </c>
      <c r="O1725" s="10" t="s">
        <v>62</v>
      </c>
      <c r="P1725" s="10" t="s">
        <v>93</v>
      </c>
      <c r="Q1725" s="13">
        <v>5.4139084967554669E-16</v>
      </c>
      <c r="R1725" s="7" t="s">
        <v>94</v>
      </c>
    </row>
    <row r="1726" spans="11:18" x14ac:dyDescent="0.35">
      <c r="K1726" s="6" t="s">
        <v>3911</v>
      </c>
      <c r="L1726" s="7" t="s">
        <v>90</v>
      </c>
      <c r="M1726" s="7" t="s">
        <v>1497</v>
      </c>
      <c r="N1726" s="10" t="s">
        <v>3915</v>
      </c>
      <c r="O1726" s="10" t="s">
        <v>62</v>
      </c>
      <c r="P1726" s="10" t="s">
        <v>93</v>
      </c>
      <c r="Q1726" s="13">
        <v>3.0493729722702827E-5</v>
      </c>
      <c r="R1726" s="7" t="s">
        <v>94</v>
      </c>
    </row>
    <row r="1727" spans="11:18" x14ac:dyDescent="0.35">
      <c r="K1727" s="6" t="s">
        <v>3916</v>
      </c>
      <c r="L1727" s="7" t="s">
        <v>90</v>
      </c>
      <c r="M1727" s="7" t="s">
        <v>1523</v>
      </c>
      <c r="N1727" s="10" t="s">
        <v>3917</v>
      </c>
      <c r="O1727" s="10" t="s">
        <v>62</v>
      </c>
      <c r="P1727" s="10" t="s">
        <v>1707</v>
      </c>
      <c r="Q1727" s="13">
        <v>7.2938779151729615E-3</v>
      </c>
      <c r="R1727" s="7" t="s">
        <v>1708</v>
      </c>
    </row>
    <row r="1728" spans="11:18" x14ac:dyDescent="0.35">
      <c r="K1728" s="6" t="s">
        <v>3918</v>
      </c>
      <c r="L1728" s="7" t="s">
        <v>90</v>
      </c>
      <c r="M1728" s="7" t="s">
        <v>1497</v>
      </c>
      <c r="N1728" s="10" t="s">
        <v>3919</v>
      </c>
      <c r="O1728" s="10" t="s">
        <v>62</v>
      </c>
      <c r="P1728" s="10" t="s">
        <v>93</v>
      </c>
      <c r="Q1728" s="13">
        <v>2.4145496542895324E-15</v>
      </c>
      <c r="R1728" s="7" t="s">
        <v>94</v>
      </c>
    </row>
    <row r="1729" spans="11:18" x14ac:dyDescent="0.35">
      <c r="K1729" s="6" t="s">
        <v>3920</v>
      </c>
      <c r="L1729" s="7" t="s">
        <v>90</v>
      </c>
      <c r="M1729" s="7" t="s">
        <v>1492</v>
      </c>
      <c r="N1729" s="10" t="s">
        <v>3921</v>
      </c>
      <c r="O1729" s="10" t="s">
        <v>62</v>
      </c>
      <c r="P1729" s="10" t="s">
        <v>93</v>
      </c>
      <c r="Q1729" s="13">
        <v>3.49130443840159E-16</v>
      </c>
      <c r="R1729" s="7" t="s">
        <v>94</v>
      </c>
    </row>
    <row r="1730" spans="11:18" x14ac:dyDescent="0.35">
      <c r="K1730" s="6" t="s">
        <v>3922</v>
      </c>
      <c r="L1730" s="7" t="s">
        <v>90</v>
      </c>
      <c r="M1730" s="7" t="s">
        <v>1495</v>
      </c>
      <c r="N1730" s="10" t="s">
        <v>3923</v>
      </c>
      <c r="O1730" s="10" t="s">
        <v>62</v>
      </c>
      <c r="P1730" s="10" t="s">
        <v>93</v>
      </c>
      <c r="Q1730" s="13">
        <v>1.9417900198489063E-13</v>
      </c>
      <c r="R1730" s="7" t="s">
        <v>94</v>
      </c>
    </row>
    <row r="1731" spans="11:18" x14ac:dyDescent="0.35">
      <c r="K1731" s="6" t="s">
        <v>3922</v>
      </c>
      <c r="L1731" s="7" t="s">
        <v>90</v>
      </c>
      <c r="M1731" s="7" t="s">
        <v>1497</v>
      </c>
      <c r="N1731" s="10" t="s">
        <v>3924</v>
      </c>
      <c r="O1731" s="10" t="s">
        <v>62</v>
      </c>
      <c r="P1731" s="10" t="s">
        <v>93</v>
      </c>
      <c r="Q1731" s="13">
        <v>1.872104532497132E-11</v>
      </c>
      <c r="R1731" s="7" t="s">
        <v>94</v>
      </c>
    </row>
    <row r="1732" spans="11:18" x14ac:dyDescent="0.35">
      <c r="K1732" s="6" t="s">
        <v>3922</v>
      </c>
      <c r="L1732" s="7" t="s">
        <v>90</v>
      </c>
      <c r="M1732" s="7" t="s">
        <v>1492</v>
      </c>
      <c r="N1732" s="10" t="s">
        <v>3926</v>
      </c>
      <c r="O1732" s="10" t="s">
        <v>62</v>
      </c>
      <c r="P1732" s="10" t="s">
        <v>93</v>
      </c>
      <c r="Q1732" s="13">
        <v>5.2538568573121268E-13</v>
      </c>
      <c r="R1732" s="7" t="s">
        <v>94</v>
      </c>
    </row>
    <row r="1733" spans="11:18" x14ac:dyDescent="0.35">
      <c r="K1733" s="6" t="s">
        <v>3927</v>
      </c>
      <c r="L1733" s="7" t="s">
        <v>90</v>
      </c>
      <c r="M1733" s="7" t="s">
        <v>1596</v>
      </c>
      <c r="N1733" s="10" t="s">
        <v>3928</v>
      </c>
      <c r="O1733" s="10" t="s">
        <v>62</v>
      </c>
      <c r="P1733" s="10" t="s">
        <v>93</v>
      </c>
      <c r="Q1733" s="13">
        <v>2.608498568365805E-8</v>
      </c>
      <c r="R1733" s="7" t="s">
        <v>94</v>
      </c>
    </row>
    <row r="1734" spans="11:18" x14ac:dyDescent="0.35">
      <c r="K1734" s="6" t="s">
        <v>3929</v>
      </c>
      <c r="L1734" s="7" t="s">
        <v>90</v>
      </c>
      <c r="M1734" s="7" t="s">
        <v>1650</v>
      </c>
      <c r="N1734" s="10" t="s">
        <v>3930</v>
      </c>
      <c r="O1734" s="10" t="s">
        <v>62</v>
      </c>
      <c r="P1734" s="10" t="s">
        <v>93</v>
      </c>
      <c r="Q1734" s="13">
        <v>2.0929851942100191E-8</v>
      </c>
      <c r="R1734" s="7" t="s">
        <v>94</v>
      </c>
    </row>
    <row r="1735" spans="11:18" x14ac:dyDescent="0.35">
      <c r="K1735" s="6" t="s">
        <v>3929</v>
      </c>
      <c r="L1735" s="7" t="s">
        <v>90</v>
      </c>
      <c r="M1735" s="7" t="s">
        <v>1652</v>
      </c>
      <c r="N1735" s="10" t="s">
        <v>3931</v>
      </c>
      <c r="O1735" s="10" t="s">
        <v>62</v>
      </c>
      <c r="P1735" s="10" t="s">
        <v>93</v>
      </c>
      <c r="Q1735" s="13">
        <v>1.6164610637852883E-10</v>
      </c>
      <c r="R1735" s="7" t="s">
        <v>94</v>
      </c>
    </row>
    <row r="1736" spans="11:18" x14ac:dyDescent="0.35">
      <c r="K1736" s="6" t="s">
        <v>3929</v>
      </c>
      <c r="L1736" s="7" t="s">
        <v>90</v>
      </c>
      <c r="M1736" s="7" t="s">
        <v>1499</v>
      </c>
      <c r="N1736" s="10" t="s">
        <v>3932</v>
      </c>
      <c r="O1736" s="10" t="s">
        <v>62</v>
      </c>
      <c r="P1736" s="10" t="s">
        <v>93</v>
      </c>
      <c r="Q1736" s="13">
        <v>2.1535699762862818E-11</v>
      </c>
      <c r="R1736" s="7" t="s">
        <v>94</v>
      </c>
    </row>
    <row r="1737" spans="11:18" x14ac:dyDescent="0.35">
      <c r="K1737" s="6" t="s">
        <v>3933</v>
      </c>
      <c r="L1737" s="7" t="s">
        <v>90</v>
      </c>
      <c r="M1737" s="7" t="s">
        <v>1489</v>
      </c>
      <c r="N1737" s="10" t="s">
        <v>3934</v>
      </c>
      <c r="O1737" s="10" t="s">
        <v>62</v>
      </c>
      <c r="P1737" s="10" t="s">
        <v>93</v>
      </c>
      <c r="Q1737" s="13">
        <v>1.2953659171848904E-14</v>
      </c>
      <c r="R1737" s="7" t="s">
        <v>94</v>
      </c>
    </row>
    <row r="1738" spans="11:18" x14ac:dyDescent="0.35">
      <c r="K1738" s="6" t="s">
        <v>3933</v>
      </c>
      <c r="L1738" s="7" t="s">
        <v>90</v>
      </c>
      <c r="M1738" s="7" t="s">
        <v>1650</v>
      </c>
      <c r="N1738" s="10" t="s">
        <v>3935</v>
      </c>
      <c r="O1738" s="10" t="s">
        <v>62</v>
      </c>
      <c r="P1738" s="10" t="s">
        <v>93</v>
      </c>
      <c r="Q1738" s="13">
        <v>1.7749227950667967E-7</v>
      </c>
      <c r="R1738" s="7" t="s">
        <v>94</v>
      </c>
    </row>
    <row r="1739" spans="11:18" x14ac:dyDescent="0.35">
      <c r="K1739" s="6" t="s">
        <v>3933</v>
      </c>
      <c r="L1739" s="7" t="s">
        <v>90</v>
      </c>
      <c r="M1739" s="7" t="s">
        <v>1652</v>
      </c>
      <c r="N1739" s="10" t="s">
        <v>3936</v>
      </c>
      <c r="O1739" s="10" t="s">
        <v>62</v>
      </c>
      <c r="P1739" s="10" t="s">
        <v>93</v>
      </c>
      <c r="Q1739" s="13">
        <v>5.8512422333742342E-7</v>
      </c>
      <c r="R1739" s="7" t="s">
        <v>94</v>
      </c>
    </row>
    <row r="1740" spans="11:18" x14ac:dyDescent="0.35">
      <c r="K1740" s="6" t="s">
        <v>3933</v>
      </c>
      <c r="L1740" s="7" t="s">
        <v>90</v>
      </c>
      <c r="M1740" s="7" t="s">
        <v>1622</v>
      </c>
      <c r="N1740" s="10" t="s">
        <v>3937</v>
      </c>
      <c r="O1740" s="10" t="s">
        <v>62</v>
      </c>
      <c r="P1740" s="10" t="s">
        <v>93</v>
      </c>
      <c r="Q1740" s="13">
        <v>6.960054222525598E-8</v>
      </c>
      <c r="R1740" s="7" t="s">
        <v>94</v>
      </c>
    </row>
    <row r="1741" spans="11:18" x14ac:dyDescent="0.35">
      <c r="K1741" s="6" t="s">
        <v>3933</v>
      </c>
      <c r="L1741" s="7" t="s">
        <v>90</v>
      </c>
      <c r="M1741" s="7" t="s">
        <v>1499</v>
      </c>
      <c r="N1741" s="10" t="s">
        <v>3938</v>
      </c>
      <c r="O1741" s="10" t="s">
        <v>62</v>
      </c>
      <c r="P1741" s="10" t="s">
        <v>93</v>
      </c>
      <c r="Q1741" s="13">
        <v>5.4099843397603873E-7</v>
      </c>
      <c r="R1741" s="7" t="s">
        <v>94</v>
      </c>
    </row>
    <row r="1742" spans="11:18" x14ac:dyDescent="0.35">
      <c r="K1742" s="6" t="s">
        <v>3933</v>
      </c>
      <c r="L1742" s="7" t="s">
        <v>90</v>
      </c>
      <c r="M1742" s="7" t="s">
        <v>1492</v>
      </c>
      <c r="N1742" s="10" t="s">
        <v>3939</v>
      </c>
      <c r="O1742" s="10" t="s">
        <v>62</v>
      </c>
      <c r="P1742" s="10" t="s">
        <v>93</v>
      </c>
      <c r="Q1742" s="13">
        <v>2.1355721448270374E-7</v>
      </c>
      <c r="R1742" s="7" t="s">
        <v>94</v>
      </c>
    </row>
    <row r="1743" spans="11:18" x14ac:dyDescent="0.35">
      <c r="K1743" s="6" t="s">
        <v>3940</v>
      </c>
      <c r="L1743" s="7" t="s">
        <v>90</v>
      </c>
      <c r="M1743" s="7" t="s">
        <v>1497</v>
      </c>
      <c r="N1743" s="10" t="s">
        <v>3941</v>
      </c>
      <c r="O1743" s="10" t="s">
        <v>62</v>
      </c>
      <c r="P1743" s="10" t="s">
        <v>93</v>
      </c>
      <c r="Q1743" s="13">
        <v>2.1917060921669977E-11</v>
      </c>
      <c r="R1743" s="7" t="s">
        <v>94</v>
      </c>
    </row>
    <row r="1744" spans="11:18" x14ac:dyDescent="0.35">
      <c r="K1744" s="6" t="s">
        <v>3940</v>
      </c>
      <c r="L1744" s="7" t="s">
        <v>90</v>
      </c>
      <c r="M1744" s="7" t="s">
        <v>1489</v>
      </c>
      <c r="N1744" s="10" t="s">
        <v>3942</v>
      </c>
      <c r="O1744" s="10" t="s">
        <v>62</v>
      </c>
      <c r="P1744" s="10" t="s">
        <v>93</v>
      </c>
      <c r="Q1744" s="13">
        <v>2.191706254568588E-10</v>
      </c>
      <c r="R1744" s="7" t="s">
        <v>94</v>
      </c>
    </row>
    <row r="1745" spans="11:18" x14ac:dyDescent="0.35">
      <c r="K1745" s="6" t="s">
        <v>3940</v>
      </c>
      <c r="L1745" s="7" t="s">
        <v>90</v>
      </c>
      <c r="M1745" s="7" t="s">
        <v>1492</v>
      </c>
      <c r="N1745" s="10" t="s">
        <v>3943</v>
      </c>
      <c r="O1745" s="10" t="s">
        <v>62</v>
      </c>
      <c r="P1745" s="10" t="s">
        <v>93</v>
      </c>
      <c r="Q1745" s="13">
        <v>2.4352290634751488E-12</v>
      </c>
      <c r="R1745" s="7" t="s">
        <v>94</v>
      </c>
    </row>
    <row r="1746" spans="11:18" x14ac:dyDescent="0.35">
      <c r="K1746" s="6" t="s">
        <v>3944</v>
      </c>
      <c r="L1746" s="7" t="s">
        <v>90</v>
      </c>
      <c r="M1746" s="7" t="s">
        <v>1489</v>
      </c>
      <c r="N1746" s="10" t="s">
        <v>3945</v>
      </c>
      <c r="O1746" s="10" t="s">
        <v>62</v>
      </c>
      <c r="P1746" s="10" t="s">
        <v>93</v>
      </c>
      <c r="Q1746" s="13">
        <v>7.279525268612325E-12</v>
      </c>
      <c r="R1746" s="7" t="s">
        <v>94</v>
      </c>
    </row>
    <row r="1747" spans="11:18" x14ac:dyDescent="0.35">
      <c r="K1747" s="6" t="s">
        <v>3944</v>
      </c>
      <c r="L1747" s="7" t="s">
        <v>90</v>
      </c>
      <c r="M1747" s="7" t="s">
        <v>1652</v>
      </c>
      <c r="N1747" s="10" t="s">
        <v>3946</v>
      </c>
      <c r="O1747" s="10" t="s">
        <v>62</v>
      </c>
      <c r="P1747" s="10" t="s">
        <v>93</v>
      </c>
      <c r="Q1747" s="13">
        <v>2.268765322035785E-17</v>
      </c>
      <c r="R1747" s="7" t="s">
        <v>94</v>
      </c>
    </row>
    <row r="1748" spans="11:18" x14ac:dyDescent="0.35">
      <c r="K1748" s="6" t="s">
        <v>3949</v>
      </c>
      <c r="L1748" s="7" t="s">
        <v>90</v>
      </c>
      <c r="M1748" s="7" t="s">
        <v>1596</v>
      </c>
      <c r="N1748" s="10" t="s">
        <v>3950</v>
      </c>
      <c r="O1748" s="10" t="s">
        <v>62</v>
      </c>
      <c r="P1748" s="10" t="s">
        <v>93</v>
      </c>
      <c r="Q1748" s="13">
        <v>2.0652798644294233E-2</v>
      </c>
      <c r="R1748" s="7" t="s">
        <v>94</v>
      </c>
    </row>
    <row r="1749" spans="11:18" x14ac:dyDescent="0.35">
      <c r="K1749" s="6" t="s">
        <v>3951</v>
      </c>
      <c r="L1749" s="7" t="s">
        <v>90</v>
      </c>
      <c r="M1749" s="7" t="s">
        <v>1497</v>
      </c>
      <c r="N1749" s="10" t="s">
        <v>3952</v>
      </c>
      <c r="O1749" s="10" t="s">
        <v>62</v>
      </c>
      <c r="P1749" s="10" t="s">
        <v>93</v>
      </c>
      <c r="Q1749" s="13">
        <v>7.2182089241192839E-13</v>
      </c>
      <c r="R1749" s="7" t="s">
        <v>94</v>
      </c>
    </row>
    <row r="1750" spans="11:18" x14ac:dyDescent="0.35">
      <c r="K1750" s="6" t="s">
        <v>3951</v>
      </c>
      <c r="L1750" s="7" t="s">
        <v>90</v>
      </c>
      <c r="M1750" s="7" t="s">
        <v>1489</v>
      </c>
      <c r="N1750" s="10" t="s">
        <v>3953</v>
      </c>
      <c r="O1750" s="10" t="s">
        <v>62</v>
      </c>
      <c r="P1750" s="10" t="s">
        <v>93</v>
      </c>
      <c r="Q1750" s="13">
        <v>7.2182090865208735E-12</v>
      </c>
      <c r="R1750" s="7" t="s">
        <v>94</v>
      </c>
    </row>
    <row r="1751" spans="11:18" x14ac:dyDescent="0.35">
      <c r="K1751" s="6" t="s">
        <v>3951</v>
      </c>
      <c r="L1751" s="7" t="s">
        <v>90</v>
      </c>
      <c r="M1751" s="7" t="s">
        <v>1492</v>
      </c>
      <c r="N1751" s="10" t="s">
        <v>3954</v>
      </c>
      <c r="O1751" s="10" t="s">
        <v>62</v>
      </c>
      <c r="P1751" s="10" t="s">
        <v>93</v>
      </c>
      <c r="Q1751" s="13">
        <v>8.0202320206202776E-14</v>
      </c>
      <c r="R1751" s="7" t="s">
        <v>94</v>
      </c>
    </row>
    <row r="1752" spans="11:18" x14ac:dyDescent="0.35">
      <c r="K1752" s="6" t="s">
        <v>3955</v>
      </c>
      <c r="L1752" s="7" t="s">
        <v>90</v>
      </c>
      <c r="M1752" s="7" t="s">
        <v>1497</v>
      </c>
      <c r="N1752" s="10" t="s">
        <v>3956</v>
      </c>
      <c r="O1752" s="10" t="s">
        <v>62</v>
      </c>
      <c r="P1752" s="10" t="s">
        <v>93</v>
      </c>
      <c r="Q1752" s="13">
        <v>4.5812632811610335E-12</v>
      </c>
      <c r="R1752" s="7" t="s">
        <v>94</v>
      </c>
    </row>
    <row r="1753" spans="11:18" x14ac:dyDescent="0.35">
      <c r="K1753" s="6" t="s">
        <v>3955</v>
      </c>
      <c r="L1753" s="7" t="s">
        <v>90</v>
      </c>
      <c r="M1753" s="7" t="s">
        <v>1489</v>
      </c>
      <c r="N1753" s="10" t="s">
        <v>3957</v>
      </c>
      <c r="O1753" s="10" t="s">
        <v>62</v>
      </c>
      <c r="P1753" s="10" t="s">
        <v>93</v>
      </c>
      <c r="Q1753" s="13">
        <v>4.5812629563578521E-11</v>
      </c>
      <c r="R1753" s="7" t="s">
        <v>94</v>
      </c>
    </row>
    <row r="1754" spans="11:18" x14ac:dyDescent="0.35">
      <c r="K1754" s="6" t="s">
        <v>3955</v>
      </c>
      <c r="L1754" s="7" t="s">
        <v>90</v>
      </c>
      <c r="M1754" s="7" t="s">
        <v>1492</v>
      </c>
      <c r="N1754" s="10" t="s">
        <v>3958</v>
      </c>
      <c r="O1754" s="10" t="s">
        <v>62</v>
      </c>
      <c r="P1754" s="10" t="s">
        <v>93</v>
      </c>
      <c r="Q1754" s="13">
        <v>5.0902919842624248E-13</v>
      </c>
      <c r="R1754" s="7" t="s">
        <v>94</v>
      </c>
    </row>
    <row r="1755" spans="11:18" x14ac:dyDescent="0.35">
      <c r="K1755" s="6" t="s">
        <v>3959</v>
      </c>
      <c r="L1755" s="7" t="s">
        <v>90</v>
      </c>
      <c r="M1755" s="7" t="s">
        <v>1497</v>
      </c>
      <c r="N1755" s="10" t="s">
        <v>3960</v>
      </c>
      <c r="O1755" s="10" t="s">
        <v>62</v>
      </c>
      <c r="P1755" s="10" t="s">
        <v>93</v>
      </c>
      <c r="Q1755" s="13">
        <v>9.6530124954274354E-12</v>
      </c>
      <c r="R1755" s="7" t="s">
        <v>94</v>
      </c>
    </row>
    <row r="1756" spans="11:18" x14ac:dyDescent="0.35">
      <c r="K1756" s="6" t="s">
        <v>3959</v>
      </c>
      <c r="L1756" s="7" t="s">
        <v>90</v>
      </c>
      <c r="M1756" s="7" t="s">
        <v>1489</v>
      </c>
      <c r="N1756" s="10" t="s">
        <v>3961</v>
      </c>
      <c r="O1756" s="10" t="s">
        <v>62</v>
      </c>
      <c r="P1756" s="10" t="s">
        <v>93</v>
      </c>
      <c r="Q1756" s="13">
        <v>4.7130098662027824E-10</v>
      </c>
      <c r="R1756" s="7" t="s">
        <v>94</v>
      </c>
    </row>
    <row r="1757" spans="11:18" x14ac:dyDescent="0.35">
      <c r="K1757" s="6" t="s">
        <v>3959</v>
      </c>
      <c r="L1757" s="7" t="s">
        <v>90</v>
      </c>
      <c r="M1757" s="7" t="s">
        <v>1492</v>
      </c>
      <c r="N1757" s="10" t="s">
        <v>3962</v>
      </c>
      <c r="O1757" s="10" t="s">
        <v>62</v>
      </c>
      <c r="P1757" s="10" t="s">
        <v>93</v>
      </c>
      <c r="Q1757" s="13">
        <v>1.0725766757296221E-12</v>
      </c>
      <c r="R1757" s="7" t="s">
        <v>94</v>
      </c>
    </row>
    <row r="1758" spans="11:18" x14ac:dyDescent="0.35">
      <c r="K1758" s="6" t="s">
        <v>3963</v>
      </c>
      <c r="L1758" s="7" t="s">
        <v>90</v>
      </c>
      <c r="M1758" s="7" t="s">
        <v>1497</v>
      </c>
      <c r="N1758" s="10" t="s">
        <v>3964</v>
      </c>
      <c r="O1758" s="10" t="s">
        <v>62</v>
      </c>
      <c r="P1758" s="10" t="s">
        <v>93</v>
      </c>
      <c r="Q1758" s="13">
        <v>2.4401268518409539E-9</v>
      </c>
      <c r="R1758" s="7" t="s">
        <v>94</v>
      </c>
    </row>
    <row r="1759" spans="11:18" x14ac:dyDescent="0.35">
      <c r="K1759" s="6" t="s">
        <v>3963</v>
      </c>
      <c r="L1759" s="7" t="s">
        <v>90</v>
      </c>
      <c r="M1759" s="7" t="s">
        <v>1489</v>
      </c>
      <c r="N1759" s="10" t="s">
        <v>3965</v>
      </c>
      <c r="O1759" s="10" t="s">
        <v>62</v>
      </c>
      <c r="P1759" s="10" t="s">
        <v>93</v>
      </c>
      <c r="Q1759" s="13">
        <v>2.4401268518409539E-8</v>
      </c>
      <c r="R1759" s="7" t="s">
        <v>94</v>
      </c>
    </row>
    <row r="1760" spans="11:18" x14ac:dyDescent="0.35">
      <c r="K1760" s="6" t="s">
        <v>3963</v>
      </c>
      <c r="L1760" s="7" t="s">
        <v>90</v>
      </c>
      <c r="M1760" s="7" t="s">
        <v>1492</v>
      </c>
      <c r="N1760" s="10" t="s">
        <v>3966</v>
      </c>
      <c r="O1760" s="10" t="s">
        <v>62</v>
      </c>
      <c r="P1760" s="10" t="s">
        <v>93</v>
      </c>
      <c r="Q1760" s="13">
        <v>2.7109577317852877E-10</v>
      </c>
      <c r="R1760" s="7" t="s">
        <v>94</v>
      </c>
    </row>
    <row r="1761" spans="11:18" x14ac:dyDescent="0.35">
      <c r="K1761" s="6" t="s">
        <v>377</v>
      </c>
      <c r="L1761" s="7" t="s">
        <v>90</v>
      </c>
      <c r="M1761" s="7" t="s">
        <v>1497</v>
      </c>
      <c r="N1761" s="10" t="s">
        <v>3967</v>
      </c>
      <c r="O1761" s="10" t="s">
        <v>62</v>
      </c>
      <c r="P1761" s="10" t="s">
        <v>93</v>
      </c>
      <c r="Q1761" s="13">
        <v>7.8719819315446315E-5</v>
      </c>
      <c r="R1761" s="7" t="s">
        <v>94</v>
      </c>
    </row>
    <row r="1762" spans="11:18" x14ac:dyDescent="0.35">
      <c r="K1762" s="6" t="s">
        <v>3971</v>
      </c>
      <c r="L1762" s="7" t="s">
        <v>90</v>
      </c>
      <c r="M1762" s="7" t="s">
        <v>1495</v>
      </c>
      <c r="N1762" s="10" t="s">
        <v>3972</v>
      </c>
      <c r="O1762" s="10" t="s">
        <v>62</v>
      </c>
      <c r="P1762" s="10" t="s">
        <v>93</v>
      </c>
      <c r="Q1762" s="13">
        <v>3.2796995508787271E-12</v>
      </c>
      <c r="R1762" s="7" t="s">
        <v>94</v>
      </c>
    </row>
    <row r="1763" spans="11:18" x14ac:dyDescent="0.35">
      <c r="K1763" s="6" t="s">
        <v>3971</v>
      </c>
      <c r="L1763" s="7" t="s">
        <v>90</v>
      </c>
      <c r="M1763" s="7" t="s">
        <v>1523</v>
      </c>
      <c r="N1763" s="10" t="s">
        <v>3973</v>
      </c>
      <c r="O1763" s="10" t="s">
        <v>62</v>
      </c>
      <c r="P1763" s="10" t="s">
        <v>93</v>
      </c>
      <c r="Q1763" s="13">
        <v>1.3040152634910536E-16</v>
      </c>
      <c r="R1763" s="7" t="s">
        <v>94</v>
      </c>
    </row>
    <row r="1764" spans="11:18" x14ac:dyDescent="0.35">
      <c r="K1764" s="6" t="s">
        <v>3971</v>
      </c>
      <c r="L1764" s="7" t="s">
        <v>90</v>
      </c>
      <c r="M1764" s="7" t="s">
        <v>1497</v>
      </c>
      <c r="N1764" s="10" t="s">
        <v>3974</v>
      </c>
      <c r="O1764" s="10" t="s">
        <v>62</v>
      </c>
      <c r="P1764" s="10" t="s">
        <v>93</v>
      </c>
      <c r="Q1764" s="13">
        <v>1.0958675810258448E-9</v>
      </c>
      <c r="R1764" s="7" t="s">
        <v>94</v>
      </c>
    </row>
    <row r="1765" spans="11:18" x14ac:dyDescent="0.35">
      <c r="K1765" s="6" t="s">
        <v>3975</v>
      </c>
      <c r="L1765" s="7" t="s">
        <v>90</v>
      </c>
      <c r="M1765" s="7" t="s">
        <v>1497</v>
      </c>
      <c r="N1765" s="10" t="s">
        <v>3976</v>
      </c>
      <c r="O1765" s="10" t="s">
        <v>62</v>
      </c>
      <c r="P1765" s="10" t="s">
        <v>93</v>
      </c>
      <c r="Q1765" s="13">
        <v>3.2489433115753443E-15</v>
      </c>
      <c r="R1765" s="7" t="s">
        <v>94</v>
      </c>
    </row>
    <row r="1766" spans="11:18" x14ac:dyDescent="0.35">
      <c r="K1766" s="6" t="s">
        <v>3975</v>
      </c>
      <c r="L1766" s="7" t="s">
        <v>90</v>
      </c>
      <c r="M1766" s="7" t="s">
        <v>1492</v>
      </c>
      <c r="N1766" s="10" t="s">
        <v>3977</v>
      </c>
      <c r="O1766" s="10" t="s">
        <v>62</v>
      </c>
      <c r="P1766" s="10" t="s">
        <v>93</v>
      </c>
      <c r="Q1766" s="13">
        <v>3.7668405796262417E-16</v>
      </c>
      <c r="R1766" s="7" t="s">
        <v>94</v>
      </c>
    </row>
    <row r="1767" spans="11:18" x14ac:dyDescent="0.35">
      <c r="K1767" s="6" t="s">
        <v>3978</v>
      </c>
      <c r="L1767" s="7" t="s">
        <v>90</v>
      </c>
      <c r="M1767" s="7" t="s">
        <v>1596</v>
      </c>
      <c r="N1767" s="10" t="s">
        <v>3979</v>
      </c>
      <c r="O1767" s="10" t="s">
        <v>62</v>
      </c>
      <c r="P1767" s="10" t="s">
        <v>93</v>
      </c>
      <c r="Q1767" s="13">
        <v>7.1745732407793237E-12</v>
      </c>
      <c r="R1767" s="7" t="s">
        <v>94</v>
      </c>
    </row>
    <row r="1768" spans="11:18" x14ac:dyDescent="0.35">
      <c r="K1768" s="6" t="s">
        <v>3980</v>
      </c>
      <c r="L1768" s="7" t="s">
        <v>90</v>
      </c>
      <c r="M1768" s="7" t="s">
        <v>1596</v>
      </c>
      <c r="N1768" s="10" t="s">
        <v>3981</v>
      </c>
      <c r="O1768" s="10" t="s">
        <v>62</v>
      </c>
      <c r="P1768" s="10" t="s">
        <v>93</v>
      </c>
      <c r="Q1768" s="13">
        <v>4.5994513660834988E-17</v>
      </c>
      <c r="R1768" s="7" t="s">
        <v>94</v>
      </c>
    </row>
    <row r="1769" spans="11:18" x14ac:dyDescent="0.35">
      <c r="K1769" s="6" t="s">
        <v>3982</v>
      </c>
      <c r="L1769" s="7" t="s">
        <v>90</v>
      </c>
      <c r="M1769" s="7" t="s">
        <v>1497</v>
      </c>
      <c r="N1769" s="10" t="s">
        <v>3983</v>
      </c>
      <c r="O1769" s="10" t="s">
        <v>62</v>
      </c>
      <c r="P1769" s="10" t="s">
        <v>93</v>
      </c>
      <c r="Q1769" s="13">
        <v>6.8477980173518879E-10</v>
      </c>
      <c r="R1769" s="7" t="s">
        <v>94</v>
      </c>
    </row>
    <row r="1770" spans="11:18" x14ac:dyDescent="0.35">
      <c r="K1770" s="6" t="s">
        <v>3982</v>
      </c>
      <c r="L1770" s="7" t="s">
        <v>90</v>
      </c>
      <c r="M1770" s="7" t="s">
        <v>1489</v>
      </c>
      <c r="N1770" s="10" t="s">
        <v>3984</v>
      </c>
      <c r="O1770" s="10" t="s">
        <v>62</v>
      </c>
      <c r="P1770" s="10" t="s">
        <v>93</v>
      </c>
      <c r="Q1770" s="13">
        <v>6.9107396769622262E-9</v>
      </c>
      <c r="R1770" s="7" t="s">
        <v>94</v>
      </c>
    </row>
    <row r="1771" spans="11:18" x14ac:dyDescent="0.35">
      <c r="K1771" s="6" t="s">
        <v>3982</v>
      </c>
      <c r="L1771" s="7" t="s">
        <v>90</v>
      </c>
      <c r="M1771" s="7" t="s">
        <v>1492</v>
      </c>
      <c r="N1771" s="10" t="s">
        <v>3985</v>
      </c>
      <c r="O1771" s="10" t="s">
        <v>62</v>
      </c>
      <c r="P1771" s="10" t="s">
        <v>93</v>
      </c>
      <c r="Q1771" s="13">
        <v>7.6092855956739565E-11</v>
      </c>
      <c r="R1771" s="7" t="s">
        <v>94</v>
      </c>
    </row>
    <row r="1772" spans="11:18" x14ac:dyDescent="0.35">
      <c r="K1772" s="6" t="s">
        <v>3986</v>
      </c>
      <c r="L1772" s="7" t="s">
        <v>90</v>
      </c>
      <c r="M1772" s="7" t="s">
        <v>1495</v>
      </c>
      <c r="N1772" s="10" t="s">
        <v>3987</v>
      </c>
      <c r="O1772" s="10" t="s">
        <v>62</v>
      </c>
      <c r="P1772" s="10" t="s">
        <v>93</v>
      </c>
      <c r="Q1772" s="13">
        <v>1.5348567006043736E-10</v>
      </c>
      <c r="R1772" s="7" t="s">
        <v>94</v>
      </c>
    </row>
    <row r="1773" spans="11:18" x14ac:dyDescent="0.35">
      <c r="K1773" s="6" t="s">
        <v>3986</v>
      </c>
      <c r="L1773" s="7" t="s">
        <v>90</v>
      </c>
      <c r="M1773" s="7" t="s">
        <v>1523</v>
      </c>
      <c r="N1773" s="10" t="s">
        <v>3988</v>
      </c>
      <c r="O1773" s="10" t="s">
        <v>62</v>
      </c>
      <c r="P1773" s="10" t="s">
        <v>93</v>
      </c>
      <c r="Q1773" s="13">
        <v>3.1426425150298206E-9</v>
      </c>
      <c r="R1773" s="7" t="s">
        <v>94</v>
      </c>
    </row>
    <row r="1774" spans="11:18" x14ac:dyDescent="0.35">
      <c r="K1774" s="6" t="s">
        <v>3986</v>
      </c>
      <c r="L1774" s="7" t="s">
        <v>90</v>
      </c>
      <c r="M1774" s="7" t="s">
        <v>1497</v>
      </c>
      <c r="N1774" s="10" t="s">
        <v>3989</v>
      </c>
      <c r="O1774" s="10" t="s">
        <v>62</v>
      </c>
      <c r="P1774" s="10" t="s">
        <v>93</v>
      </c>
      <c r="Q1774" s="13">
        <v>6.2154116261417068E-9</v>
      </c>
      <c r="R1774" s="7" t="s">
        <v>94</v>
      </c>
    </row>
    <row r="1775" spans="11:18" x14ac:dyDescent="0.35">
      <c r="K1775" s="6" t="s">
        <v>3986</v>
      </c>
      <c r="L1775" s="7" t="s">
        <v>90</v>
      </c>
      <c r="M1775" s="7" t="s">
        <v>1650</v>
      </c>
      <c r="N1775" s="10" t="s">
        <v>3990</v>
      </c>
      <c r="O1775" s="10" t="s">
        <v>62</v>
      </c>
      <c r="P1775" s="10" t="s">
        <v>93</v>
      </c>
      <c r="Q1775" s="13">
        <v>1.9762735246138544E-13</v>
      </c>
      <c r="R1775" s="7" t="s">
        <v>94</v>
      </c>
    </row>
    <row r="1776" spans="11:18" x14ac:dyDescent="0.35">
      <c r="K1776" s="6" t="s">
        <v>3986</v>
      </c>
      <c r="L1776" s="7" t="s">
        <v>90</v>
      </c>
      <c r="M1776" s="7" t="s">
        <v>1652</v>
      </c>
      <c r="N1776" s="10" t="s">
        <v>3991</v>
      </c>
      <c r="O1776" s="10" t="s">
        <v>62</v>
      </c>
      <c r="P1776" s="10" t="s">
        <v>93</v>
      </c>
      <c r="Q1776" s="13">
        <v>2.0190159549502981E-13</v>
      </c>
      <c r="R1776" s="7" t="s">
        <v>94</v>
      </c>
    </row>
    <row r="1777" spans="11:18" x14ac:dyDescent="0.35">
      <c r="K1777" s="6" t="s">
        <v>3986</v>
      </c>
      <c r="L1777" s="7" t="s">
        <v>90</v>
      </c>
      <c r="M1777" s="7" t="s">
        <v>1622</v>
      </c>
      <c r="N1777" s="10" t="s">
        <v>3992</v>
      </c>
      <c r="O1777" s="10" t="s">
        <v>62</v>
      </c>
      <c r="P1777" s="10" t="s">
        <v>93</v>
      </c>
      <c r="Q1777" s="13">
        <v>1.1501378077137177E-11</v>
      </c>
      <c r="R1777" s="7" t="s">
        <v>94</v>
      </c>
    </row>
    <row r="1778" spans="11:18" x14ac:dyDescent="0.35">
      <c r="K1778" s="6" t="s">
        <v>3986</v>
      </c>
      <c r="L1778" s="7" t="s">
        <v>90</v>
      </c>
      <c r="M1778" s="7" t="s">
        <v>1499</v>
      </c>
      <c r="N1778" s="10" t="s">
        <v>3993</v>
      </c>
      <c r="O1778" s="10" t="s">
        <v>62</v>
      </c>
      <c r="P1778" s="10" t="s">
        <v>93</v>
      </c>
      <c r="Q1778" s="13">
        <v>9.4556004880748701E-11</v>
      </c>
      <c r="R1778" s="7" t="s">
        <v>94</v>
      </c>
    </row>
    <row r="1779" spans="11:18" x14ac:dyDescent="0.35">
      <c r="K1779" s="6" t="s">
        <v>3986</v>
      </c>
      <c r="L1779" s="7" t="s">
        <v>90</v>
      </c>
      <c r="M1779" s="7" t="s">
        <v>1492</v>
      </c>
      <c r="N1779" s="10" t="s">
        <v>3994</v>
      </c>
      <c r="O1779" s="10" t="s">
        <v>62</v>
      </c>
      <c r="P1779" s="10" t="s">
        <v>93</v>
      </c>
      <c r="Q1779" s="13">
        <v>4.2253445239204769E-11</v>
      </c>
      <c r="R1779" s="7" t="s">
        <v>94</v>
      </c>
    </row>
    <row r="1780" spans="11:18" x14ac:dyDescent="0.35">
      <c r="K1780" s="6" t="s">
        <v>379</v>
      </c>
      <c r="L1780" s="7" t="s">
        <v>90</v>
      </c>
      <c r="M1780" s="7" t="s">
        <v>1497</v>
      </c>
      <c r="N1780" s="10" t="s">
        <v>3995</v>
      </c>
      <c r="O1780" s="10" t="s">
        <v>62</v>
      </c>
      <c r="P1780" s="10" t="s">
        <v>93</v>
      </c>
      <c r="Q1780" s="13">
        <v>2.5223731887951444E-18</v>
      </c>
      <c r="R1780" s="7" t="s">
        <v>94</v>
      </c>
    </row>
    <row r="1781" spans="11:18" x14ac:dyDescent="0.35">
      <c r="K1781" s="6" t="s">
        <v>3996</v>
      </c>
      <c r="L1781" s="7" t="s">
        <v>90</v>
      </c>
      <c r="M1781" s="7" t="s">
        <v>1652</v>
      </c>
      <c r="N1781" s="10" t="s">
        <v>3997</v>
      </c>
      <c r="O1781" s="10" t="s">
        <v>62</v>
      </c>
      <c r="P1781" s="10" t="s">
        <v>1707</v>
      </c>
      <c r="Q1781" s="13">
        <v>2.2214993135427433E-12</v>
      </c>
      <c r="R1781" s="7" t="s">
        <v>1708</v>
      </c>
    </row>
    <row r="1782" spans="11:18" x14ac:dyDescent="0.35">
      <c r="K1782" s="6" t="s">
        <v>3998</v>
      </c>
      <c r="L1782" s="7" t="s">
        <v>90</v>
      </c>
      <c r="M1782" s="7" t="s">
        <v>1523</v>
      </c>
      <c r="N1782" s="10" t="s">
        <v>3999</v>
      </c>
      <c r="O1782" s="10" t="s">
        <v>62</v>
      </c>
      <c r="P1782" s="10" t="s">
        <v>93</v>
      </c>
      <c r="Q1782" s="13">
        <v>2.1354749474751486E-14</v>
      </c>
      <c r="R1782" s="7" t="s">
        <v>94</v>
      </c>
    </row>
    <row r="1783" spans="11:18" x14ac:dyDescent="0.35">
      <c r="K1783" s="6" t="s">
        <v>3998</v>
      </c>
      <c r="L1783" s="7" t="s">
        <v>90</v>
      </c>
      <c r="M1783" s="7" t="s">
        <v>1497</v>
      </c>
      <c r="N1783" s="10" t="s">
        <v>4000</v>
      </c>
      <c r="O1783" s="10" t="s">
        <v>62</v>
      </c>
      <c r="P1783" s="10" t="s">
        <v>93</v>
      </c>
      <c r="Q1783" s="13">
        <v>4.2557987680838567E-8</v>
      </c>
      <c r="R1783" s="7" t="s">
        <v>94</v>
      </c>
    </row>
    <row r="1784" spans="11:18" x14ac:dyDescent="0.35">
      <c r="K1784" s="6" t="s">
        <v>3998</v>
      </c>
      <c r="L1784" s="7" t="s">
        <v>90</v>
      </c>
      <c r="M1784" s="7" t="s">
        <v>1489</v>
      </c>
      <c r="N1784" s="10" t="s">
        <v>4001</v>
      </c>
      <c r="O1784" s="10" t="s">
        <v>62</v>
      </c>
      <c r="P1784" s="10" t="s">
        <v>93</v>
      </c>
      <c r="Q1784" s="13">
        <v>4.2557998248310055E-7</v>
      </c>
      <c r="R1784" s="7" t="s">
        <v>94</v>
      </c>
    </row>
    <row r="1785" spans="11:18" x14ac:dyDescent="0.35">
      <c r="K1785" s="6" t="s">
        <v>3998</v>
      </c>
      <c r="L1785" s="7" t="s">
        <v>90</v>
      </c>
      <c r="M1785" s="7" t="s">
        <v>1499</v>
      </c>
      <c r="N1785" s="10" t="s">
        <v>4002</v>
      </c>
      <c r="O1785" s="10" t="s">
        <v>62</v>
      </c>
      <c r="P1785" s="10" t="s">
        <v>93</v>
      </c>
      <c r="Q1785" s="13">
        <v>9.9855354359443321E-20</v>
      </c>
      <c r="R1785" s="7" t="s">
        <v>94</v>
      </c>
    </row>
    <row r="1786" spans="11:18" x14ac:dyDescent="0.35">
      <c r="K1786" s="6" t="s">
        <v>3998</v>
      </c>
      <c r="L1786" s="7" t="s">
        <v>90</v>
      </c>
      <c r="M1786" s="7" t="s">
        <v>1492</v>
      </c>
      <c r="N1786" s="10" t="s">
        <v>4003</v>
      </c>
      <c r="O1786" s="10" t="s">
        <v>62</v>
      </c>
      <c r="P1786" s="10" t="s">
        <v>93</v>
      </c>
      <c r="Q1786" s="13">
        <v>4.7283729833357129E-9</v>
      </c>
      <c r="R1786" s="7" t="s">
        <v>94</v>
      </c>
    </row>
    <row r="1787" spans="11:18" x14ac:dyDescent="0.35">
      <c r="K1787" s="6" t="s">
        <v>4004</v>
      </c>
      <c r="L1787" s="7" t="s">
        <v>90</v>
      </c>
      <c r="M1787" s="7" t="s">
        <v>1497</v>
      </c>
      <c r="N1787" s="10" t="s">
        <v>4005</v>
      </c>
      <c r="O1787" s="10" t="s">
        <v>62</v>
      </c>
      <c r="P1787" s="10" t="s">
        <v>93</v>
      </c>
      <c r="Q1787" s="13">
        <v>5.3132394048667986E-11</v>
      </c>
      <c r="R1787" s="7" t="s">
        <v>94</v>
      </c>
    </row>
    <row r="1788" spans="11:18" x14ac:dyDescent="0.35">
      <c r="K1788" s="6" t="s">
        <v>4004</v>
      </c>
      <c r="L1788" s="7" t="s">
        <v>90</v>
      </c>
      <c r="M1788" s="7" t="s">
        <v>1489</v>
      </c>
      <c r="N1788" s="10" t="s">
        <v>4006</v>
      </c>
      <c r="O1788" s="10" t="s">
        <v>62</v>
      </c>
      <c r="P1788" s="10" t="s">
        <v>93</v>
      </c>
      <c r="Q1788" s="13">
        <v>5.3132683123498997E-10</v>
      </c>
      <c r="R1788" s="7" t="s">
        <v>94</v>
      </c>
    </row>
    <row r="1789" spans="11:18" x14ac:dyDescent="0.35">
      <c r="K1789" s="6" t="s">
        <v>4004</v>
      </c>
      <c r="L1789" s="7" t="s">
        <v>90</v>
      </c>
      <c r="M1789" s="7" t="s">
        <v>1492</v>
      </c>
      <c r="N1789" s="10" t="s">
        <v>4007</v>
      </c>
      <c r="O1789" s="10" t="s">
        <v>62</v>
      </c>
      <c r="P1789" s="10" t="s">
        <v>93</v>
      </c>
      <c r="Q1789" s="13">
        <v>5.9035991492723649E-12</v>
      </c>
      <c r="R1789" s="7" t="s">
        <v>94</v>
      </c>
    </row>
    <row r="1790" spans="11:18" x14ac:dyDescent="0.35">
      <c r="K1790" s="6" t="s">
        <v>4008</v>
      </c>
      <c r="L1790" s="7" t="s">
        <v>90</v>
      </c>
      <c r="M1790" s="7" t="s">
        <v>1523</v>
      </c>
      <c r="N1790" s="10" t="s">
        <v>4009</v>
      </c>
      <c r="O1790" s="10" t="s">
        <v>62</v>
      </c>
      <c r="P1790" s="10" t="s">
        <v>93</v>
      </c>
      <c r="Q1790" s="13">
        <v>4.0982042163896616E-15</v>
      </c>
      <c r="R1790" s="7" t="s">
        <v>94</v>
      </c>
    </row>
    <row r="1791" spans="11:18" x14ac:dyDescent="0.35">
      <c r="K1791" s="6" t="s">
        <v>4008</v>
      </c>
      <c r="L1791" s="7" t="s">
        <v>90</v>
      </c>
      <c r="M1791" s="7" t="s">
        <v>1497</v>
      </c>
      <c r="N1791" s="10" t="s">
        <v>4010</v>
      </c>
      <c r="O1791" s="10" t="s">
        <v>62</v>
      </c>
      <c r="P1791" s="10" t="s">
        <v>93</v>
      </c>
      <c r="Q1791" s="13">
        <v>2.0212823503459242E-11</v>
      </c>
      <c r="R1791" s="7" t="s">
        <v>94</v>
      </c>
    </row>
    <row r="1792" spans="11:18" x14ac:dyDescent="0.35">
      <c r="K1792" s="6" t="s">
        <v>4008</v>
      </c>
      <c r="L1792" s="7" t="s">
        <v>90</v>
      </c>
      <c r="M1792" s="7" t="s">
        <v>1489</v>
      </c>
      <c r="N1792" s="10" t="s">
        <v>4011</v>
      </c>
      <c r="O1792" s="10" t="s">
        <v>62</v>
      </c>
      <c r="P1792" s="10" t="s">
        <v>93</v>
      </c>
      <c r="Q1792" s="13">
        <v>2.021284055562624E-10</v>
      </c>
      <c r="R1792" s="7" t="s">
        <v>94</v>
      </c>
    </row>
    <row r="1793" spans="11:18" x14ac:dyDescent="0.35">
      <c r="K1793" s="6" t="s">
        <v>4008</v>
      </c>
      <c r="L1793" s="7" t="s">
        <v>90</v>
      </c>
      <c r="M1793" s="7" t="s">
        <v>1492</v>
      </c>
      <c r="N1793" s="10" t="s">
        <v>4013</v>
      </c>
      <c r="O1793" s="10" t="s">
        <v>62</v>
      </c>
      <c r="P1793" s="10" t="s">
        <v>93</v>
      </c>
      <c r="Q1793" s="13">
        <v>2.2457536662743535E-12</v>
      </c>
      <c r="R1793" s="7" t="s">
        <v>94</v>
      </c>
    </row>
    <row r="1794" spans="11:18" x14ac:dyDescent="0.35">
      <c r="K1794" s="6" t="s">
        <v>4014</v>
      </c>
      <c r="L1794" s="7" t="s">
        <v>90</v>
      </c>
      <c r="M1794" s="7" t="s">
        <v>1497</v>
      </c>
      <c r="N1794" s="10" t="s">
        <v>4015</v>
      </c>
      <c r="O1794" s="10" t="s">
        <v>62</v>
      </c>
      <c r="P1794" s="10" t="s">
        <v>93</v>
      </c>
      <c r="Q1794" s="13">
        <v>1.849101543388607E-7</v>
      </c>
      <c r="R1794" s="7" t="s">
        <v>94</v>
      </c>
    </row>
    <row r="1795" spans="11:18" x14ac:dyDescent="0.35">
      <c r="K1795" s="6" t="s">
        <v>4014</v>
      </c>
      <c r="L1795" s="7" t="s">
        <v>90</v>
      </c>
      <c r="M1795" s="7" t="s">
        <v>1499</v>
      </c>
      <c r="N1795" s="10" t="s">
        <v>4016</v>
      </c>
      <c r="O1795" s="10" t="s">
        <v>62</v>
      </c>
      <c r="P1795" s="10" t="s">
        <v>93</v>
      </c>
      <c r="Q1795" s="13">
        <v>5.1332854675919371E-10</v>
      </c>
      <c r="R1795" s="7" t="s">
        <v>94</v>
      </c>
    </row>
    <row r="1796" spans="11:18" x14ac:dyDescent="0.35">
      <c r="K1796" s="6" t="s">
        <v>4017</v>
      </c>
      <c r="L1796" s="7" t="s">
        <v>90</v>
      </c>
      <c r="M1796" s="7" t="s">
        <v>1495</v>
      </c>
      <c r="N1796" s="10" t="s">
        <v>4018</v>
      </c>
      <c r="O1796" s="10" t="s">
        <v>62</v>
      </c>
      <c r="P1796" s="10" t="s">
        <v>93</v>
      </c>
      <c r="Q1796" s="13">
        <v>5.315456754982107E-7</v>
      </c>
      <c r="R1796" s="7" t="s">
        <v>94</v>
      </c>
    </row>
    <row r="1797" spans="11:18" x14ac:dyDescent="0.35">
      <c r="K1797" s="6" t="s">
        <v>4017</v>
      </c>
      <c r="L1797" s="7" t="s">
        <v>90</v>
      </c>
      <c r="M1797" s="7" t="s">
        <v>1523</v>
      </c>
      <c r="N1797" s="10" t="s">
        <v>4019</v>
      </c>
      <c r="O1797" s="10" t="s">
        <v>62</v>
      </c>
      <c r="P1797" s="10" t="s">
        <v>93</v>
      </c>
      <c r="Q1797" s="13">
        <v>9.1553019651689844E-6</v>
      </c>
      <c r="R1797" s="7" t="s">
        <v>94</v>
      </c>
    </row>
    <row r="1798" spans="11:18" x14ac:dyDescent="0.35">
      <c r="K1798" s="6" t="s">
        <v>4017</v>
      </c>
      <c r="L1798" s="7" t="s">
        <v>90</v>
      </c>
      <c r="M1798" s="7" t="s">
        <v>1737</v>
      </c>
      <c r="N1798" s="10" t="s">
        <v>4020</v>
      </c>
      <c r="O1798" s="10" t="s">
        <v>62</v>
      </c>
      <c r="P1798" s="10" t="s">
        <v>93</v>
      </c>
      <c r="Q1798" s="13">
        <v>8.639068721510933E-10</v>
      </c>
      <c r="R1798" s="7" t="s">
        <v>94</v>
      </c>
    </row>
    <row r="1799" spans="11:18" x14ac:dyDescent="0.35">
      <c r="K1799" s="6" t="s">
        <v>4017</v>
      </c>
      <c r="L1799" s="7" t="s">
        <v>90</v>
      </c>
      <c r="M1799" s="7" t="s">
        <v>1930</v>
      </c>
      <c r="N1799" s="10" t="s">
        <v>4021</v>
      </c>
      <c r="O1799" s="10" t="s">
        <v>62</v>
      </c>
      <c r="P1799" s="10" t="s">
        <v>93</v>
      </c>
      <c r="Q1799" s="13">
        <v>3.0690873430775345E-17</v>
      </c>
      <c r="R1799" s="7" t="s">
        <v>94</v>
      </c>
    </row>
    <row r="1800" spans="11:18" x14ac:dyDescent="0.35">
      <c r="K1800" s="6" t="s">
        <v>4017</v>
      </c>
      <c r="L1800" s="7" t="s">
        <v>90</v>
      </c>
      <c r="M1800" s="7" t="s">
        <v>1497</v>
      </c>
      <c r="N1800" s="10" t="s">
        <v>4022</v>
      </c>
      <c r="O1800" s="10" t="s">
        <v>62</v>
      </c>
      <c r="P1800" s="10" t="s">
        <v>93</v>
      </c>
      <c r="Q1800" s="13">
        <v>4.0567595633502784E-6</v>
      </c>
      <c r="R1800" s="7" t="s">
        <v>94</v>
      </c>
    </row>
    <row r="1801" spans="11:18" x14ac:dyDescent="0.35">
      <c r="K1801" s="6" t="s">
        <v>4023</v>
      </c>
      <c r="L1801" s="7" t="s">
        <v>90</v>
      </c>
      <c r="M1801" s="7" t="s">
        <v>1495</v>
      </c>
      <c r="N1801" s="10" t="s">
        <v>4024</v>
      </c>
      <c r="O1801" s="10" t="s">
        <v>62</v>
      </c>
      <c r="P1801" s="10" t="s">
        <v>93</v>
      </c>
      <c r="Q1801" s="13">
        <v>4.4941653593797214E-7</v>
      </c>
      <c r="R1801" s="7" t="s">
        <v>94</v>
      </c>
    </row>
    <row r="1802" spans="11:18" x14ac:dyDescent="0.35">
      <c r="K1802" s="6" t="s">
        <v>4023</v>
      </c>
      <c r="L1802" s="7" t="s">
        <v>90</v>
      </c>
      <c r="M1802" s="7" t="s">
        <v>1523</v>
      </c>
      <c r="N1802" s="10" t="s">
        <v>4025</v>
      </c>
      <c r="O1802" s="10" t="s">
        <v>62</v>
      </c>
      <c r="P1802" s="10" t="s">
        <v>93</v>
      </c>
      <c r="Q1802" s="13">
        <v>3.1826895292246518E-6</v>
      </c>
      <c r="R1802" s="7" t="s">
        <v>94</v>
      </c>
    </row>
    <row r="1803" spans="11:18" x14ac:dyDescent="0.35">
      <c r="K1803" s="6" t="s">
        <v>4023</v>
      </c>
      <c r="L1803" s="7" t="s">
        <v>90</v>
      </c>
      <c r="M1803" s="7" t="s">
        <v>1737</v>
      </c>
      <c r="N1803" s="10" t="s">
        <v>4026</v>
      </c>
      <c r="O1803" s="10" t="s">
        <v>62</v>
      </c>
      <c r="P1803" s="10" t="s">
        <v>93</v>
      </c>
      <c r="Q1803" s="13">
        <v>1.9606920221630216E-9</v>
      </c>
      <c r="R1803" s="7" t="s">
        <v>94</v>
      </c>
    </row>
    <row r="1804" spans="11:18" x14ac:dyDescent="0.35">
      <c r="K1804" s="6" t="s">
        <v>4023</v>
      </c>
      <c r="L1804" s="7" t="s">
        <v>90</v>
      </c>
      <c r="M1804" s="7" t="s">
        <v>1497</v>
      </c>
      <c r="N1804" s="10" t="s">
        <v>4027</v>
      </c>
      <c r="O1804" s="10" t="s">
        <v>62</v>
      </c>
      <c r="P1804" s="10" t="s">
        <v>93</v>
      </c>
      <c r="Q1804" s="13">
        <v>1.0107002848996746E-5</v>
      </c>
      <c r="R1804" s="7" t="s">
        <v>94</v>
      </c>
    </row>
    <row r="1805" spans="11:18" x14ac:dyDescent="0.35">
      <c r="K1805" s="6" t="s">
        <v>4023</v>
      </c>
      <c r="L1805" s="7" t="s">
        <v>90</v>
      </c>
      <c r="M1805" s="7" t="s">
        <v>1622</v>
      </c>
      <c r="N1805" s="10" t="s">
        <v>4028</v>
      </c>
      <c r="O1805" s="10" t="s">
        <v>62</v>
      </c>
      <c r="P1805" s="10" t="s">
        <v>93</v>
      </c>
      <c r="Q1805" s="13">
        <v>1.1612703528730898E-6</v>
      </c>
      <c r="R1805" s="7" t="s">
        <v>94</v>
      </c>
    </row>
    <row r="1806" spans="11:18" x14ac:dyDescent="0.35">
      <c r="K1806" s="6" t="s">
        <v>4023</v>
      </c>
      <c r="L1806" s="7" t="s">
        <v>90</v>
      </c>
      <c r="M1806" s="7" t="s">
        <v>1499</v>
      </c>
      <c r="N1806" s="10" t="s">
        <v>4029</v>
      </c>
      <c r="O1806" s="10" t="s">
        <v>62</v>
      </c>
      <c r="P1806" s="10" t="s">
        <v>93</v>
      </c>
      <c r="Q1806" s="13">
        <v>3.9169075916319194E-5</v>
      </c>
      <c r="R1806" s="7" t="s">
        <v>94</v>
      </c>
    </row>
    <row r="1807" spans="11:18" x14ac:dyDescent="0.35">
      <c r="K1807" s="6" t="s">
        <v>4023</v>
      </c>
      <c r="L1807" s="7" t="s">
        <v>90</v>
      </c>
      <c r="M1807" s="7" t="s">
        <v>1492</v>
      </c>
      <c r="N1807" s="10" t="s">
        <v>4030</v>
      </c>
      <c r="O1807" s="10" t="s">
        <v>62</v>
      </c>
      <c r="P1807" s="10" t="s">
        <v>93</v>
      </c>
      <c r="Q1807" s="13">
        <v>8.5003672071570568E-10</v>
      </c>
      <c r="R1807" s="7" t="s">
        <v>94</v>
      </c>
    </row>
    <row r="1808" spans="11:18" x14ac:dyDescent="0.35">
      <c r="K1808" s="6" t="s">
        <v>4031</v>
      </c>
      <c r="L1808" s="7" t="s">
        <v>90</v>
      </c>
      <c r="M1808" s="7" t="s">
        <v>1495</v>
      </c>
      <c r="N1808" s="10" t="s">
        <v>4032</v>
      </c>
      <c r="O1808" s="10" t="s">
        <v>62</v>
      </c>
      <c r="P1808" s="10" t="s">
        <v>93</v>
      </c>
      <c r="Q1808" s="13">
        <v>3.1452886053439355E-7</v>
      </c>
      <c r="R1808" s="7" t="s">
        <v>94</v>
      </c>
    </row>
    <row r="1809" spans="11:18" x14ac:dyDescent="0.35">
      <c r="K1809" s="6" t="s">
        <v>4031</v>
      </c>
      <c r="L1809" s="7" t="s">
        <v>90</v>
      </c>
      <c r="M1809" s="7" t="s">
        <v>1523</v>
      </c>
      <c r="N1809" s="10" t="s">
        <v>4033</v>
      </c>
      <c r="O1809" s="10" t="s">
        <v>62</v>
      </c>
      <c r="P1809" s="10" t="s">
        <v>93</v>
      </c>
      <c r="Q1809" s="13">
        <v>2.6011313826163021E-6</v>
      </c>
      <c r="R1809" s="7" t="s">
        <v>94</v>
      </c>
    </row>
    <row r="1810" spans="11:18" x14ac:dyDescent="0.35">
      <c r="K1810" s="6" t="s">
        <v>4031</v>
      </c>
      <c r="L1810" s="7" t="s">
        <v>90</v>
      </c>
      <c r="M1810" s="7" t="s">
        <v>1737</v>
      </c>
      <c r="N1810" s="10" t="s">
        <v>4034</v>
      </c>
      <c r="O1810" s="10" t="s">
        <v>62</v>
      </c>
      <c r="P1810" s="10" t="s">
        <v>93</v>
      </c>
      <c r="Q1810" s="13">
        <v>1.1764152782584492E-9</v>
      </c>
      <c r="R1810" s="7" t="s">
        <v>94</v>
      </c>
    </row>
    <row r="1811" spans="11:18" x14ac:dyDescent="0.35">
      <c r="K1811" s="6" t="s">
        <v>4031</v>
      </c>
      <c r="L1811" s="7" t="s">
        <v>90</v>
      </c>
      <c r="M1811" s="7" t="s">
        <v>1497</v>
      </c>
      <c r="N1811" s="10" t="s">
        <v>4035</v>
      </c>
      <c r="O1811" s="10" t="s">
        <v>62</v>
      </c>
      <c r="P1811" s="10" t="s">
        <v>93</v>
      </c>
      <c r="Q1811" s="13">
        <v>1.0567466762798155E-6</v>
      </c>
      <c r="R1811" s="7" t="s">
        <v>94</v>
      </c>
    </row>
    <row r="1812" spans="11:18" x14ac:dyDescent="0.35">
      <c r="K1812" s="6" t="s">
        <v>4036</v>
      </c>
      <c r="L1812" s="7" t="s">
        <v>90</v>
      </c>
      <c r="M1812" s="7" t="s">
        <v>1497</v>
      </c>
      <c r="N1812" s="10" t="s">
        <v>4037</v>
      </c>
      <c r="O1812" s="10" t="s">
        <v>62</v>
      </c>
      <c r="P1812" s="10" t="s">
        <v>93</v>
      </c>
      <c r="Q1812" s="13">
        <v>2.4728025390457251E-12</v>
      </c>
      <c r="R1812" s="7" t="s">
        <v>94</v>
      </c>
    </row>
    <row r="1813" spans="11:18" x14ac:dyDescent="0.35">
      <c r="K1813" s="6" t="s">
        <v>4036</v>
      </c>
      <c r="L1813" s="7" t="s">
        <v>90</v>
      </c>
      <c r="M1813" s="7" t="s">
        <v>1489</v>
      </c>
      <c r="N1813" s="10" t="s">
        <v>4038</v>
      </c>
      <c r="O1813" s="10" t="s">
        <v>62</v>
      </c>
      <c r="P1813" s="10" t="s">
        <v>93</v>
      </c>
      <c r="Q1813" s="13">
        <v>2.4728022954433396E-11</v>
      </c>
      <c r="R1813" s="7" t="s">
        <v>94</v>
      </c>
    </row>
    <row r="1814" spans="11:18" x14ac:dyDescent="0.35">
      <c r="K1814" s="6" t="s">
        <v>4036</v>
      </c>
      <c r="L1814" s="7" t="s">
        <v>90</v>
      </c>
      <c r="M1814" s="7" t="s">
        <v>1492</v>
      </c>
      <c r="N1814" s="10" t="s">
        <v>4039</v>
      </c>
      <c r="O1814" s="10" t="s">
        <v>62</v>
      </c>
      <c r="P1814" s="10" t="s">
        <v>93</v>
      </c>
      <c r="Q1814" s="13">
        <v>2.747557853423459E-13</v>
      </c>
      <c r="R1814" s="7" t="s">
        <v>94</v>
      </c>
    </row>
    <row r="1815" spans="11:18" x14ac:dyDescent="0.35">
      <c r="K1815" s="6" t="s">
        <v>4040</v>
      </c>
      <c r="L1815" s="7" t="s">
        <v>90</v>
      </c>
      <c r="M1815" s="7" t="s">
        <v>1497</v>
      </c>
      <c r="N1815" s="10" t="s">
        <v>4041</v>
      </c>
      <c r="O1815" s="10" t="s">
        <v>62</v>
      </c>
      <c r="P1815" s="10" t="s">
        <v>93</v>
      </c>
      <c r="Q1815" s="13">
        <v>2.4268212083339957E-13</v>
      </c>
      <c r="R1815" s="7" t="s">
        <v>94</v>
      </c>
    </row>
    <row r="1816" spans="11:18" x14ac:dyDescent="0.35">
      <c r="K1816" s="6" t="s">
        <v>4040</v>
      </c>
      <c r="L1816" s="7" t="s">
        <v>90</v>
      </c>
      <c r="M1816" s="7" t="s">
        <v>1489</v>
      </c>
      <c r="N1816" s="10" t="s">
        <v>4042</v>
      </c>
      <c r="O1816" s="10" t="s">
        <v>62</v>
      </c>
      <c r="P1816" s="10" t="s">
        <v>93</v>
      </c>
      <c r="Q1816" s="13">
        <v>2.4274086960874746E-12</v>
      </c>
      <c r="R1816" s="7" t="s">
        <v>94</v>
      </c>
    </row>
    <row r="1817" spans="11:18" x14ac:dyDescent="0.35">
      <c r="K1817" s="6" t="s">
        <v>4040</v>
      </c>
      <c r="L1817" s="7" t="s">
        <v>90</v>
      </c>
      <c r="M1817" s="7" t="s">
        <v>1492</v>
      </c>
      <c r="N1817" s="10" t="s">
        <v>4043</v>
      </c>
      <c r="O1817" s="10" t="s">
        <v>62</v>
      </c>
      <c r="P1817" s="10" t="s">
        <v>93</v>
      </c>
      <c r="Q1817" s="13">
        <v>2.6964679370815106E-14</v>
      </c>
      <c r="R1817" s="7" t="s">
        <v>94</v>
      </c>
    </row>
    <row r="1818" spans="11:18" x14ac:dyDescent="0.35">
      <c r="K1818" s="6" t="s">
        <v>4044</v>
      </c>
      <c r="L1818" s="7" t="s">
        <v>90</v>
      </c>
      <c r="M1818" s="7" t="s">
        <v>1523</v>
      </c>
      <c r="N1818" s="10" t="s">
        <v>4045</v>
      </c>
      <c r="O1818" s="10" t="s">
        <v>62</v>
      </c>
      <c r="P1818" s="10" t="s">
        <v>93</v>
      </c>
      <c r="Q1818" s="13">
        <v>2.2499816292803179E-13</v>
      </c>
      <c r="R1818" s="7" t="s">
        <v>94</v>
      </c>
    </row>
    <row r="1819" spans="11:18" x14ac:dyDescent="0.35">
      <c r="K1819" s="6" t="s">
        <v>4044</v>
      </c>
      <c r="L1819" s="7" t="s">
        <v>90</v>
      </c>
      <c r="M1819" s="7" t="s">
        <v>1497</v>
      </c>
      <c r="N1819" s="10" t="s">
        <v>4046</v>
      </c>
      <c r="O1819" s="10" t="s">
        <v>62</v>
      </c>
      <c r="P1819" s="10" t="s">
        <v>93</v>
      </c>
      <c r="Q1819" s="13">
        <v>5.4090462743379711E-9</v>
      </c>
      <c r="R1819" s="7" t="s">
        <v>94</v>
      </c>
    </row>
    <row r="1820" spans="11:18" x14ac:dyDescent="0.35">
      <c r="K1820" s="6" t="s">
        <v>4044</v>
      </c>
      <c r="L1820" s="7" t="s">
        <v>90</v>
      </c>
      <c r="M1820" s="7" t="s">
        <v>1489</v>
      </c>
      <c r="N1820" s="10" t="s">
        <v>4047</v>
      </c>
      <c r="O1820" s="10" t="s">
        <v>62</v>
      </c>
      <c r="P1820" s="10" t="s">
        <v>93</v>
      </c>
      <c r="Q1820" s="13">
        <v>5.6146829846123255E-8</v>
      </c>
      <c r="R1820" s="7" t="s">
        <v>94</v>
      </c>
    </row>
    <row r="1821" spans="11:18" x14ac:dyDescent="0.35">
      <c r="K1821" s="6" t="s">
        <v>4044</v>
      </c>
      <c r="L1821" s="7" t="s">
        <v>90</v>
      </c>
      <c r="M1821" s="7" t="s">
        <v>1499</v>
      </c>
      <c r="N1821" s="10" t="s">
        <v>4048</v>
      </c>
      <c r="O1821" s="10" t="s">
        <v>62</v>
      </c>
      <c r="P1821" s="10" t="s">
        <v>93</v>
      </c>
      <c r="Q1821" s="13">
        <v>1.7450143970231646E-18</v>
      </c>
      <c r="R1821" s="7" t="s">
        <v>94</v>
      </c>
    </row>
    <row r="1822" spans="11:18" x14ac:dyDescent="0.35">
      <c r="K1822" s="6" t="s">
        <v>4044</v>
      </c>
      <c r="L1822" s="7" t="s">
        <v>90</v>
      </c>
      <c r="M1822" s="7" t="s">
        <v>1492</v>
      </c>
      <c r="N1822" s="10" t="s">
        <v>4049</v>
      </c>
      <c r="O1822" s="10" t="s">
        <v>62</v>
      </c>
      <c r="P1822" s="10" t="s">
        <v>93</v>
      </c>
      <c r="Q1822" s="13">
        <v>6.0098246491769382E-10</v>
      </c>
      <c r="R1822" s="7" t="s">
        <v>94</v>
      </c>
    </row>
    <row r="1823" spans="11:18" x14ac:dyDescent="0.35">
      <c r="K1823" s="6" t="s">
        <v>4050</v>
      </c>
      <c r="L1823" s="7" t="s">
        <v>90</v>
      </c>
      <c r="M1823" s="7" t="s">
        <v>1495</v>
      </c>
      <c r="N1823" s="10" t="s">
        <v>4051</v>
      </c>
      <c r="O1823" s="10" t="s">
        <v>62</v>
      </c>
      <c r="P1823" s="10" t="s">
        <v>93</v>
      </c>
      <c r="Q1823" s="13">
        <v>3.9905882340675939E-8</v>
      </c>
      <c r="R1823" s="7" t="s">
        <v>94</v>
      </c>
    </row>
    <row r="1824" spans="11:18" x14ac:dyDescent="0.35">
      <c r="K1824" s="6" t="s">
        <v>4050</v>
      </c>
      <c r="L1824" s="7" t="s">
        <v>90</v>
      </c>
      <c r="M1824" s="7" t="s">
        <v>1523</v>
      </c>
      <c r="N1824" s="10" t="s">
        <v>4052</v>
      </c>
      <c r="O1824" s="10" t="s">
        <v>62</v>
      </c>
      <c r="P1824" s="10" t="s">
        <v>93</v>
      </c>
      <c r="Q1824" s="13">
        <v>8.5793374165407538E-9</v>
      </c>
      <c r="R1824" s="7" t="s">
        <v>94</v>
      </c>
    </row>
    <row r="1825" spans="11:18" x14ac:dyDescent="0.35">
      <c r="K1825" s="6" t="s">
        <v>4050</v>
      </c>
      <c r="L1825" s="7" t="s">
        <v>90</v>
      </c>
      <c r="M1825" s="7" t="s">
        <v>1497</v>
      </c>
      <c r="N1825" s="10" t="s">
        <v>4053</v>
      </c>
      <c r="O1825" s="10" t="s">
        <v>62</v>
      </c>
      <c r="P1825" s="10" t="s">
        <v>93</v>
      </c>
      <c r="Q1825" s="13">
        <v>1.6220257896952401E-7</v>
      </c>
      <c r="R1825" s="7" t="s">
        <v>94</v>
      </c>
    </row>
    <row r="1826" spans="11:18" x14ac:dyDescent="0.35">
      <c r="K1826" s="6" t="s">
        <v>4054</v>
      </c>
      <c r="L1826" s="7" t="s">
        <v>90</v>
      </c>
      <c r="M1826" s="7" t="s">
        <v>1497</v>
      </c>
      <c r="N1826" s="10" t="s">
        <v>4055</v>
      </c>
      <c r="O1826" s="10" t="s">
        <v>62</v>
      </c>
      <c r="P1826" s="10" t="s">
        <v>93</v>
      </c>
      <c r="Q1826" s="13">
        <v>3.7522816610796974E-13</v>
      </c>
      <c r="R1826" s="7" t="s">
        <v>94</v>
      </c>
    </row>
    <row r="1827" spans="11:18" x14ac:dyDescent="0.35">
      <c r="K1827" s="6" t="s">
        <v>4056</v>
      </c>
      <c r="L1827" s="7" t="s">
        <v>90</v>
      </c>
      <c r="M1827" s="7" t="s">
        <v>1497</v>
      </c>
      <c r="N1827" s="10" t="s">
        <v>4057</v>
      </c>
      <c r="O1827" s="10" t="s">
        <v>62</v>
      </c>
      <c r="P1827" s="10" t="s">
        <v>93</v>
      </c>
      <c r="Q1827" s="13">
        <v>1.5619463760039598E-13</v>
      </c>
      <c r="R1827" s="7" t="s">
        <v>94</v>
      </c>
    </row>
    <row r="1828" spans="11:18" x14ac:dyDescent="0.35">
      <c r="K1828" s="6" t="s">
        <v>4058</v>
      </c>
      <c r="L1828" s="7" t="s">
        <v>90</v>
      </c>
      <c r="M1828" s="7" t="s">
        <v>1495</v>
      </c>
      <c r="N1828" s="10" t="s">
        <v>4059</v>
      </c>
      <c r="O1828" s="10" t="s">
        <v>62</v>
      </c>
      <c r="P1828" s="10" t="s">
        <v>93</v>
      </c>
      <c r="Q1828" s="13">
        <v>1.6260914780994034E-13</v>
      </c>
      <c r="R1828" s="7" t="s">
        <v>94</v>
      </c>
    </row>
    <row r="1829" spans="11:18" x14ac:dyDescent="0.35">
      <c r="K1829" s="6" t="s">
        <v>4058</v>
      </c>
      <c r="L1829" s="7" t="s">
        <v>90</v>
      </c>
      <c r="M1829" s="7" t="s">
        <v>1497</v>
      </c>
      <c r="N1829" s="10" t="s">
        <v>4060</v>
      </c>
      <c r="O1829" s="10" t="s">
        <v>62</v>
      </c>
      <c r="P1829" s="10" t="s">
        <v>93</v>
      </c>
      <c r="Q1829" s="13">
        <v>2.7053224260940399E-12</v>
      </c>
      <c r="R1829" s="7" t="s">
        <v>94</v>
      </c>
    </row>
    <row r="1830" spans="11:18" x14ac:dyDescent="0.35">
      <c r="K1830" s="6" t="s">
        <v>4061</v>
      </c>
      <c r="L1830" s="7" t="s">
        <v>90</v>
      </c>
      <c r="M1830" s="7" t="s">
        <v>1495</v>
      </c>
      <c r="N1830" s="10" t="s">
        <v>4062</v>
      </c>
      <c r="O1830" s="10" t="s">
        <v>62</v>
      </c>
      <c r="P1830" s="10" t="s">
        <v>93</v>
      </c>
      <c r="Q1830" s="13">
        <v>1.5713419231172961E-12</v>
      </c>
      <c r="R1830" s="7" t="s">
        <v>94</v>
      </c>
    </row>
    <row r="1831" spans="11:18" x14ac:dyDescent="0.35">
      <c r="K1831" s="6" t="s">
        <v>4061</v>
      </c>
      <c r="L1831" s="7" t="s">
        <v>90</v>
      </c>
      <c r="M1831" s="7" t="s">
        <v>1497</v>
      </c>
      <c r="N1831" s="10" t="s">
        <v>4063</v>
      </c>
      <c r="O1831" s="10" t="s">
        <v>62</v>
      </c>
      <c r="P1831" s="10" t="s">
        <v>93</v>
      </c>
      <c r="Q1831" s="13">
        <v>1.3560169026713137E-12</v>
      </c>
      <c r="R1831" s="7" t="s">
        <v>94</v>
      </c>
    </row>
    <row r="1832" spans="11:18" x14ac:dyDescent="0.35">
      <c r="K1832" s="6" t="s">
        <v>4064</v>
      </c>
      <c r="L1832" s="7" t="s">
        <v>90</v>
      </c>
      <c r="M1832" s="7" t="s">
        <v>1737</v>
      </c>
      <c r="N1832" s="10" t="s">
        <v>4065</v>
      </c>
      <c r="O1832" s="10" t="s">
        <v>62</v>
      </c>
      <c r="P1832" s="10" t="s">
        <v>93</v>
      </c>
      <c r="Q1832" s="13">
        <v>4.4389063506083489E-14</v>
      </c>
      <c r="R1832" s="7" t="s">
        <v>94</v>
      </c>
    </row>
    <row r="1833" spans="11:18" x14ac:dyDescent="0.35">
      <c r="K1833" s="6" t="s">
        <v>4069</v>
      </c>
      <c r="L1833" s="7" t="s">
        <v>90</v>
      </c>
      <c r="M1833" s="7" t="s">
        <v>1523</v>
      </c>
      <c r="N1833" s="10" t="s">
        <v>4070</v>
      </c>
      <c r="O1833" s="10" t="s">
        <v>62</v>
      </c>
      <c r="P1833" s="10" t="s">
        <v>93</v>
      </c>
      <c r="Q1833" s="13">
        <v>3.3431486342584488E-15</v>
      </c>
      <c r="R1833" s="7" t="s">
        <v>94</v>
      </c>
    </row>
    <row r="1834" spans="11:18" x14ac:dyDescent="0.35">
      <c r="K1834" s="6" t="s">
        <v>4069</v>
      </c>
      <c r="L1834" s="7" t="s">
        <v>90</v>
      </c>
      <c r="M1834" s="7" t="s">
        <v>1497</v>
      </c>
      <c r="N1834" s="10" t="s">
        <v>4071</v>
      </c>
      <c r="O1834" s="10" t="s">
        <v>62</v>
      </c>
      <c r="P1834" s="10" t="s">
        <v>93</v>
      </c>
      <c r="Q1834" s="13">
        <v>7.7899965850417492E-13</v>
      </c>
      <c r="R1834" s="7" t="s">
        <v>94</v>
      </c>
    </row>
    <row r="1835" spans="11:18" x14ac:dyDescent="0.35">
      <c r="K1835" s="6" t="s">
        <v>4069</v>
      </c>
      <c r="L1835" s="7" t="s">
        <v>90</v>
      </c>
      <c r="M1835" s="7" t="s">
        <v>1489</v>
      </c>
      <c r="N1835" s="10" t="s">
        <v>4072</v>
      </c>
      <c r="O1835" s="10" t="s">
        <v>62</v>
      </c>
      <c r="P1835" s="10" t="s">
        <v>93</v>
      </c>
      <c r="Q1835" s="13">
        <v>7.7935803821391642E-12</v>
      </c>
      <c r="R1835" s="7" t="s">
        <v>94</v>
      </c>
    </row>
    <row r="1836" spans="11:18" x14ac:dyDescent="0.35">
      <c r="K1836" s="6" t="s">
        <v>4069</v>
      </c>
      <c r="L1836" s="7" t="s">
        <v>90</v>
      </c>
      <c r="M1836" s="7" t="s">
        <v>1492</v>
      </c>
      <c r="N1836" s="10" t="s">
        <v>4073</v>
      </c>
      <c r="O1836" s="10" t="s">
        <v>62</v>
      </c>
      <c r="P1836" s="10" t="s">
        <v>93</v>
      </c>
      <c r="Q1836" s="13">
        <v>8.6559446827832992E-14</v>
      </c>
      <c r="R1836" s="7" t="s">
        <v>94</v>
      </c>
    </row>
    <row r="1837" spans="11:18" x14ac:dyDescent="0.35">
      <c r="K1837" s="6" t="s">
        <v>4074</v>
      </c>
      <c r="L1837" s="7" t="s">
        <v>90</v>
      </c>
      <c r="M1837" s="7" t="s">
        <v>1489</v>
      </c>
      <c r="N1837" s="10" t="s">
        <v>4075</v>
      </c>
      <c r="O1837" s="10" t="s">
        <v>62</v>
      </c>
      <c r="P1837" s="10" t="s">
        <v>93</v>
      </c>
      <c r="Q1837" s="13">
        <v>6.9302782123101385E-10</v>
      </c>
      <c r="R1837" s="7" t="s">
        <v>94</v>
      </c>
    </row>
    <row r="1838" spans="11:18" x14ac:dyDescent="0.35">
      <c r="K1838" s="6" t="s">
        <v>4076</v>
      </c>
      <c r="L1838" s="7" t="s">
        <v>90</v>
      </c>
      <c r="M1838" s="7" t="s">
        <v>1497</v>
      </c>
      <c r="N1838" s="10" t="s">
        <v>4077</v>
      </c>
      <c r="O1838" s="10" t="s">
        <v>62</v>
      </c>
      <c r="P1838" s="10" t="s">
        <v>93</v>
      </c>
      <c r="Q1838" s="13">
        <v>8.1022276181947921E-12</v>
      </c>
      <c r="R1838" s="7" t="s">
        <v>94</v>
      </c>
    </row>
    <row r="1839" spans="11:18" x14ac:dyDescent="0.35">
      <c r="K1839" s="6" t="s">
        <v>4076</v>
      </c>
      <c r="L1839" s="7" t="s">
        <v>90</v>
      </c>
      <c r="M1839" s="7" t="s">
        <v>1499</v>
      </c>
      <c r="N1839" s="10" t="s">
        <v>4078</v>
      </c>
      <c r="O1839" s="10" t="s">
        <v>62</v>
      </c>
      <c r="P1839" s="10" t="s">
        <v>93</v>
      </c>
      <c r="Q1839" s="13">
        <v>2.7478907766838959E-13</v>
      </c>
      <c r="R1839" s="7" t="s">
        <v>94</v>
      </c>
    </row>
    <row r="1840" spans="11:18" x14ac:dyDescent="0.35">
      <c r="K1840" s="6" t="s">
        <v>4076</v>
      </c>
      <c r="L1840" s="7" t="s">
        <v>90</v>
      </c>
      <c r="M1840" s="7" t="s">
        <v>1492</v>
      </c>
      <c r="N1840" s="10" t="s">
        <v>4079</v>
      </c>
      <c r="O1840" s="10" t="s">
        <v>62</v>
      </c>
      <c r="P1840" s="10" t="s">
        <v>93</v>
      </c>
      <c r="Q1840" s="13">
        <v>3.2557971223936376E-18</v>
      </c>
      <c r="R1840" s="7" t="s">
        <v>94</v>
      </c>
    </row>
    <row r="1841" spans="11:18" x14ac:dyDescent="0.35">
      <c r="K1841" s="6" t="s">
        <v>4080</v>
      </c>
      <c r="L1841" s="7" t="s">
        <v>90</v>
      </c>
      <c r="M1841" s="7" t="s">
        <v>1497</v>
      </c>
      <c r="N1841" s="10" t="s">
        <v>4081</v>
      </c>
      <c r="O1841" s="10" t="s">
        <v>62</v>
      </c>
      <c r="P1841" s="10" t="s">
        <v>93</v>
      </c>
      <c r="Q1841" s="13">
        <v>1.7754998045089461E-10</v>
      </c>
      <c r="R1841" s="7" t="s">
        <v>94</v>
      </c>
    </row>
    <row r="1842" spans="11:18" x14ac:dyDescent="0.35">
      <c r="K1842" s="6" t="s">
        <v>4080</v>
      </c>
      <c r="L1842" s="7" t="s">
        <v>90</v>
      </c>
      <c r="M1842" s="7" t="s">
        <v>1489</v>
      </c>
      <c r="N1842" s="10" t="s">
        <v>4082</v>
      </c>
      <c r="O1842" s="10" t="s">
        <v>62</v>
      </c>
      <c r="P1842" s="10" t="s">
        <v>93</v>
      </c>
      <c r="Q1842" s="13">
        <v>1.8610982724055664E-9</v>
      </c>
      <c r="R1842" s="7" t="s">
        <v>94</v>
      </c>
    </row>
    <row r="1843" spans="11:18" x14ac:dyDescent="0.35">
      <c r="K1843" s="6" t="s">
        <v>4080</v>
      </c>
      <c r="L1843" s="7" t="s">
        <v>90</v>
      </c>
      <c r="M1843" s="7" t="s">
        <v>1492</v>
      </c>
      <c r="N1843" s="10" t="s">
        <v>4083</v>
      </c>
      <c r="O1843" s="10" t="s">
        <v>62</v>
      </c>
      <c r="P1843" s="10" t="s">
        <v>93</v>
      </c>
      <c r="Q1843" s="13">
        <v>1.9727426261789261E-11</v>
      </c>
      <c r="R1843" s="7" t="s">
        <v>94</v>
      </c>
    </row>
    <row r="1844" spans="11:18" x14ac:dyDescent="0.35">
      <c r="K1844" s="6" t="s">
        <v>4084</v>
      </c>
      <c r="L1844" s="7" t="s">
        <v>90</v>
      </c>
      <c r="M1844" s="7" t="s">
        <v>1495</v>
      </c>
      <c r="N1844" s="10" t="s">
        <v>4085</v>
      </c>
      <c r="O1844" s="10" t="s">
        <v>62</v>
      </c>
      <c r="P1844" s="10" t="s">
        <v>93</v>
      </c>
      <c r="Q1844" s="13">
        <v>3.2841621029821072E-10</v>
      </c>
      <c r="R1844" s="7" t="s">
        <v>94</v>
      </c>
    </row>
    <row r="1845" spans="11:18" x14ac:dyDescent="0.35">
      <c r="K1845" s="6" t="s">
        <v>4084</v>
      </c>
      <c r="L1845" s="7" t="s">
        <v>90</v>
      </c>
      <c r="M1845" s="7" t="s">
        <v>1523</v>
      </c>
      <c r="N1845" s="10" t="s">
        <v>4086</v>
      </c>
      <c r="O1845" s="10" t="s">
        <v>62</v>
      </c>
      <c r="P1845" s="10" t="s">
        <v>93</v>
      </c>
      <c r="Q1845" s="13">
        <v>8.3763256843737559E-10</v>
      </c>
      <c r="R1845" s="7" t="s">
        <v>94</v>
      </c>
    </row>
    <row r="1846" spans="11:18" x14ac:dyDescent="0.35">
      <c r="K1846" s="6" t="s">
        <v>4084</v>
      </c>
      <c r="L1846" s="7" t="s">
        <v>90</v>
      </c>
      <c r="M1846" s="7" t="s">
        <v>1497</v>
      </c>
      <c r="N1846" s="10" t="s">
        <v>4087</v>
      </c>
      <c r="O1846" s="10" t="s">
        <v>62</v>
      </c>
      <c r="P1846" s="10" t="s">
        <v>93</v>
      </c>
      <c r="Q1846" s="13">
        <v>2.3953248591216831E-10</v>
      </c>
      <c r="R1846" s="7" t="s">
        <v>94</v>
      </c>
    </row>
    <row r="1847" spans="11:18" x14ac:dyDescent="0.35">
      <c r="K1847" s="6" t="s">
        <v>4084</v>
      </c>
      <c r="L1847" s="7" t="s">
        <v>90</v>
      </c>
      <c r="M1847" s="7" t="s">
        <v>1622</v>
      </c>
      <c r="N1847" s="10" t="s">
        <v>4088</v>
      </c>
      <c r="O1847" s="10" t="s">
        <v>62</v>
      </c>
      <c r="P1847" s="10" t="s">
        <v>93</v>
      </c>
      <c r="Q1847" s="13">
        <v>5.7361999134752032E-9</v>
      </c>
      <c r="R1847" s="7" t="s">
        <v>94</v>
      </c>
    </row>
    <row r="1848" spans="11:18" x14ac:dyDescent="0.35">
      <c r="K1848" s="6" t="s">
        <v>4084</v>
      </c>
      <c r="L1848" s="7" t="s">
        <v>90</v>
      </c>
      <c r="M1848" s="7" t="s">
        <v>1499</v>
      </c>
      <c r="N1848" s="10" t="s">
        <v>4089</v>
      </c>
      <c r="O1848" s="10" t="s">
        <v>62</v>
      </c>
      <c r="P1848" s="10" t="s">
        <v>93</v>
      </c>
      <c r="Q1848" s="13">
        <v>2.1392633587063386E-8</v>
      </c>
      <c r="R1848" s="7" t="s">
        <v>94</v>
      </c>
    </row>
    <row r="1849" spans="11:18" x14ac:dyDescent="0.35">
      <c r="K1849" s="6" t="s">
        <v>4084</v>
      </c>
      <c r="L1849" s="7" t="s">
        <v>90</v>
      </c>
      <c r="M1849" s="7" t="s">
        <v>1492</v>
      </c>
      <c r="N1849" s="10" t="s">
        <v>4090</v>
      </c>
      <c r="O1849" s="10" t="s">
        <v>62</v>
      </c>
      <c r="P1849" s="10" t="s">
        <v>93</v>
      </c>
      <c r="Q1849" s="13">
        <v>3.9616688144493036E-10</v>
      </c>
      <c r="R1849" s="7" t="s">
        <v>94</v>
      </c>
    </row>
    <row r="1850" spans="11:18" x14ac:dyDescent="0.35">
      <c r="K1850" s="6" t="s">
        <v>4091</v>
      </c>
      <c r="L1850" s="7" t="s">
        <v>90</v>
      </c>
      <c r="M1850" s="7" t="s">
        <v>1495</v>
      </c>
      <c r="N1850" s="10" t="s">
        <v>4092</v>
      </c>
      <c r="O1850" s="10" t="s">
        <v>62</v>
      </c>
      <c r="P1850" s="10" t="s">
        <v>93</v>
      </c>
      <c r="Q1850" s="13">
        <v>8.6970623294632204E-12</v>
      </c>
      <c r="R1850" s="7" t="s">
        <v>94</v>
      </c>
    </row>
    <row r="1851" spans="11:18" x14ac:dyDescent="0.35">
      <c r="K1851" s="6" t="s">
        <v>4091</v>
      </c>
      <c r="L1851" s="7" t="s">
        <v>90</v>
      </c>
      <c r="M1851" s="7" t="s">
        <v>1497</v>
      </c>
      <c r="N1851" s="10" t="s">
        <v>4093</v>
      </c>
      <c r="O1851" s="10" t="s">
        <v>62</v>
      </c>
      <c r="P1851" s="10" t="s">
        <v>93</v>
      </c>
      <c r="Q1851" s="13">
        <v>1.0267403696381707E-14</v>
      </c>
      <c r="R1851" s="7" t="s">
        <v>94</v>
      </c>
    </row>
    <row r="1852" spans="11:18" x14ac:dyDescent="0.35">
      <c r="K1852" s="6" t="s">
        <v>4094</v>
      </c>
      <c r="L1852" s="7" t="s">
        <v>90</v>
      </c>
      <c r="M1852" s="7" t="s">
        <v>1492</v>
      </c>
      <c r="N1852" s="10" t="s">
        <v>4095</v>
      </c>
      <c r="O1852" s="10" t="s">
        <v>62</v>
      </c>
      <c r="P1852" s="10" t="s">
        <v>93</v>
      </c>
      <c r="Q1852" s="13">
        <v>3.399461466950298E-16</v>
      </c>
      <c r="R1852" s="7" t="s">
        <v>94</v>
      </c>
    </row>
    <row r="1853" spans="11:18" x14ac:dyDescent="0.35">
      <c r="K1853" s="6" t="s">
        <v>4096</v>
      </c>
      <c r="L1853" s="7" t="s">
        <v>90</v>
      </c>
      <c r="M1853" s="7" t="s">
        <v>1495</v>
      </c>
      <c r="N1853" s="10" t="s">
        <v>4097</v>
      </c>
      <c r="O1853" s="10" t="s">
        <v>62</v>
      </c>
      <c r="P1853" s="10" t="s">
        <v>93</v>
      </c>
      <c r="Q1853" s="13">
        <v>1.6521968841590455E-14</v>
      </c>
      <c r="R1853" s="7" t="s">
        <v>94</v>
      </c>
    </row>
    <row r="1854" spans="11:18" x14ac:dyDescent="0.35">
      <c r="K1854" s="6" t="s">
        <v>4096</v>
      </c>
      <c r="L1854" s="7" t="s">
        <v>90</v>
      </c>
      <c r="M1854" s="7" t="s">
        <v>1523</v>
      </c>
      <c r="N1854" s="10" t="s">
        <v>4098</v>
      </c>
      <c r="O1854" s="10" t="s">
        <v>62</v>
      </c>
      <c r="P1854" s="10" t="s">
        <v>93</v>
      </c>
      <c r="Q1854" s="13">
        <v>5.4685800989741548E-10</v>
      </c>
      <c r="R1854" s="7" t="s">
        <v>94</v>
      </c>
    </row>
    <row r="1855" spans="11:18" x14ac:dyDescent="0.35">
      <c r="K1855" s="6" t="s">
        <v>4096</v>
      </c>
      <c r="L1855" s="7" t="s">
        <v>90</v>
      </c>
      <c r="M1855" s="7" t="s">
        <v>1497</v>
      </c>
      <c r="N1855" s="10" t="s">
        <v>4099</v>
      </c>
      <c r="O1855" s="10" t="s">
        <v>62</v>
      </c>
      <c r="P1855" s="10" t="s">
        <v>93</v>
      </c>
      <c r="Q1855" s="13">
        <v>2.2974175098369776E-14</v>
      </c>
      <c r="R1855" s="7" t="s">
        <v>94</v>
      </c>
    </row>
    <row r="1856" spans="11:18" x14ac:dyDescent="0.35">
      <c r="K1856" s="6" t="s">
        <v>4096</v>
      </c>
      <c r="L1856" s="7" t="s">
        <v>90</v>
      </c>
      <c r="M1856" s="7" t="s">
        <v>1652</v>
      </c>
      <c r="N1856" s="10" t="s">
        <v>4101</v>
      </c>
      <c r="O1856" s="10" t="s">
        <v>62</v>
      </c>
      <c r="P1856" s="10" t="s">
        <v>93</v>
      </c>
      <c r="Q1856" s="13">
        <v>7.6156679781789256E-16</v>
      </c>
      <c r="R1856" s="7" t="s">
        <v>94</v>
      </c>
    </row>
    <row r="1857" spans="11:18" x14ac:dyDescent="0.35">
      <c r="K1857" s="6" t="s">
        <v>4096</v>
      </c>
      <c r="L1857" s="7" t="s">
        <v>90</v>
      </c>
      <c r="M1857" s="7" t="s">
        <v>1499</v>
      </c>
      <c r="N1857" s="10" t="s">
        <v>4102</v>
      </c>
      <c r="O1857" s="10" t="s">
        <v>62</v>
      </c>
      <c r="P1857" s="10" t="s">
        <v>93</v>
      </c>
      <c r="Q1857" s="13">
        <v>7.3821724424809685E-15</v>
      </c>
      <c r="R1857" s="7" t="s">
        <v>94</v>
      </c>
    </row>
    <row r="1858" spans="11:18" x14ac:dyDescent="0.35">
      <c r="K1858" s="6" t="s">
        <v>4103</v>
      </c>
      <c r="L1858" s="7" t="s">
        <v>90</v>
      </c>
      <c r="M1858" s="7" t="s">
        <v>1497</v>
      </c>
      <c r="N1858" s="10" t="s">
        <v>4104</v>
      </c>
      <c r="O1858" s="10" t="s">
        <v>62</v>
      </c>
      <c r="P1858" s="10" t="s">
        <v>93</v>
      </c>
      <c r="Q1858" s="13">
        <v>1.929445793757455E-11</v>
      </c>
      <c r="R1858" s="7" t="s">
        <v>94</v>
      </c>
    </row>
    <row r="1859" spans="11:18" x14ac:dyDescent="0.35">
      <c r="K1859" s="6" t="s">
        <v>4103</v>
      </c>
      <c r="L1859" s="7" t="s">
        <v>90</v>
      </c>
      <c r="M1859" s="7" t="s">
        <v>1489</v>
      </c>
      <c r="N1859" s="10" t="s">
        <v>4105</v>
      </c>
      <c r="O1859" s="10" t="s">
        <v>62</v>
      </c>
      <c r="P1859" s="10" t="s">
        <v>93</v>
      </c>
      <c r="Q1859" s="13">
        <v>1.929445793757455E-10</v>
      </c>
      <c r="R1859" s="7" t="s">
        <v>94</v>
      </c>
    </row>
    <row r="1860" spans="11:18" x14ac:dyDescent="0.35">
      <c r="K1860" s="6" t="s">
        <v>4103</v>
      </c>
      <c r="L1860" s="7" t="s">
        <v>90</v>
      </c>
      <c r="M1860" s="7" t="s">
        <v>1492</v>
      </c>
      <c r="N1860" s="10" t="s">
        <v>4106</v>
      </c>
      <c r="O1860" s="10" t="s">
        <v>62</v>
      </c>
      <c r="P1860" s="10" t="s">
        <v>93</v>
      </c>
      <c r="Q1860" s="13">
        <v>2.1437321751411529E-12</v>
      </c>
      <c r="R1860" s="7" t="s">
        <v>94</v>
      </c>
    </row>
    <row r="1861" spans="11:18" x14ac:dyDescent="0.35">
      <c r="K1861" s="6" t="s">
        <v>4109</v>
      </c>
      <c r="L1861" s="7" t="s">
        <v>90</v>
      </c>
      <c r="M1861" s="7" t="s">
        <v>1497</v>
      </c>
      <c r="N1861" s="10" t="s">
        <v>4110</v>
      </c>
      <c r="O1861" s="10" t="s">
        <v>62</v>
      </c>
      <c r="P1861" s="10" t="s">
        <v>93</v>
      </c>
      <c r="Q1861" s="13">
        <v>1.5433831901073555E-12</v>
      </c>
      <c r="R1861" s="7" t="s">
        <v>94</v>
      </c>
    </row>
    <row r="1862" spans="11:18" x14ac:dyDescent="0.35">
      <c r="K1862" s="6" t="s">
        <v>4109</v>
      </c>
      <c r="L1862" s="7" t="s">
        <v>90</v>
      </c>
      <c r="M1862" s="7" t="s">
        <v>1489</v>
      </c>
      <c r="N1862" s="10" t="s">
        <v>4111</v>
      </c>
      <c r="O1862" s="10" t="s">
        <v>62</v>
      </c>
      <c r="P1862" s="10" t="s">
        <v>93</v>
      </c>
      <c r="Q1862" s="13">
        <v>1.5433831089065606E-11</v>
      </c>
      <c r="R1862" s="7" t="s">
        <v>94</v>
      </c>
    </row>
    <row r="1863" spans="11:18" x14ac:dyDescent="0.35">
      <c r="K1863" s="6" t="s">
        <v>4109</v>
      </c>
      <c r="L1863" s="7" t="s">
        <v>90</v>
      </c>
      <c r="M1863" s="7" t="s">
        <v>1492</v>
      </c>
      <c r="N1863" s="10" t="s">
        <v>4112</v>
      </c>
      <c r="O1863" s="10" t="s">
        <v>62</v>
      </c>
      <c r="P1863" s="10" t="s">
        <v>93</v>
      </c>
      <c r="Q1863" s="13">
        <v>1.7151594123737572E-13</v>
      </c>
      <c r="R1863" s="7" t="s">
        <v>94</v>
      </c>
    </row>
    <row r="1864" spans="11:18" x14ac:dyDescent="0.35">
      <c r="K1864" s="6" t="s">
        <v>4113</v>
      </c>
      <c r="L1864" s="7" t="s">
        <v>90</v>
      </c>
      <c r="M1864" s="7" t="s">
        <v>1497</v>
      </c>
      <c r="N1864" s="10" t="s">
        <v>4114</v>
      </c>
      <c r="O1864" s="10" t="s">
        <v>62</v>
      </c>
      <c r="P1864" s="10" t="s">
        <v>93</v>
      </c>
      <c r="Q1864" s="13">
        <v>1.6070421775427432E-13</v>
      </c>
      <c r="R1864" s="7" t="s">
        <v>94</v>
      </c>
    </row>
    <row r="1865" spans="11:18" x14ac:dyDescent="0.35">
      <c r="K1865" s="6" t="s">
        <v>4113</v>
      </c>
      <c r="L1865" s="7" t="s">
        <v>90</v>
      </c>
      <c r="M1865" s="7" t="s">
        <v>1650</v>
      </c>
      <c r="N1865" s="10" t="s">
        <v>4115</v>
      </c>
      <c r="O1865" s="10" t="s">
        <v>62</v>
      </c>
      <c r="P1865" s="10" t="s">
        <v>93</v>
      </c>
      <c r="Q1865" s="13">
        <v>4.1457696934155064E-7</v>
      </c>
      <c r="R1865" s="7" t="s">
        <v>94</v>
      </c>
    </row>
    <row r="1866" spans="11:18" x14ac:dyDescent="0.35">
      <c r="K1866" s="6" t="s">
        <v>4113</v>
      </c>
      <c r="L1866" s="7" t="s">
        <v>90</v>
      </c>
      <c r="M1866" s="7" t="s">
        <v>1652</v>
      </c>
      <c r="N1866" s="10" t="s">
        <v>4116</v>
      </c>
      <c r="O1866" s="10" t="s">
        <v>62</v>
      </c>
      <c r="P1866" s="10" t="s">
        <v>93</v>
      </c>
      <c r="Q1866" s="13">
        <v>2.7865651726361823E-11</v>
      </c>
      <c r="R1866" s="7" t="s">
        <v>94</v>
      </c>
    </row>
    <row r="1867" spans="11:18" x14ac:dyDescent="0.35">
      <c r="K1867" s="6" t="s">
        <v>4113</v>
      </c>
      <c r="L1867" s="7" t="s">
        <v>90</v>
      </c>
      <c r="M1867" s="7" t="s">
        <v>1743</v>
      </c>
      <c r="N1867" s="10" t="s">
        <v>4117</v>
      </c>
      <c r="O1867" s="10" t="s">
        <v>62</v>
      </c>
      <c r="P1867" s="10" t="s">
        <v>93</v>
      </c>
      <c r="Q1867" s="13">
        <v>3.8167414727236574E-6</v>
      </c>
      <c r="R1867" s="7" t="s">
        <v>94</v>
      </c>
    </row>
    <row r="1868" spans="11:18" x14ac:dyDescent="0.35">
      <c r="K1868" s="6" t="s">
        <v>4113</v>
      </c>
      <c r="L1868" s="7" t="s">
        <v>90</v>
      </c>
      <c r="M1868" s="7" t="s">
        <v>1622</v>
      </c>
      <c r="N1868" s="10" t="s">
        <v>4118</v>
      </c>
      <c r="O1868" s="10" t="s">
        <v>62</v>
      </c>
      <c r="P1868" s="10" t="s">
        <v>93</v>
      </c>
      <c r="Q1868" s="13">
        <v>1.5206170855506956E-7</v>
      </c>
      <c r="R1868" s="7" t="s">
        <v>94</v>
      </c>
    </row>
    <row r="1869" spans="11:18" x14ac:dyDescent="0.35">
      <c r="K1869" s="6" t="s">
        <v>4113</v>
      </c>
      <c r="L1869" s="7" t="s">
        <v>90</v>
      </c>
      <c r="M1869" s="7" t="s">
        <v>1499</v>
      </c>
      <c r="N1869" s="10" t="s">
        <v>4119</v>
      </c>
      <c r="O1869" s="10" t="s">
        <v>62</v>
      </c>
      <c r="P1869" s="10" t="s">
        <v>93</v>
      </c>
      <c r="Q1869" s="13">
        <v>3.4679925487221449E-6</v>
      </c>
      <c r="R1869" s="7" t="s">
        <v>94</v>
      </c>
    </row>
    <row r="1870" spans="11:18" x14ac:dyDescent="0.35">
      <c r="K1870" s="6" t="s">
        <v>4113</v>
      </c>
      <c r="L1870" s="7" t="s">
        <v>90</v>
      </c>
      <c r="M1870" s="7" t="s">
        <v>1492</v>
      </c>
      <c r="N1870" s="10" t="s">
        <v>4120</v>
      </c>
      <c r="O1870" s="10" t="s">
        <v>62</v>
      </c>
      <c r="P1870" s="10" t="s">
        <v>93</v>
      </c>
      <c r="Q1870" s="13">
        <v>1.1898985891053676E-6</v>
      </c>
      <c r="R1870" s="7" t="s">
        <v>94</v>
      </c>
    </row>
    <row r="1871" spans="11:18" x14ac:dyDescent="0.35">
      <c r="K1871" s="6" t="s">
        <v>4122</v>
      </c>
      <c r="L1871" s="7" t="s">
        <v>90</v>
      </c>
      <c r="M1871" s="7" t="s">
        <v>1495</v>
      </c>
      <c r="N1871" s="10" t="s">
        <v>4123</v>
      </c>
      <c r="O1871" s="10" t="s">
        <v>62</v>
      </c>
      <c r="P1871" s="10" t="s">
        <v>93</v>
      </c>
      <c r="Q1871" s="13">
        <v>1.1782627587514909E-16</v>
      </c>
      <c r="R1871" s="7" t="s">
        <v>94</v>
      </c>
    </row>
    <row r="1872" spans="11:18" x14ac:dyDescent="0.35">
      <c r="K1872" s="6" t="s">
        <v>4122</v>
      </c>
      <c r="L1872" s="7" t="s">
        <v>90</v>
      </c>
      <c r="M1872" s="7" t="s">
        <v>1497</v>
      </c>
      <c r="N1872" s="10" t="s">
        <v>4124</v>
      </c>
      <c r="O1872" s="10" t="s">
        <v>62</v>
      </c>
      <c r="P1872" s="10" t="s">
        <v>93</v>
      </c>
      <c r="Q1872" s="13">
        <v>1.9607166095488871E-13</v>
      </c>
      <c r="R1872" s="7" t="s">
        <v>94</v>
      </c>
    </row>
    <row r="1873" spans="11:18" x14ac:dyDescent="0.35">
      <c r="K1873" s="6" t="s">
        <v>4125</v>
      </c>
      <c r="L1873" s="7" t="s">
        <v>90</v>
      </c>
      <c r="M1873" s="7" t="s">
        <v>1495</v>
      </c>
      <c r="N1873" s="10" t="s">
        <v>4126</v>
      </c>
      <c r="O1873" s="10" t="s">
        <v>62</v>
      </c>
      <c r="P1873" s="10" t="s">
        <v>93</v>
      </c>
      <c r="Q1873" s="13">
        <v>6.9742623282624236E-20</v>
      </c>
      <c r="R1873" s="7" t="s">
        <v>94</v>
      </c>
    </row>
    <row r="1874" spans="11:18" x14ac:dyDescent="0.35">
      <c r="K1874" s="6" t="s">
        <v>4125</v>
      </c>
      <c r="L1874" s="7" t="s">
        <v>90</v>
      </c>
      <c r="M1874" s="7" t="s">
        <v>1497</v>
      </c>
      <c r="N1874" s="10" t="s">
        <v>4127</v>
      </c>
      <c r="O1874" s="10" t="s">
        <v>62</v>
      </c>
      <c r="P1874" s="10" t="s">
        <v>93</v>
      </c>
      <c r="Q1874" s="13">
        <v>1.3295897787514907E-16</v>
      </c>
      <c r="R1874" s="7" t="s">
        <v>94</v>
      </c>
    </row>
    <row r="1875" spans="11:18" x14ac:dyDescent="0.35">
      <c r="K1875" s="6" t="s">
        <v>4125</v>
      </c>
      <c r="L1875" s="7" t="s">
        <v>90</v>
      </c>
      <c r="M1875" s="7" t="s">
        <v>1492</v>
      </c>
      <c r="N1875" s="10" t="s">
        <v>4128</v>
      </c>
      <c r="O1875" s="10" t="s">
        <v>62</v>
      </c>
      <c r="P1875" s="10" t="s">
        <v>93</v>
      </c>
      <c r="Q1875" s="13">
        <v>6.4541151250735582E-10</v>
      </c>
      <c r="R1875" s="7" t="s">
        <v>94</v>
      </c>
    </row>
    <row r="1876" spans="11:18" x14ac:dyDescent="0.35">
      <c r="K1876" s="6" t="s">
        <v>385</v>
      </c>
      <c r="L1876" s="7" t="s">
        <v>90</v>
      </c>
      <c r="M1876" s="7" t="s">
        <v>1495</v>
      </c>
      <c r="N1876" s="10" t="s">
        <v>4129</v>
      </c>
      <c r="O1876" s="10" t="s">
        <v>62</v>
      </c>
      <c r="P1876" s="10" t="s">
        <v>93</v>
      </c>
      <c r="Q1876" s="13">
        <v>4.8649251047634184E-10</v>
      </c>
      <c r="R1876" s="7" t="s">
        <v>94</v>
      </c>
    </row>
    <row r="1877" spans="11:18" x14ac:dyDescent="0.35">
      <c r="K1877" s="6" t="s">
        <v>385</v>
      </c>
      <c r="L1877" s="7" t="s">
        <v>90</v>
      </c>
      <c r="M1877" s="7" t="s">
        <v>1523</v>
      </c>
      <c r="N1877" s="10" t="s">
        <v>4130</v>
      </c>
      <c r="O1877" s="10" t="s">
        <v>62</v>
      </c>
      <c r="P1877" s="10" t="s">
        <v>93</v>
      </c>
      <c r="Q1877" s="13">
        <v>7.6993505945129215E-12</v>
      </c>
      <c r="R1877" s="7" t="s">
        <v>94</v>
      </c>
    </row>
    <row r="1878" spans="11:18" x14ac:dyDescent="0.35">
      <c r="K1878" s="6" t="s">
        <v>385</v>
      </c>
      <c r="L1878" s="7" t="s">
        <v>90</v>
      </c>
      <c r="M1878" s="7" t="s">
        <v>1737</v>
      </c>
      <c r="N1878" s="10" t="s">
        <v>4131</v>
      </c>
      <c r="O1878" s="10" t="s">
        <v>62</v>
      </c>
      <c r="P1878" s="10" t="s">
        <v>93</v>
      </c>
      <c r="Q1878" s="13">
        <v>1.6518143472127233E-12</v>
      </c>
      <c r="R1878" s="7" t="s">
        <v>94</v>
      </c>
    </row>
    <row r="1879" spans="11:18" x14ac:dyDescent="0.35">
      <c r="K1879" s="6" t="s">
        <v>385</v>
      </c>
      <c r="L1879" s="7" t="s">
        <v>90</v>
      </c>
      <c r="M1879" s="7" t="s">
        <v>1497</v>
      </c>
      <c r="N1879" s="10" t="s">
        <v>4132</v>
      </c>
      <c r="O1879" s="10" t="s">
        <v>62</v>
      </c>
      <c r="P1879" s="10" t="s">
        <v>93</v>
      </c>
      <c r="Q1879" s="13">
        <v>2.7230123958409535E-12</v>
      </c>
      <c r="R1879" s="7" t="s">
        <v>94</v>
      </c>
    </row>
    <row r="1880" spans="11:18" x14ac:dyDescent="0.35">
      <c r="K1880" s="6" t="s">
        <v>385</v>
      </c>
      <c r="L1880" s="7" t="s">
        <v>90</v>
      </c>
      <c r="M1880" s="7" t="s">
        <v>1489</v>
      </c>
      <c r="N1880" s="10" t="s">
        <v>4133</v>
      </c>
      <c r="O1880" s="10" t="s">
        <v>62</v>
      </c>
      <c r="P1880" s="10" t="s">
        <v>93</v>
      </c>
      <c r="Q1880" s="13">
        <v>2.8115651110695821E-9</v>
      </c>
      <c r="R1880" s="7" t="s">
        <v>94</v>
      </c>
    </row>
    <row r="1881" spans="11:18" x14ac:dyDescent="0.35">
      <c r="K1881" s="6" t="s">
        <v>385</v>
      </c>
      <c r="L1881" s="7" t="s">
        <v>90</v>
      </c>
      <c r="M1881" s="7" t="s">
        <v>1650</v>
      </c>
      <c r="N1881" s="10" t="s">
        <v>4134</v>
      </c>
      <c r="O1881" s="10" t="s">
        <v>62</v>
      </c>
      <c r="P1881" s="10" t="s">
        <v>93</v>
      </c>
      <c r="Q1881" s="13">
        <v>2.3127402484076296E-10</v>
      </c>
      <c r="R1881" s="7" t="s">
        <v>94</v>
      </c>
    </row>
    <row r="1882" spans="11:18" x14ac:dyDescent="0.35">
      <c r="K1882" s="6" t="s">
        <v>385</v>
      </c>
      <c r="L1882" s="7" t="s">
        <v>90</v>
      </c>
      <c r="M1882" s="7" t="s">
        <v>1622</v>
      </c>
      <c r="N1882" s="10" t="s">
        <v>4136</v>
      </c>
      <c r="O1882" s="10" t="s">
        <v>62</v>
      </c>
      <c r="P1882" s="10" t="s">
        <v>93</v>
      </c>
      <c r="Q1882" s="13">
        <v>4.6004440148851294E-11</v>
      </c>
      <c r="R1882" s="7" t="s">
        <v>94</v>
      </c>
    </row>
    <row r="1883" spans="11:18" x14ac:dyDescent="0.35">
      <c r="K1883" s="6" t="s">
        <v>385</v>
      </c>
      <c r="L1883" s="7" t="s">
        <v>90</v>
      </c>
      <c r="M1883" s="7" t="s">
        <v>1499</v>
      </c>
      <c r="N1883" s="10" t="s">
        <v>4137</v>
      </c>
      <c r="O1883" s="10" t="s">
        <v>62</v>
      </c>
      <c r="P1883" s="10" t="s">
        <v>93</v>
      </c>
      <c r="Q1883" s="13">
        <v>1.1055540423320445E-6</v>
      </c>
      <c r="R1883" s="7" t="s">
        <v>94</v>
      </c>
    </row>
    <row r="1884" spans="11:18" x14ac:dyDescent="0.35">
      <c r="K1884" s="6" t="s">
        <v>385</v>
      </c>
      <c r="L1884" s="7" t="s">
        <v>90</v>
      </c>
      <c r="M1884" s="7" t="s">
        <v>1492</v>
      </c>
      <c r="N1884" s="10" t="s">
        <v>4138</v>
      </c>
      <c r="O1884" s="10" t="s">
        <v>62</v>
      </c>
      <c r="P1884" s="10" t="s">
        <v>93</v>
      </c>
      <c r="Q1884" s="13">
        <v>3.3979601454473156E-6</v>
      </c>
      <c r="R1884" s="7" t="s">
        <v>94</v>
      </c>
    </row>
    <row r="1885" spans="11:18" x14ac:dyDescent="0.35">
      <c r="K1885" s="6" t="s">
        <v>4139</v>
      </c>
      <c r="L1885" s="7" t="s">
        <v>90</v>
      </c>
      <c r="M1885" s="7" t="s">
        <v>1495</v>
      </c>
      <c r="N1885" s="10" t="s">
        <v>4140</v>
      </c>
      <c r="O1885" s="10" t="s">
        <v>62</v>
      </c>
      <c r="P1885" s="10" t="s">
        <v>93</v>
      </c>
      <c r="Q1885" s="13">
        <v>3.5301897128190849E-16</v>
      </c>
      <c r="R1885" s="7" t="s">
        <v>94</v>
      </c>
    </row>
    <row r="1886" spans="11:18" x14ac:dyDescent="0.35">
      <c r="K1886" s="6" t="s">
        <v>4142</v>
      </c>
      <c r="L1886" s="7" t="s">
        <v>90</v>
      </c>
      <c r="M1886" s="7" t="s">
        <v>1489</v>
      </c>
      <c r="N1886" s="10" t="s">
        <v>4143</v>
      </c>
      <c r="O1886" s="10" t="s">
        <v>62</v>
      </c>
      <c r="P1886" s="10" t="s">
        <v>93</v>
      </c>
      <c r="Q1886" s="13">
        <v>2.6304620030616297E-5</v>
      </c>
      <c r="R1886" s="7" t="s">
        <v>94</v>
      </c>
    </row>
    <row r="1887" spans="11:18" x14ac:dyDescent="0.35">
      <c r="K1887" s="6" t="s">
        <v>4142</v>
      </c>
      <c r="L1887" s="7" t="s">
        <v>90</v>
      </c>
      <c r="M1887" s="7" t="s">
        <v>1492</v>
      </c>
      <c r="N1887" s="10" t="s">
        <v>4144</v>
      </c>
      <c r="O1887" s="10" t="s">
        <v>62</v>
      </c>
      <c r="P1887" s="10" t="s">
        <v>93</v>
      </c>
      <c r="Q1887" s="13">
        <v>7.5850887331053678E-9</v>
      </c>
      <c r="R1887" s="7" t="s">
        <v>94</v>
      </c>
    </row>
    <row r="1888" spans="11:18" x14ac:dyDescent="0.35">
      <c r="K1888" s="6" t="s">
        <v>4145</v>
      </c>
      <c r="L1888" s="7" t="s">
        <v>90</v>
      </c>
      <c r="M1888" s="7" t="s">
        <v>1497</v>
      </c>
      <c r="N1888" s="10" t="s">
        <v>4146</v>
      </c>
      <c r="O1888" s="10" t="s">
        <v>62</v>
      </c>
      <c r="P1888" s="10" t="s">
        <v>93</v>
      </c>
      <c r="Q1888" s="13">
        <v>7.1546796955546714E-21</v>
      </c>
      <c r="R1888" s="7" t="s">
        <v>94</v>
      </c>
    </row>
    <row r="1889" spans="11:18" x14ac:dyDescent="0.35">
      <c r="K1889" s="6" t="s">
        <v>4147</v>
      </c>
      <c r="L1889" s="7" t="s">
        <v>90</v>
      </c>
      <c r="M1889" s="7" t="s">
        <v>1489</v>
      </c>
      <c r="N1889" s="10" t="s">
        <v>4148</v>
      </c>
      <c r="O1889" s="10" t="s">
        <v>62</v>
      </c>
      <c r="P1889" s="10" t="s">
        <v>93</v>
      </c>
      <c r="Q1889" s="13">
        <v>8.0881807648667981E-19</v>
      </c>
      <c r="R1889" s="7" t="s">
        <v>94</v>
      </c>
    </row>
    <row r="1890" spans="11:18" x14ac:dyDescent="0.35">
      <c r="K1890" s="6" t="s">
        <v>4149</v>
      </c>
      <c r="L1890" s="7" t="s">
        <v>90</v>
      </c>
      <c r="M1890" s="7" t="s">
        <v>1489</v>
      </c>
      <c r="N1890" s="10" t="s">
        <v>4150</v>
      </c>
      <c r="O1890" s="10" t="s">
        <v>62</v>
      </c>
      <c r="P1890" s="10" t="s">
        <v>93</v>
      </c>
      <c r="Q1890" s="13">
        <v>1.0190452138767395E-8</v>
      </c>
      <c r="R1890" s="7" t="s">
        <v>94</v>
      </c>
    </row>
    <row r="1891" spans="11:18" x14ac:dyDescent="0.35">
      <c r="K1891" s="6" t="s">
        <v>4151</v>
      </c>
      <c r="L1891" s="7" t="s">
        <v>90</v>
      </c>
      <c r="M1891" s="7" t="s">
        <v>1497</v>
      </c>
      <c r="N1891" s="10" t="s">
        <v>4152</v>
      </c>
      <c r="O1891" s="10" t="s">
        <v>62</v>
      </c>
      <c r="P1891" s="10" t="s">
        <v>93</v>
      </c>
      <c r="Q1891" s="13">
        <v>8.5461076151093427E-11</v>
      </c>
      <c r="R1891" s="7" t="s">
        <v>94</v>
      </c>
    </row>
    <row r="1892" spans="11:18" x14ac:dyDescent="0.35">
      <c r="K1892" s="6" t="s">
        <v>4151</v>
      </c>
      <c r="L1892" s="7" t="s">
        <v>90</v>
      </c>
      <c r="M1892" s="7" t="s">
        <v>1489</v>
      </c>
      <c r="N1892" s="10" t="s">
        <v>4153</v>
      </c>
      <c r="O1892" s="10" t="s">
        <v>62</v>
      </c>
      <c r="P1892" s="10" t="s">
        <v>93</v>
      </c>
      <c r="Q1892" s="13">
        <v>1.9339948247077535E-9</v>
      </c>
      <c r="R1892" s="7" t="s">
        <v>94</v>
      </c>
    </row>
    <row r="1893" spans="11:18" x14ac:dyDescent="0.35">
      <c r="K1893" s="6" t="s">
        <v>4151</v>
      </c>
      <c r="L1893" s="7" t="s">
        <v>90</v>
      </c>
      <c r="M1893" s="7" t="s">
        <v>1652</v>
      </c>
      <c r="N1893" s="10" t="s">
        <v>4154</v>
      </c>
      <c r="O1893" s="10" t="s">
        <v>62</v>
      </c>
      <c r="P1893" s="10" t="s">
        <v>93</v>
      </c>
      <c r="Q1893" s="13">
        <v>2.9423051310536777E-16</v>
      </c>
      <c r="R1893" s="7" t="s">
        <v>94</v>
      </c>
    </row>
    <row r="1894" spans="11:18" x14ac:dyDescent="0.35">
      <c r="K1894" s="6" t="s">
        <v>4151</v>
      </c>
      <c r="L1894" s="7" t="s">
        <v>90</v>
      </c>
      <c r="M1894" s="7" t="s">
        <v>1492</v>
      </c>
      <c r="N1894" s="10" t="s">
        <v>4155</v>
      </c>
      <c r="O1894" s="10" t="s">
        <v>62</v>
      </c>
      <c r="P1894" s="10" t="s">
        <v>93</v>
      </c>
      <c r="Q1894" s="13">
        <v>9.495612061948307E-12</v>
      </c>
      <c r="R1894" s="7" t="s">
        <v>94</v>
      </c>
    </row>
    <row r="1895" spans="11:18" x14ac:dyDescent="0.35">
      <c r="K1895" s="6" t="s">
        <v>387</v>
      </c>
      <c r="L1895" s="7" t="s">
        <v>90</v>
      </c>
      <c r="M1895" s="7" t="s">
        <v>1495</v>
      </c>
      <c r="N1895" s="10" t="s">
        <v>4156</v>
      </c>
      <c r="O1895" s="10" t="s">
        <v>62</v>
      </c>
      <c r="P1895" s="10" t="s">
        <v>93</v>
      </c>
      <c r="Q1895" s="13">
        <v>4.4896612324691843E-18</v>
      </c>
      <c r="R1895" s="7" t="s">
        <v>94</v>
      </c>
    </row>
    <row r="1896" spans="11:18" x14ac:dyDescent="0.35">
      <c r="K1896" s="6" t="s">
        <v>387</v>
      </c>
      <c r="L1896" s="7" t="s">
        <v>90</v>
      </c>
      <c r="M1896" s="7" t="s">
        <v>1523</v>
      </c>
      <c r="N1896" s="10" t="s">
        <v>4157</v>
      </c>
      <c r="O1896" s="10" t="s">
        <v>62</v>
      </c>
      <c r="P1896" s="10" t="s">
        <v>93</v>
      </c>
      <c r="Q1896" s="13">
        <v>5.5757459852882699E-17</v>
      </c>
      <c r="R1896" s="7" t="s">
        <v>94</v>
      </c>
    </row>
    <row r="1897" spans="11:18" x14ac:dyDescent="0.35">
      <c r="K1897" s="6" t="s">
        <v>387</v>
      </c>
      <c r="L1897" s="7" t="s">
        <v>90</v>
      </c>
      <c r="M1897" s="7" t="s">
        <v>1497</v>
      </c>
      <c r="N1897" s="10" t="s">
        <v>4158</v>
      </c>
      <c r="O1897" s="10" t="s">
        <v>62</v>
      </c>
      <c r="P1897" s="10" t="s">
        <v>93</v>
      </c>
      <c r="Q1897" s="13">
        <v>2.168325297590457E-22</v>
      </c>
      <c r="R1897" s="7" t="s">
        <v>94</v>
      </c>
    </row>
    <row r="1898" spans="11:18" x14ac:dyDescent="0.35">
      <c r="K1898" s="6" t="s">
        <v>4159</v>
      </c>
      <c r="L1898" s="7" t="s">
        <v>90</v>
      </c>
      <c r="M1898" s="7" t="s">
        <v>1497</v>
      </c>
      <c r="N1898" s="10" t="s">
        <v>4160</v>
      </c>
      <c r="O1898" s="10" t="s">
        <v>62</v>
      </c>
      <c r="P1898" s="10" t="s">
        <v>1707</v>
      </c>
      <c r="Q1898" s="13">
        <v>1.7624962355499307E-17</v>
      </c>
      <c r="R1898" s="7" t="s">
        <v>1708</v>
      </c>
    </row>
    <row r="1899" spans="11:18" x14ac:dyDescent="0.35">
      <c r="K1899" s="6" t="s">
        <v>4159</v>
      </c>
      <c r="L1899" s="7" t="s">
        <v>90</v>
      </c>
      <c r="M1899" s="7" t="s">
        <v>1652</v>
      </c>
      <c r="N1899" s="10" t="s">
        <v>4161</v>
      </c>
      <c r="O1899" s="10" t="s">
        <v>62</v>
      </c>
      <c r="P1899" s="10" t="s">
        <v>1707</v>
      </c>
      <c r="Q1899" s="13">
        <v>2.4948978438330016E-3</v>
      </c>
      <c r="R1899" s="7" t="s">
        <v>1708</v>
      </c>
    </row>
    <row r="1900" spans="11:18" x14ac:dyDescent="0.35">
      <c r="K1900" s="6" t="s">
        <v>4159</v>
      </c>
      <c r="L1900" s="7" t="s">
        <v>90</v>
      </c>
      <c r="M1900" s="7" t="s">
        <v>1499</v>
      </c>
      <c r="N1900" s="10" t="s">
        <v>4162</v>
      </c>
      <c r="O1900" s="10" t="s">
        <v>62</v>
      </c>
      <c r="P1900" s="10" t="s">
        <v>1707</v>
      </c>
      <c r="Q1900" s="13">
        <v>2.7535183942269551E-12</v>
      </c>
      <c r="R1900" s="7" t="s">
        <v>1708</v>
      </c>
    </row>
    <row r="1901" spans="11:18" x14ac:dyDescent="0.35">
      <c r="K1901" s="6" t="s">
        <v>4163</v>
      </c>
      <c r="L1901" s="7" t="s">
        <v>90</v>
      </c>
      <c r="M1901" s="7" t="s">
        <v>1523</v>
      </c>
      <c r="N1901" s="10" t="s">
        <v>4164</v>
      </c>
      <c r="O1901" s="10" t="s">
        <v>62</v>
      </c>
      <c r="P1901" s="10" t="s">
        <v>1707</v>
      </c>
      <c r="Q1901" s="13">
        <v>1.0314685295427434E-16</v>
      </c>
      <c r="R1901" s="7" t="s">
        <v>1708</v>
      </c>
    </row>
    <row r="1902" spans="11:18" x14ac:dyDescent="0.35">
      <c r="K1902" s="6" t="s">
        <v>4163</v>
      </c>
      <c r="L1902" s="7" t="s">
        <v>90</v>
      </c>
      <c r="M1902" s="7" t="s">
        <v>1497</v>
      </c>
      <c r="N1902" s="10" t="s">
        <v>4165</v>
      </c>
      <c r="O1902" s="10" t="s">
        <v>62</v>
      </c>
      <c r="P1902" s="10" t="s">
        <v>1707</v>
      </c>
      <c r="Q1902" s="13">
        <v>4.8506685999443336E-20</v>
      </c>
      <c r="R1902" s="7" t="s">
        <v>1708</v>
      </c>
    </row>
    <row r="1903" spans="11:18" x14ac:dyDescent="0.35">
      <c r="K1903" s="6" t="s">
        <v>4166</v>
      </c>
      <c r="L1903" s="7" t="s">
        <v>90</v>
      </c>
      <c r="M1903" s="7" t="s">
        <v>1523</v>
      </c>
      <c r="N1903" s="10" t="s">
        <v>4167</v>
      </c>
      <c r="O1903" s="10" t="s">
        <v>62</v>
      </c>
      <c r="P1903" s="10" t="s">
        <v>1707</v>
      </c>
      <c r="Q1903" s="13">
        <v>2.3645094232922463E-16</v>
      </c>
      <c r="R1903" s="7" t="s">
        <v>1708</v>
      </c>
    </row>
    <row r="1904" spans="11:18" x14ac:dyDescent="0.35">
      <c r="K1904" s="6" t="s">
        <v>4166</v>
      </c>
      <c r="L1904" s="7" t="s">
        <v>90</v>
      </c>
      <c r="M1904" s="7" t="s">
        <v>1497</v>
      </c>
      <c r="N1904" s="10" t="s">
        <v>4168</v>
      </c>
      <c r="O1904" s="10" t="s">
        <v>62</v>
      </c>
      <c r="P1904" s="10" t="s">
        <v>1707</v>
      </c>
      <c r="Q1904" s="13">
        <v>8.3469106963021861E-14</v>
      </c>
      <c r="R1904" s="7" t="s">
        <v>1708</v>
      </c>
    </row>
    <row r="1905" spans="11:18" x14ac:dyDescent="0.35">
      <c r="K1905" s="6" t="s">
        <v>4166</v>
      </c>
      <c r="L1905" s="7" t="s">
        <v>90</v>
      </c>
      <c r="M1905" s="7" t="s">
        <v>1499</v>
      </c>
      <c r="N1905" s="10" t="s">
        <v>4169</v>
      </c>
      <c r="O1905" s="10" t="s">
        <v>62</v>
      </c>
      <c r="P1905" s="10" t="s">
        <v>1707</v>
      </c>
      <c r="Q1905" s="13">
        <v>5.6529482909582412E-9</v>
      </c>
      <c r="R1905" s="7" t="s">
        <v>1708</v>
      </c>
    </row>
    <row r="1906" spans="11:18" x14ac:dyDescent="0.35">
      <c r="K1906" s="6" t="s">
        <v>4166</v>
      </c>
      <c r="L1906" s="7" t="s">
        <v>90</v>
      </c>
      <c r="M1906" s="7" t="s">
        <v>1492</v>
      </c>
      <c r="N1906" s="10" t="s">
        <v>4170</v>
      </c>
      <c r="O1906" s="10" t="s">
        <v>62</v>
      </c>
      <c r="P1906" s="10" t="s">
        <v>1707</v>
      </c>
      <c r="Q1906" s="13">
        <v>3.0277386801351882E-14</v>
      </c>
      <c r="R1906" s="7" t="s">
        <v>1708</v>
      </c>
    </row>
    <row r="1907" spans="11:18" x14ac:dyDescent="0.35">
      <c r="K1907" s="6" t="s">
        <v>4171</v>
      </c>
      <c r="L1907" s="7" t="s">
        <v>90</v>
      </c>
      <c r="M1907" s="7" t="s">
        <v>1495</v>
      </c>
      <c r="N1907" s="10" t="s">
        <v>4172</v>
      </c>
      <c r="O1907" s="10" t="s">
        <v>62</v>
      </c>
      <c r="P1907" s="10" t="s">
        <v>1707</v>
      </c>
      <c r="Q1907" s="13">
        <v>3.3441897096540752E-8</v>
      </c>
      <c r="R1907" s="7" t="s">
        <v>1708</v>
      </c>
    </row>
    <row r="1908" spans="11:18" x14ac:dyDescent="0.35">
      <c r="K1908" s="6" t="s">
        <v>4171</v>
      </c>
      <c r="L1908" s="7" t="s">
        <v>90</v>
      </c>
      <c r="M1908" s="7" t="s">
        <v>1523</v>
      </c>
      <c r="N1908" s="10" t="s">
        <v>4173</v>
      </c>
      <c r="O1908" s="10" t="s">
        <v>62</v>
      </c>
      <c r="P1908" s="10" t="s">
        <v>1707</v>
      </c>
      <c r="Q1908" s="13">
        <v>1.7931691787514907E-7</v>
      </c>
      <c r="R1908" s="7" t="s">
        <v>1708</v>
      </c>
    </row>
    <row r="1909" spans="11:18" x14ac:dyDescent="0.35">
      <c r="K1909" s="6" t="s">
        <v>4171</v>
      </c>
      <c r="L1909" s="7" t="s">
        <v>90</v>
      </c>
      <c r="M1909" s="7" t="s">
        <v>1497</v>
      </c>
      <c r="N1909" s="10" t="s">
        <v>4174</v>
      </c>
      <c r="O1909" s="10" t="s">
        <v>62</v>
      </c>
      <c r="P1909" s="10" t="s">
        <v>1707</v>
      </c>
      <c r="Q1909" s="13">
        <v>1.2368661514490814E-7</v>
      </c>
      <c r="R1909" s="7" t="s">
        <v>1708</v>
      </c>
    </row>
    <row r="1910" spans="11:18" x14ac:dyDescent="0.35">
      <c r="K1910" s="6" t="s">
        <v>4171</v>
      </c>
      <c r="L1910" s="7" t="s">
        <v>90</v>
      </c>
      <c r="M1910" s="7" t="s">
        <v>1622</v>
      </c>
      <c r="N1910" s="10" t="s">
        <v>4175</v>
      </c>
      <c r="O1910" s="10" t="s">
        <v>62</v>
      </c>
      <c r="P1910" s="10" t="s">
        <v>1707</v>
      </c>
      <c r="Q1910" s="13">
        <v>1.3755124824890654E-5</v>
      </c>
      <c r="R1910" s="7" t="s">
        <v>1708</v>
      </c>
    </row>
    <row r="1911" spans="11:18" x14ac:dyDescent="0.35">
      <c r="K1911" s="6" t="s">
        <v>4171</v>
      </c>
      <c r="L1911" s="7" t="s">
        <v>90</v>
      </c>
      <c r="M1911" s="7" t="s">
        <v>1499</v>
      </c>
      <c r="N1911" s="10" t="s">
        <v>4176</v>
      </c>
      <c r="O1911" s="10" t="s">
        <v>62</v>
      </c>
      <c r="P1911" s="10" t="s">
        <v>1707</v>
      </c>
      <c r="Q1911" s="13">
        <v>7.7175764296850803E-8</v>
      </c>
      <c r="R1911" s="7" t="s">
        <v>1708</v>
      </c>
    </row>
    <row r="1912" spans="11:18" x14ac:dyDescent="0.35">
      <c r="K1912" s="6" t="s">
        <v>4171</v>
      </c>
      <c r="L1912" s="7" t="s">
        <v>90</v>
      </c>
      <c r="M1912" s="7" t="s">
        <v>1492</v>
      </c>
      <c r="N1912" s="10" t="s">
        <v>4177</v>
      </c>
      <c r="O1912" s="10" t="s">
        <v>62</v>
      </c>
      <c r="P1912" s="10" t="s">
        <v>1707</v>
      </c>
      <c r="Q1912" s="13">
        <v>9.157776965407554E-12</v>
      </c>
      <c r="R1912" s="7" t="s">
        <v>1708</v>
      </c>
    </row>
    <row r="1913" spans="11:18" x14ac:dyDescent="0.35">
      <c r="K1913" s="6" t="s">
        <v>4178</v>
      </c>
      <c r="L1913" s="7" t="s">
        <v>90</v>
      </c>
      <c r="M1913" s="7" t="s">
        <v>1495</v>
      </c>
      <c r="N1913" s="10" t="s">
        <v>4179</v>
      </c>
      <c r="O1913" s="10" t="s">
        <v>62</v>
      </c>
      <c r="P1913" s="10" t="s">
        <v>93</v>
      </c>
      <c r="Q1913" s="13">
        <v>5.3542386607872757E-17</v>
      </c>
      <c r="R1913" s="7" t="s">
        <v>94</v>
      </c>
    </row>
    <row r="1914" spans="11:18" x14ac:dyDescent="0.35">
      <c r="K1914" s="6" t="s">
        <v>4178</v>
      </c>
      <c r="L1914" s="7" t="s">
        <v>90</v>
      </c>
      <c r="M1914" s="7" t="s">
        <v>1497</v>
      </c>
      <c r="N1914" s="10" t="s">
        <v>4180</v>
      </c>
      <c r="O1914" s="10" t="s">
        <v>62</v>
      </c>
      <c r="P1914" s="10" t="s">
        <v>93</v>
      </c>
      <c r="Q1914" s="13">
        <v>5.5525737160547378E-12</v>
      </c>
      <c r="R1914" s="7" t="s">
        <v>94</v>
      </c>
    </row>
    <row r="1915" spans="11:18" x14ac:dyDescent="0.35">
      <c r="K1915" s="6" t="s">
        <v>4178</v>
      </c>
      <c r="L1915" s="7" t="s">
        <v>90</v>
      </c>
      <c r="M1915" s="7" t="s">
        <v>1492</v>
      </c>
      <c r="N1915" s="10" t="s">
        <v>4182</v>
      </c>
      <c r="O1915" s="10" t="s">
        <v>62</v>
      </c>
      <c r="P1915" s="10" t="s">
        <v>93</v>
      </c>
      <c r="Q1915" s="13">
        <v>2.1008899859721668E-16</v>
      </c>
      <c r="R1915" s="7" t="s">
        <v>94</v>
      </c>
    </row>
    <row r="1916" spans="11:18" x14ac:dyDescent="0.35">
      <c r="K1916" s="6" t="s">
        <v>391</v>
      </c>
      <c r="L1916" s="7" t="s">
        <v>90</v>
      </c>
      <c r="M1916" s="7" t="s">
        <v>1495</v>
      </c>
      <c r="N1916" s="10" t="s">
        <v>4183</v>
      </c>
      <c r="O1916" s="10" t="s">
        <v>62</v>
      </c>
      <c r="P1916" s="10" t="s">
        <v>93</v>
      </c>
      <c r="Q1916" s="13">
        <v>3.1012236946003972E-8</v>
      </c>
      <c r="R1916" s="7" t="s">
        <v>94</v>
      </c>
    </row>
    <row r="1917" spans="11:18" x14ac:dyDescent="0.35">
      <c r="K1917" s="6" t="s">
        <v>391</v>
      </c>
      <c r="L1917" s="7" t="s">
        <v>90</v>
      </c>
      <c r="M1917" s="7" t="s">
        <v>1523</v>
      </c>
      <c r="N1917" s="10" t="s">
        <v>4184</v>
      </c>
      <c r="O1917" s="10" t="s">
        <v>62</v>
      </c>
      <c r="P1917" s="10" t="s">
        <v>93</v>
      </c>
      <c r="Q1917" s="13">
        <v>7.3561528350536777E-11</v>
      </c>
      <c r="R1917" s="7" t="s">
        <v>94</v>
      </c>
    </row>
    <row r="1918" spans="11:18" x14ac:dyDescent="0.35">
      <c r="K1918" s="6" t="s">
        <v>391</v>
      </c>
      <c r="L1918" s="7" t="s">
        <v>90</v>
      </c>
      <c r="M1918" s="7" t="s">
        <v>1737</v>
      </c>
      <c r="N1918" s="10" t="s">
        <v>4185</v>
      </c>
      <c r="O1918" s="10" t="s">
        <v>62</v>
      </c>
      <c r="P1918" s="10" t="s">
        <v>93</v>
      </c>
      <c r="Q1918" s="13">
        <v>1.6813630729940355E-10</v>
      </c>
      <c r="R1918" s="7" t="s">
        <v>94</v>
      </c>
    </row>
    <row r="1919" spans="11:18" x14ac:dyDescent="0.35">
      <c r="K1919" s="6" t="s">
        <v>391</v>
      </c>
      <c r="L1919" s="7" t="s">
        <v>90</v>
      </c>
      <c r="M1919" s="7" t="s">
        <v>1497</v>
      </c>
      <c r="N1919" s="10" t="s">
        <v>4186</v>
      </c>
      <c r="O1919" s="10" t="s">
        <v>62</v>
      </c>
      <c r="P1919" s="10" t="s">
        <v>93</v>
      </c>
      <c r="Q1919" s="13">
        <v>1.8086741457972163E-11</v>
      </c>
      <c r="R1919" s="7" t="s">
        <v>94</v>
      </c>
    </row>
    <row r="1920" spans="11:18" x14ac:dyDescent="0.35">
      <c r="K1920" s="6" t="s">
        <v>391</v>
      </c>
      <c r="L1920" s="7" t="s">
        <v>90</v>
      </c>
      <c r="M1920" s="7" t="s">
        <v>1489</v>
      </c>
      <c r="N1920" s="10" t="s">
        <v>4187</v>
      </c>
      <c r="O1920" s="10" t="s">
        <v>62</v>
      </c>
      <c r="P1920" s="10" t="s">
        <v>93</v>
      </c>
      <c r="Q1920" s="13">
        <v>1.563574417447316E-8</v>
      </c>
      <c r="R1920" s="7" t="s">
        <v>94</v>
      </c>
    </row>
    <row r="1921" spans="11:18" x14ac:dyDescent="0.35">
      <c r="K1921" s="6" t="s">
        <v>391</v>
      </c>
      <c r="L1921" s="7" t="s">
        <v>90</v>
      </c>
      <c r="M1921" s="7" t="s">
        <v>1650</v>
      </c>
      <c r="N1921" s="10" t="s">
        <v>4188</v>
      </c>
      <c r="O1921" s="10" t="s">
        <v>62</v>
      </c>
      <c r="P1921" s="10" t="s">
        <v>93</v>
      </c>
      <c r="Q1921" s="13">
        <v>3.0243440988745362E-7</v>
      </c>
      <c r="R1921" s="7" t="s">
        <v>94</v>
      </c>
    </row>
    <row r="1922" spans="11:18" x14ac:dyDescent="0.35">
      <c r="K1922" s="6" t="s">
        <v>391</v>
      </c>
      <c r="L1922" s="7" t="s">
        <v>90</v>
      </c>
      <c r="M1922" s="7" t="s">
        <v>1652</v>
      </c>
      <c r="N1922" s="10" t="s">
        <v>4189</v>
      </c>
      <c r="O1922" s="10" t="s">
        <v>62</v>
      </c>
      <c r="P1922" s="10" t="s">
        <v>93</v>
      </c>
      <c r="Q1922" s="13">
        <v>3.6876115021073556E-11</v>
      </c>
      <c r="R1922" s="7" t="s">
        <v>94</v>
      </c>
    </row>
    <row r="1923" spans="11:18" x14ac:dyDescent="0.35">
      <c r="K1923" s="6" t="s">
        <v>391</v>
      </c>
      <c r="L1923" s="7" t="s">
        <v>90</v>
      </c>
      <c r="M1923" s="7" t="s">
        <v>1743</v>
      </c>
      <c r="N1923" s="10" t="s">
        <v>4190</v>
      </c>
      <c r="O1923" s="10" t="s">
        <v>62</v>
      </c>
      <c r="P1923" s="10" t="s">
        <v>93</v>
      </c>
      <c r="Q1923" s="13">
        <v>1.4052284819085484E-5</v>
      </c>
      <c r="R1923" s="7" t="s">
        <v>94</v>
      </c>
    </row>
    <row r="1924" spans="11:18" x14ac:dyDescent="0.35">
      <c r="K1924" s="6" t="s">
        <v>391</v>
      </c>
      <c r="L1924" s="7" t="s">
        <v>90</v>
      </c>
      <c r="M1924" s="7" t="s">
        <v>1622</v>
      </c>
      <c r="N1924" s="10" t="s">
        <v>4191</v>
      </c>
      <c r="O1924" s="10" t="s">
        <v>62</v>
      </c>
      <c r="P1924" s="10" t="s">
        <v>93</v>
      </c>
      <c r="Q1924" s="13">
        <v>1.379267207263882E-7</v>
      </c>
      <c r="R1924" s="7" t="s">
        <v>94</v>
      </c>
    </row>
    <row r="1925" spans="11:18" x14ac:dyDescent="0.35">
      <c r="K1925" s="6" t="s">
        <v>391</v>
      </c>
      <c r="L1925" s="7" t="s">
        <v>90</v>
      </c>
      <c r="M1925" s="7" t="s">
        <v>1499</v>
      </c>
      <c r="N1925" s="10" t="s">
        <v>4192</v>
      </c>
      <c r="O1925" s="10" t="s">
        <v>62</v>
      </c>
      <c r="P1925" s="10" t="s">
        <v>93</v>
      </c>
      <c r="Q1925" s="13">
        <v>3.5280427960428251E-7</v>
      </c>
      <c r="R1925" s="7" t="s">
        <v>94</v>
      </c>
    </row>
    <row r="1926" spans="11:18" x14ac:dyDescent="0.35">
      <c r="K1926" s="6" t="s">
        <v>391</v>
      </c>
      <c r="L1926" s="7" t="s">
        <v>90</v>
      </c>
      <c r="M1926" s="7" t="s">
        <v>1492</v>
      </c>
      <c r="N1926" s="10" t="s">
        <v>4193</v>
      </c>
      <c r="O1926" s="10" t="s">
        <v>62</v>
      </c>
      <c r="P1926" s="10" t="s">
        <v>93</v>
      </c>
      <c r="Q1926" s="13">
        <v>2.384098871538767E-11</v>
      </c>
      <c r="R1926" s="7" t="s">
        <v>94</v>
      </c>
    </row>
    <row r="1927" spans="11:18" x14ac:dyDescent="0.35">
      <c r="K1927" s="6" t="s">
        <v>4194</v>
      </c>
      <c r="L1927" s="7" t="s">
        <v>90</v>
      </c>
      <c r="M1927" s="7" t="s">
        <v>1495</v>
      </c>
      <c r="N1927" s="10" t="s">
        <v>4195</v>
      </c>
      <c r="O1927" s="10" t="s">
        <v>62</v>
      </c>
      <c r="P1927" s="10" t="s">
        <v>1707</v>
      </c>
      <c r="Q1927" s="13">
        <v>4.9521039837375741E-9</v>
      </c>
      <c r="R1927" s="7" t="s">
        <v>1708</v>
      </c>
    </row>
    <row r="1928" spans="11:18" x14ac:dyDescent="0.35">
      <c r="K1928" s="6" t="s">
        <v>4194</v>
      </c>
      <c r="L1928" s="7" t="s">
        <v>90</v>
      </c>
      <c r="M1928" s="7" t="s">
        <v>1523</v>
      </c>
      <c r="N1928" s="10" t="s">
        <v>4196</v>
      </c>
      <c r="O1928" s="10" t="s">
        <v>62</v>
      </c>
      <c r="P1928" s="10" t="s">
        <v>1707</v>
      </c>
      <c r="Q1928" s="13">
        <v>1.2356268169383696E-8</v>
      </c>
      <c r="R1928" s="7" t="s">
        <v>1708</v>
      </c>
    </row>
    <row r="1929" spans="11:18" x14ac:dyDescent="0.35">
      <c r="K1929" s="6" t="s">
        <v>4194</v>
      </c>
      <c r="L1929" s="7" t="s">
        <v>90</v>
      </c>
      <c r="M1929" s="7" t="s">
        <v>1497</v>
      </c>
      <c r="N1929" s="10" t="s">
        <v>4197</v>
      </c>
      <c r="O1929" s="10" t="s">
        <v>62</v>
      </c>
      <c r="P1929" s="10" t="s">
        <v>1707</v>
      </c>
      <c r="Q1929" s="13">
        <v>6.8939858416858838E-11</v>
      </c>
      <c r="R1929" s="7" t="s">
        <v>1708</v>
      </c>
    </row>
    <row r="1930" spans="11:18" x14ac:dyDescent="0.35">
      <c r="K1930" s="6" t="s">
        <v>4194</v>
      </c>
      <c r="L1930" s="7" t="s">
        <v>90</v>
      </c>
      <c r="M1930" s="7" t="s">
        <v>1622</v>
      </c>
      <c r="N1930" s="10" t="s">
        <v>4198</v>
      </c>
      <c r="O1930" s="10" t="s">
        <v>62</v>
      </c>
      <c r="P1930" s="10" t="s">
        <v>1707</v>
      </c>
      <c r="Q1930" s="13">
        <v>1.0894372088508945E-6</v>
      </c>
      <c r="R1930" s="7" t="s">
        <v>1708</v>
      </c>
    </row>
    <row r="1931" spans="11:18" x14ac:dyDescent="0.35">
      <c r="K1931" s="6" t="s">
        <v>4194</v>
      </c>
      <c r="L1931" s="7" t="s">
        <v>90</v>
      </c>
      <c r="M1931" s="7" t="s">
        <v>1499</v>
      </c>
      <c r="N1931" s="10" t="s">
        <v>4199</v>
      </c>
      <c r="O1931" s="10" t="s">
        <v>62</v>
      </c>
      <c r="P1931" s="10" t="s">
        <v>1707</v>
      </c>
      <c r="Q1931" s="13">
        <v>1.4315669748508944E-8</v>
      </c>
      <c r="R1931" s="7" t="s">
        <v>1708</v>
      </c>
    </row>
    <row r="1932" spans="11:18" x14ac:dyDescent="0.35">
      <c r="K1932" s="6" t="s">
        <v>4194</v>
      </c>
      <c r="L1932" s="7" t="s">
        <v>90</v>
      </c>
      <c r="M1932" s="7" t="s">
        <v>1492</v>
      </c>
      <c r="N1932" s="10" t="s">
        <v>4200</v>
      </c>
      <c r="O1932" s="10" t="s">
        <v>62</v>
      </c>
      <c r="P1932" s="10" t="s">
        <v>1707</v>
      </c>
      <c r="Q1932" s="13">
        <v>1.4829689864493038E-12</v>
      </c>
      <c r="R1932" s="7" t="s">
        <v>1708</v>
      </c>
    </row>
    <row r="1933" spans="11:18" x14ac:dyDescent="0.35">
      <c r="K1933" s="6" t="s">
        <v>4201</v>
      </c>
      <c r="L1933" s="7" t="s">
        <v>90</v>
      </c>
      <c r="M1933" s="7" t="s">
        <v>1489</v>
      </c>
      <c r="N1933" s="10" t="s">
        <v>4202</v>
      </c>
      <c r="O1933" s="10" t="s">
        <v>62</v>
      </c>
      <c r="P1933" s="10" t="s">
        <v>93</v>
      </c>
      <c r="Q1933" s="13">
        <v>3.82235033645328E-15</v>
      </c>
      <c r="R1933" s="7" t="s">
        <v>94</v>
      </c>
    </row>
    <row r="1934" spans="11:18" x14ac:dyDescent="0.35">
      <c r="K1934" s="6" t="s">
        <v>4203</v>
      </c>
      <c r="L1934" s="7" t="s">
        <v>90</v>
      </c>
      <c r="M1934" s="7" t="s">
        <v>1497</v>
      </c>
      <c r="N1934" s="10" t="s">
        <v>4204</v>
      </c>
      <c r="O1934" s="10" t="s">
        <v>62</v>
      </c>
      <c r="P1934" s="10" t="s">
        <v>93</v>
      </c>
      <c r="Q1934" s="13">
        <v>8.6888188247316095E-9</v>
      </c>
      <c r="R1934" s="7" t="s">
        <v>94</v>
      </c>
    </row>
    <row r="1935" spans="11:18" x14ac:dyDescent="0.35">
      <c r="K1935" s="6" t="s">
        <v>4203</v>
      </c>
      <c r="L1935" s="7" t="s">
        <v>90</v>
      </c>
      <c r="M1935" s="7" t="s">
        <v>1489</v>
      </c>
      <c r="N1935" s="10" t="s">
        <v>4205</v>
      </c>
      <c r="O1935" s="10" t="s">
        <v>62</v>
      </c>
      <c r="P1935" s="10" t="s">
        <v>93</v>
      </c>
      <c r="Q1935" s="13">
        <v>1.202304202998012E-7</v>
      </c>
      <c r="R1935" s="7" t="s">
        <v>94</v>
      </c>
    </row>
    <row r="1936" spans="11:18" x14ac:dyDescent="0.35">
      <c r="K1936" s="6" t="s">
        <v>4203</v>
      </c>
      <c r="L1936" s="7" t="s">
        <v>90</v>
      </c>
      <c r="M1936" s="7" t="s">
        <v>1492</v>
      </c>
      <c r="N1936" s="10" t="s">
        <v>4206</v>
      </c>
      <c r="O1936" s="10" t="s">
        <v>62</v>
      </c>
      <c r="P1936" s="10" t="s">
        <v>93</v>
      </c>
      <c r="Q1936" s="13">
        <v>9.6542670477137157E-10</v>
      </c>
      <c r="R1936" s="7" t="s">
        <v>94</v>
      </c>
    </row>
    <row r="1937" spans="11:18" x14ac:dyDescent="0.35">
      <c r="K1937" s="6" t="s">
        <v>4207</v>
      </c>
      <c r="L1937" s="7" t="s">
        <v>90</v>
      </c>
      <c r="M1937" s="7" t="s">
        <v>1489</v>
      </c>
      <c r="N1937" s="10" t="s">
        <v>4208</v>
      </c>
      <c r="O1937" s="10" t="s">
        <v>62</v>
      </c>
      <c r="P1937" s="10" t="s">
        <v>93</v>
      </c>
      <c r="Q1937" s="13">
        <v>1.2406669502982105E-14</v>
      </c>
      <c r="R1937" s="7" t="s">
        <v>94</v>
      </c>
    </row>
    <row r="1938" spans="11:18" x14ac:dyDescent="0.35">
      <c r="K1938" s="6" t="s">
        <v>4209</v>
      </c>
      <c r="L1938" s="7" t="s">
        <v>90</v>
      </c>
      <c r="M1938" s="7" t="s">
        <v>1489</v>
      </c>
      <c r="N1938" s="10" t="s">
        <v>4210</v>
      </c>
      <c r="O1938" s="10" t="s">
        <v>62</v>
      </c>
      <c r="P1938" s="10" t="s">
        <v>93</v>
      </c>
      <c r="Q1938" s="13">
        <v>8.3733642913717683E-14</v>
      </c>
      <c r="R1938" s="7" t="s">
        <v>94</v>
      </c>
    </row>
    <row r="1939" spans="11:18" x14ac:dyDescent="0.35">
      <c r="K1939" s="6" t="s">
        <v>4211</v>
      </c>
      <c r="L1939" s="7" t="s">
        <v>90</v>
      </c>
      <c r="M1939" s="7" t="s">
        <v>1489</v>
      </c>
      <c r="N1939" s="10" t="s">
        <v>4212</v>
      </c>
      <c r="O1939" s="10" t="s">
        <v>62</v>
      </c>
      <c r="P1939" s="10" t="s">
        <v>93</v>
      </c>
      <c r="Q1939" s="13">
        <v>4.8735365302982101E-19</v>
      </c>
      <c r="R1939" s="7" t="s">
        <v>94</v>
      </c>
    </row>
    <row r="1940" spans="11:18" x14ac:dyDescent="0.35">
      <c r="K1940" s="6" t="s">
        <v>4213</v>
      </c>
      <c r="L1940" s="7" t="s">
        <v>90</v>
      </c>
      <c r="M1940" s="7" t="s">
        <v>1489</v>
      </c>
      <c r="N1940" s="10" t="s">
        <v>4214</v>
      </c>
      <c r="O1940" s="10" t="s">
        <v>62</v>
      </c>
      <c r="P1940" s="10" t="s">
        <v>93</v>
      </c>
      <c r="Q1940" s="13">
        <v>4.4941418923498995E-14</v>
      </c>
      <c r="R1940" s="7" t="s">
        <v>94</v>
      </c>
    </row>
    <row r="1941" spans="11:18" x14ac:dyDescent="0.35">
      <c r="K1941" s="6" t="s">
        <v>4215</v>
      </c>
      <c r="L1941" s="7" t="s">
        <v>90</v>
      </c>
      <c r="M1941" s="7" t="s">
        <v>1497</v>
      </c>
      <c r="N1941" s="10" t="s">
        <v>4216</v>
      </c>
      <c r="O1941" s="10" t="s">
        <v>62</v>
      </c>
      <c r="P1941" s="10" t="s">
        <v>93</v>
      </c>
      <c r="Q1941" s="13">
        <v>2.928776104159045E-9</v>
      </c>
      <c r="R1941" s="7" t="s">
        <v>94</v>
      </c>
    </row>
    <row r="1942" spans="11:18" x14ac:dyDescent="0.35">
      <c r="K1942" s="6" t="s">
        <v>4215</v>
      </c>
      <c r="L1942" s="7" t="s">
        <v>90</v>
      </c>
      <c r="M1942" s="7" t="s">
        <v>1489</v>
      </c>
      <c r="N1942" s="10" t="s">
        <v>4217</v>
      </c>
      <c r="O1942" s="10" t="s">
        <v>62</v>
      </c>
      <c r="P1942" s="10" t="s">
        <v>93</v>
      </c>
      <c r="Q1942" s="13">
        <v>3.1507066472047709E-8</v>
      </c>
      <c r="R1942" s="7" t="s">
        <v>94</v>
      </c>
    </row>
    <row r="1943" spans="11:18" x14ac:dyDescent="0.35">
      <c r="K1943" s="6" t="s">
        <v>4215</v>
      </c>
      <c r="L1943" s="7" t="s">
        <v>90</v>
      </c>
      <c r="M1943" s="7" t="s">
        <v>1492</v>
      </c>
      <c r="N1943" s="10" t="s">
        <v>4218</v>
      </c>
      <c r="O1943" s="10" t="s">
        <v>62</v>
      </c>
      <c r="P1943" s="10" t="s">
        <v>93</v>
      </c>
      <c r="Q1943" s="13">
        <v>3.2543145582743533E-10</v>
      </c>
      <c r="R1943" s="7" t="s">
        <v>94</v>
      </c>
    </row>
    <row r="1944" spans="11:18" x14ac:dyDescent="0.35">
      <c r="K1944" s="6" t="s">
        <v>4219</v>
      </c>
      <c r="L1944" s="7" t="s">
        <v>90</v>
      </c>
      <c r="M1944" s="7" t="s">
        <v>1497</v>
      </c>
      <c r="N1944" s="10" t="s">
        <v>4220</v>
      </c>
      <c r="O1944" s="10" t="s">
        <v>62</v>
      </c>
      <c r="P1944" s="10" t="s">
        <v>93</v>
      </c>
      <c r="Q1944" s="13">
        <v>1.4673287388787273E-11</v>
      </c>
      <c r="R1944" s="7" t="s">
        <v>94</v>
      </c>
    </row>
    <row r="1945" spans="11:18" x14ac:dyDescent="0.35">
      <c r="K1945" s="6" t="s">
        <v>4219</v>
      </c>
      <c r="L1945" s="7" t="s">
        <v>90</v>
      </c>
      <c r="M1945" s="7" t="s">
        <v>1489</v>
      </c>
      <c r="N1945" s="10" t="s">
        <v>4221</v>
      </c>
      <c r="O1945" s="10" t="s">
        <v>62</v>
      </c>
      <c r="P1945" s="10" t="s">
        <v>93</v>
      </c>
      <c r="Q1945" s="13">
        <v>1.4673286576779322E-10</v>
      </c>
      <c r="R1945" s="7" t="s">
        <v>94</v>
      </c>
    </row>
    <row r="1946" spans="11:18" x14ac:dyDescent="0.35">
      <c r="K1946" s="6" t="s">
        <v>4219</v>
      </c>
      <c r="L1946" s="7" t="s">
        <v>90</v>
      </c>
      <c r="M1946" s="7" t="s">
        <v>1492</v>
      </c>
      <c r="N1946" s="10" t="s">
        <v>4222</v>
      </c>
      <c r="O1946" s="10" t="s">
        <v>62</v>
      </c>
      <c r="P1946" s="10" t="s">
        <v>93</v>
      </c>
      <c r="Q1946" s="13">
        <v>1.6303652383538765E-12</v>
      </c>
      <c r="R1946" s="7" t="s">
        <v>94</v>
      </c>
    </row>
    <row r="1947" spans="11:18" x14ac:dyDescent="0.35">
      <c r="K1947" s="6" t="s">
        <v>4223</v>
      </c>
      <c r="L1947" s="7" t="s">
        <v>90</v>
      </c>
      <c r="M1947" s="7" t="s">
        <v>1497</v>
      </c>
      <c r="N1947" s="10" t="s">
        <v>4224</v>
      </c>
      <c r="O1947" s="10" t="s">
        <v>62</v>
      </c>
      <c r="P1947" s="10" t="s">
        <v>93</v>
      </c>
      <c r="Q1947" s="13">
        <v>1.8633397391570575E-11</v>
      </c>
      <c r="R1947" s="7" t="s">
        <v>94</v>
      </c>
    </row>
    <row r="1948" spans="11:18" x14ac:dyDescent="0.35">
      <c r="K1948" s="6" t="s">
        <v>4223</v>
      </c>
      <c r="L1948" s="7" t="s">
        <v>90</v>
      </c>
      <c r="M1948" s="7" t="s">
        <v>1489</v>
      </c>
      <c r="N1948" s="10" t="s">
        <v>4225</v>
      </c>
      <c r="O1948" s="10" t="s">
        <v>62</v>
      </c>
      <c r="P1948" s="10" t="s">
        <v>93</v>
      </c>
      <c r="Q1948" s="13">
        <v>1.8633394955546718E-10</v>
      </c>
      <c r="R1948" s="7" t="s">
        <v>94</v>
      </c>
    </row>
    <row r="1949" spans="11:18" x14ac:dyDescent="0.35">
      <c r="K1949" s="6" t="s">
        <v>4223</v>
      </c>
      <c r="L1949" s="7" t="s">
        <v>90</v>
      </c>
      <c r="M1949" s="7" t="s">
        <v>1492</v>
      </c>
      <c r="N1949" s="10" t="s">
        <v>4226</v>
      </c>
      <c r="O1949" s="10" t="s">
        <v>62</v>
      </c>
      <c r="P1949" s="10" t="s">
        <v>93</v>
      </c>
      <c r="Q1949" s="13">
        <v>2.0703681498608349E-12</v>
      </c>
      <c r="R1949" s="7" t="s">
        <v>94</v>
      </c>
    </row>
    <row r="1950" spans="11:18" x14ac:dyDescent="0.35">
      <c r="K1950" s="6" t="s">
        <v>4227</v>
      </c>
      <c r="L1950" s="7" t="s">
        <v>90</v>
      </c>
      <c r="M1950" s="7" t="s">
        <v>1495</v>
      </c>
      <c r="N1950" s="10" t="s">
        <v>4228</v>
      </c>
      <c r="O1950" s="10" t="s">
        <v>62</v>
      </c>
      <c r="P1950" s="10" t="s">
        <v>93</v>
      </c>
      <c r="Q1950" s="13">
        <v>2.1483655737176937E-10</v>
      </c>
      <c r="R1950" s="7" t="s">
        <v>94</v>
      </c>
    </row>
    <row r="1951" spans="11:18" x14ac:dyDescent="0.35">
      <c r="K1951" s="6" t="s">
        <v>4227</v>
      </c>
      <c r="L1951" s="7" t="s">
        <v>90</v>
      </c>
      <c r="M1951" s="7" t="s">
        <v>1523</v>
      </c>
      <c r="N1951" s="10" t="s">
        <v>4229</v>
      </c>
      <c r="O1951" s="10" t="s">
        <v>62</v>
      </c>
      <c r="P1951" s="10" t="s">
        <v>93</v>
      </c>
      <c r="Q1951" s="13">
        <v>2.7165029340914506E-11</v>
      </c>
      <c r="R1951" s="7" t="s">
        <v>94</v>
      </c>
    </row>
    <row r="1952" spans="11:18" x14ac:dyDescent="0.35">
      <c r="K1952" s="6" t="s">
        <v>4227</v>
      </c>
      <c r="L1952" s="7" t="s">
        <v>90</v>
      </c>
      <c r="M1952" s="7" t="s">
        <v>1497</v>
      </c>
      <c r="N1952" s="10" t="s">
        <v>4230</v>
      </c>
      <c r="O1952" s="10" t="s">
        <v>62</v>
      </c>
      <c r="P1952" s="10" t="s">
        <v>93</v>
      </c>
      <c r="Q1952" s="13">
        <v>1.2176719406998009E-17</v>
      </c>
      <c r="R1952" s="7" t="s">
        <v>94</v>
      </c>
    </row>
    <row r="1953" spans="11:18" x14ac:dyDescent="0.35">
      <c r="K1953" s="6" t="s">
        <v>4227</v>
      </c>
      <c r="L1953" s="7" t="s">
        <v>90</v>
      </c>
      <c r="M1953" s="7" t="s">
        <v>1499</v>
      </c>
      <c r="N1953" s="10" t="s">
        <v>4231</v>
      </c>
      <c r="O1953" s="10" t="s">
        <v>62</v>
      </c>
      <c r="P1953" s="10" t="s">
        <v>93</v>
      </c>
      <c r="Q1953" s="13">
        <v>1.1585621466163022E-11</v>
      </c>
      <c r="R1953" s="7" t="s">
        <v>94</v>
      </c>
    </row>
    <row r="1954" spans="11:18" x14ac:dyDescent="0.35">
      <c r="K1954" s="6" t="s">
        <v>4232</v>
      </c>
      <c r="L1954" s="7" t="s">
        <v>90</v>
      </c>
      <c r="M1954" s="7" t="s">
        <v>1495</v>
      </c>
      <c r="N1954" s="10" t="s">
        <v>4233</v>
      </c>
      <c r="O1954" s="10" t="s">
        <v>62</v>
      </c>
      <c r="P1954" s="10" t="s">
        <v>93</v>
      </c>
      <c r="Q1954" s="13">
        <v>1.7782365149105364E-8</v>
      </c>
      <c r="R1954" s="7" t="s">
        <v>94</v>
      </c>
    </row>
    <row r="1955" spans="11:18" x14ac:dyDescent="0.35">
      <c r="K1955" s="6" t="s">
        <v>4232</v>
      </c>
      <c r="L1955" s="7" t="s">
        <v>90</v>
      </c>
      <c r="M1955" s="7" t="s">
        <v>1523</v>
      </c>
      <c r="N1955" s="10" t="s">
        <v>4234</v>
      </c>
      <c r="O1955" s="10" t="s">
        <v>62</v>
      </c>
      <c r="P1955" s="10" t="s">
        <v>93</v>
      </c>
      <c r="Q1955" s="13">
        <v>3.2123319607236576E-9</v>
      </c>
      <c r="R1955" s="7" t="s">
        <v>94</v>
      </c>
    </row>
    <row r="1956" spans="11:18" x14ac:dyDescent="0.35">
      <c r="K1956" s="6" t="s">
        <v>4232</v>
      </c>
      <c r="L1956" s="7" t="s">
        <v>90</v>
      </c>
      <c r="M1956" s="7" t="s">
        <v>1497</v>
      </c>
      <c r="N1956" s="10" t="s">
        <v>4235</v>
      </c>
      <c r="O1956" s="10" t="s">
        <v>62</v>
      </c>
      <c r="P1956" s="10" t="s">
        <v>93</v>
      </c>
      <c r="Q1956" s="13">
        <v>1.2038168240775692E-6</v>
      </c>
      <c r="R1956" s="7" t="s">
        <v>94</v>
      </c>
    </row>
    <row r="1957" spans="11:18" x14ac:dyDescent="0.35">
      <c r="K1957" s="6" t="s">
        <v>4236</v>
      </c>
      <c r="L1957" s="7" t="s">
        <v>90</v>
      </c>
      <c r="M1957" s="7" t="s">
        <v>1497</v>
      </c>
      <c r="N1957" s="10" t="s">
        <v>4237</v>
      </c>
      <c r="O1957" s="10" t="s">
        <v>62</v>
      </c>
      <c r="P1957" s="10" t="s">
        <v>93</v>
      </c>
      <c r="Q1957" s="13">
        <v>9.8345476722124779E-12</v>
      </c>
      <c r="R1957" s="7" t="s">
        <v>94</v>
      </c>
    </row>
    <row r="1958" spans="11:18" x14ac:dyDescent="0.35">
      <c r="K1958" s="6" t="s">
        <v>4238</v>
      </c>
      <c r="L1958" s="7" t="s">
        <v>90</v>
      </c>
      <c r="M1958" s="7" t="s">
        <v>1499</v>
      </c>
      <c r="N1958" s="10" t="s">
        <v>4239</v>
      </c>
      <c r="O1958" s="10" t="s">
        <v>62</v>
      </c>
      <c r="P1958" s="10" t="s">
        <v>93</v>
      </c>
      <c r="Q1958" s="13">
        <v>3.4801365304734088E-20</v>
      </c>
      <c r="R1958" s="7" t="s">
        <v>94</v>
      </c>
    </row>
    <row r="1959" spans="11:18" x14ac:dyDescent="0.35">
      <c r="K1959" s="6" t="s">
        <v>4240</v>
      </c>
      <c r="L1959" s="7" t="s">
        <v>90</v>
      </c>
      <c r="M1959" s="7" t="s">
        <v>1489</v>
      </c>
      <c r="N1959" s="10" t="s">
        <v>4241</v>
      </c>
      <c r="O1959" s="10" t="s">
        <v>62</v>
      </c>
      <c r="P1959" s="10" t="s">
        <v>93</v>
      </c>
      <c r="Q1959" s="13">
        <v>1.4253516629821072E-14</v>
      </c>
      <c r="R1959" s="7" t="s">
        <v>94</v>
      </c>
    </row>
    <row r="1960" spans="11:18" x14ac:dyDescent="0.35">
      <c r="K1960" s="6" t="s">
        <v>4242</v>
      </c>
      <c r="L1960" s="7" t="s">
        <v>90</v>
      </c>
      <c r="M1960" s="7" t="s">
        <v>1497</v>
      </c>
      <c r="N1960" s="10" t="s">
        <v>4243</v>
      </c>
      <c r="O1960" s="10" t="s">
        <v>62</v>
      </c>
      <c r="P1960" s="10" t="s">
        <v>93</v>
      </c>
      <c r="Q1960" s="13">
        <v>8.2636400928031803E-10</v>
      </c>
      <c r="R1960" s="7" t="s">
        <v>94</v>
      </c>
    </row>
    <row r="1961" spans="11:18" x14ac:dyDescent="0.35">
      <c r="K1961" s="6" t="s">
        <v>4242</v>
      </c>
      <c r="L1961" s="7" t="s">
        <v>90</v>
      </c>
      <c r="M1961" s="7" t="s">
        <v>1489</v>
      </c>
      <c r="N1961" s="10" t="s">
        <v>4244</v>
      </c>
      <c r="O1961" s="10" t="s">
        <v>62</v>
      </c>
      <c r="P1961" s="10" t="s">
        <v>93</v>
      </c>
      <c r="Q1961" s="13">
        <v>8.3880689433797196E-9</v>
      </c>
      <c r="R1961" s="7" t="s">
        <v>94</v>
      </c>
    </row>
    <row r="1962" spans="11:18" x14ac:dyDescent="0.35">
      <c r="K1962" s="6" t="s">
        <v>4242</v>
      </c>
      <c r="L1962" s="7" t="s">
        <v>90</v>
      </c>
      <c r="M1962" s="7" t="s">
        <v>1492</v>
      </c>
      <c r="N1962" s="10" t="s">
        <v>4245</v>
      </c>
      <c r="O1962" s="10" t="s">
        <v>62</v>
      </c>
      <c r="P1962" s="10" t="s">
        <v>93</v>
      </c>
      <c r="Q1962" s="13">
        <v>9.1815785425049694E-11</v>
      </c>
      <c r="R1962" s="7" t="s">
        <v>94</v>
      </c>
    </row>
    <row r="1963" spans="11:18" x14ac:dyDescent="0.35">
      <c r="K1963" s="6" t="s">
        <v>4246</v>
      </c>
      <c r="L1963" s="7" t="s">
        <v>90</v>
      </c>
      <c r="M1963" s="7" t="s">
        <v>1497</v>
      </c>
      <c r="N1963" s="10" t="s">
        <v>4247</v>
      </c>
      <c r="O1963" s="10" t="s">
        <v>62</v>
      </c>
      <c r="P1963" s="10" t="s">
        <v>93</v>
      </c>
      <c r="Q1963" s="13">
        <v>4.9252998448349893E-11</v>
      </c>
      <c r="R1963" s="7" t="s">
        <v>94</v>
      </c>
    </row>
    <row r="1964" spans="11:18" x14ac:dyDescent="0.35">
      <c r="K1964" s="6" t="s">
        <v>4246</v>
      </c>
      <c r="L1964" s="7" t="s">
        <v>90</v>
      </c>
      <c r="M1964" s="7" t="s">
        <v>1489</v>
      </c>
      <c r="N1964" s="10" t="s">
        <v>4248</v>
      </c>
      <c r="O1964" s="10" t="s">
        <v>62</v>
      </c>
      <c r="P1964" s="10" t="s">
        <v>93</v>
      </c>
      <c r="Q1964" s="13">
        <v>4.9252996012326034E-10</v>
      </c>
      <c r="R1964" s="7" t="s">
        <v>94</v>
      </c>
    </row>
    <row r="1965" spans="11:18" x14ac:dyDescent="0.35">
      <c r="K1965" s="6" t="s">
        <v>4246</v>
      </c>
      <c r="L1965" s="7" t="s">
        <v>90</v>
      </c>
      <c r="M1965" s="7" t="s">
        <v>1492</v>
      </c>
      <c r="N1965" s="10" t="s">
        <v>4249</v>
      </c>
      <c r="O1965" s="10" t="s">
        <v>62</v>
      </c>
      <c r="P1965" s="10" t="s">
        <v>93</v>
      </c>
      <c r="Q1965" s="13">
        <v>5.4722604438170974E-12</v>
      </c>
      <c r="R1965" s="7" t="s">
        <v>94</v>
      </c>
    </row>
    <row r="1966" spans="11:18" x14ac:dyDescent="0.35">
      <c r="K1966" s="6" t="s">
        <v>4250</v>
      </c>
      <c r="L1966" s="7" t="s">
        <v>90</v>
      </c>
      <c r="M1966" s="7" t="s">
        <v>1495</v>
      </c>
      <c r="N1966" s="10" t="s">
        <v>4251</v>
      </c>
      <c r="O1966" s="10" t="s">
        <v>62</v>
      </c>
      <c r="P1966" s="10" t="s">
        <v>93</v>
      </c>
      <c r="Q1966" s="13">
        <v>3.1368111611212721E-9</v>
      </c>
      <c r="R1966" s="7" t="s">
        <v>94</v>
      </c>
    </row>
    <row r="1967" spans="11:18" x14ac:dyDescent="0.35">
      <c r="K1967" s="6" t="s">
        <v>4250</v>
      </c>
      <c r="L1967" s="7" t="s">
        <v>90</v>
      </c>
      <c r="M1967" s="7" t="s">
        <v>1523</v>
      </c>
      <c r="N1967" s="10" t="s">
        <v>4252</v>
      </c>
      <c r="O1967" s="10" t="s">
        <v>62</v>
      </c>
      <c r="P1967" s="10" t="s">
        <v>93</v>
      </c>
      <c r="Q1967" s="13">
        <v>9.1411900789662009E-11</v>
      </c>
      <c r="R1967" s="7" t="s">
        <v>94</v>
      </c>
    </row>
    <row r="1968" spans="11:18" x14ac:dyDescent="0.35">
      <c r="K1968" s="6" t="s">
        <v>4250</v>
      </c>
      <c r="L1968" s="7" t="s">
        <v>90</v>
      </c>
      <c r="M1968" s="7" t="s">
        <v>1497</v>
      </c>
      <c r="N1968" s="10" t="s">
        <v>4253</v>
      </c>
      <c r="O1968" s="10" t="s">
        <v>62</v>
      </c>
      <c r="P1968" s="10" t="s">
        <v>93</v>
      </c>
      <c r="Q1968" s="13">
        <v>3.4053155278958528E-9</v>
      </c>
      <c r="R1968" s="7" t="s">
        <v>94</v>
      </c>
    </row>
    <row r="1969" spans="11:18" x14ac:dyDescent="0.35">
      <c r="K1969" s="6" t="s">
        <v>4250</v>
      </c>
      <c r="L1969" s="7" t="s">
        <v>90</v>
      </c>
      <c r="M1969" s="7" t="s">
        <v>1499</v>
      </c>
      <c r="N1969" s="10" t="s">
        <v>4254</v>
      </c>
      <c r="O1969" s="10" t="s">
        <v>62</v>
      </c>
      <c r="P1969" s="10" t="s">
        <v>93</v>
      </c>
      <c r="Q1969" s="13">
        <v>5.9972576893041743E-9</v>
      </c>
      <c r="R1969" s="7" t="s">
        <v>94</v>
      </c>
    </row>
    <row r="1970" spans="11:18" x14ac:dyDescent="0.35">
      <c r="K1970" s="6" t="s">
        <v>4250</v>
      </c>
      <c r="L1970" s="7" t="s">
        <v>90</v>
      </c>
      <c r="M1970" s="7" t="s">
        <v>1492</v>
      </c>
      <c r="N1970" s="10" t="s">
        <v>4255</v>
      </c>
      <c r="O1970" s="10" t="s">
        <v>62</v>
      </c>
      <c r="P1970" s="10" t="s">
        <v>93</v>
      </c>
      <c r="Q1970" s="13">
        <v>1.6070422587435386E-15</v>
      </c>
      <c r="R1970" s="7" t="s">
        <v>94</v>
      </c>
    </row>
    <row r="1971" spans="11:18" x14ac:dyDescent="0.35">
      <c r="K1971" s="6" t="s">
        <v>4256</v>
      </c>
      <c r="L1971" s="7" t="s">
        <v>90</v>
      </c>
      <c r="M1971" s="7" t="s">
        <v>1523</v>
      </c>
      <c r="N1971" s="10" t="s">
        <v>4257</v>
      </c>
      <c r="O1971" s="10" t="s">
        <v>62</v>
      </c>
      <c r="P1971" s="10" t="s">
        <v>93</v>
      </c>
      <c r="Q1971" s="13">
        <v>3.9259705900437369E-15</v>
      </c>
      <c r="R1971" s="7" t="s">
        <v>94</v>
      </c>
    </row>
    <row r="1972" spans="11:18" x14ac:dyDescent="0.35">
      <c r="K1972" s="6" t="s">
        <v>4256</v>
      </c>
      <c r="L1972" s="7" t="s">
        <v>90</v>
      </c>
      <c r="M1972" s="7" t="s">
        <v>1497</v>
      </c>
      <c r="N1972" s="10" t="s">
        <v>4258</v>
      </c>
      <c r="O1972" s="10" t="s">
        <v>62</v>
      </c>
      <c r="P1972" s="10" t="s">
        <v>93</v>
      </c>
      <c r="Q1972" s="13">
        <v>3.9635283938608342E-10</v>
      </c>
      <c r="R1972" s="7" t="s">
        <v>94</v>
      </c>
    </row>
    <row r="1973" spans="11:18" x14ac:dyDescent="0.35">
      <c r="K1973" s="6" t="s">
        <v>4256</v>
      </c>
      <c r="L1973" s="7" t="s">
        <v>90</v>
      </c>
      <c r="M1973" s="7" t="s">
        <v>1489</v>
      </c>
      <c r="N1973" s="10" t="s">
        <v>4259</v>
      </c>
      <c r="O1973" s="10" t="s">
        <v>62</v>
      </c>
      <c r="P1973" s="10" t="s">
        <v>93</v>
      </c>
      <c r="Q1973" s="13">
        <v>7.5892365509264401E-9</v>
      </c>
      <c r="R1973" s="7" t="s">
        <v>94</v>
      </c>
    </row>
    <row r="1974" spans="11:18" x14ac:dyDescent="0.35">
      <c r="K1974" s="6" t="s">
        <v>4256</v>
      </c>
      <c r="L1974" s="7" t="s">
        <v>90</v>
      </c>
      <c r="M1974" s="7" t="s">
        <v>1499</v>
      </c>
      <c r="N1974" s="10" t="s">
        <v>4260</v>
      </c>
      <c r="O1974" s="10" t="s">
        <v>62</v>
      </c>
      <c r="P1974" s="10" t="s">
        <v>93</v>
      </c>
      <c r="Q1974" s="13">
        <v>7.520319937690711E-23</v>
      </c>
      <c r="R1974" s="7" t="s">
        <v>94</v>
      </c>
    </row>
    <row r="1975" spans="11:18" x14ac:dyDescent="0.35">
      <c r="K1975" s="6" t="s">
        <v>4256</v>
      </c>
      <c r="L1975" s="7" t="s">
        <v>90</v>
      </c>
      <c r="M1975" s="7" t="s">
        <v>1492</v>
      </c>
      <c r="N1975" s="10" t="s">
        <v>4261</v>
      </c>
      <c r="O1975" s="10" t="s">
        <v>62</v>
      </c>
      <c r="P1975" s="10" t="s">
        <v>93</v>
      </c>
      <c r="Q1975" s="13">
        <v>4.404057161717694E-11</v>
      </c>
      <c r="R1975" s="7" t="s">
        <v>94</v>
      </c>
    </row>
    <row r="1976" spans="11:18" x14ac:dyDescent="0.35">
      <c r="K1976" s="6" t="s">
        <v>4262</v>
      </c>
      <c r="L1976" s="7" t="s">
        <v>90</v>
      </c>
      <c r="M1976" s="7" t="s">
        <v>1497</v>
      </c>
      <c r="N1976" s="10" t="s">
        <v>4263</v>
      </c>
      <c r="O1976" s="10" t="s">
        <v>62</v>
      </c>
      <c r="P1976" s="10" t="s">
        <v>93</v>
      </c>
      <c r="Q1976" s="13">
        <v>1.6210951119681908E-12</v>
      </c>
      <c r="R1976" s="7" t="s">
        <v>94</v>
      </c>
    </row>
    <row r="1977" spans="11:18" x14ac:dyDescent="0.35">
      <c r="K1977" s="6" t="s">
        <v>4262</v>
      </c>
      <c r="L1977" s="7" t="s">
        <v>90</v>
      </c>
      <c r="M1977" s="7" t="s">
        <v>1489</v>
      </c>
      <c r="N1977" s="10" t="s">
        <v>4264</v>
      </c>
      <c r="O1977" s="10" t="s">
        <v>62</v>
      </c>
      <c r="P1977" s="10" t="s">
        <v>93</v>
      </c>
      <c r="Q1977" s="13">
        <v>1.6210950307673952E-11</v>
      </c>
      <c r="R1977" s="7" t="s">
        <v>94</v>
      </c>
    </row>
    <row r="1978" spans="11:18" x14ac:dyDescent="0.35">
      <c r="K1978" s="6" t="s">
        <v>4262</v>
      </c>
      <c r="L1978" s="7" t="s">
        <v>90</v>
      </c>
      <c r="M1978" s="7" t="s">
        <v>1492</v>
      </c>
      <c r="N1978" s="10" t="s">
        <v>4265</v>
      </c>
      <c r="O1978" s="10" t="s">
        <v>62</v>
      </c>
      <c r="P1978" s="10" t="s">
        <v>93</v>
      </c>
      <c r="Q1978" s="13">
        <v>1.8008453335268387E-13</v>
      </c>
      <c r="R1978" s="7" t="s">
        <v>94</v>
      </c>
    </row>
    <row r="1979" spans="11:18" x14ac:dyDescent="0.35">
      <c r="K1979" s="6" t="s">
        <v>4266</v>
      </c>
      <c r="L1979" s="7" t="s">
        <v>90</v>
      </c>
      <c r="M1979" s="7" t="s">
        <v>1495</v>
      </c>
      <c r="N1979" s="10" t="s">
        <v>4267</v>
      </c>
      <c r="O1979" s="10" t="s">
        <v>62</v>
      </c>
      <c r="P1979" s="10" t="s">
        <v>93</v>
      </c>
      <c r="Q1979" s="13">
        <v>3.2546802054552679E-10</v>
      </c>
      <c r="R1979" s="7" t="s">
        <v>94</v>
      </c>
    </row>
    <row r="1980" spans="11:18" x14ac:dyDescent="0.35">
      <c r="K1980" s="6" t="s">
        <v>4266</v>
      </c>
      <c r="L1980" s="7" t="s">
        <v>90</v>
      </c>
      <c r="M1980" s="7" t="s">
        <v>1523</v>
      </c>
      <c r="N1980" s="10" t="s">
        <v>4268</v>
      </c>
      <c r="O1980" s="10" t="s">
        <v>62</v>
      </c>
      <c r="P1980" s="10" t="s">
        <v>93</v>
      </c>
      <c r="Q1980" s="13">
        <v>9.3628430776938359E-12</v>
      </c>
      <c r="R1980" s="7" t="s">
        <v>94</v>
      </c>
    </row>
    <row r="1981" spans="11:18" x14ac:dyDescent="0.35">
      <c r="K1981" s="6" t="s">
        <v>4266</v>
      </c>
      <c r="L1981" s="7" t="s">
        <v>90</v>
      </c>
      <c r="M1981" s="7" t="s">
        <v>1497</v>
      </c>
      <c r="N1981" s="10" t="s">
        <v>4269</v>
      </c>
      <c r="O1981" s="10" t="s">
        <v>62</v>
      </c>
      <c r="P1981" s="10" t="s">
        <v>93</v>
      </c>
      <c r="Q1981" s="13">
        <v>4.5175821095491719E-12</v>
      </c>
      <c r="R1981" s="7" t="s">
        <v>94</v>
      </c>
    </row>
    <row r="1982" spans="11:18" x14ac:dyDescent="0.35">
      <c r="K1982" s="6" t="s">
        <v>4266</v>
      </c>
      <c r="L1982" s="7" t="s">
        <v>90</v>
      </c>
      <c r="M1982" s="7" t="s">
        <v>1489</v>
      </c>
      <c r="N1982" s="10" t="s">
        <v>4270</v>
      </c>
      <c r="O1982" s="10" t="s">
        <v>62</v>
      </c>
      <c r="P1982" s="10" t="s">
        <v>93</v>
      </c>
      <c r="Q1982" s="13">
        <v>9.1543064434194825E-12</v>
      </c>
      <c r="R1982" s="7" t="s">
        <v>94</v>
      </c>
    </row>
    <row r="1983" spans="11:18" x14ac:dyDescent="0.35">
      <c r="K1983" s="6" t="s">
        <v>4266</v>
      </c>
      <c r="L1983" s="7" t="s">
        <v>90</v>
      </c>
      <c r="M1983" s="7" t="s">
        <v>1499</v>
      </c>
      <c r="N1983" s="10" t="s">
        <v>4271</v>
      </c>
      <c r="O1983" s="10" t="s">
        <v>62</v>
      </c>
      <c r="P1983" s="10" t="s">
        <v>93</v>
      </c>
      <c r="Q1983" s="13">
        <v>2.4486484692962221E-10</v>
      </c>
      <c r="R1983" s="7" t="s">
        <v>94</v>
      </c>
    </row>
    <row r="1984" spans="11:18" x14ac:dyDescent="0.35">
      <c r="K1984" s="6" t="s">
        <v>4266</v>
      </c>
      <c r="L1984" s="7" t="s">
        <v>90</v>
      </c>
      <c r="M1984" s="7" t="s">
        <v>1492</v>
      </c>
      <c r="N1984" s="10" t="s">
        <v>4272</v>
      </c>
      <c r="O1984" s="10" t="s">
        <v>62</v>
      </c>
      <c r="P1984" s="10" t="s">
        <v>93</v>
      </c>
      <c r="Q1984" s="13">
        <v>1.0170469435069581E-13</v>
      </c>
      <c r="R1984" s="7" t="s">
        <v>94</v>
      </c>
    </row>
    <row r="1985" spans="11:18" x14ac:dyDescent="0.35">
      <c r="K1985" s="6" t="s">
        <v>4273</v>
      </c>
      <c r="L1985" s="7" t="s">
        <v>90</v>
      </c>
      <c r="M1985" s="7" t="s">
        <v>1497</v>
      </c>
      <c r="N1985" s="10" t="s">
        <v>4274</v>
      </c>
      <c r="O1985" s="10" t="s">
        <v>62</v>
      </c>
      <c r="P1985" s="10" t="s">
        <v>93</v>
      </c>
      <c r="Q1985" s="13">
        <v>2.2573269720159041E-13</v>
      </c>
      <c r="R1985" s="7" t="s">
        <v>94</v>
      </c>
    </row>
    <row r="1986" spans="11:18" x14ac:dyDescent="0.35">
      <c r="K1986" s="6" t="s">
        <v>4273</v>
      </c>
      <c r="L1986" s="7" t="s">
        <v>90</v>
      </c>
      <c r="M1986" s="7" t="s">
        <v>1489</v>
      </c>
      <c r="N1986" s="10" t="s">
        <v>4275</v>
      </c>
      <c r="O1986" s="10" t="s">
        <v>62</v>
      </c>
      <c r="P1986" s="10" t="s">
        <v>93</v>
      </c>
      <c r="Q1986" s="13">
        <v>2.2573266472127234E-12</v>
      </c>
      <c r="R1986" s="7" t="s">
        <v>94</v>
      </c>
    </row>
    <row r="1987" spans="11:18" x14ac:dyDescent="0.35">
      <c r="K1987" s="6" t="s">
        <v>4273</v>
      </c>
      <c r="L1987" s="7" t="s">
        <v>90</v>
      </c>
      <c r="M1987" s="7" t="s">
        <v>1492</v>
      </c>
      <c r="N1987" s="10" t="s">
        <v>4276</v>
      </c>
      <c r="O1987" s="10" t="s">
        <v>62</v>
      </c>
      <c r="P1987" s="10" t="s">
        <v>93</v>
      </c>
      <c r="Q1987" s="13">
        <v>2.5081410439284289E-14</v>
      </c>
      <c r="R1987" s="7" t="s">
        <v>94</v>
      </c>
    </row>
    <row r="1988" spans="11:18" x14ac:dyDescent="0.35">
      <c r="K1988" s="6" t="s">
        <v>4277</v>
      </c>
      <c r="L1988" s="7" t="s">
        <v>90</v>
      </c>
      <c r="M1988" s="7" t="s">
        <v>1489</v>
      </c>
      <c r="N1988" s="10" t="s">
        <v>4278</v>
      </c>
      <c r="O1988" s="10" t="s">
        <v>62</v>
      </c>
      <c r="P1988" s="10" t="s">
        <v>93</v>
      </c>
      <c r="Q1988" s="13">
        <v>2.7018893893757453E-18</v>
      </c>
      <c r="R1988" s="7" t="s">
        <v>94</v>
      </c>
    </row>
    <row r="1989" spans="11:18" x14ac:dyDescent="0.35">
      <c r="K1989" s="6" t="s">
        <v>4279</v>
      </c>
      <c r="L1989" s="7" t="s">
        <v>90</v>
      </c>
      <c r="M1989" s="7" t="s">
        <v>1495</v>
      </c>
      <c r="N1989" s="10" t="s">
        <v>4280</v>
      </c>
      <c r="O1989" s="10" t="s">
        <v>62</v>
      </c>
      <c r="P1989" s="10" t="s">
        <v>93</v>
      </c>
      <c r="Q1989" s="13">
        <v>8.8104917203180908E-13</v>
      </c>
      <c r="R1989" s="7" t="s">
        <v>94</v>
      </c>
    </row>
    <row r="1990" spans="11:18" x14ac:dyDescent="0.35">
      <c r="K1990" s="6" t="s">
        <v>4279</v>
      </c>
      <c r="L1990" s="7" t="s">
        <v>90</v>
      </c>
      <c r="M1990" s="7" t="s">
        <v>1499</v>
      </c>
      <c r="N1990" s="10" t="s">
        <v>4282</v>
      </c>
      <c r="O1990" s="10" t="s">
        <v>62</v>
      </c>
      <c r="P1990" s="10" t="s">
        <v>93</v>
      </c>
      <c r="Q1990" s="13">
        <v>2.1145451989025839E-12</v>
      </c>
      <c r="R1990" s="7" t="s">
        <v>94</v>
      </c>
    </row>
    <row r="1991" spans="11:18" x14ac:dyDescent="0.35">
      <c r="K1991" s="6" t="s">
        <v>4285</v>
      </c>
      <c r="L1991" s="7" t="s">
        <v>90</v>
      </c>
      <c r="M1991" s="7" t="s">
        <v>1497</v>
      </c>
      <c r="N1991" s="10" t="s">
        <v>4286</v>
      </c>
      <c r="O1991" s="10" t="s">
        <v>62</v>
      </c>
      <c r="P1991" s="10" t="s">
        <v>93</v>
      </c>
      <c r="Q1991" s="13">
        <v>6.1015136063631183E-12</v>
      </c>
      <c r="R1991" s="7" t="s">
        <v>94</v>
      </c>
    </row>
    <row r="1992" spans="11:18" x14ac:dyDescent="0.35">
      <c r="K1992" s="6" t="s">
        <v>4287</v>
      </c>
      <c r="L1992" s="7" t="s">
        <v>90</v>
      </c>
      <c r="M1992" s="7" t="s">
        <v>1495</v>
      </c>
      <c r="N1992" s="10" t="s">
        <v>4288</v>
      </c>
      <c r="O1992" s="10" t="s">
        <v>62</v>
      </c>
      <c r="P1992" s="10" t="s">
        <v>93</v>
      </c>
      <c r="Q1992" s="13">
        <v>1.9670104184413516E-10</v>
      </c>
      <c r="R1992" s="7" t="s">
        <v>94</v>
      </c>
    </row>
    <row r="1993" spans="11:18" x14ac:dyDescent="0.35">
      <c r="K1993" s="6" t="s">
        <v>4287</v>
      </c>
      <c r="L1993" s="7" t="s">
        <v>90</v>
      </c>
      <c r="M1993" s="7" t="s">
        <v>1497</v>
      </c>
      <c r="N1993" s="10" t="s">
        <v>4289</v>
      </c>
      <c r="O1993" s="10" t="s">
        <v>62</v>
      </c>
      <c r="P1993" s="10" t="s">
        <v>93</v>
      </c>
      <c r="Q1993" s="13">
        <v>9.0396135681908529E-17</v>
      </c>
      <c r="R1993" s="7" t="s">
        <v>94</v>
      </c>
    </row>
    <row r="1994" spans="11:18" x14ac:dyDescent="0.35">
      <c r="K1994" s="6" t="s">
        <v>4287</v>
      </c>
      <c r="L1994" s="7" t="s">
        <v>90</v>
      </c>
      <c r="M1994" s="7" t="s">
        <v>1499</v>
      </c>
      <c r="N1994" s="10" t="s">
        <v>4290</v>
      </c>
      <c r="O1994" s="10" t="s">
        <v>62</v>
      </c>
      <c r="P1994" s="10" t="s">
        <v>93</v>
      </c>
      <c r="Q1994" s="13">
        <v>4.7223029724135175E-10</v>
      </c>
      <c r="R1994" s="7" t="s">
        <v>94</v>
      </c>
    </row>
    <row r="1995" spans="11:18" x14ac:dyDescent="0.35">
      <c r="K1995" s="6" t="s">
        <v>4287</v>
      </c>
      <c r="L1995" s="7" t="s">
        <v>90</v>
      </c>
      <c r="M1995" s="7" t="s">
        <v>1492</v>
      </c>
      <c r="N1995" s="10" t="s">
        <v>4291</v>
      </c>
      <c r="O1995" s="10" t="s">
        <v>62</v>
      </c>
      <c r="P1995" s="10" t="s">
        <v>93</v>
      </c>
      <c r="Q1995" s="13">
        <v>2.1742336298528825E-16</v>
      </c>
      <c r="R1995" s="7" t="s">
        <v>94</v>
      </c>
    </row>
    <row r="1996" spans="11:18" x14ac:dyDescent="0.35">
      <c r="K1996" s="6" t="s">
        <v>4292</v>
      </c>
      <c r="L1996" s="7" t="s">
        <v>90</v>
      </c>
      <c r="M1996" s="7" t="s">
        <v>1497</v>
      </c>
      <c r="N1996" s="10" t="s">
        <v>4293</v>
      </c>
      <c r="O1996" s="10" t="s">
        <v>62</v>
      </c>
      <c r="P1996" s="10" t="s">
        <v>93</v>
      </c>
      <c r="Q1996" s="13">
        <v>8.2219686566998001E-10</v>
      </c>
      <c r="R1996" s="7" t="s">
        <v>94</v>
      </c>
    </row>
    <row r="1997" spans="11:18" x14ac:dyDescent="0.35">
      <c r="K1997" s="6" t="s">
        <v>4292</v>
      </c>
      <c r="L1997" s="7" t="s">
        <v>90</v>
      </c>
      <c r="M1997" s="7" t="s">
        <v>1489</v>
      </c>
      <c r="N1997" s="10" t="s">
        <v>4294</v>
      </c>
      <c r="O1997" s="10" t="s">
        <v>62</v>
      </c>
      <c r="P1997" s="10" t="s">
        <v>93</v>
      </c>
      <c r="Q1997" s="13">
        <v>8.22198246083499E-9</v>
      </c>
      <c r="R1997" s="7" t="s">
        <v>94</v>
      </c>
    </row>
    <row r="1998" spans="11:18" x14ac:dyDescent="0.35">
      <c r="K1998" s="6" t="s">
        <v>4292</v>
      </c>
      <c r="L1998" s="7" t="s">
        <v>90</v>
      </c>
      <c r="M1998" s="7" t="s">
        <v>1492</v>
      </c>
      <c r="N1998" s="10" t="s">
        <v>4295</v>
      </c>
      <c r="O1998" s="10" t="s">
        <v>62</v>
      </c>
      <c r="P1998" s="10" t="s">
        <v>93</v>
      </c>
      <c r="Q1998" s="13">
        <v>9.1358576227435365E-11</v>
      </c>
      <c r="R1998" s="7" t="s">
        <v>94</v>
      </c>
    </row>
    <row r="1999" spans="11:18" x14ac:dyDescent="0.35">
      <c r="K1999" s="6" t="s">
        <v>4296</v>
      </c>
      <c r="L1999" s="7" t="s">
        <v>90</v>
      </c>
      <c r="M1999" s="7" t="s">
        <v>1489</v>
      </c>
      <c r="N1999" s="10" t="s">
        <v>4297</v>
      </c>
      <c r="O1999" s="10" t="s">
        <v>62</v>
      </c>
      <c r="P1999" s="10" t="s">
        <v>93</v>
      </c>
      <c r="Q1999" s="13">
        <v>6.9898967293757444E-16</v>
      </c>
      <c r="R1999" s="7" t="s">
        <v>94</v>
      </c>
    </row>
    <row r="2000" spans="11:18" x14ac:dyDescent="0.35">
      <c r="K2000" s="6" t="s">
        <v>4298</v>
      </c>
      <c r="L2000" s="7" t="s">
        <v>90</v>
      </c>
      <c r="M2000" s="7" t="s">
        <v>1523</v>
      </c>
      <c r="N2000" s="10" t="s">
        <v>4299</v>
      </c>
      <c r="O2000" s="10" t="s">
        <v>62</v>
      </c>
      <c r="P2000" s="10" t="s">
        <v>1707</v>
      </c>
      <c r="Q2000" s="13">
        <v>9.5511858862027828E-10</v>
      </c>
      <c r="R2000" s="7" t="s">
        <v>1708</v>
      </c>
    </row>
    <row r="2001" spans="11:18" x14ac:dyDescent="0.35">
      <c r="K2001" s="6" t="s">
        <v>4298</v>
      </c>
      <c r="L2001" s="7" t="s">
        <v>90</v>
      </c>
      <c r="M2001" s="7" t="s">
        <v>1497</v>
      </c>
      <c r="N2001" s="10" t="s">
        <v>4300</v>
      </c>
      <c r="O2001" s="10" t="s">
        <v>62</v>
      </c>
      <c r="P2001" s="10" t="s">
        <v>1707</v>
      </c>
      <c r="Q2001" s="13">
        <v>4.0985481613561026E-11</v>
      </c>
      <c r="R2001" s="7" t="s">
        <v>1708</v>
      </c>
    </row>
    <row r="2002" spans="11:18" x14ac:dyDescent="0.35">
      <c r="K2002" s="6" t="s">
        <v>4298</v>
      </c>
      <c r="L2002" s="7" t="s">
        <v>90</v>
      </c>
      <c r="M2002" s="7" t="s">
        <v>1499</v>
      </c>
      <c r="N2002" s="10" t="s">
        <v>4301</v>
      </c>
      <c r="O2002" s="10" t="s">
        <v>62</v>
      </c>
      <c r="P2002" s="10" t="s">
        <v>1707</v>
      </c>
      <c r="Q2002" s="13">
        <v>1.9375922936652605E-7</v>
      </c>
      <c r="R2002" s="7" t="s">
        <v>1708</v>
      </c>
    </row>
    <row r="2003" spans="11:18" x14ac:dyDescent="0.35">
      <c r="K2003" s="6" t="s">
        <v>4298</v>
      </c>
      <c r="L2003" s="7" t="s">
        <v>90</v>
      </c>
      <c r="M2003" s="7" t="s">
        <v>1492</v>
      </c>
      <c r="N2003" s="10" t="s">
        <v>4302</v>
      </c>
      <c r="O2003" s="10" t="s">
        <v>62</v>
      </c>
      <c r="P2003" s="10" t="s">
        <v>1707</v>
      </c>
      <c r="Q2003" s="13">
        <v>2.0619768596819081E-11</v>
      </c>
      <c r="R2003" s="7" t="s">
        <v>1708</v>
      </c>
    </row>
    <row r="2004" spans="11:18" x14ac:dyDescent="0.35">
      <c r="K2004" s="6" t="s">
        <v>4303</v>
      </c>
      <c r="L2004" s="7" t="s">
        <v>90</v>
      </c>
      <c r="M2004" s="7" t="s">
        <v>1489</v>
      </c>
      <c r="N2004" s="10" t="s">
        <v>4304</v>
      </c>
      <c r="O2004" s="10" t="s">
        <v>62</v>
      </c>
      <c r="P2004" s="10" t="s">
        <v>93</v>
      </c>
      <c r="Q2004" s="13">
        <v>9.1829345957852874E-9</v>
      </c>
      <c r="R2004" s="7" t="s">
        <v>94</v>
      </c>
    </row>
    <row r="2005" spans="11:18" x14ac:dyDescent="0.35">
      <c r="K2005" s="6" t="s">
        <v>4305</v>
      </c>
      <c r="L2005" s="7" t="s">
        <v>90</v>
      </c>
      <c r="M2005" s="7" t="s">
        <v>1497</v>
      </c>
      <c r="N2005" s="10" t="s">
        <v>4306</v>
      </c>
      <c r="O2005" s="10" t="s">
        <v>62</v>
      </c>
      <c r="P2005" s="10" t="s">
        <v>93</v>
      </c>
      <c r="Q2005" s="13">
        <v>3.8636795924055663E-14</v>
      </c>
      <c r="R2005" s="7" t="s">
        <v>94</v>
      </c>
    </row>
    <row r="2006" spans="11:18" x14ac:dyDescent="0.35">
      <c r="K2006" s="6" t="s">
        <v>4305</v>
      </c>
      <c r="L2006" s="7" t="s">
        <v>90</v>
      </c>
      <c r="M2006" s="7" t="s">
        <v>1489</v>
      </c>
      <c r="N2006" s="10" t="s">
        <v>4307</v>
      </c>
      <c r="O2006" s="10" t="s">
        <v>62</v>
      </c>
      <c r="P2006" s="10" t="s">
        <v>93</v>
      </c>
      <c r="Q2006" s="13">
        <v>3.867126160159045E-13</v>
      </c>
      <c r="R2006" s="7" t="s">
        <v>94</v>
      </c>
    </row>
    <row r="2007" spans="11:18" x14ac:dyDescent="0.35">
      <c r="K2007" s="6" t="s">
        <v>4305</v>
      </c>
      <c r="L2007" s="7" t="s">
        <v>90</v>
      </c>
      <c r="M2007" s="7" t="s">
        <v>1492</v>
      </c>
      <c r="N2007" s="10" t="s">
        <v>4308</v>
      </c>
      <c r="O2007" s="10" t="s">
        <v>62</v>
      </c>
      <c r="P2007" s="10" t="s">
        <v>93</v>
      </c>
      <c r="Q2007" s="13">
        <v>4.292977721876739E-15</v>
      </c>
      <c r="R2007" s="7" t="s">
        <v>94</v>
      </c>
    </row>
    <row r="2008" spans="11:18" x14ac:dyDescent="0.35">
      <c r="K2008" s="6" t="s">
        <v>4311</v>
      </c>
      <c r="L2008" s="7" t="s">
        <v>90</v>
      </c>
      <c r="M2008" s="7" t="s">
        <v>1489</v>
      </c>
      <c r="N2008" s="10" t="s">
        <v>4312</v>
      </c>
      <c r="O2008" s="10" t="s">
        <v>62</v>
      </c>
      <c r="P2008" s="10" t="s">
        <v>93</v>
      </c>
      <c r="Q2008" s="13">
        <v>3.4798398605248503E-9</v>
      </c>
      <c r="R2008" s="7" t="s">
        <v>94</v>
      </c>
    </row>
    <row r="2009" spans="11:18" x14ac:dyDescent="0.35">
      <c r="K2009" s="6" t="s">
        <v>4313</v>
      </c>
      <c r="L2009" s="7" t="s">
        <v>90</v>
      </c>
      <c r="M2009" s="7" t="s">
        <v>1497</v>
      </c>
      <c r="N2009" s="10" t="s">
        <v>4314</v>
      </c>
      <c r="O2009" s="10" t="s">
        <v>62</v>
      </c>
      <c r="P2009" s="10" t="s">
        <v>93</v>
      </c>
      <c r="Q2009" s="13">
        <v>1.3991376102584492E-14</v>
      </c>
      <c r="R2009" s="7" t="s">
        <v>94</v>
      </c>
    </row>
    <row r="2010" spans="11:18" x14ac:dyDescent="0.35">
      <c r="K2010" s="6" t="s">
        <v>4313</v>
      </c>
      <c r="L2010" s="7" t="s">
        <v>90</v>
      </c>
      <c r="M2010" s="7" t="s">
        <v>1499</v>
      </c>
      <c r="N2010" s="10" t="s">
        <v>4315</v>
      </c>
      <c r="O2010" s="10" t="s">
        <v>62</v>
      </c>
      <c r="P2010" s="10" t="s">
        <v>93</v>
      </c>
      <c r="Q2010" s="13">
        <v>2.4955013281431411E-13</v>
      </c>
      <c r="R2010" s="7" t="s">
        <v>94</v>
      </c>
    </row>
    <row r="2011" spans="11:18" x14ac:dyDescent="0.35">
      <c r="K2011" s="6" t="s">
        <v>4316</v>
      </c>
      <c r="L2011" s="7" t="s">
        <v>90</v>
      </c>
      <c r="M2011" s="7" t="s">
        <v>1497</v>
      </c>
      <c r="N2011" s="10" t="s">
        <v>4317</v>
      </c>
      <c r="O2011" s="10" t="s">
        <v>62</v>
      </c>
      <c r="P2011" s="10" t="s">
        <v>93</v>
      </c>
      <c r="Q2011" s="13">
        <v>8.0510209261471158E-11</v>
      </c>
      <c r="R2011" s="7" t="s">
        <v>94</v>
      </c>
    </row>
    <row r="2012" spans="11:18" x14ac:dyDescent="0.35">
      <c r="K2012" s="6" t="s">
        <v>4316</v>
      </c>
      <c r="L2012" s="7" t="s">
        <v>90</v>
      </c>
      <c r="M2012" s="7" t="s">
        <v>1489</v>
      </c>
      <c r="N2012" s="10" t="s">
        <v>4318</v>
      </c>
      <c r="O2012" s="10" t="s">
        <v>62</v>
      </c>
      <c r="P2012" s="10" t="s">
        <v>93</v>
      </c>
      <c r="Q2012" s="13">
        <v>8.0510216569542736E-10</v>
      </c>
      <c r="R2012" s="7" t="s">
        <v>94</v>
      </c>
    </row>
    <row r="2013" spans="11:18" x14ac:dyDescent="0.35">
      <c r="K2013" s="6" t="s">
        <v>4316</v>
      </c>
      <c r="L2013" s="7" t="s">
        <v>90</v>
      </c>
      <c r="M2013" s="7" t="s">
        <v>1492</v>
      </c>
      <c r="N2013" s="10" t="s">
        <v>4319</v>
      </c>
      <c r="O2013" s="10" t="s">
        <v>62</v>
      </c>
      <c r="P2013" s="10" t="s">
        <v>93</v>
      </c>
      <c r="Q2013" s="13">
        <v>8.9455789872763411E-12</v>
      </c>
      <c r="R2013" s="7" t="s">
        <v>94</v>
      </c>
    </row>
    <row r="2014" spans="11:18" x14ac:dyDescent="0.35">
      <c r="K2014" s="6" t="s">
        <v>4320</v>
      </c>
      <c r="L2014" s="7" t="s">
        <v>90</v>
      </c>
      <c r="M2014" s="7" t="s">
        <v>1497</v>
      </c>
      <c r="N2014" s="10" t="s">
        <v>4321</v>
      </c>
      <c r="O2014" s="10" t="s">
        <v>62</v>
      </c>
      <c r="P2014" s="10" t="s">
        <v>93</v>
      </c>
      <c r="Q2014" s="13">
        <v>5.6271941595387663E-14</v>
      </c>
      <c r="R2014" s="7" t="s">
        <v>94</v>
      </c>
    </row>
    <row r="2015" spans="11:18" x14ac:dyDescent="0.35">
      <c r="K2015" s="6" t="s">
        <v>4320</v>
      </c>
      <c r="L2015" s="7" t="s">
        <v>90</v>
      </c>
      <c r="M2015" s="7" t="s">
        <v>1489</v>
      </c>
      <c r="N2015" s="10" t="s">
        <v>4322</v>
      </c>
      <c r="O2015" s="10" t="s">
        <v>62</v>
      </c>
      <c r="P2015" s="10" t="s">
        <v>93</v>
      </c>
      <c r="Q2015" s="13">
        <v>5.6271939971371766E-13</v>
      </c>
      <c r="R2015" s="7" t="s">
        <v>94</v>
      </c>
    </row>
    <row r="2016" spans="11:18" x14ac:dyDescent="0.35">
      <c r="K2016" s="6" t="s">
        <v>4320</v>
      </c>
      <c r="L2016" s="7" t="s">
        <v>90</v>
      </c>
      <c r="M2016" s="7" t="s">
        <v>1492</v>
      </c>
      <c r="N2016" s="10" t="s">
        <v>4323</v>
      </c>
      <c r="O2016" s="10" t="s">
        <v>62</v>
      </c>
      <c r="P2016" s="10" t="s">
        <v>93</v>
      </c>
      <c r="Q2016" s="13">
        <v>6.2524384963817086E-15</v>
      </c>
      <c r="R2016" s="7" t="s">
        <v>94</v>
      </c>
    </row>
    <row r="2017" spans="11:18" x14ac:dyDescent="0.35">
      <c r="K2017" s="6" t="s">
        <v>4324</v>
      </c>
      <c r="L2017" s="7" t="s">
        <v>90</v>
      </c>
      <c r="M2017" s="7" t="s">
        <v>1497</v>
      </c>
      <c r="N2017" s="10" t="s">
        <v>4325</v>
      </c>
      <c r="O2017" s="10" t="s">
        <v>62</v>
      </c>
      <c r="P2017" s="10" t="s">
        <v>93</v>
      </c>
      <c r="Q2017" s="13">
        <v>2.0208217794353876E-10</v>
      </c>
      <c r="R2017" s="7" t="s">
        <v>94</v>
      </c>
    </row>
    <row r="2018" spans="11:18" x14ac:dyDescent="0.35">
      <c r="K2018" s="6" t="s">
        <v>4324</v>
      </c>
      <c r="L2018" s="7" t="s">
        <v>90</v>
      </c>
      <c r="M2018" s="7" t="s">
        <v>1489</v>
      </c>
      <c r="N2018" s="10" t="s">
        <v>4326</v>
      </c>
      <c r="O2018" s="10" t="s">
        <v>62</v>
      </c>
      <c r="P2018" s="10" t="s">
        <v>93</v>
      </c>
      <c r="Q2018" s="13">
        <v>4.8208282009065598E-9</v>
      </c>
      <c r="R2018" s="7" t="s">
        <v>94</v>
      </c>
    </row>
    <row r="2019" spans="11:18" x14ac:dyDescent="0.35">
      <c r="K2019" s="6" t="s">
        <v>4324</v>
      </c>
      <c r="L2019" s="7" t="s">
        <v>90</v>
      </c>
      <c r="M2019" s="7" t="s">
        <v>1492</v>
      </c>
      <c r="N2019" s="10" t="s">
        <v>4327</v>
      </c>
      <c r="O2019" s="10" t="s">
        <v>62</v>
      </c>
      <c r="P2019" s="10" t="s">
        <v>93</v>
      </c>
      <c r="Q2019" s="13">
        <v>2.2453466066878727E-11</v>
      </c>
      <c r="R2019" s="7" t="s">
        <v>94</v>
      </c>
    </row>
    <row r="2020" spans="11:18" x14ac:dyDescent="0.35">
      <c r="K2020" s="6" t="s">
        <v>4328</v>
      </c>
      <c r="L2020" s="7" t="s">
        <v>90</v>
      </c>
      <c r="M2020" s="7" t="s">
        <v>1489</v>
      </c>
      <c r="N2020" s="10" t="s">
        <v>4329</v>
      </c>
      <c r="O2020" s="10" t="s">
        <v>62</v>
      </c>
      <c r="P2020" s="10" t="s">
        <v>93</v>
      </c>
      <c r="Q2020" s="13">
        <v>3.0073587421471167E-15</v>
      </c>
      <c r="R2020" s="7" t="s">
        <v>94</v>
      </c>
    </row>
    <row r="2021" spans="11:18" x14ac:dyDescent="0.35">
      <c r="K2021" s="6" t="s">
        <v>4330</v>
      </c>
      <c r="L2021" s="7" t="s">
        <v>90</v>
      </c>
      <c r="M2021" s="7" t="s">
        <v>1497</v>
      </c>
      <c r="N2021" s="10" t="s">
        <v>4331</v>
      </c>
      <c r="O2021" s="10" t="s">
        <v>62</v>
      </c>
      <c r="P2021" s="10" t="s">
        <v>93</v>
      </c>
      <c r="Q2021" s="13">
        <v>4.6301490019165E-13</v>
      </c>
      <c r="R2021" s="7" t="s">
        <v>94</v>
      </c>
    </row>
    <row r="2022" spans="11:18" x14ac:dyDescent="0.35">
      <c r="K2022" s="6" t="s">
        <v>4330</v>
      </c>
      <c r="L2022" s="7" t="s">
        <v>90</v>
      </c>
      <c r="M2022" s="7" t="s">
        <v>1489</v>
      </c>
      <c r="N2022" s="10" t="s">
        <v>4332</v>
      </c>
      <c r="O2022" s="10" t="s">
        <v>62</v>
      </c>
      <c r="P2022" s="10" t="s">
        <v>93</v>
      </c>
      <c r="Q2022" s="13">
        <v>4.6301490831172953E-12</v>
      </c>
      <c r="R2022" s="7" t="s">
        <v>94</v>
      </c>
    </row>
    <row r="2023" spans="11:18" x14ac:dyDescent="0.35">
      <c r="K2023" s="6" t="s">
        <v>4330</v>
      </c>
      <c r="L2023" s="7" t="s">
        <v>90</v>
      </c>
      <c r="M2023" s="7" t="s">
        <v>1492</v>
      </c>
      <c r="N2023" s="10" t="s">
        <v>4333</v>
      </c>
      <c r="O2023" s="10" t="s">
        <v>62</v>
      </c>
      <c r="P2023" s="10" t="s">
        <v>93</v>
      </c>
      <c r="Q2023" s="13">
        <v>5.145477912318091E-14</v>
      </c>
      <c r="R2023" s="7" t="s">
        <v>94</v>
      </c>
    </row>
    <row r="2024" spans="11:18" x14ac:dyDescent="0.35">
      <c r="K2024" s="6" t="s">
        <v>4334</v>
      </c>
      <c r="L2024" s="7" t="s">
        <v>90</v>
      </c>
      <c r="M2024" s="7" t="s">
        <v>1489</v>
      </c>
      <c r="N2024" s="10" t="s">
        <v>4335</v>
      </c>
      <c r="O2024" s="10" t="s">
        <v>62</v>
      </c>
      <c r="P2024" s="10" t="s">
        <v>93</v>
      </c>
      <c r="Q2024" s="13">
        <v>2.3806039893121268E-16</v>
      </c>
      <c r="R2024" s="7" t="s">
        <v>94</v>
      </c>
    </row>
    <row r="2025" spans="11:18" x14ac:dyDescent="0.35">
      <c r="K2025" s="6" t="s">
        <v>4336</v>
      </c>
      <c r="L2025" s="7" t="s">
        <v>90</v>
      </c>
      <c r="M2025" s="7" t="s">
        <v>1497</v>
      </c>
      <c r="N2025" s="10" t="s">
        <v>4337</v>
      </c>
      <c r="O2025" s="10" t="s">
        <v>62</v>
      </c>
      <c r="P2025" s="10" t="s">
        <v>93</v>
      </c>
      <c r="Q2025" s="13">
        <v>6.154015986894632E-9</v>
      </c>
      <c r="R2025" s="7" t="s">
        <v>94</v>
      </c>
    </row>
    <row r="2026" spans="11:18" x14ac:dyDescent="0.35">
      <c r="K2026" s="6" t="s">
        <v>4336</v>
      </c>
      <c r="L2026" s="7" t="s">
        <v>90</v>
      </c>
      <c r="M2026" s="7" t="s">
        <v>1489</v>
      </c>
      <c r="N2026" s="10" t="s">
        <v>4338</v>
      </c>
      <c r="O2026" s="10" t="s">
        <v>62</v>
      </c>
      <c r="P2026" s="10" t="s">
        <v>93</v>
      </c>
      <c r="Q2026" s="13">
        <v>6.2985154816302176E-8</v>
      </c>
      <c r="R2026" s="7" t="s">
        <v>94</v>
      </c>
    </row>
    <row r="2027" spans="11:18" x14ac:dyDescent="0.35">
      <c r="K2027" s="6" t="s">
        <v>4336</v>
      </c>
      <c r="L2027" s="7" t="s">
        <v>90</v>
      </c>
      <c r="M2027" s="7" t="s">
        <v>1492</v>
      </c>
      <c r="N2027" s="10" t="s">
        <v>4339</v>
      </c>
      <c r="O2027" s="10" t="s">
        <v>62</v>
      </c>
      <c r="P2027" s="10" t="s">
        <v>93</v>
      </c>
      <c r="Q2027" s="13">
        <v>6.8377494189423449E-10</v>
      </c>
      <c r="R2027" s="7" t="s">
        <v>94</v>
      </c>
    </row>
    <row r="2028" spans="11:18" x14ac:dyDescent="0.35">
      <c r="K2028" s="6" t="s">
        <v>4340</v>
      </c>
      <c r="L2028" s="7" t="s">
        <v>90</v>
      </c>
      <c r="M2028" s="7" t="s">
        <v>1489</v>
      </c>
      <c r="N2028" s="10" t="s">
        <v>4341</v>
      </c>
      <c r="O2028" s="10" t="s">
        <v>62</v>
      </c>
      <c r="P2028" s="10" t="s">
        <v>93</v>
      </c>
      <c r="Q2028" s="13">
        <v>5.0762339341868778E-12</v>
      </c>
      <c r="R2028" s="7" t="s">
        <v>94</v>
      </c>
    </row>
    <row r="2029" spans="11:18" x14ac:dyDescent="0.35">
      <c r="K2029" s="6" t="s">
        <v>4342</v>
      </c>
      <c r="L2029" s="7" t="s">
        <v>90</v>
      </c>
      <c r="M2029" s="7" t="s">
        <v>1523</v>
      </c>
      <c r="N2029" s="10" t="s">
        <v>4343</v>
      </c>
      <c r="O2029" s="10" t="s">
        <v>62</v>
      </c>
      <c r="P2029" s="10" t="s">
        <v>93</v>
      </c>
      <c r="Q2029" s="13">
        <v>1.2409929714910533E-15</v>
      </c>
      <c r="R2029" s="7" t="s">
        <v>94</v>
      </c>
    </row>
    <row r="2030" spans="11:18" x14ac:dyDescent="0.35">
      <c r="K2030" s="6" t="s">
        <v>4342</v>
      </c>
      <c r="L2030" s="7" t="s">
        <v>90</v>
      </c>
      <c r="M2030" s="7" t="s">
        <v>1497</v>
      </c>
      <c r="N2030" s="10" t="s">
        <v>4344</v>
      </c>
      <c r="O2030" s="10" t="s">
        <v>62</v>
      </c>
      <c r="P2030" s="10" t="s">
        <v>93</v>
      </c>
      <c r="Q2030" s="13">
        <v>2.9328472684294228E-10</v>
      </c>
      <c r="R2030" s="7" t="s">
        <v>94</v>
      </c>
    </row>
    <row r="2031" spans="11:18" x14ac:dyDescent="0.35">
      <c r="K2031" s="6" t="s">
        <v>4342</v>
      </c>
      <c r="L2031" s="7" t="s">
        <v>90</v>
      </c>
      <c r="M2031" s="7" t="s">
        <v>1489</v>
      </c>
      <c r="N2031" s="10" t="s">
        <v>4345</v>
      </c>
      <c r="O2031" s="10" t="s">
        <v>62</v>
      </c>
      <c r="P2031" s="10" t="s">
        <v>93</v>
      </c>
      <c r="Q2031" s="13">
        <v>2.9334365426003974E-9</v>
      </c>
      <c r="R2031" s="7" t="s">
        <v>94</v>
      </c>
    </row>
    <row r="2032" spans="11:18" x14ac:dyDescent="0.35">
      <c r="K2032" s="6" t="s">
        <v>4342</v>
      </c>
      <c r="L2032" s="7" t="s">
        <v>90</v>
      </c>
      <c r="M2032" s="7" t="s">
        <v>1492</v>
      </c>
      <c r="N2032" s="10" t="s">
        <v>4346</v>
      </c>
      <c r="O2032" s="10" t="s">
        <v>62</v>
      </c>
      <c r="P2032" s="10" t="s">
        <v>93</v>
      </c>
      <c r="Q2032" s="13">
        <v>3.2590134046918486E-11</v>
      </c>
      <c r="R2032" s="7" t="s">
        <v>94</v>
      </c>
    </row>
    <row r="2033" spans="11:18" x14ac:dyDescent="0.35">
      <c r="K2033" s="6" t="s">
        <v>4347</v>
      </c>
      <c r="L2033" s="7" t="s">
        <v>90</v>
      </c>
      <c r="M2033" s="7" t="s">
        <v>1489</v>
      </c>
      <c r="N2033" s="10" t="s">
        <v>4348</v>
      </c>
      <c r="O2033" s="10" t="s">
        <v>62</v>
      </c>
      <c r="P2033" s="10" t="s">
        <v>93</v>
      </c>
      <c r="Q2033" s="13">
        <v>1.7847146331530811E-15</v>
      </c>
      <c r="R2033" s="7" t="s">
        <v>94</v>
      </c>
    </row>
    <row r="2034" spans="11:18" x14ac:dyDescent="0.35">
      <c r="K2034" s="6" t="s">
        <v>4349</v>
      </c>
      <c r="L2034" s="7" t="s">
        <v>90</v>
      </c>
      <c r="M2034" s="7" t="s">
        <v>1489</v>
      </c>
      <c r="N2034" s="10" t="s">
        <v>4350</v>
      </c>
      <c r="O2034" s="10" t="s">
        <v>62</v>
      </c>
      <c r="P2034" s="10" t="s">
        <v>93</v>
      </c>
      <c r="Q2034" s="13">
        <v>6.6025822530656048E-10</v>
      </c>
      <c r="R2034" s="7" t="s">
        <v>94</v>
      </c>
    </row>
    <row r="2035" spans="11:18" x14ac:dyDescent="0.35">
      <c r="K2035" s="6" t="s">
        <v>4351</v>
      </c>
      <c r="L2035" s="7" t="s">
        <v>90</v>
      </c>
      <c r="M2035" s="7" t="s">
        <v>1499</v>
      </c>
      <c r="N2035" s="10" t="s">
        <v>4352</v>
      </c>
      <c r="O2035" s="10" t="s">
        <v>62</v>
      </c>
      <c r="P2035" s="10" t="s">
        <v>1707</v>
      </c>
      <c r="Q2035" s="13">
        <v>1.498122841256461E-7</v>
      </c>
      <c r="R2035" s="7" t="s">
        <v>1708</v>
      </c>
    </row>
    <row r="2036" spans="11:18" x14ac:dyDescent="0.35">
      <c r="K2036" s="6" t="s">
        <v>4353</v>
      </c>
      <c r="L2036" s="7" t="s">
        <v>90</v>
      </c>
      <c r="M2036" s="7" t="s">
        <v>1622</v>
      </c>
      <c r="N2036" s="10" t="s">
        <v>4354</v>
      </c>
      <c r="O2036" s="10" t="s">
        <v>62</v>
      </c>
      <c r="P2036" s="10" t="s">
        <v>1707</v>
      </c>
      <c r="Q2036" s="13">
        <v>7.3439677625208734E-7</v>
      </c>
      <c r="R2036" s="7" t="s">
        <v>1708</v>
      </c>
    </row>
    <row r="2037" spans="11:18" x14ac:dyDescent="0.35">
      <c r="K2037" s="6" t="s">
        <v>4353</v>
      </c>
      <c r="L2037" s="7" t="s">
        <v>90</v>
      </c>
      <c r="M2037" s="7" t="s">
        <v>1499</v>
      </c>
      <c r="N2037" s="10" t="s">
        <v>4355</v>
      </c>
      <c r="O2037" s="10" t="s">
        <v>62</v>
      </c>
      <c r="P2037" s="10" t="s">
        <v>1707</v>
      </c>
      <c r="Q2037" s="13">
        <v>1.2858316446123257E-7</v>
      </c>
      <c r="R2037" s="7" t="s">
        <v>1708</v>
      </c>
    </row>
    <row r="2038" spans="11:18" x14ac:dyDescent="0.35">
      <c r="K2038" s="6" t="s">
        <v>4353</v>
      </c>
      <c r="L2038" s="7" t="s">
        <v>90</v>
      </c>
      <c r="M2038" s="7" t="s">
        <v>1492</v>
      </c>
      <c r="N2038" s="10" t="s">
        <v>4356</v>
      </c>
      <c r="O2038" s="10" t="s">
        <v>62</v>
      </c>
      <c r="P2038" s="10" t="s">
        <v>1707</v>
      </c>
      <c r="Q2038" s="13">
        <v>1.8202277197455265E-11</v>
      </c>
      <c r="R2038" s="7" t="s">
        <v>1708</v>
      </c>
    </row>
    <row r="2039" spans="11:18" x14ac:dyDescent="0.35">
      <c r="K2039" s="6" t="s">
        <v>4357</v>
      </c>
      <c r="L2039" s="7" t="s">
        <v>90</v>
      </c>
      <c r="M2039" s="7" t="s">
        <v>1495</v>
      </c>
      <c r="N2039" s="10" t="s">
        <v>4358</v>
      </c>
      <c r="O2039" s="10" t="s">
        <v>62</v>
      </c>
      <c r="P2039" s="10" t="s">
        <v>1707</v>
      </c>
      <c r="Q2039" s="13">
        <v>1.2881874340353064E-5</v>
      </c>
      <c r="R2039" s="7" t="s">
        <v>1708</v>
      </c>
    </row>
    <row r="2040" spans="11:18" x14ac:dyDescent="0.35">
      <c r="K2040" s="6" t="s">
        <v>4359</v>
      </c>
      <c r="L2040" s="7" t="s">
        <v>90</v>
      </c>
      <c r="M2040" s="7" t="s">
        <v>1596</v>
      </c>
      <c r="N2040" s="10" t="s">
        <v>4360</v>
      </c>
      <c r="O2040" s="10" t="s">
        <v>62</v>
      </c>
      <c r="P2040" s="10" t="s">
        <v>93</v>
      </c>
      <c r="Q2040" s="13">
        <v>8.9177395849272764E-6</v>
      </c>
      <c r="R2040" s="7" t="s">
        <v>94</v>
      </c>
    </row>
    <row r="2041" spans="11:18" x14ac:dyDescent="0.35">
      <c r="K2041" s="6" t="s">
        <v>4361</v>
      </c>
      <c r="L2041" s="7" t="s">
        <v>90</v>
      </c>
      <c r="M2041" s="7" t="s">
        <v>1596</v>
      </c>
      <c r="N2041" s="10" t="s">
        <v>4362</v>
      </c>
      <c r="O2041" s="10" t="s">
        <v>62</v>
      </c>
      <c r="P2041" s="10" t="s">
        <v>93</v>
      </c>
      <c r="Q2041" s="13">
        <v>1.5267489090948559E-10</v>
      </c>
      <c r="R2041" s="7" t="s">
        <v>94</v>
      </c>
    </row>
    <row r="2042" spans="11:18" x14ac:dyDescent="0.35">
      <c r="K2042" s="6" t="s">
        <v>4363</v>
      </c>
      <c r="L2042" s="7" t="s">
        <v>90</v>
      </c>
      <c r="M2042" s="7" t="s">
        <v>1622</v>
      </c>
      <c r="N2042" s="10" t="s">
        <v>4364</v>
      </c>
      <c r="O2042" s="10" t="s">
        <v>62</v>
      </c>
      <c r="P2042" s="10" t="s">
        <v>1707</v>
      </c>
      <c r="Q2042" s="13">
        <v>2.5645736477932403E-8</v>
      </c>
      <c r="R2042" s="7" t="s">
        <v>1708</v>
      </c>
    </row>
    <row r="2043" spans="11:18" x14ac:dyDescent="0.35">
      <c r="K2043" s="6" t="s">
        <v>4363</v>
      </c>
      <c r="L2043" s="7" t="s">
        <v>90</v>
      </c>
      <c r="M2043" s="7" t="s">
        <v>1499</v>
      </c>
      <c r="N2043" s="10" t="s">
        <v>4365</v>
      </c>
      <c r="O2043" s="10" t="s">
        <v>62</v>
      </c>
      <c r="P2043" s="10" t="s">
        <v>1707</v>
      </c>
      <c r="Q2043" s="13">
        <v>4.1361667249701862E-7</v>
      </c>
      <c r="R2043" s="7" t="s">
        <v>1708</v>
      </c>
    </row>
    <row r="2044" spans="11:18" x14ac:dyDescent="0.35">
      <c r="K2044" s="6" t="s">
        <v>4363</v>
      </c>
      <c r="L2044" s="7" t="s">
        <v>90</v>
      </c>
      <c r="M2044" s="7" t="s">
        <v>1492</v>
      </c>
      <c r="N2044" s="10" t="s">
        <v>4366</v>
      </c>
      <c r="O2044" s="10" t="s">
        <v>62</v>
      </c>
      <c r="P2044" s="10" t="s">
        <v>1707</v>
      </c>
      <c r="Q2044" s="13">
        <v>6.6172330689463212E-11</v>
      </c>
      <c r="R2044" s="7" t="s">
        <v>1708</v>
      </c>
    </row>
    <row r="2045" spans="11:18" x14ac:dyDescent="0.35">
      <c r="K2045" s="6" t="s">
        <v>4367</v>
      </c>
      <c r="L2045" s="7" t="s">
        <v>90</v>
      </c>
      <c r="M2045" s="7" t="s">
        <v>1495</v>
      </c>
      <c r="N2045" s="10" t="s">
        <v>4368</v>
      </c>
      <c r="O2045" s="10" t="s">
        <v>62</v>
      </c>
      <c r="P2045" s="10" t="s">
        <v>1707</v>
      </c>
      <c r="Q2045" s="13">
        <v>4.7250789027992045E-9</v>
      </c>
      <c r="R2045" s="7" t="s">
        <v>1708</v>
      </c>
    </row>
    <row r="2046" spans="11:18" x14ac:dyDescent="0.35">
      <c r="K2046" s="6" t="s">
        <v>4367</v>
      </c>
      <c r="L2046" s="7" t="s">
        <v>90</v>
      </c>
      <c r="M2046" s="7" t="s">
        <v>1523</v>
      </c>
      <c r="N2046" s="10" t="s">
        <v>4369</v>
      </c>
      <c r="O2046" s="10" t="s">
        <v>62</v>
      </c>
      <c r="P2046" s="10" t="s">
        <v>1707</v>
      </c>
      <c r="Q2046" s="13">
        <v>2.6447496889860831E-7</v>
      </c>
      <c r="R2046" s="7" t="s">
        <v>1708</v>
      </c>
    </row>
    <row r="2047" spans="11:18" x14ac:dyDescent="0.35">
      <c r="K2047" s="6" t="s">
        <v>4367</v>
      </c>
      <c r="L2047" s="7" t="s">
        <v>90</v>
      </c>
      <c r="M2047" s="7" t="s">
        <v>1497</v>
      </c>
      <c r="N2047" s="10" t="s">
        <v>4370</v>
      </c>
      <c r="O2047" s="10" t="s">
        <v>62</v>
      </c>
      <c r="P2047" s="10" t="s">
        <v>1707</v>
      </c>
      <c r="Q2047" s="13">
        <v>9.4956577665182646E-6</v>
      </c>
      <c r="R2047" s="7" t="s">
        <v>1708</v>
      </c>
    </row>
    <row r="2048" spans="11:18" x14ac:dyDescent="0.35">
      <c r="K2048" s="6" t="s">
        <v>4367</v>
      </c>
      <c r="L2048" s="7" t="s">
        <v>90</v>
      </c>
      <c r="M2048" s="7" t="s">
        <v>1652</v>
      </c>
      <c r="N2048" s="10" t="s">
        <v>4371</v>
      </c>
      <c r="O2048" s="10" t="s">
        <v>62</v>
      </c>
      <c r="P2048" s="10" t="s">
        <v>1707</v>
      </c>
      <c r="Q2048" s="13">
        <v>5.1302642125248497E-8</v>
      </c>
      <c r="R2048" s="7" t="s">
        <v>1708</v>
      </c>
    </row>
    <row r="2049" spans="11:18" x14ac:dyDescent="0.35">
      <c r="K2049" s="6" t="s">
        <v>4367</v>
      </c>
      <c r="L2049" s="7" t="s">
        <v>90</v>
      </c>
      <c r="M2049" s="7" t="s">
        <v>1622</v>
      </c>
      <c r="N2049" s="10" t="s">
        <v>4372</v>
      </c>
      <c r="O2049" s="10" t="s">
        <v>62</v>
      </c>
      <c r="P2049" s="10" t="s">
        <v>1707</v>
      </c>
      <c r="Q2049" s="13">
        <v>1.0190826474433398E-5</v>
      </c>
      <c r="R2049" s="7" t="s">
        <v>1708</v>
      </c>
    </row>
    <row r="2050" spans="11:18" x14ac:dyDescent="0.35">
      <c r="K2050" s="6" t="s">
        <v>4367</v>
      </c>
      <c r="L2050" s="7" t="s">
        <v>90</v>
      </c>
      <c r="M2050" s="7" t="s">
        <v>1499</v>
      </c>
      <c r="N2050" s="10" t="s">
        <v>4373</v>
      </c>
      <c r="O2050" s="10" t="s">
        <v>62</v>
      </c>
      <c r="P2050" s="10" t="s">
        <v>1707</v>
      </c>
      <c r="Q2050" s="13">
        <v>6.8317437491345894E-4</v>
      </c>
      <c r="R2050" s="7" t="s">
        <v>1708</v>
      </c>
    </row>
    <row r="2051" spans="11:18" x14ac:dyDescent="0.35">
      <c r="K2051" s="6" t="s">
        <v>4367</v>
      </c>
      <c r="L2051" s="7" t="s">
        <v>90</v>
      </c>
      <c r="M2051" s="7" t="s">
        <v>1492</v>
      </c>
      <c r="N2051" s="10" t="s">
        <v>4374</v>
      </c>
      <c r="O2051" s="10" t="s">
        <v>62</v>
      </c>
      <c r="P2051" s="10" t="s">
        <v>1707</v>
      </c>
      <c r="Q2051" s="13">
        <v>7.0005004976222649E-8</v>
      </c>
      <c r="R2051" s="7" t="s">
        <v>1708</v>
      </c>
    </row>
    <row r="2052" spans="11:18" x14ac:dyDescent="0.35">
      <c r="K2052" s="6" t="s">
        <v>4375</v>
      </c>
      <c r="L2052" s="7" t="s">
        <v>90</v>
      </c>
      <c r="M2052" s="7" t="s">
        <v>1495</v>
      </c>
      <c r="N2052" s="10" t="s">
        <v>4376</v>
      </c>
      <c r="O2052" s="10" t="s">
        <v>62</v>
      </c>
      <c r="P2052" s="10" t="s">
        <v>1707</v>
      </c>
      <c r="Q2052" s="13">
        <v>1.4789942075228626E-8</v>
      </c>
      <c r="R2052" s="7" t="s">
        <v>1708</v>
      </c>
    </row>
    <row r="2053" spans="11:18" x14ac:dyDescent="0.35">
      <c r="K2053" s="6" t="s">
        <v>4375</v>
      </c>
      <c r="L2053" s="7" t="s">
        <v>90</v>
      </c>
      <c r="M2053" s="7" t="s">
        <v>1523</v>
      </c>
      <c r="N2053" s="10" t="s">
        <v>4377</v>
      </c>
      <c r="O2053" s="10" t="s">
        <v>62</v>
      </c>
      <c r="P2053" s="10" t="s">
        <v>1707</v>
      </c>
      <c r="Q2053" s="13">
        <v>3.0073756319125245E-9</v>
      </c>
      <c r="R2053" s="7" t="s">
        <v>1708</v>
      </c>
    </row>
    <row r="2054" spans="11:18" x14ac:dyDescent="0.35">
      <c r="K2054" s="6" t="s">
        <v>4375</v>
      </c>
      <c r="L2054" s="7" t="s">
        <v>90</v>
      </c>
      <c r="M2054" s="7" t="s">
        <v>1497</v>
      </c>
      <c r="N2054" s="10" t="s">
        <v>4378</v>
      </c>
      <c r="O2054" s="10" t="s">
        <v>62</v>
      </c>
      <c r="P2054" s="10" t="s">
        <v>1707</v>
      </c>
      <c r="Q2054" s="13">
        <v>2.9650735092326042E-11</v>
      </c>
      <c r="R2054" s="7" t="s">
        <v>1708</v>
      </c>
    </row>
    <row r="2055" spans="11:18" x14ac:dyDescent="0.35">
      <c r="K2055" s="6" t="s">
        <v>4375</v>
      </c>
      <c r="L2055" s="7" t="s">
        <v>90</v>
      </c>
      <c r="M2055" s="7" t="s">
        <v>1622</v>
      </c>
      <c r="N2055" s="10" t="s">
        <v>4379</v>
      </c>
      <c r="O2055" s="10" t="s">
        <v>62</v>
      </c>
      <c r="P2055" s="10" t="s">
        <v>1707</v>
      </c>
      <c r="Q2055" s="13">
        <v>5.1291468083817089E-8</v>
      </c>
      <c r="R2055" s="7" t="s">
        <v>1708</v>
      </c>
    </row>
    <row r="2056" spans="11:18" x14ac:dyDescent="0.35">
      <c r="K2056" s="6" t="s">
        <v>4375</v>
      </c>
      <c r="L2056" s="7" t="s">
        <v>90</v>
      </c>
      <c r="M2056" s="7" t="s">
        <v>1499</v>
      </c>
      <c r="N2056" s="10" t="s">
        <v>4380</v>
      </c>
      <c r="O2056" s="10" t="s">
        <v>62</v>
      </c>
      <c r="P2056" s="10" t="s">
        <v>1707</v>
      </c>
      <c r="Q2056" s="13">
        <v>8.2723334499403725E-7</v>
      </c>
      <c r="R2056" s="7" t="s">
        <v>1708</v>
      </c>
    </row>
    <row r="2057" spans="11:18" x14ac:dyDescent="0.35">
      <c r="K2057" s="6" t="s">
        <v>4375</v>
      </c>
      <c r="L2057" s="7" t="s">
        <v>90</v>
      </c>
      <c r="M2057" s="7" t="s">
        <v>1492</v>
      </c>
      <c r="N2057" s="10" t="s">
        <v>4381</v>
      </c>
      <c r="O2057" s="10" t="s">
        <v>62</v>
      </c>
      <c r="P2057" s="10" t="s">
        <v>1707</v>
      </c>
      <c r="Q2057" s="13">
        <v>4.4489314007872757E-8</v>
      </c>
      <c r="R2057" s="7" t="s">
        <v>1708</v>
      </c>
    </row>
    <row r="2058" spans="11:18" x14ac:dyDescent="0.35">
      <c r="K2058" s="6" t="s">
        <v>4382</v>
      </c>
      <c r="L2058" s="7" t="s">
        <v>90</v>
      </c>
      <c r="M2058" s="7" t="s">
        <v>1495</v>
      </c>
      <c r="N2058" s="10" t="s">
        <v>4383</v>
      </c>
      <c r="O2058" s="10" t="s">
        <v>62</v>
      </c>
      <c r="P2058" s="10" t="s">
        <v>1707</v>
      </c>
      <c r="Q2058" s="13">
        <v>4.3687239348866791E-8</v>
      </c>
      <c r="R2058" s="7" t="s">
        <v>1708</v>
      </c>
    </row>
    <row r="2059" spans="11:18" x14ac:dyDescent="0.35">
      <c r="K2059" s="6" t="s">
        <v>4382</v>
      </c>
      <c r="L2059" s="7" t="s">
        <v>90</v>
      </c>
      <c r="M2059" s="7" t="s">
        <v>1523</v>
      </c>
      <c r="N2059" s="10" t="s">
        <v>4384</v>
      </c>
      <c r="O2059" s="10" t="s">
        <v>62</v>
      </c>
      <c r="P2059" s="10" t="s">
        <v>1707</v>
      </c>
      <c r="Q2059" s="13">
        <v>2.764691464819085E-7</v>
      </c>
      <c r="R2059" s="7" t="s">
        <v>1708</v>
      </c>
    </row>
    <row r="2060" spans="11:18" x14ac:dyDescent="0.35">
      <c r="K2060" s="6" t="s">
        <v>4382</v>
      </c>
      <c r="L2060" s="7" t="s">
        <v>90</v>
      </c>
      <c r="M2060" s="7" t="s">
        <v>1497</v>
      </c>
      <c r="N2060" s="10" t="s">
        <v>4385</v>
      </c>
      <c r="O2060" s="10" t="s">
        <v>62</v>
      </c>
      <c r="P2060" s="10" t="s">
        <v>1707</v>
      </c>
      <c r="Q2060" s="13">
        <v>1.1668899377733597E-9</v>
      </c>
      <c r="R2060" s="7" t="s">
        <v>1708</v>
      </c>
    </row>
    <row r="2061" spans="11:18" x14ac:dyDescent="0.35">
      <c r="K2061" s="6" t="s">
        <v>4386</v>
      </c>
      <c r="L2061" s="7" t="s">
        <v>90</v>
      </c>
      <c r="M2061" s="7" t="s">
        <v>1495</v>
      </c>
      <c r="N2061" s="10" t="s">
        <v>4387</v>
      </c>
      <c r="O2061" s="10" t="s">
        <v>62</v>
      </c>
      <c r="P2061" s="10" t="s">
        <v>1707</v>
      </c>
      <c r="Q2061" s="13">
        <v>2.4695623025129225E-8</v>
      </c>
      <c r="R2061" s="7" t="s">
        <v>1708</v>
      </c>
    </row>
    <row r="2062" spans="11:18" x14ac:dyDescent="0.35">
      <c r="K2062" s="6" t="s">
        <v>4386</v>
      </c>
      <c r="L2062" s="7" t="s">
        <v>90</v>
      </c>
      <c r="M2062" s="7" t="s">
        <v>1523</v>
      </c>
      <c r="N2062" s="10" t="s">
        <v>4388</v>
      </c>
      <c r="O2062" s="10" t="s">
        <v>62</v>
      </c>
      <c r="P2062" s="10" t="s">
        <v>1707</v>
      </c>
      <c r="Q2062" s="13">
        <v>1.1797891713001987E-3</v>
      </c>
      <c r="R2062" s="7" t="s">
        <v>1708</v>
      </c>
    </row>
    <row r="2063" spans="11:18" x14ac:dyDescent="0.35">
      <c r="K2063" s="6" t="s">
        <v>4386</v>
      </c>
      <c r="L2063" s="7" t="s">
        <v>90</v>
      </c>
      <c r="M2063" s="7" t="s">
        <v>1737</v>
      </c>
      <c r="N2063" s="10" t="s">
        <v>4389</v>
      </c>
      <c r="O2063" s="10" t="s">
        <v>62</v>
      </c>
      <c r="P2063" s="10" t="s">
        <v>1707</v>
      </c>
      <c r="Q2063" s="13">
        <v>3.7611181159840947E-2</v>
      </c>
      <c r="R2063" s="7" t="s">
        <v>1708</v>
      </c>
    </row>
    <row r="2064" spans="11:18" x14ac:dyDescent="0.35">
      <c r="K2064" s="6" t="s">
        <v>4386</v>
      </c>
      <c r="L2064" s="7" t="s">
        <v>90</v>
      </c>
      <c r="M2064" s="7" t="s">
        <v>1497</v>
      </c>
      <c r="N2064" s="10" t="s">
        <v>4390</v>
      </c>
      <c r="O2064" s="10" t="s">
        <v>62</v>
      </c>
      <c r="P2064" s="10" t="s">
        <v>1707</v>
      </c>
      <c r="Q2064" s="13">
        <v>3.3125870045425825E-2</v>
      </c>
      <c r="R2064" s="7" t="s">
        <v>1708</v>
      </c>
    </row>
    <row r="2065" spans="11:18" x14ac:dyDescent="0.35">
      <c r="K2065" s="6" t="s">
        <v>4391</v>
      </c>
      <c r="L2065" s="7" t="s">
        <v>90</v>
      </c>
      <c r="M2065" s="7" t="s">
        <v>1596</v>
      </c>
      <c r="N2065" s="10" t="s">
        <v>4392</v>
      </c>
      <c r="O2065" s="10" t="s">
        <v>62</v>
      </c>
      <c r="P2065" s="10" t="s">
        <v>93</v>
      </c>
      <c r="Q2065" s="13">
        <v>6.3918576633638162E-9</v>
      </c>
      <c r="R2065" s="7" t="s">
        <v>94</v>
      </c>
    </row>
    <row r="2066" spans="11:18" x14ac:dyDescent="0.35">
      <c r="K2066" s="6" t="s">
        <v>409</v>
      </c>
      <c r="L2066" s="7" t="s">
        <v>90</v>
      </c>
      <c r="M2066" s="7" t="s">
        <v>1497</v>
      </c>
      <c r="N2066" s="10" t="s">
        <v>4393</v>
      </c>
      <c r="O2066" s="10" t="s">
        <v>62</v>
      </c>
      <c r="P2066" s="10" t="s">
        <v>93</v>
      </c>
      <c r="Q2066" s="13">
        <v>2.4349306319905139E-18</v>
      </c>
      <c r="R2066" s="7" t="s">
        <v>94</v>
      </c>
    </row>
    <row r="2067" spans="11:18" x14ac:dyDescent="0.35">
      <c r="K2067" s="6" t="s">
        <v>4394</v>
      </c>
      <c r="L2067" s="7" t="s">
        <v>90</v>
      </c>
      <c r="M2067" s="7" t="s">
        <v>1497</v>
      </c>
      <c r="N2067" s="10" t="s">
        <v>4395</v>
      </c>
      <c r="O2067" s="10" t="s">
        <v>62</v>
      </c>
      <c r="P2067" s="10" t="s">
        <v>93</v>
      </c>
      <c r="Q2067" s="13">
        <v>3.9606522616938363E-12</v>
      </c>
      <c r="R2067" s="7" t="s">
        <v>94</v>
      </c>
    </row>
    <row r="2068" spans="11:18" x14ac:dyDescent="0.35">
      <c r="K2068" s="6" t="s">
        <v>4394</v>
      </c>
      <c r="L2068" s="7" t="s">
        <v>90</v>
      </c>
      <c r="M2068" s="7" t="s">
        <v>1489</v>
      </c>
      <c r="N2068" s="10" t="s">
        <v>4396</v>
      </c>
      <c r="O2068" s="10" t="s">
        <v>62</v>
      </c>
      <c r="P2068" s="10" t="s">
        <v>93</v>
      </c>
      <c r="Q2068" s="13">
        <v>3.9610344738369776E-11</v>
      </c>
      <c r="R2068" s="7" t="s">
        <v>94</v>
      </c>
    </row>
    <row r="2069" spans="11:18" x14ac:dyDescent="0.35">
      <c r="K2069" s="6" t="s">
        <v>4394</v>
      </c>
      <c r="L2069" s="7" t="s">
        <v>90</v>
      </c>
      <c r="M2069" s="7" t="s">
        <v>1492</v>
      </c>
      <c r="N2069" s="10" t="s">
        <v>4397</v>
      </c>
      <c r="O2069" s="10" t="s">
        <v>62</v>
      </c>
      <c r="P2069" s="10" t="s">
        <v>93</v>
      </c>
      <c r="Q2069" s="13">
        <v>4.4007252494870769E-13</v>
      </c>
      <c r="R2069" s="7" t="s">
        <v>94</v>
      </c>
    </row>
    <row r="2070" spans="11:18" x14ac:dyDescent="0.35">
      <c r="K2070" s="6" t="s">
        <v>4398</v>
      </c>
      <c r="L2070" s="7" t="s">
        <v>90</v>
      </c>
      <c r="M2070" s="7" t="s">
        <v>1497</v>
      </c>
      <c r="N2070" s="10" t="s">
        <v>4399</v>
      </c>
      <c r="O2070" s="10" t="s">
        <v>62</v>
      </c>
      <c r="P2070" s="10" t="s">
        <v>93</v>
      </c>
      <c r="Q2070" s="13">
        <v>3.2267039330735585E-11</v>
      </c>
      <c r="R2070" s="7" t="s">
        <v>94</v>
      </c>
    </row>
    <row r="2071" spans="11:18" x14ac:dyDescent="0.35">
      <c r="K2071" s="6" t="s">
        <v>4398</v>
      </c>
      <c r="L2071" s="7" t="s">
        <v>90</v>
      </c>
      <c r="M2071" s="7" t="s">
        <v>1489</v>
      </c>
      <c r="N2071" s="10" t="s">
        <v>4400</v>
      </c>
      <c r="O2071" s="10" t="s">
        <v>62</v>
      </c>
      <c r="P2071" s="10" t="s">
        <v>93</v>
      </c>
      <c r="Q2071" s="13">
        <v>3.2267037706719678E-10</v>
      </c>
      <c r="R2071" s="7" t="s">
        <v>94</v>
      </c>
    </row>
    <row r="2072" spans="11:18" x14ac:dyDescent="0.35">
      <c r="K2072" s="6" t="s">
        <v>4398</v>
      </c>
      <c r="L2072" s="7" t="s">
        <v>90</v>
      </c>
      <c r="M2072" s="7" t="s">
        <v>1492</v>
      </c>
      <c r="N2072" s="10" t="s">
        <v>4401</v>
      </c>
      <c r="O2072" s="10" t="s">
        <v>62</v>
      </c>
      <c r="P2072" s="10" t="s">
        <v>93</v>
      </c>
      <c r="Q2072" s="13">
        <v>3.585415429264413E-12</v>
      </c>
      <c r="R2072" s="7" t="s">
        <v>94</v>
      </c>
    </row>
    <row r="2073" spans="11:18" x14ac:dyDescent="0.35">
      <c r="K2073" s="6" t="s">
        <v>4402</v>
      </c>
      <c r="L2073" s="7" t="s">
        <v>90</v>
      </c>
      <c r="M2073" s="7" t="s">
        <v>1622</v>
      </c>
      <c r="N2073" s="10" t="s">
        <v>4403</v>
      </c>
      <c r="O2073" s="10" t="s">
        <v>62</v>
      </c>
      <c r="P2073" s="10" t="s">
        <v>93</v>
      </c>
      <c r="Q2073" s="13">
        <v>5.1291468895825048E-12</v>
      </c>
      <c r="R2073" s="7" t="s">
        <v>94</v>
      </c>
    </row>
    <row r="2074" spans="11:18" x14ac:dyDescent="0.35">
      <c r="K2074" s="6" t="s">
        <v>4402</v>
      </c>
      <c r="L2074" s="7" t="s">
        <v>90</v>
      </c>
      <c r="M2074" s="7" t="s">
        <v>1499</v>
      </c>
      <c r="N2074" s="10" t="s">
        <v>4404</v>
      </c>
      <c r="O2074" s="10" t="s">
        <v>62</v>
      </c>
      <c r="P2074" s="10" t="s">
        <v>93</v>
      </c>
      <c r="Q2074" s="13">
        <v>8.2723318259244533E-11</v>
      </c>
      <c r="R2074" s="7" t="s">
        <v>94</v>
      </c>
    </row>
    <row r="2075" spans="11:18" x14ac:dyDescent="0.35">
      <c r="K2075" s="6" t="s">
        <v>4402</v>
      </c>
      <c r="L2075" s="7" t="s">
        <v>90</v>
      </c>
      <c r="M2075" s="7" t="s">
        <v>1492</v>
      </c>
      <c r="N2075" s="10" t="s">
        <v>4405</v>
      </c>
      <c r="O2075" s="10" t="s">
        <v>62</v>
      </c>
      <c r="P2075" s="10" t="s">
        <v>93</v>
      </c>
      <c r="Q2075" s="13">
        <v>1.3234466137892643E-14</v>
      </c>
      <c r="R2075" s="7" t="s">
        <v>94</v>
      </c>
    </row>
    <row r="2076" spans="11:18" x14ac:dyDescent="0.35">
      <c r="K2076" s="6" t="s">
        <v>4406</v>
      </c>
      <c r="L2076" s="7" t="s">
        <v>90</v>
      </c>
      <c r="M2076" s="7" t="s">
        <v>1523</v>
      </c>
      <c r="N2076" s="10" t="s">
        <v>4407</v>
      </c>
      <c r="O2076" s="10" t="s">
        <v>62</v>
      </c>
      <c r="P2076" s="10" t="s">
        <v>1707</v>
      </c>
      <c r="Q2076" s="13">
        <v>3.1039327967316099E-15</v>
      </c>
      <c r="R2076" s="7" t="s">
        <v>1708</v>
      </c>
    </row>
    <row r="2077" spans="11:18" x14ac:dyDescent="0.35">
      <c r="K2077" s="6" t="s">
        <v>4406</v>
      </c>
      <c r="L2077" s="7" t="s">
        <v>90</v>
      </c>
      <c r="M2077" s="7" t="s">
        <v>1497</v>
      </c>
      <c r="N2077" s="10" t="s">
        <v>4408</v>
      </c>
      <c r="O2077" s="10" t="s">
        <v>62</v>
      </c>
      <c r="P2077" s="10" t="s">
        <v>1707</v>
      </c>
      <c r="Q2077" s="13">
        <v>6.4399854558966188E-20</v>
      </c>
      <c r="R2077" s="7" t="s">
        <v>1708</v>
      </c>
    </row>
    <row r="2078" spans="11:18" x14ac:dyDescent="0.35">
      <c r="K2078" s="6" t="s">
        <v>4406</v>
      </c>
      <c r="L2078" s="7" t="s">
        <v>90</v>
      </c>
      <c r="M2078" s="7" t="s">
        <v>1499</v>
      </c>
      <c r="N2078" s="10" t="s">
        <v>4409</v>
      </c>
      <c r="O2078" s="10" t="s">
        <v>62</v>
      </c>
      <c r="P2078" s="10" t="s">
        <v>1707</v>
      </c>
      <c r="Q2078" s="13">
        <v>4.9474091161590453E-12</v>
      </c>
      <c r="R2078" s="7" t="s">
        <v>1708</v>
      </c>
    </row>
    <row r="2079" spans="11:18" x14ac:dyDescent="0.35">
      <c r="K2079" s="6" t="s">
        <v>4410</v>
      </c>
      <c r="L2079" s="7" t="s">
        <v>90</v>
      </c>
      <c r="M2079" s="7" t="s">
        <v>1622</v>
      </c>
      <c r="N2079" s="10" t="s">
        <v>4411</v>
      </c>
      <c r="O2079" s="10" t="s">
        <v>62</v>
      </c>
      <c r="P2079" s="10" t="s">
        <v>1707</v>
      </c>
      <c r="Q2079" s="13">
        <v>1.939407340305534E-5</v>
      </c>
      <c r="R2079" s="7" t="s">
        <v>1708</v>
      </c>
    </row>
    <row r="2080" spans="11:18" x14ac:dyDescent="0.35">
      <c r="K2080" s="6" t="s">
        <v>4410</v>
      </c>
      <c r="L2080" s="7" t="s">
        <v>90</v>
      </c>
      <c r="M2080" s="7" t="s">
        <v>1499</v>
      </c>
      <c r="N2080" s="10" t="s">
        <v>4412</v>
      </c>
      <c r="O2080" s="10" t="s">
        <v>62</v>
      </c>
      <c r="P2080" s="10" t="s">
        <v>1707</v>
      </c>
      <c r="Q2080" s="13">
        <v>1.8678819463594705E-7</v>
      </c>
      <c r="R2080" s="7" t="s">
        <v>1708</v>
      </c>
    </row>
    <row r="2081" spans="11:18" x14ac:dyDescent="0.35">
      <c r="K2081" s="6" t="s">
        <v>4413</v>
      </c>
      <c r="L2081" s="7" t="s">
        <v>90</v>
      </c>
      <c r="M2081" s="7" t="s">
        <v>1497</v>
      </c>
      <c r="N2081" s="10" t="s">
        <v>4414</v>
      </c>
      <c r="O2081" s="10" t="s">
        <v>62</v>
      </c>
      <c r="P2081" s="10" t="s">
        <v>93</v>
      </c>
      <c r="Q2081" s="13">
        <v>1.7230928924691848E-13</v>
      </c>
      <c r="R2081" s="7" t="s">
        <v>94</v>
      </c>
    </row>
    <row r="2082" spans="11:18" x14ac:dyDescent="0.35">
      <c r="K2082" s="6" t="s">
        <v>4413</v>
      </c>
      <c r="L2082" s="7" t="s">
        <v>90</v>
      </c>
      <c r="M2082" s="7" t="s">
        <v>1489</v>
      </c>
      <c r="N2082" s="10" t="s">
        <v>4415</v>
      </c>
      <c r="O2082" s="10" t="s">
        <v>62</v>
      </c>
      <c r="P2082" s="10" t="s">
        <v>93</v>
      </c>
      <c r="Q2082" s="13">
        <v>1.72309297366998E-12</v>
      </c>
      <c r="R2082" s="7" t="s">
        <v>94</v>
      </c>
    </row>
    <row r="2083" spans="11:18" x14ac:dyDescent="0.35">
      <c r="K2083" s="6" t="s">
        <v>4413</v>
      </c>
      <c r="L2083" s="7" t="s">
        <v>90</v>
      </c>
      <c r="M2083" s="7" t="s">
        <v>1492</v>
      </c>
      <c r="N2083" s="10" t="s">
        <v>4416</v>
      </c>
      <c r="O2083" s="10" t="s">
        <v>62</v>
      </c>
      <c r="P2083" s="10" t="s">
        <v>93</v>
      </c>
      <c r="Q2083" s="13">
        <v>1.914547559053678E-14</v>
      </c>
      <c r="R2083" s="7" t="s">
        <v>94</v>
      </c>
    </row>
    <row r="2084" spans="11:18" x14ac:dyDescent="0.35">
      <c r="K2084" s="6" t="s">
        <v>4417</v>
      </c>
      <c r="L2084" s="7" t="s">
        <v>90</v>
      </c>
      <c r="M2084" s="7" t="s">
        <v>1499</v>
      </c>
      <c r="N2084" s="10" t="s">
        <v>4418</v>
      </c>
      <c r="O2084" s="10" t="s">
        <v>62</v>
      </c>
      <c r="P2084" s="10" t="s">
        <v>93</v>
      </c>
      <c r="Q2084" s="13">
        <v>4.3562126787594426E-17</v>
      </c>
      <c r="R2084" s="7" t="s">
        <v>94</v>
      </c>
    </row>
    <row r="2085" spans="11:18" x14ac:dyDescent="0.35">
      <c r="K2085" s="6" t="s">
        <v>4419</v>
      </c>
      <c r="L2085" s="7" t="s">
        <v>90</v>
      </c>
      <c r="M2085" s="7" t="s">
        <v>1495</v>
      </c>
      <c r="N2085" s="10" t="s">
        <v>4420</v>
      </c>
      <c r="O2085" s="10" t="s">
        <v>62</v>
      </c>
      <c r="P2085" s="10" t="s">
        <v>93</v>
      </c>
      <c r="Q2085" s="13">
        <v>2.749726239459244E-13</v>
      </c>
      <c r="R2085" s="7" t="s">
        <v>94</v>
      </c>
    </row>
    <row r="2086" spans="11:18" x14ac:dyDescent="0.35">
      <c r="K2086" s="6" t="s">
        <v>4419</v>
      </c>
      <c r="L2086" s="7" t="s">
        <v>90</v>
      </c>
      <c r="M2086" s="7" t="s">
        <v>1523</v>
      </c>
      <c r="N2086" s="10" t="s">
        <v>4421</v>
      </c>
      <c r="O2086" s="10" t="s">
        <v>62</v>
      </c>
      <c r="P2086" s="10" t="s">
        <v>93</v>
      </c>
      <c r="Q2086" s="13">
        <v>1.4826331399602385E-14</v>
      </c>
      <c r="R2086" s="7" t="s">
        <v>94</v>
      </c>
    </row>
    <row r="2087" spans="11:18" x14ac:dyDescent="0.35">
      <c r="K2087" s="6" t="s">
        <v>4419</v>
      </c>
      <c r="L2087" s="7" t="s">
        <v>90</v>
      </c>
      <c r="M2087" s="7" t="s">
        <v>1737</v>
      </c>
      <c r="N2087" s="10" t="s">
        <v>4422</v>
      </c>
      <c r="O2087" s="10" t="s">
        <v>62</v>
      </c>
      <c r="P2087" s="10" t="s">
        <v>93</v>
      </c>
      <c r="Q2087" s="13">
        <v>3.5185016703538765E-12</v>
      </c>
      <c r="R2087" s="7" t="s">
        <v>94</v>
      </c>
    </row>
    <row r="2088" spans="11:18" x14ac:dyDescent="0.35">
      <c r="K2088" s="6" t="s">
        <v>4419</v>
      </c>
      <c r="L2088" s="7" t="s">
        <v>90</v>
      </c>
      <c r="M2088" s="7" t="s">
        <v>1497</v>
      </c>
      <c r="N2088" s="10" t="s">
        <v>4423</v>
      </c>
      <c r="O2088" s="10" t="s">
        <v>62</v>
      </c>
      <c r="P2088" s="10" t="s">
        <v>93</v>
      </c>
      <c r="Q2088" s="13">
        <v>1.9547240968076523E-15</v>
      </c>
      <c r="R2088" s="7" t="s">
        <v>94</v>
      </c>
    </row>
    <row r="2089" spans="11:18" x14ac:dyDescent="0.35">
      <c r="K2089" s="6" t="s">
        <v>4419</v>
      </c>
      <c r="L2089" s="7" t="s">
        <v>90</v>
      </c>
      <c r="M2089" s="7" t="s">
        <v>1743</v>
      </c>
      <c r="N2089" s="10" t="s">
        <v>4424</v>
      </c>
      <c r="O2089" s="10" t="s">
        <v>62</v>
      </c>
      <c r="P2089" s="10" t="s">
        <v>93</v>
      </c>
      <c r="Q2089" s="13">
        <v>8.2406123592842939E-9</v>
      </c>
      <c r="R2089" s="7" t="s">
        <v>94</v>
      </c>
    </row>
    <row r="2090" spans="11:18" x14ac:dyDescent="0.35">
      <c r="K2090" s="6" t="s">
        <v>4419</v>
      </c>
      <c r="L2090" s="7" t="s">
        <v>90</v>
      </c>
      <c r="M2090" s="7" t="s">
        <v>1499</v>
      </c>
      <c r="N2090" s="10" t="s">
        <v>4425</v>
      </c>
      <c r="O2090" s="10" t="s">
        <v>62</v>
      </c>
      <c r="P2090" s="10" t="s">
        <v>93</v>
      </c>
      <c r="Q2090" s="13">
        <v>2.7412225998600392E-11</v>
      </c>
      <c r="R2090" s="7" t="s">
        <v>94</v>
      </c>
    </row>
    <row r="2091" spans="11:18" x14ac:dyDescent="0.35">
      <c r="K2091" s="6" t="s">
        <v>4419</v>
      </c>
      <c r="L2091" s="7" t="s">
        <v>90</v>
      </c>
      <c r="M2091" s="7" t="s">
        <v>1492</v>
      </c>
      <c r="N2091" s="10" t="s">
        <v>4426</v>
      </c>
      <c r="O2091" s="10" t="s">
        <v>62</v>
      </c>
      <c r="P2091" s="10" t="s">
        <v>93</v>
      </c>
      <c r="Q2091" s="13">
        <v>2.4873703677137174E-15</v>
      </c>
      <c r="R2091" s="7" t="s">
        <v>94</v>
      </c>
    </row>
    <row r="2092" spans="11:18" x14ac:dyDescent="0.35">
      <c r="K2092" s="6" t="s">
        <v>4427</v>
      </c>
      <c r="L2092" s="7" t="s">
        <v>90</v>
      </c>
      <c r="M2092" s="7" t="s">
        <v>1495</v>
      </c>
      <c r="N2092" s="10" t="s">
        <v>4428</v>
      </c>
      <c r="O2092" s="10" t="s">
        <v>62</v>
      </c>
      <c r="P2092" s="10" t="s">
        <v>93</v>
      </c>
      <c r="Q2092" s="13">
        <v>2.8927605470457252E-11</v>
      </c>
      <c r="R2092" s="7" t="s">
        <v>94</v>
      </c>
    </row>
    <row r="2093" spans="11:18" x14ac:dyDescent="0.35">
      <c r="K2093" s="6" t="s">
        <v>4427</v>
      </c>
      <c r="L2093" s="7" t="s">
        <v>90</v>
      </c>
      <c r="M2093" s="7" t="s">
        <v>1523</v>
      </c>
      <c r="N2093" s="10" t="s">
        <v>4429</v>
      </c>
      <c r="O2093" s="10" t="s">
        <v>62</v>
      </c>
      <c r="P2093" s="10" t="s">
        <v>93</v>
      </c>
      <c r="Q2093" s="13">
        <v>6.5476413078091445E-10</v>
      </c>
      <c r="R2093" s="7" t="s">
        <v>94</v>
      </c>
    </row>
    <row r="2094" spans="11:18" x14ac:dyDescent="0.35">
      <c r="K2094" s="6" t="s">
        <v>4427</v>
      </c>
      <c r="L2094" s="7" t="s">
        <v>90</v>
      </c>
      <c r="M2094" s="7" t="s">
        <v>1737</v>
      </c>
      <c r="N2094" s="10" t="s">
        <v>4430</v>
      </c>
      <c r="O2094" s="10" t="s">
        <v>62</v>
      </c>
      <c r="P2094" s="10" t="s">
        <v>93</v>
      </c>
      <c r="Q2094" s="13">
        <v>4.9151553482862815E-13</v>
      </c>
      <c r="R2094" s="7" t="s">
        <v>94</v>
      </c>
    </row>
    <row r="2095" spans="11:18" x14ac:dyDescent="0.35">
      <c r="K2095" s="6" t="s">
        <v>4427</v>
      </c>
      <c r="L2095" s="7" t="s">
        <v>90</v>
      </c>
      <c r="M2095" s="7" t="s">
        <v>1930</v>
      </c>
      <c r="N2095" s="10" t="s">
        <v>4431</v>
      </c>
      <c r="O2095" s="10" t="s">
        <v>62</v>
      </c>
      <c r="P2095" s="10" t="s">
        <v>93</v>
      </c>
      <c r="Q2095" s="13">
        <v>8.0687767792365801E-21</v>
      </c>
      <c r="R2095" s="7" t="s">
        <v>94</v>
      </c>
    </row>
    <row r="2096" spans="11:18" x14ac:dyDescent="0.35">
      <c r="K2096" s="6" t="s">
        <v>4427</v>
      </c>
      <c r="L2096" s="7" t="s">
        <v>90</v>
      </c>
      <c r="M2096" s="7" t="s">
        <v>1497</v>
      </c>
      <c r="N2096" s="10" t="s">
        <v>4432</v>
      </c>
      <c r="O2096" s="10" t="s">
        <v>62</v>
      </c>
      <c r="P2096" s="10" t="s">
        <v>93</v>
      </c>
      <c r="Q2096" s="13">
        <v>1.1756805953750502E-9</v>
      </c>
      <c r="R2096" s="7" t="s">
        <v>94</v>
      </c>
    </row>
    <row r="2097" spans="11:18" x14ac:dyDescent="0.35">
      <c r="K2097" s="6" t="s">
        <v>4427</v>
      </c>
      <c r="L2097" s="7" t="s">
        <v>90</v>
      </c>
      <c r="M2097" s="7" t="s">
        <v>1650</v>
      </c>
      <c r="N2097" s="10" t="s">
        <v>4433</v>
      </c>
      <c r="O2097" s="10" t="s">
        <v>62</v>
      </c>
      <c r="P2097" s="10" t="s">
        <v>93</v>
      </c>
      <c r="Q2097" s="13">
        <v>2.1872074726112488E-16</v>
      </c>
      <c r="R2097" s="7" t="s">
        <v>94</v>
      </c>
    </row>
    <row r="2098" spans="11:18" x14ac:dyDescent="0.35">
      <c r="K2098" s="6" t="s">
        <v>4427</v>
      </c>
      <c r="L2098" s="7" t="s">
        <v>90</v>
      </c>
      <c r="M2098" s="7" t="s">
        <v>1652</v>
      </c>
      <c r="N2098" s="10" t="s">
        <v>4434</v>
      </c>
      <c r="O2098" s="10" t="s">
        <v>62</v>
      </c>
      <c r="P2098" s="10" t="s">
        <v>93</v>
      </c>
      <c r="Q2098" s="13">
        <v>1.0320283278250494E-12</v>
      </c>
      <c r="R2098" s="7" t="s">
        <v>94</v>
      </c>
    </row>
    <row r="2099" spans="11:18" x14ac:dyDescent="0.35">
      <c r="K2099" s="6" t="s">
        <v>4427</v>
      </c>
      <c r="L2099" s="7" t="s">
        <v>90</v>
      </c>
      <c r="M2099" s="7" t="s">
        <v>1743</v>
      </c>
      <c r="N2099" s="10" t="s">
        <v>4435</v>
      </c>
      <c r="O2099" s="10" t="s">
        <v>62</v>
      </c>
      <c r="P2099" s="10" t="s">
        <v>93</v>
      </c>
      <c r="Q2099" s="13">
        <v>1.7715498730258447E-8</v>
      </c>
      <c r="R2099" s="7" t="s">
        <v>94</v>
      </c>
    </row>
    <row r="2100" spans="11:18" x14ac:dyDescent="0.35">
      <c r="K2100" s="6" t="s">
        <v>4427</v>
      </c>
      <c r="L2100" s="7" t="s">
        <v>90</v>
      </c>
      <c r="M2100" s="7" t="s">
        <v>1622</v>
      </c>
      <c r="N2100" s="10" t="s">
        <v>4436</v>
      </c>
      <c r="O2100" s="10" t="s">
        <v>62</v>
      </c>
      <c r="P2100" s="10" t="s">
        <v>93</v>
      </c>
      <c r="Q2100" s="13">
        <v>1.7824842909105365E-12</v>
      </c>
      <c r="R2100" s="7" t="s">
        <v>94</v>
      </c>
    </row>
    <row r="2101" spans="11:18" x14ac:dyDescent="0.35">
      <c r="K2101" s="6" t="s">
        <v>4427</v>
      </c>
      <c r="L2101" s="7" t="s">
        <v>90</v>
      </c>
      <c r="M2101" s="7" t="s">
        <v>1499</v>
      </c>
      <c r="N2101" s="10" t="s">
        <v>4437</v>
      </c>
      <c r="O2101" s="10" t="s">
        <v>62</v>
      </c>
      <c r="P2101" s="10" t="s">
        <v>93</v>
      </c>
      <c r="Q2101" s="13">
        <v>5.1619942659122848E-10</v>
      </c>
      <c r="R2101" s="7" t="s">
        <v>94</v>
      </c>
    </row>
    <row r="2102" spans="11:18" x14ac:dyDescent="0.35">
      <c r="K2102" s="6" t="s">
        <v>4427</v>
      </c>
      <c r="L2102" s="7" t="s">
        <v>90</v>
      </c>
      <c r="M2102" s="7" t="s">
        <v>1492</v>
      </c>
      <c r="N2102" s="10" t="s">
        <v>4438</v>
      </c>
      <c r="O2102" s="10" t="s">
        <v>62</v>
      </c>
      <c r="P2102" s="10" t="s">
        <v>93</v>
      </c>
      <c r="Q2102" s="13">
        <v>1.1816330789582503E-13</v>
      </c>
      <c r="R2102" s="7" t="s">
        <v>94</v>
      </c>
    </row>
    <row r="2103" spans="11:18" x14ac:dyDescent="0.35">
      <c r="K2103" s="6" t="s">
        <v>4439</v>
      </c>
      <c r="L2103" s="7" t="s">
        <v>90</v>
      </c>
      <c r="M2103" s="7" t="s">
        <v>1523</v>
      </c>
      <c r="N2103" s="10" t="s">
        <v>4440</v>
      </c>
      <c r="O2103" s="10" t="s">
        <v>62</v>
      </c>
      <c r="P2103" s="10" t="s">
        <v>93</v>
      </c>
      <c r="Q2103" s="13">
        <v>2.6711379986163019E-15</v>
      </c>
      <c r="R2103" s="7" t="s">
        <v>94</v>
      </c>
    </row>
    <row r="2104" spans="11:18" x14ac:dyDescent="0.35">
      <c r="K2104" s="6" t="s">
        <v>4439</v>
      </c>
      <c r="L2104" s="7" t="s">
        <v>90</v>
      </c>
      <c r="M2104" s="7" t="s">
        <v>1497</v>
      </c>
      <c r="N2104" s="10" t="s">
        <v>4441</v>
      </c>
      <c r="O2104" s="10" t="s">
        <v>62</v>
      </c>
      <c r="P2104" s="10" t="s">
        <v>93</v>
      </c>
      <c r="Q2104" s="13">
        <v>2.5416686086759438E-9</v>
      </c>
      <c r="R2104" s="7" t="s">
        <v>94</v>
      </c>
    </row>
    <row r="2105" spans="11:18" x14ac:dyDescent="0.35">
      <c r="K2105" s="6" t="s">
        <v>4439</v>
      </c>
      <c r="L2105" s="7" t="s">
        <v>90</v>
      </c>
      <c r="M2105" s="7" t="s">
        <v>1489</v>
      </c>
      <c r="N2105" s="10" t="s">
        <v>4442</v>
      </c>
      <c r="O2105" s="10" t="s">
        <v>62</v>
      </c>
      <c r="P2105" s="10" t="s">
        <v>93</v>
      </c>
      <c r="Q2105" s="13">
        <v>2.5416692582823058E-8</v>
      </c>
      <c r="R2105" s="7" t="s">
        <v>94</v>
      </c>
    </row>
    <row r="2106" spans="11:18" x14ac:dyDescent="0.35">
      <c r="K2106" s="6" t="s">
        <v>4439</v>
      </c>
      <c r="L2106" s="7" t="s">
        <v>90</v>
      </c>
      <c r="M2106" s="7" t="s">
        <v>1492</v>
      </c>
      <c r="N2106" s="10" t="s">
        <v>4443</v>
      </c>
      <c r="O2106" s="10" t="s">
        <v>62</v>
      </c>
      <c r="P2106" s="10" t="s">
        <v>93</v>
      </c>
      <c r="Q2106" s="13">
        <v>2.8246602821153078E-10</v>
      </c>
      <c r="R2106" s="7" t="s">
        <v>94</v>
      </c>
    </row>
    <row r="2107" spans="11:18" x14ac:dyDescent="0.35">
      <c r="K2107" s="6" t="s">
        <v>421</v>
      </c>
      <c r="L2107" s="7" t="s">
        <v>90</v>
      </c>
      <c r="M2107" s="7" t="s">
        <v>1495</v>
      </c>
      <c r="N2107" s="10" t="s">
        <v>4444</v>
      </c>
      <c r="O2107" s="10" t="s">
        <v>62</v>
      </c>
      <c r="P2107" s="10" t="s">
        <v>93</v>
      </c>
      <c r="Q2107" s="13">
        <v>3.7843704509025839E-9</v>
      </c>
      <c r="R2107" s="7" t="s">
        <v>94</v>
      </c>
    </row>
    <row r="2108" spans="11:18" x14ac:dyDescent="0.35">
      <c r="K2108" s="6" t="s">
        <v>421</v>
      </c>
      <c r="L2108" s="7" t="s">
        <v>90</v>
      </c>
      <c r="M2108" s="7" t="s">
        <v>1523</v>
      </c>
      <c r="N2108" s="10" t="s">
        <v>4445</v>
      </c>
      <c r="O2108" s="10" t="s">
        <v>62</v>
      </c>
      <c r="P2108" s="10" t="s">
        <v>93</v>
      </c>
      <c r="Q2108" s="13">
        <v>7.8120078470059626E-9</v>
      </c>
      <c r="R2108" s="7" t="s">
        <v>94</v>
      </c>
    </row>
    <row r="2109" spans="11:18" x14ac:dyDescent="0.35">
      <c r="K2109" s="6" t="s">
        <v>421</v>
      </c>
      <c r="L2109" s="7" t="s">
        <v>90</v>
      </c>
      <c r="M2109" s="7" t="s">
        <v>1737</v>
      </c>
      <c r="N2109" s="10" t="s">
        <v>4446</v>
      </c>
      <c r="O2109" s="10" t="s">
        <v>62</v>
      </c>
      <c r="P2109" s="10" t="s">
        <v>93</v>
      </c>
      <c r="Q2109" s="13">
        <v>2.1889913871809141E-10</v>
      </c>
      <c r="R2109" s="7" t="s">
        <v>94</v>
      </c>
    </row>
    <row r="2110" spans="11:18" x14ac:dyDescent="0.35">
      <c r="K2110" s="6" t="s">
        <v>421</v>
      </c>
      <c r="L2110" s="7" t="s">
        <v>90</v>
      </c>
      <c r="M2110" s="7" t="s">
        <v>1497</v>
      </c>
      <c r="N2110" s="10" t="s">
        <v>4447</v>
      </c>
      <c r="O2110" s="10" t="s">
        <v>62</v>
      </c>
      <c r="P2110" s="10" t="s">
        <v>93</v>
      </c>
      <c r="Q2110" s="13">
        <v>6.5807592145447312E-10</v>
      </c>
      <c r="R2110" s="7" t="s">
        <v>94</v>
      </c>
    </row>
    <row r="2111" spans="11:18" x14ac:dyDescent="0.35">
      <c r="K2111" s="6" t="s">
        <v>421</v>
      </c>
      <c r="L2111" s="7" t="s">
        <v>90</v>
      </c>
      <c r="M2111" s="7" t="s">
        <v>1489</v>
      </c>
      <c r="N2111" s="10" t="s">
        <v>4448</v>
      </c>
      <c r="O2111" s="10" t="s">
        <v>62</v>
      </c>
      <c r="P2111" s="10" t="s">
        <v>93</v>
      </c>
      <c r="Q2111" s="13">
        <v>3.922387604954274E-8</v>
      </c>
      <c r="R2111" s="7" t="s">
        <v>94</v>
      </c>
    </row>
    <row r="2112" spans="11:18" x14ac:dyDescent="0.35">
      <c r="K2112" s="6" t="s">
        <v>421</v>
      </c>
      <c r="L2112" s="7" t="s">
        <v>90</v>
      </c>
      <c r="M2112" s="7" t="s">
        <v>1650</v>
      </c>
      <c r="N2112" s="10" t="s">
        <v>4449</v>
      </c>
      <c r="O2112" s="10" t="s">
        <v>62</v>
      </c>
      <c r="P2112" s="10" t="s">
        <v>93</v>
      </c>
      <c r="Q2112" s="13">
        <v>4.5403397043817089E-10</v>
      </c>
      <c r="R2112" s="7" t="s">
        <v>94</v>
      </c>
    </row>
    <row r="2113" spans="11:18" x14ac:dyDescent="0.35">
      <c r="K2113" s="6" t="s">
        <v>421</v>
      </c>
      <c r="L2113" s="7" t="s">
        <v>90</v>
      </c>
      <c r="M2113" s="7" t="s">
        <v>1652</v>
      </c>
      <c r="N2113" s="10" t="s">
        <v>4450</v>
      </c>
      <c r="O2113" s="10" t="s">
        <v>62</v>
      </c>
      <c r="P2113" s="10" t="s">
        <v>93</v>
      </c>
      <c r="Q2113" s="13">
        <v>9.2938224017495012E-11</v>
      </c>
      <c r="R2113" s="7" t="s">
        <v>94</v>
      </c>
    </row>
    <row r="2114" spans="11:18" x14ac:dyDescent="0.35">
      <c r="K2114" s="6" t="s">
        <v>421</v>
      </c>
      <c r="L2114" s="7" t="s">
        <v>90</v>
      </c>
      <c r="M2114" s="7" t="s">
        <v>1743</v>
      </c>
      <c r="N2114" s="10" t="s">
        <v>4451</v>
      </c>
      <c r="O2114" s="10" t="s">
        <v>62</v>
      </c>
      <c r="P2114" s="10" t="s">
        <v>93</v>
      </c>
      <c r="Q2114" s="13">
        <v>6.0734734053121271E-5</v>
      </c>
      <c r="R2114" s="7" t="s">
        <v>94</v>
      </c>
    </row>
    <row r="2115" spans="11:18" x14ac:dyDescent="0.35">
      <c r="K2115" s="6" t="s">
        <v>421</v>
      </c>
      <c r="L2115" s="7" t="s">
        <v>90</v>
      </c>
      <c r="M2115" s="7" t="s">
        <v>1622</v>
      </c>
      <c r="N2115" s="10" t="s">
        <v>4452</v>
      </c>
      <c r="O2115" s="10" t="s">
        <v>62</v>
      </c>
      <c r="P2115" s="10" t="s">
        <v>93</v>
      </c>
      <c r="Q2115" s="13">
        <v>8.9538460402385674E-13</v>
      </c>
      <c r="R2115" s="7" t="s">
        <v>94</v>
      </c>
    </row>
    <row r="2116" spans="11:18" x14ac:dyDescent="0.35">
      <c r="K2116" s="6" t="s">
        <v>421</v>
      </c>
      <c r="L2116" s="7" t="s">
        <v>90</v>
      </c>
      <c r="M2116" s="7" t="s">
        <v>1499</v>
      </c>
      <c r="N2116" s="10" t="s">
        <v>4453</v>
      </c>
      <c r="O2116" s="10" t="s">
        <v>62</v>
      </c>
      <c r="P2116" s="10" t="s">
        <v>93</v>
      </c>
      <c r="Q2116" s="13">
        <v>1.8785740322839758E-7</v>
      </c>
      <c r="R2116" s="7" t="s">
        <v>94</v>
      </c>
    </row>
    <row r="2117" spans="11:18" x14ac:dyDescent="0.35">
      <c r="K2117" s="6" t="s">
        <v>4454</v>
      </c>
      <c r="L2117" s="7" t="s">
        <v>90</v>
      </c>
      <c r="M2117" s="7" t="s">
        <v>1499</v>
      </c>
      <c r="N2117" s="10" t="s">
        <v>4455</v>
      </c>
      <c r="O2117" s="10" t="s">
        <v>62</v>
      </c>
      <c r="P2117" s="10" t="s">
        <v>93</v>
      </c>
      <c r="Q2117" s="13">
        <v>2.4683544548867859E-16</v>
      </c>
      <c r="R2117" s="7" t="s">
        <v>94</v>
      </c>
    </row>
    <row r="2118" spans="11:18" x14ac:dyDescent="0.35">
      <c r="K2118" s="6" t="s">
        <v>4458</v>
      </c>
      <c r="L2118" s="7" t="s">
        <v>90</v>
      </c>
      <c r="M2118" s="7" t="s">
        <v>1523</v>
      </c>
      <c r="N2118" s="10" t="s">
        <v>4459</v>
      </c>
      <c r="O2118" s="10" t="s">
        <v>62</v>
      </c>
      <c r="P2118" s="10" t="s">
        <v>93</v>
      </c>
      <c r="Q2118" s="13">
        <v>1.4444121692485087E-10</v>
      </c>
      <c r="R2118" s="7" t="s">
        <v>94</v>
      </c>
    </row>
    <row r="2119" spans="11:18" x14ac:dyDescent="0.35">
      <c r="K2119" s="6" t="s">
        <v>4458</v>
      </c>
      <c r="L2119" s="7" t="s">
        <v>90</v>
      </c>
      <c r="M2119" s="7" t="s">
        <v>1497</v>
      </c>
      <c r="N2119" s="10" t="s">
        <v>4460</v>
      </c>
      <c r="O2119" s="10" t="s">
        <v>62</v>
      </c>
      <c r="P2119" s="10" t="s">
        <v>93</v>
      </c>
      <c r="Q2119" s="13">
        <v>1.6928721890250613E-14</v>
      </c>
      <c r="R2119" s="7" t="s">
        <v>94</v>
      </c>
    </row>
    <row r="2120" spans="11:18" x14ac:dyDescent="0.35">
      <c r="K2120" s="6" t="s">
        <v>4461</v>
      </c>
      <c r="L2120" s="7" t="s">
        <v>90</v>
      </c>
      <c r="M2120" s="7" t="s">
        <v>1489</v>
      </c>
      <c r="N2120" s="10" t="s">
        <v>4462</v>
      </c>
      <c r="O2120" s="10" t="s">
        <v>62</v>
      </c>
      <c r="P2120" s="10" t="s">
        <v>93</v>
      </c>
      <c r="Q2120" s="13">
        <v>3.6311283913479123E-17</v>
      </c>
      <c r="R2120" s="7" t="s">
        <v>94</v>
      </c>
    </row>
    <row r="2121" spans="11:18" x14ac:dyDescent="0.35">
      <c r="K2121" s="6" t="s">
        <v>423</v>
      </c>
      <c r="L2121" s="7" t="s">
        <v>90</v>
      </c>
      <c r="M2121" s="7" t="s">
        <v>1495</v>
      </c>
      <c r="N2121" s="10" t="s">
        <v>4463</v>
      </c>
      <c r="O2121" s="10" t="s">
        <v>62</v>
      </c>
      <c r="P2121" s="10" t="s">
        <v>93</v>
      </c>
      <c r="Q2121" s="13">
        <v>3.9635619297892642E-14</v>
      </c>
      <c r="R2121" s="7" t="s">
        <v>94</v>
      </c>
    </row>
    <row r="2122" spans="11:18" x14ac:dyDescent="0.35">
      <c r="K2122" s="6" t="s">
        <v>423</v>
      </c>
      <c r="L2122" s="7" t="s">
        <v>90</v>
      </c>
      <c r="M2122" s="7" t="s">
        <v>1523</v>
      </c>
      <c r="N2122" s="10" t="s">
        <v>4464</v>
      </c>
      <c r="O2122" s="10" t="s">
        <v>62</v>
      </c>
      <c r="P2122" s="10" t="s">
        <v>93</v>
      </c>
      <c r="Q2122" s="13">
        <v>7.9776999372882691E-14</v>
      </c>
      <c r="R2122" s="7" t="s">
        <v>94</v>
      </c>
    </row>
    <row r="2123" spans="11:18" x14ac:dyDescent="0.35">
      <c r="K2123" s="6" t="s">
        <v>423</v>
      </c>
      <c r="L2123" s="7" t="s">
        <v>90</v>
      </c>
      <c r="M2123" s="7" t="s">
        <v>1737</v>
      </c>
      <c r="N2123" s="10" t="s">
        <v>4465</v>
      </c>
      <c r="O2123" s="10" t="s">
        <v>62</v>
      </c>
      <c r="P2123" s="10" t="s">
        <v>93</v>
      </c>
      <c r="Q2123" s="13">
        <v>1.4718594184493041E-13</v>
      </c>
      <c r="R2123" s="7" t="s">
        <v>94</v>
      </c>
    </row>
    <row r="2124" spans="11:18" x14ac:dyDescent="0.35">
      <c r="K2124" s="6" t="s">
        <v>423</v>
      </c>
      <c r="L2124" s="7" t="s">
        <v>90</v>
      </c>
      <c r="M2124" s="7" t="s">
        <v>1497</v>
      </c>
      <c r="N2124" s="10" t="s">
        <v>4466</v>
      </c>
      <c r="O2124" s="10" t="s">
        <v>62</v>
      </c>
      <c r="P2124" s="10" t="s">
        <v>93</v>
      </c>
      <c r="Q2124" s="13">
        <v>2.9173932071101895E-11</v>
      </c>
      <c r="R2124" s="7" t="s">
        <v>94</v>
      </c>
    </row>
    <row r="2125" spans="11:18" x14ac:dyDescent="0.35">
      <c r="K2125" s="6" t="s">
        <v>423</v>
      </c>
      <c r="L2125" s="7" t="s">
        <v>90</v>
      </c>
      <c r="M2125" s="7" t="s">
        <v>1489</v>
      </c>
      <c r="N2125" s="10" t="s">
        <v>4467</v>
      </c>
      <c r="O2125" s="10" t="s">
        <v>62</v>
      </c>
      <c r="P2125" s="10" t="s">
        <v>93</v>
      </c>
      <c r="Q2125" s="13">
        <v>5.3809473887554663E-22</v>
      </c>
      <c r="R2125" s="7" t="s">
        <v>94</v>
      </c>
    </row>
    <row r="2126" spans="11:18" x14ac:dyDescent="0.35">
      <c r="K2126" s="6" t="s">
        <v>423</v>
      </c>
      <c r="L2126" s="7" t="s">
        <v>90</v>
      </c>
      <c r="M2126" s="7" t="s">
        <v>1652</v>
      </c>
      <c r="N2126" s="10" t="s">
        <v>4469</v>
      </c>
      <c r="O2126" s="10" t="s">
        <v>62</v>
      </c>
      <c r="P2126" s="10" t="s">
        <v>93</v>
      </c>
      <c r="Q2126" s="13">
        <v>5.1892604066958239E-15</v>
      </c>
      <c r="R2126" s="7" t="s">
        <v>94</v>
      </c>
    </row>
    <row r="2127" spans="11:18" x14ac:dyDescent="0.35">
      <c r="K2127" s="6" t="s">
        <v>423</v>
      </c>
      <c r="L2127" s="7" t="s">
        <v>90</v>
      </c>
      <c r="M2127" s="7" t="s">
        <v>1743</v>
      </c>
      <c r="N2127" s="10" t="s">
        <v>4470</v>
      </c>
      <c r="O2127" s="10" t="s">
        <v>62</v>
      </c>
      <c r="P2127" s="10" t="s">
        <v>93</v>
      </c>
      <c r="Q2127" s="13">
        <v>1.26430474539165E-9</v>
      </c>
      <c r="R2127" s="7" t="s">
        <v>94</v>
      </c>
    </row>
    <row r="2128" spans="11:18" x14ac:dyDescent="0.35">
      <c r="K2128" s="6" t="s">
        <v>423</v>
      </c>
      <c r="L2128" s="7" t="s">
        <v>90</v>
      </c>
      <c r="M2128" s="7" t="s">
        <v>1622</v>
      </c>
      <c r="N2128" s="10" t="s">
        <v>4471</v>
      </c>
      <c r="O2128" s="10" t="s">
        <v>62</v>
      </c>
      <c r="P2128" s="10" t="s">
        <v>93</v>
      </c>
      <c r="Q2128" s="13">
        <v>3.0802872082926303E-13</v>
      </c>
      <c r="R2128" s="7" t="s">
        <v>94</v>
      </c>
    </row>
    <row r="2129" spans="11:18" x14ac:dyDescent="0.35">
      <c r="K2129" s="6" t="s">
        <v>423</v>
      </c>
      <c r="L2129" s="7" t="s">
        <v>90</v>
      </c>
      <c r="M2129" s="7" t="s">
        <v>1499</v>
      </c>
      <c r="N2129" s="10" t="s">
        <v>4472</v>
      </c>
      <c r="O2129" s="10" t="s">
        <v>62</v>
      </c>
      <c r="P2129" s="10" t="s">
        <v>93</v>
      </c>
      <c r="Q2129" s="13">
        <v>1.1852843577249373E-11</v>
      </c>
      <c r="R2129" s="7" t="s">
        <v>94</v>
      </c>
    </row>
    <row r="2130" spans="11:18" x14ac:dyDescent="0.35">
      <c r="K2130" s="6" t="s">
        <v>423</v>
      </c>
      <c r="L2130" s="7" t="s">
        <v>90</v>
      </c>
      <c r="M2130" s="7" t="s">
        <v>1492</v>
      </c>
      <c r="N2130" s="10" t="s">
        <v>4473</v>
      </c>
      <c r="O2130" s="10" t="s">
        <v>62</v>
      </c>
      <c r="P2130" s="10" t="s">
        <v>93</v>
      </c>
      <c r="Q2130" s="13">
        <v>4.9938475261471167E-11</v>
      </c>
      <c r="R2130" s="7" t="s">
        <v>94</v>
      </c>
    </row>
    <row r="2131" spans="11:18" x14ac:dyDescent="0.35">
      <c r="K2131" s="6" t="s">
        <v>4474</v>
      </c>
      <c r="L2131" s="7" t="s">
        <v>90</v>
      </c>
      <c r="M2131" s="7" t="s">
        <v>1523</v>
      </c>
      <c r="N2131" s="10" t="s">
        <v>4475</v>
      </c>
      <c r="O2131" s="10" t="s">
        <v>62</v>
      </c>
      <c r="P2131" s="10" t="s">
        <v>1707</v>
      </c>
      <c r="Q2131" s="13">
        <v>5.1976689926441345E-14</v>
      </c>
      <c r="R2131" s="7" t="s">
        <v>1708</v>
      </c>
    </row>
    <row r="2132" spans="11:18" x14ac:dyDescent="0.35">
      <c r="K2132" s="6" t="s">
        <v>4474</v>
      </c>
      <c r="L2132" s="7" t="s">
        <v>90</v>
      </c>
      <c r="M2132" s="7" t="s">
        <v>1497</v>
      </c>
      <c r="N2132" s="10" t="s">
        <v>4476</v>
      </c>
      <c r="O2132" s="10" t="s">
        <v>62</v>
      </c>
      <c r="P2132" s="10" t="s">
        <v>1707</v>
      </c>
      <c r="Q2132" s="13">
        <v>6.3809029452803172E-19</v>
      </c>
      <c r="R2132" s="7" t="s">
        <v>1708</v>
      </c>
    </row>
    <row r="2133" spans="11:18" x14ac:dyDescent="0.35">
      <c r="K2133" s="6" t="s">
        <v>4474</v>
      </c>
      <c r="L2133" s="7" t="s">
        <v>90</v>
      </c>
      <c r="M2133" s="7" t="s">
        <v>1499</v>
      </c>
      <c r="N2133" s="10" t="s">
        <v>4477</v>
      </c>
      <c r="O2133" s="10" t="s">
        <v>62</v>
      </c>
      <c r="P2133" s="10" t="s">
        <v>1707</v>
      </c>
      <c r="Q2133" s="13">
        <v>5.8600781061231591E-8</v>
      </c>
      <c r="R2133" s="7" t="s">
        <v>1708</v>
      </c>
    </row>
    <row r="2134" spans="11:18" x14ac:dyDescent="0.35">
      <c r="K2134" s="6" t="s">
        <v>4474</v>
      </c>
      <c r="L2134" s="7" t="s">
        <v>90</v>
      </c>
      <c r="M2134" s="7" t="s">
        <v>1492</v>
      </c>
      <c r="N2134" s="10" t="s">
        <v>4478</v>
      </c>
      <c r="O2134" s="10" t="s">
        <v>62</v>
      </c>
      <c r="P2134" s="10" t="s">
        <v>1707</v>
      </c>
      <c r="Q2134" s="13">
        <v>1.9910780905447315E-11</v>
      </c>
      <c r="R2134" s="7" t="s">
        <v>1708</v>
      </c>
    </row>
    <row r="2135" spans="11:18" x14ac:dyDescent="0.35">
      <c r="K2135" s="6" t="s">
        <v>4479</v>
      </c>
      <c r="L2135" s="7" t="s">
        <v>90</v>
      </c>
      <c r="M2135" s="7" t="s">
        <v>1497</v>
      </c>
      <c r="N2135" s="10" t="s">
        <v>4480</v>
      </c>
      <c r="O2135" s="10" t="s">
        <v>62</v>
      </c>
      <c r="P2135" s="10" t="s">
        <v>93</v>
      </c>
      <c r="Q2135" s="13">
        <v>2.3359607665049698E-9</v>
      </c>
      <c r="R2135" s="7" t="s">
        <v>94</v>
      </c>
    </row>
    <row r="2136" spans="11:18" x14ac:dyDescent="0.35">
      <c r="K2136" s="6" t="s">
        <v>4479</v>
      </c>
      <c r="L2136" s="7" t="s">
        <v>90</v>
      </c>
      <c r="M2136" s="7" t="s">
        <v>1489</v>
      </c>
      <c r="N2136" s="10" t="s">
        <v>4481</v>
      </c>
      <c r="O2136" s="10" t="s">
        <v>62</v>
      </c>
      <c r="P2136" s="10" t="s">
        <v>93</v>
      </c>
      <c r="Q2136" s="13">
        <v>2.3359684805805164E-8</v>
      </c>
      <c r="R2136" s="7" t="s">
        <v>94</v>
      </c>
    </row>
    <row r="2137" spans="11:18" x14ac:dyDescent="0.35">
      <c r="K2137" s="6" t="s">
        <v>4479</v>
      </c>
      <c r="L2137" s="7" t="s">
        <v>90</v>
      </c>
      <c r="M2137" s="7" t="s">
        <v>1492</v>
      </c>
      <c r="N2137" s="10" t="s">
        <v>4482</v>
      </c>
      <c r="O2137" s="10" t="s">
        <v>62</v>
      </c>
      <c r="P2137" s="10" t="s">
        <v>93</v>
      </c>
      <c r="Q2137" s="13">
        <v>2.5955119627832998E-10</v>
      </c>
      <c r="R2137" s="7" t="s">
        <v>94</v>
      </c>
    </row>
    <row r="2138" spans="11:18" x14ac:dyDescent="0.35">
      <c r="K2138" s="6" t="s">
        <v>4483</v>
      </c>
      <c r="L2138" s="7" t="s">
        <v>90</v>
      </c>
      <c r="M2138" s="7" t="s">
        <v>1596</v>
      </c>
      <c r="N2138" s="10" t="s">
        <v>4484</v>
      </c>
      <c r="O2138" s="10" t="s">
        <v>62</v>
      </c>
      <c r="P2138" s="10" t="s">
        <v>93</v>
      </c>
      <c r="Q2138" s="13">
        <v>5.3662790335029818E-5</v>
      </c>
      <c r="R2138" s="7" t="s">
        <v>94</v>
      </c>
    </row>
    <row r="2139" spans="11:18" x14ac:dyDescent="0.35">
      <c r="K2139" s="6" t="s">
        <v>4485</v>
      </c>
      <c r="L2139" s="7" t="s">
        <v>90</v>
      </c>
      <c r="M2139" s="7" t="s">
        <v>1495</v>
      </c>
      <c r="N2139" s="10" t="s">
        <v>4486</v>
      </c>
      <c r="O2139" s="10" t="s">
        <v>62</v>
      </c>
      <c r="P2139" s="10" t="s">
        <v>93</v>
      </c>
      <c r="Q2139" s="13">
        <v>3.7921848906322064E-9</v>
      </c>
      <c r="R2139" s="7" t="s">
        <v>94</v>
      </c>
    </row>
    <row r="2140" spans="11:18" x14ac:dyDescent="0.35">
      <c r="K2140" s="6" t="s">
        <v>4485</v>
      </c>
      <c r="L2140" s="7" t="s">
        <v>90</v>
      </c>
      <c r="M2140" s="7" t="s">
        <v>1523</v>
      </c>
      <c r="N2140" s="10" t="s">
        <v>4487</v>
      </c>
      <c r="O2140" s="10" t="s">
        <v>62</v>
      </c>
      <c r="P2140" s="10" t="s">
        <v>93</v>
      </c>
      <c r="Q2140" s="13">
        <v>1.8366342592206758E-10</v>
      </c>
      <c r="R2140" s="7" t="s">
        <v>94</v>
      </c>
    </row>
    <row r="2141" spans="11:18" x14ac:dyDescent="0.35">
      <c r="K2141" s="6" t="s">
        <v>4485</v>
      </c>
      <c r="L2141" s="7" t="s">
        <v>90</v>
      </c>
      <c r="M2141" s="7" t="s">
        <v>1737</v>
      </c>
      <c r="N2141" s="10" t="s">
        <v>4488</v>
      </c>
      <c r="O2141" s="10" t="s">
        <v>62</v>
      </c>
      <c r="P2141" s="10" t="s">
        <v>93</v>
      </c>
      <c r="Q2141" s="13">
        <v>5.7746466023936374E-11</v>
      </c>
      <c r="R2141" s="7" t="s">
        <v>94</v>
      </c>
    </row>
    <row r="2142" spans="11:18" x14ac:dyDescent="0.35">
      <c r="K2142" s="6" t="s">
        <v>4485</v>
      </c>
      <c r="L2142" s="7" t="s">
        <v>90</v>
      </c>
      <c r="M2142" s="7" t="s">
        <v>1497</v>
      </c>
      <c r="N2142" s="10" t="s">
        <v>4489</v>
      </c>
      <c r="O2142" s="10" t="s">
        <v>62</v>
      </c>
      <c r="P2142" s="10" t="s">
        <v>93</v>
      </c>
      <c r="Q2142" s="13">
        <v>8.5987988111332003E-11</v>
      </c>
      <c r="R2142" s="7" t="s">
        <v>94</v>
      </c>
    </row>
    <row r="2143" spans="11:18" x14ac:dyDescent="0.35">
      <c r="K2143" s="6" t="s">
        <v>4485</v>
      </c>
      <c r="L2143" s="7" t="s">
        <v>90</v>
      </c>
      <c r="M2143" s="7" t="s">
        <v>1650</v>
      </c>
      <c r="N2143" s="10" t="s">
        <v>4490</v>
      </c>
      <c r="O2143" s="10" t="s">
        <v>62</v>
      </c>
      <c r="P2143" s="10" t="s">
        <v>93</v>
      </c>
      <c r="Q2143" s="13">
        <v>3.0105778867304072E-6</v>
      </c>
      <c r="R2143" s="7" t="s">
        <v>94</v>
      </c>
    </row>
    <row r="2144" spans="11:18" x14ac:dyDescent="0.35">
      <c r="K2144" s="6" t="s">
        <v>4485</v>
      </c>
      <c r="L2144" s="7" t="s">
        <v>90</v>
      </c>
      <c r="M2144" s="7" t="s">
        <v>1652</v>
      </c>
      <c r="N2144" s="10" t="s">
        <v>4491</v>
      </c>
      <c r="O2144" s="10" t="s">
        <v>62</v>
      </c>
      <c r="P2144" s="10" t="s">
        <v>93</v>
      </c>
      <c r="Q2144" s="13">
        <v>1.8820368718648106E-9</v>
      </c>
      <c r="R2144" s="7" t="s">
        <v>94</v>
      </c>
    </row>
    <row r="2145" spans="11:18" x14ac:dyDescent="0.35">
      <c r="K2145" s="6" t="s">
        <v>4485</v>
      </c>
      <c r="L2145" s="7" t="s">
        <v>90</v>
      </c>
      <c r="M2145" s="7" t="s">
        <v>1743</v>
      </c>
      <c r="N2145" s="10" t="s">
        <v>4492</v>
      </c>
      <c r="O2145" s="10" t="s">
        <v>62</v>
      </c>
      <c r="P2145" s="10" t="s">
        <v>93</v>
      </c>
      <c r="Q2145" s="13">
        <v>2.2252640260119278E-5</v>
      </c>
      <c r="R2145" s="7" t="s">
        <v>94</v>
      </c>
    </row>
    <row r="2146" spans="11:18" x14ac:dyDescent="0.35">
      <c r="K2146" s="6" t="s">
        <v>4485</v>
      </c>
      <c r="L2146" s="7" t="s">
        <v>90</v>
      </c>
      <c r="M2146" s="7" t="s">
        <v>1622</v>
      </c>
      <c r="N2146" s="10" t="s">
        <v>4493</v>
      </c>
      <c r="O2146" s="10" t="s">
        <v>62</v>
      </c>
      <c r="P2146" s="10" t="s">
        <v>93</v>
      </c>
      <c r="Q2146" s="13">
        <v>3.9531927279296323E-6</v>
      </c>
      <c r="R2146" s="7" t="s">
        <v>94</v>
      </c>
    </row>
    <row r="2147" spans="11:18" x14ac:dyDescent="0.35">
      <c r="K2147" s="6" t="s">
        <v>4485</v>
      </c>
      <c r="L2147" s="7" t="s">
        <v>90</v>
      </c>
      <c r="M2147" s="7" t="s">
        <v>1499</v>
      </c>
      <c r="N2147" s="10" t="s">
        <v>4494</v>
      </c>
      <c r="O2147" s="10" t="s">
        <v>62</v>
      </c>
      <c r="P2147" s="10" t="s">
        <v>93</v>
      </c>
      <c r="Q2147" s="13">
        <v>1.5891889223747988E-5</v>
      </c>
      <c r="R2147" s="7" t="s">
        <v>94</v>
      </c>
    </row>
    <row r="2148" spans="11:18" x14ac:dyDescent="0.35">
      <c r="K2148" s="6" t="s">
        <v>4485</v>
      </c>
      <c r="L2148" s="7" t="s">
        <v>90</v>
      </c>
      <c r="M2148" s="7" t="s">
        <v>1492</v>
      </c>
      <c r="N2148" s="10" t="s">
        <v>4495</v>
      </c>
      <c r="O2148" s="10" t="s">
        <v>62</v>
      </c>
      <c r="P2148" s="10" t="s">
        <v>93</v>
      </c>
      <c r="Q2148" s="13">
        <v>6.4071764369860822E-7</v>
      </c>
      <c r="R2148" s="7" t="s">
        <v>94</v>
      </c>
    </row>
    <row r="2149" spans="11:18" x14ac:dyDescent="0.35">
      <c r="K2149" s="6" t="s">
        <v>4496</v>
      </c>
      <c r="L2149" s="7" t="s">
        <v>90</v>
      </c>
      <c r="M2149" s="7" t="s">
        <v>1495</v>
      </c>
      <c r="N2149" s="10" t="s">
        <v>4497</v>
      </c>
      <c r="O2149" s="10" t="s">
        <v>62</v>
      </c>
      <c r="P2149" s="10" t="s">
        <v>93</v>
      </c>
      <c r="Q2149" s="13">
        <v>2.8724797552286279E-11</v>
      </c>
      <c r="R2149" s="7" t="s">
        <v>94</v>
      </c>
    </row>
    <row r="2150" spans="11:18" x14ac:dyDescent="0.35">
      <c r="K2150" s="6" t="s">
        <v>4496</v>
      </c>
      <c r="L2150" s="7" t="s">
        <v>90</v>
      </c>
      <c r="M2150" s="7" t="s">
        <v>3968</v>
      </c>
      <c r="N2150" s="10" t="s">
        <v>4499</v>
      </c>
      <c r="O2150" s="10" t="s">
        <v>62</v>
      </c>
      <c r="P2150" s="10" t="s">
        <v>93</v>
      </c>
      <c r="Q2150" s="13">
        <v>1.2358428110536778E-14</v>
      </c>
      <c r="R2150" s="7" t="s">
        <v>94</v>
      </c>
    </row>
    <row r="2151" spans="11:18" x14ac:dyDescent="0.35">
      <c r="K2151" s="6" t="s">
        <v>4501</v>
      </c>
      <c r="L2151" s="7" t="s">
        <v>90</v>
      </c>
      <c r="M2151" s="7" t="s">
        <v>1495</v>
      </c>
      <c r="N2151" s="10" t="s">
        <v>4502</v>
      </c>
      <c r="O2151" s="10" t="s">
        <v>62</v>
      </c>
      <c r="P2151" s="10" t="s">
        <v>93</v>
      </c>
      <c r="Q2151" s="13">
        <v>1.2108947599284292E-12</v>
      </c>
      <c r="R2151" s="7" t="s">
        <v>94</v>
      </c>
    </row>
    <row r="2152" spans="11:18" x14ac:dyDescent="0.35">
      <c r="K2152" s="6" t="s">
        <v>4504</v>
      </c>
      <c r="L2152" s="7" t="s">
        <v>90</v>
      </c>
      <c r="M2152" s="7" t="s">
        <v>1495</v>
      </c>
      <c r="N2152" s="10" t="s">
        <v>4505</v>
      </c>
      <c r="O2152" s="10" t="s">
        <v>62</v>
      </c>
      <c r="P2152" s="10" t="s">
        <v>93</v>
      </c>
      <c r="Q2152" s="13">
        <v>3.1827501050178925E-12</v>
      </c>
      <c r="R2152" s="7" t="s">
        <v>94</v>
      </c>
    </row>
    <row r="2153" spans="11:18" x14ac:dyDescent="0.35">
      <c r="K2153" s="6" t="s">
        <v>4504</v>
      </c>
      <c r="L2153" s="7" t="s">
        <v>90</v>
      </c>
      <c r="M2153" s="7" t="s">
        <v>1499</v>
      </c>
      <c r="N2153" s="10" t="s">
        <v>4507</v>
      </c>
      <c r="O2153" s="10" t="s">
        <v>62</v>
      </c>
      <c r="P2153" s="10" t="s">
        <v>93</v>
      </c>
      <c r="Q2153" s="13">
        <v>7.6463682936381698E-12</v>
      </c>
      <c r="R2153" s="7" t="s">
        <v>94</v>
      </c>
    </row>
    <row r="2154" spans="11:18" x14ac:dyDescent="0.35">
      <c r="K2154" s="6" t="s">
        <v>4508</v>
      </c>
      <c r="L2154" s="7" t="s">
        <v>90</v>
      </c>
      <c r="M2154" s="7" t="s">
        <v>1495</v>
      </c>
      <c r="N2154" s="10" t="s">
        <v>4509</v>
      </c>
      <c r="O2154" s="10" t="s">
        <v>62</v>
      </c>
      <c r="P2154" s="10" t="s">
        <v>93</v>
      </c>
      <c r="Q2154" s="13">
        <v>1.1814532191968189E-11</v>
      </c>
      <c r="R2154" s="7" t="s">
        <v>94</v>
      </c>
    </row>
    <row r="2155" spans="11:18" x14ac:dyDescent="0.35">
      <c r="K2155" s="6" t="s">
        <v>4510</v>
      </c>
      <c r="L2155" s="7" t="s">
        <v>90</v>
      </c>
      <c r="M2155" s="7" t="s">
        <v>1495</v>
      </c>
      <c r="N2155" s="10" t="s">
        <v>4511</v>
      </c>
      <c r="O2155" s="10" t="s">
        <v>62</v>
      </c>
      <c r="P2155" s="10" t="s">
        <v>93</v>
      </c>
      <c r="Q2155" s="13">
        <v>2.5596600252723653E-17</v>
      </c>
      <c r="R2155" s="7" t="s">
        <v>94</v>
      </c>
    </row>
    <row r="2156" spans="11:18" x14ac:dyDescent="0.35">
      <c r="K2156" s="6" t="s">
        <v>4513</v>
      </c>
      <c r="L2156" s="7" t="s">
        <v>90</v>
      </c>
      <c r="M2156" s="7" t="s">
        <v>1499</v>
      </c>
      <c r="N2156" s="10" t="s">
        <v>4514</v>
      </c>
      <c r="O2156" s="10" t="s">
        <v>62</v>
      </c>
      <c r="P2156" s="10" t="s">
        <v>1707</v>
      </c>
      <c r="Q2156" s="13">
        <v>1.7577938087077532E-10</v>
      </c>
      <c r="R2156" s="7" t="s">
        <v>1708</v>
      </c>
    </row>
    <row r="2157" spans="11:18" x14ac:dyDescent="0.35">
      <c r="K2157" s="6" t="s">
        <v>4513</v>
      </c>
      <c r="L2157" s="7" t="s">
        <v>90</v>
      </c>
      <c r="M2157" s="7" t="s">
        <v>1492</v>
      </c>
      <c r="N2157" s="10" t="s">
        <v>4515</v>
      </c>
      <c r="O2157" s="10" t="s">
        <v>62</v>
      </c>
      <c r="P2157" s="10" t="s">
        <v>1707</v>
      </c>
      <c r="Q2157" s="13">
        <v>2.25104081245328E-15</v>
      </c>
      <c r="R2157" s="7" t="s">
        <v>1708</v>
      </c>
    </row>
    <row r="2158" spans="11:18" x14ac:dyDescent="0.35">
      <c r="K2158" s="6" t="s">
        <v>4516</v>
      </c>
      <c r="L2158" s="7" t="s">
        <v>90</v>
      </c>
      <c r="M2158" s="7" t="s">
        <v>1499</v>
      </c>
      <c r="N2158" s="10" t="s">
        <v>4517</v>
      </c>
      <c r="O2158" s="10" t="s">
        <v>62</v>
      </c>
      <c r="P2158" s="10" t="s">
        <v>93</v>
      </c>
      <c r="Q2158" s="13">
        <v>1.0230200740039761E-6</v>
      </c>
      <c r="R2158" s="7" t="s">
        <v>94</v>
      </c>
    </row>
    <row r="2159" spans="11:18" x14ac:dyDescent="0.35">
      <c r="K2159" s="6" t="s">
        <v>4516</v>
      </c>
      <c r="L2159" s="7" t="s">
        <v>90</v>
      </c>
      <c r="M2159" s="7" t="s">
        <v>1492</v>
      </c>
      <c r="N2159" s="10" t="s">
        <v>4518</v>
      </c>
      <c r="O2159" s="10" t="s">
        <v>62</v>
      </c>
      <c r="P2159" s="10" t="s">
        <v>93</v>
      </c>
      <c r="Q2159" s="13">
        <v>7.528700458233337E-8</v>
      </c>
      <c r="R2159" s="7" t="s">
        <v>94</v>
      </c>
    </row>
    <row r="2160" spans="11:18" x14ac:dyDescent="0.35">
      <c r="K2160" s="6" t="s">
        <v>4519</v>
      </c>
      <c r="L2160" s="7" t="s">
        <v>90</v>
      </c>
      <c r="M2160" s="7" t="s">
        <v>1489</v>
      </c>
      <c r="N2160" s="10" t="s">
        <v>4520</v>
      </c>
      <c r="O2160" s="10" t="s">
        <v>62</v>
      </c>
      <c r="P2160" s="10" t="s">
        <v>93</v>
      </c>
      <c r="Q2160" s="13">
        <v>4.070638251626242E-22</v>
      </c>
      <c r="R2160" s="7" t="s">
        <v>94</v>
      </c>
    </row>
    <row r="2161" spans="11:18" x14ac:dyDescent="0.35">
      <c r="K2161" s="6" t="s">
        <v>4521</v>
      </c>
      <c r="L2161" s="7" t="s">
        <v>90</v>
      </c>
      <c r="M2161" s="7" t="s">
        <v>1489</v>
      </c>
      <c r="N2161" s="10" t="s">
        <v>4522</v>
      </c>
      <c r="O2161" s="10" t="s">
        <v>62</v>
      </c>
      <c r="P2161" s="10" t="s">
        <v>93</v>
      </c>
      <c r="Q2161" s="13">
        <v>3.5862960518886673E-12</v>
      </c>
      <c r="R2161" s="7" t="s">
        <v>94</v>
      </c>
    </row>
    <row r="2162" spans="11:18" x14ac:dyDescent="0.35">
      <c r="K2162" s="6" t="s">
        <v>4523</v>
      </c>
      <c r="L2162" s="7" t="s">
        <v>90</v>
      </c>
      <c r="M2162" s="7" t="s">
        <v>1497</v>
      </c>
      <c r="N2162" s="10" t="s">
        <v>4524</v>
      </c>
      <c r="O2162" s="10" t="s">
        <v>62</v>
      </c>
      <c r="P2162" s="10" t="s">
        <v>93</v>
      </c>
      <c r="Q2162" s="13">
        <v>1.8907119588230616E-11</v>
      </c>
      <c r="R2162" s="7" t="s">
        <v>94</v>
      </c>
    </row>
    <row r="2163" spans="11:18" x14ac:dyDescent="0.35">
      <c r="K2163" s="6" t="s">
        <v>4523</v>
      </c>
      <c r="L2163" s="7" t="s">
        <v>90</v>
      </c>
      <c r="M2163" s="7" t="s">
        <v>1489</v>
      </c>
      <c r="N2163" s="10" t="s">
        <v>4525</v>
      </c>
      <c r="O2163" s="10" t="s">
        <v>62</v>
      </c>
      <c r="P2163" s="10" t="s">
        <v>93</v>
      </c>
      <c r="Q2163" s="13">
        <v>1.8907120400238566E-10</v>
      </c>
      <c r="R2163" s="7" t="s">
        <v>94</v>
      </c>
    </row>
    <row r="2164" spans="11:18" x14ac:dyDescent="0.35">
      <c r="K2164" s="6" t="s">
        <v>4523</v>
      </c>
      <c r="L2164" s="7" t="s">
        <v>90</v>
      </c>
      <c r="M2164" s="7" t="s">
        <v>1492</v>
      </c>
      <c r="N2164" s="10" t="s">
        <v>4526</v>
      </c>
      <c r="O2164" s="10" t="s">
        <v>62</v>
      </c>
      <c r="P2164" s="10" t="s">
        <v>93</v>
      </c>
      <c r="Q2164" s="13">
        <v>2.1006389943141148E-12</v>
      </c>
      <c r="R2164" s="7" t="s">
        <v>94</v>
      </c>
    </row>
    <row r="2165" spans="11:18" x14ac:dyDescent="0.35">
      <c r="K2165" s="6" t="s">
        <v>437</v>
      </c>
      <c r="L2165" s="7" t="s">
        <v>90</v>
      </c>
      <c r="M2165" s="7" t="s">
        <v>1495</v>
      </c>
      <c r="N2165" s="10" t="s">
        <v>4527</v>
      </c>
      <c r="O2165" s="10" t="s">
        <v>62</v>
      </c>
      <c r="P2165" s="10" t="s">
        <v>93</v>
      </c>
      <c r="Q2165" s="13">
        <v>4.6717506053359834E-11</v>
      </c>
      <c r="R2165" s="7" t="s">
        <v>94</v>
      </c>
    </row>
    <row r="2166" spans="11:18" x14ac:dyDescent="0.35">
      <c r="K2166" s="6" t="s">
        <v>437</v>
      </c>
      <c r="L2166" s="7" t="s">
        <v>90</v>
      </c>
      <c r="M2166" s="7" t="s">
        <v>1523</v>
      </c>
      <c r="N2166" s="10" t="s">
        <v>4528</v>
      </c>
      <c r="O2166" s="10" t="s">
        <v>62</v>
      </c>
      <c r="P2166" s="10" t="s">
        <v>93</v>
      </c>
      <c r="Q2166" s="13">
        <v>3.2164123006838965E-11</v>
      </c>
      <c r="R2166" s="7" t="s">
        <v>94</v>
      </c>
    </row>
    <row r="2167" spans="11:18" x14ac:dyDescent="0.35">
      <c r="K2167" s="6" t="s">
        <v>437</v>
      </c>
      <c r="L2167" s="7" t="s">
        <v>90</v>
      </c>
      <c r="M2167" s="7" t="s">
        <v>1737</v>
      </c>
      <c r="N2167" s="10" t="s">
        <v>4529</v>
      </c>
      <c r="O2167" s="10" t="s">
        <v>62</v>
      </c>
      <c r="P2167" s="10" t="s">
        <v>93</v>
      </c>
      <c r="Q2167" s="13">
        <v>3.5722201376381706E-12</v>
      </c>
      <c r="R2167" s="7" t="s">
        <v>94</v>
      </c>
    </row>
    <row r="2168" spans="11:18" x14ac:dyDescent="0.35">
      <c r="K2168" s="6" t="s">
        <v>437</v>
      </c>
      <c r="L2168" s="7" t="s">
        <v>90</v>
      </c>
      <c r="M2168" s="7" t="s">
        <v>1497</v>
      </c>
      <c r="N2168" s="10" t="s">
        <v>4530</v>
      </c>
      <c r="O2168" s="10" t="s">
        <v>62</v>
      </c>
      <c r="P2168" s="10" t="s">
        <v>93</v>
      </c>
      <c r="Q2168" s="13">
        <v>5.4979090729707687E-12</v>
      </c>
      <c r="R2168" s="7" t="s">
        <v>94</v>
      </c>
    </row>
    <row r="2169" spans="11:18" x14ac:dyDescent="0.35">
      <c r="K2169" s="6" t="s">
        <v>437</v>
      </c>
      <c r="L2169" s="7" t="s">
        <v>90</v>
      </c>
      <c r="M2169" s="7" t="s">
        <v>1489</v>
      </c>
      <c r="N2169" s="10" t="s">
        <v>4531</v>
      </c>
      <c r="O2169" s="10" t="s">
        <v>62</v>
      </c>
      <c r="P2169" s="10" t="s">
        <v>93</v>
      </c>
      <c r="Q2169" s="13">
        <v>4.4163661466640151E-13</v>
      </c>
      <c r="R2169" s="7" t="s">
        <v>94</v>
      </c>
    </row>
    <row r="2170" spans="11:18" x14ac:dyDescent="0.35">
      <c r="K2170" s="6" t="s">
        <v>437</v>
      </c>
      <c r="L2170" s="7" t="s">
        <v>90</v>
      </c>
      <c r="M2170" s="7" t="s">
        <v>1650</v>
      </c>
      <c r="N2170" s="10" t="s">
        <v>4532</v>
      </c>
      <c r="O2170" s="10" t="s">
        <v>62</v>
      </c>
      <c r="P2170" s="10" t="s">
        <v>93</v>
      </c>
      <c r="Q2170" s="13">
        <v>3.1121992021974986E-9</v>
      </c>
      <c r="R2170" s="7" t="s">
        <v>94</v>
      </c>
    </row>
    <row r="2171" spans="11:18" x14ac:dyDescent="0.35">
      <c r="K2171" s="6" t="s">
        <v>437</v>
      </c>
      <c r="L2171" s="7" t="s">
        <v>90</v>
      </c>
      <c r="M2171" s="7" t="s">
        <v>1652</v>
      </c>
      <c r="N2171" s="10" t="s">
        <v>4533</v>
      </c>
      <c r="O2171" s="10" t="s">
        <v>62</v>
      </c>
      <c r="P2171" s="10" t="s">
        <v>93</v>
      </c>
      <c r="Q2171" s="13">
        <v>7.4731622877693831E-13</v>
      </c>
      <c r="R2171" s="7" t="s">
        <v>94</v>
      </c>
    </row>
    <row r="2172" spans="11:18" x14ac:dyDescent="0.35">
      <c r="K2172" s="6" t="s">
        <v>437</v>
      </c>
      <c r="L2172" s="7" t="s">
        <v>90</v>
      </c>
      <c r="M2172" s="7" t="s">
        <v>1743</v>
      </c>
      <c r="N2172" s="10" t="s">
        <v>4534</v>
      </c>
      <c r="O2172" s="10" t="s">
        <v>62</v>
      </c>
      <c r="P2172" s="10" t="s">
        <v>93</v>
      </c>
      <c r="Q2172" s="13">
        <v>3.8352757166361826E-7</v>
      </c>
      <c r="R2172" s="7" t="s">
        <v>94</v>
      </c>
    </row>
    <row r="2173" spans="11:18" x14ac:dyDescent="0.35">
      <c r="K2173" s="6" t="s">
        <v>437</v>
      </c>
      <c r="L2173" s="7" t="s">
        <v>90</v>
      </c>
      <c r="M2173" s="7" t="s">
        <v>1622</v>
      </c>
      <c r="N2173" s="10" t="s">
        <v>4535</v>
      </c>
      <c r="O2173" s="10" t="s">
        <v>62</v>
      </c>
      <c r="P2173" s="10" t="s">
        <v>93</v>
      </c>
      <c r="Q2173" s="13">
        <v>5.5897455654433602E-9</v>
      </c>
      <c r="R2173" s="7" t="s">
        <v>94</v>
      </c>
    </row>
    <row r="2174" spans="11:18" x14ac:dyDescent="0.35">
      <c r="K2174" s="6" t="s">
        <v>437</v>
      </c>
      <c r="L2174" s="7" t="s">
        <v>90</v>
      </c>
      <c r="M2174" s="7" t="s">
        <v>1499</v>
      </c>
      <c r="N2174" s="10" t="s">
        <v>4536</v>
      </c>
      <c r="O2174" s="10" t="s">
        <v>62</v>
      </c>
      <c r="P2174" s="10" t="s">
        <v>93</v>
      </c>
      <c r="Q2174" s="13">
        <v>2.6167297097344868E-8</v>
      </c>
      <c r="R2174" s="7" t="s">
        <v>94</v>
      </c>
    </row>
    <row r="2175" spans="11:18" x14ac:dyDescent="0.35">
      <c r="K2175" s="6" t="s">
        <v>437</v>
      </c>
      <c r="L2175" s="7" t="s">
        <v>90</v>
      </c>
      <c r="M2175" s="7" t="s">
        <v>1492</v>
      </c>
      <c r="N2175" s="10" t="s">
        <v>4537</v>
      </c>
      <c r="O2175" s="10" t="s">
        <v>62</v>
      </c>
      <c r="P2175" s="10" t="s">
        <v>93</v>
      </c>
      <c r="Q2175" s="13">
        <v>1.3075444936540753E-9</v>
      </c>
      <c r="R2175" s="7" t="s">
        <v>94</v>
      </c>
    </row>
    <row r="2176" spans="11:18" x14ac:dyDescent="0.35">
      <c r="K2176" s="6" t="s">
        <v>4538</v>
      </c>
      <c r="L2176" s="7" t="s">
        <v>90</v>
      </c>
      <c r="M2176" s="7" t="s">
        <v>1499</v>
      </c>
      <c r="N2176" s="10" t="s">
        <v>4539</v>
      </c>
      <c r="O2176" s="10" t="s">
        <v>62</v>
      </c>
      <c r="P2176" s="10" t="s">
        <v>1707</v>
      </c>
      <c r="Q2176" s="13">
        <v>2.6616742895347906E-10</v>
      </c>
      <c r="R2176" s="7" t="s">
        <v>1708</v>
      </c>
    </row>
    <row r="2177" spans="11:18" x14ac:dyDescent="0.35">
      <c r="K2177" s="6" t="s">
        <v>4538</v>
      </c>
      <c r="L2177" s="7" t="s">
        <v>90</v>
      </c>
      <c r="M2177" s="7" t="s">
        <v>1492</v>
      </c>
      <c r="N2177" s="10" t="s">
        <v>4540</v>
      </c>
      <c r="O2177" s="10" t="s">
        <v>62</v>
      </c>
      <c r="P2177" s="10" t="s">
        <v>1707</v>
      </c>
      <c r="Q2177" s="13">
        <v>8.5078701606361815E-15</v>
      </c>
      <c r="R2177" s="7" t="s">
        <v>1708</v>
      </c>
    </row>
    <row r="2178" spans="11:18" x14ac:dyDescent="0.35">
      <c r="K2178" s="6" t="s">
        <v>4541</v>
      </c>
      <c r="L2178" s="7" t="s">
        <v>90</v>
      </c>
      <c r="M2178" s="7" t="s">
        <v>1497</v>
      </c>
      <c r="N2178" s="10" t="s">
        <v>4542</v>
      </c>
      <c r="O2178" s="10" t="s">
        <v>62</v>
      </c>
      <c r="P2178" s="10" t="s">
        <v>1707</v>
      </c>
      <c r="Q2178" s="13">
        <v>5.5419323501391645E-17</v>
      </c>
      <c r="R2178" s="7" t="s">
        <v>1708</v>
      </c>
    </row>
    <row r="2179" spans="11:18" x14ac:dyDescent="0.35">
      <c r="K2179" s="6" t="s">
        <v>4541</v>
      </c>
      <c r="L2179" s="7" t="s">
        <v>90</v>
      </c>
      <c r="M2179" s="7" t="s">
        <v>1652</v>
      </c>
      <c r="N2179" s="10" t="s">
        <v>4543</v>
      </c>
      <c r="O2179" s="10" t="s">
        <v>62</v>
      </c>
      <c r="P2179" s="10" t="s">
        <v>1707</v>
      </c>
      <c r="Q2179" s="13">
        <v>1.4447487465447315E-6</v>
      </c>
      <c r="R2179" s="7" t="s">
        <v>1708</v>
      </c>
    </row>
    <row r="2180" spans="11:18" x14ac:dyDescent="0.35">
      <c r="K2180" s="6" t="s">
        <v>4541</v>
      </c>
      <c r="L2180" s="7" t="s">
        <v>90</v>
      </c>
      <c r="M2180" s="7" t="s">
        <v>1622</v>
      </c>
      <c r="N2180" s="10" t="s">
        <v>4544</v>
      </c>
      <c r="O2180" s="10" t="s">
        <v>62</v>
      </c>
      <c r="P2180" s="10" t="s">
        <v>1707</v>
      </c>
      <c r="Q2180" s="13">
        <v>9.9073788759563018E-7</v>
      </c>
      <c r="R2180" s="7" t="s">
        <v>1708</v>
      </c>
    </row>
    <row r="2181" spans="11:18" x14ac:dyDescent="0.35">
      <c r="K2181" s="6" t="s">
        <v>4541</v>
      </c>
      <c r="L2181" s="7" t="s">
        <v>90</v>
      </c>
      <c r="M2181" s="7" t="s">
        <v>1499</v>
      </c>
      <c r="N2181" s="10" t="s">
        <v>4545</v>
      </c>
      <c r="O2181" s="10" t="s">
        <v>62</v>
      </c>
      <c r="P2181" s="10" t="s">
        <v>1707</v>
      </c>
      <c r="Q2181" s="13">
        <v>6.1533837791496842E-7</v>
      </c>
      <c r="R2181" s="7" t="s">
        <v>1708</v>
      </c>
    </row>
    <row r="2182" spans="11:18" x14ac:dyDescent="0.35">
      <c r="K2182" s="6" t="s">
        <v>4541</v>
      </c>
      <c r="L2182" s="7" t="s">
        <v>90</v>
      </c>
      <c r="M2182" s="7" t="s">
        <v>1492</v>
      </c>
      <c r="N2182" s="10" t="s">
        <v>4546</v>
      </c>
      <c r="O2182" s="10" t="s">
        <v>62</v>
      </c>
      <c r="P2182" s="10" t="s">
        <v>1707</v>
      </c>
      <c r="Q2182" s="13">
        <v>5.772353573137176E-10</v>
      </c>
      <c r="R2182" s="7" t="s">
        <v>1708</v>
      </c>
    </row>
    <row r="2183" spans="11:18" x14ac:dyDescent="0.35">
      <c r="K2183" s="6" t="s">
        <v>4547</v>
      </c>
      <c r="L2183" s="7" t="s">
        <v>90</v>
      </c>
      <c r="M2183" s="7" t="s">
        <v>1495</v>
      </c>
      <c r="N2183" s="10" t="s">
        <v>4548</v>
      </c>
      <c r="O2183" s="10" t="s">
        <v>62</v>
      </c>
      <c r="P2183" s="10" t="s">
        <v>93</v>
      </c>
      <c r="Q2183" s="13">
        <v>2.886126360874751E-11</v>
      </c>
      <c r="R2183" s="7" t="s">
        <v>94</v>
      </c>
    </row>
    <row r="2184" spans="11:18" x14ac:dyDescent="0.35">
      <c r="K2184" s="6" t="s">
        <v>4547</v>
      </c>
      <c r="L2184" s="7" t="s">
        <v>90</v>
      </c>
      <c r="M2184" s="7" t="s">
        <v>1523</v>
      </c>
      <c r="N2184" s="10" t="s">
        <v>4549</v>
      </c>
      <c r="O2184" s="10" t="s">
        <v>62</v>
      </c>
      <c r="P2184" s="10" t="s">
        <v>93</v>
      </c>
      <c r="Q2184" s="13">
        <v>7.0726146802624245E-12</v>
      </c>
      <c r="R2184" s="7" t="s">
        <v>94</v>
      </c>
    </row>
    <row r="2185" spans="11:18" x14ac:dyDescent="0.35">
      <c r="K2185" s="6" t="s">
        <v>4547</v>
      </c>
      <c r="L2185" s="7" t="s">
        <v>90</v>
      </c>
      <c r="M2185" s="7" t="s">
        <v>1497</v>
      </c>
      <c r="N2185" s="10" t="s">
        <v>4550</v>
      </c>
      <c r="O2185" s="10" t="s">
        <v>62</v>
      </c>
      <c r="P2185" s="10" t="s">
        <v>93</v>
      </c>
      <c r="Q2185" s="13">
        <v>1.9845680755801943E-10</v>
      </c>
      <c r="R2185" s="7" t="s">
        <v>94</v>
      </c>
    </row>
    <row r="2186" spans="11:18" x14ac:dyDescent="0.35">
      <c r="K2186" s="6" t="s">
        <v>439</v>
      </c>
      <c r="L2186" s="7" t="s">
        <v>90</v>
      </c>
      <c r="M2186" s="7" t="s">
        <v>1495</v>
      </c>
      <c r="N2186" s="10" t="s">
        <v>4552</v>
      </c>
      <c r="O2186" s="10" t="s">
        <v>62</v>
      </c>
      <c r="P2186" s="10" t="s">
        <v>93</v>
      </c>
      <c r="Q2186" s="13">
        <v>4.0611171335825041E-7</v>
      </c>
      <c r="R2186" s="7" t="s">
        <v>94</v>
      </c>
    </row>
    <row r="2187" spans="11:18" x14ac:dyDescent="0.35">
      <c r="K2187" s="6" t="s">
        <v>439</v>
      </c>
      <c r="L2187" s="7" t="s">
        <v>90</v>
      </c>
      <c r="M2187" s="7" t="s">
        <v>1523</v>
      </c>
      <c r="N2187" s="10" t="s">
        <v>4553</v>
      </c>
      <c r="O2187" s="10" t="s">
        <v>62</v>
      </c>
      <c r="P2187" s="10" t="s">
        <v>93</v>
      </c>
      <c r="Q2187" s="13">
        <v>2.2128561384970175E-11</v>
      </c>
      <c r="R2187" s="7" t="s">
        <v>94</v>
      </c>
    </row>
    <row r="2188" spans="11:18" x14ac:dyDescent="0.35">
      <c r="K2188" s="6" t="s">
        <v>439</v>
      </c>
      <c r="L2188" s="7" t="s">
        <v>90</v>
      </c>
      <c r="M2188" s="7" t="s">
        <v>1737</v>
      </c>
      <c r="N2188" s="10" t="s">
        <v>4554</v>
      </c>
      <c r="O2188" s="10" t="s">
        <v>62</v>
      </c>
      <c r="P2188" s="10" t="s">
        <v>93</v>
      </c>
      <c r="Q2188" s="13">
        <v>9.0514120437375731E-10</v>
      </c>
      <c r="R2188" s="7" t="s">
        <v>94</v>
      </c>
    </row>
    <row r="2189" spans="11:18" x14ac:dyDescent="0.35">
      <c r="K2189" s="6" t="s">
        <v>439</v>
      </c>
      <c r="L2189" s="7" t="s">
        <v>90</v>
      </c>
      <c r="M2189" s="7" t="s">
        <v>1497</v>
      </c>
      <c r="N2189" s="10" t="s">
        <v>4555</v>
      </c>
      <c r="O2189" s="10" t="s">
        <v>62</v>
      </c>
      <c r="P2189" s="10" t="s">
        <v>93</v>
      </c>
      <c r="Q2189" s="13">
        <v>3.5120227247766832E-10</v>
      </c>
      <c r="R2189" s="7" t="s">
        <v>94</v>
      </c>
    </row>
    <row r="2190" spans="11:18" x14ac:dyDescent="0.35">
      <c r="K2190" s="6" t="s">
        <v>439</v>
      </c>
      <c r="L2190" s="7" t="s">
        <v>90</v>
      </c>
      <c r="M2190" s="7" t="s">
        <v>1650</v>
      </c>
      <c r="N2190" s="10" t="s">
        <v>4556</v>
      </c>
      <c r="O2190" s="10" t="s">
        <v>62</v>
      </c>
      <c r="P2190" s="10" t="s">
        <v>93</v>
      </c>
      <c r="Q2190" s="13">
        <v>2.6083706183362267E-9</v>
      </c>
      <c r="R2190" s="7" t="s">
        <v>94</v>
      </c>
    </row>
    <row r="2191" spans="11:18" x14ac:dyDescent="0.35">
      <c r="K2191" s="6" t="s">
        <v>439</v>
      </c>
      <c r="L2191" s="7" t="s">
        <v>90</v>
      </c>
      <c r="M2191" s="7" t="s">
        <v>1652</v>
      </c>
      <c r="N2191" s="10" t="s">
        <v>4557</v>
      </c>
      <c r="O2191" s="10" t="s">
        <v>62</v>
      </c>
      <c r="P2191" s="10" t="s">
        <v>93</v>
      </c>
      <c r="Q2191" s="13">
        <v>1.3179291821550695E-10</v>
      </c>
      <c r="R2191" s="7" t="s">
        <v>94</v>
      </c>
    </row>
    <row r="2192" spans="11:18" x14ac:dyDescent="0.35">
      <c r="K2192" s="6" t="s">
        <v>439</v>
      </c>
      <c r="L2192" s="7" t="s">
        <v>90</v>
      </c>
      <c r="M2192" s="7" t="s">
        <v>1743</v>
      </c>
      <c r="N2192" s="10" t="s">
        <v>4558</v>
      </c>
      <c r="O2192" s="10" t="s">
        <v>62</v>
      </c>
      <c r="P2192" s="10" t="s">
        <v>93</v>
      </c>
      <c r="Q2192" s="13">
        <v>1.4382558497574551E-4</v>
      </c>
      <c r="R2192" s="7" t="s">
        <v>94</v>
      </c>
    </row>
    <row r="2193" spans="11:18" x14ac:dyDescent="0.35">
      <c r="K2193" s="6" t="s">
        <v>439</v>
      </c>
      <c r="L2193" s="7" t="s">
        <v>90</v>
      </c>
      <c r="M2193" s="7" t="s">
        <v>1622</v>
      </c>
      <c r="N2193" s="10" t="s">
        <v>4559</v>
      </c>
      <c r="O2193" s="10" t="s">
        <v>62</v>
      </c>
      <c r="P2193" s="10" t="s">
        <v>93</v>
      </c>
      <c r="Q2193" s="13">
        <v>8.2106584417633176E-6</v>
      </c>
      <c r="R2193" s="7" t="s">
        <v>94</v>
      </c>
    </row>
    <row r="2194" spans="11:18" x14ac:dyDescent="0.35">
      <c r="K2194" s="6" t="s">
        <v>439</v>
      </c>
      <c r="L2194" s="7" t="s">
        <v>90</v>
      </c>
      <c r="M2194" s="7" t="s">
        <v>1499</v>
      </c>
      <c r="N2194" s="10" t="s">
        <v>4560</v>
      </c>
      <c r="O2194" s="10" t="s">
        <v>62</v>
      </c>
      <c r="P2194" s="10" t="s">
        <v>93</v>
      </c>
      <c r="Q2194" s="13">
        <v>3.5441587185572248E-5</v>
      </c>
      <c r="R2194" s="7" t="s">
        <v>94</v>
      </c>
    </row>
    <row r="2195" spans="11:18" x14ac:dyDescent="0.35">
      <c r="K2195" s="6" t="s">
        <v>439</v>
      </c>
      <c r="L2195" s="7" t="s">
        <v>90</v>
      </c>
      <c r="M2195" s="7" t="s">
        <v>1492</v>
      </c>
      <c r="N2195" s="10" t="s">
        <v>4561</v>
      </c>
      <c r="O2195" s="10" t="s">
        <v>62</v>
      </c>
      <c r="P2195" s="10" t="s">
        <v>93</v>
      </c>
      <c r="Q2195" s="13">
        <v>3.8723895145049699E-7</v>
      </c>
      <c r="R2195" s="7" t="s">
        <v>94</v>
      </c>
    </row>
    <row r="2196" spans="11:18" x14ac:dyDescent="0.35">
      <c r="K2196" s="6" t="s">
        <v>4562</v>
      </c>
      <c r="L2196" s="7" t="s">
        <v>90</v>
      </c>
      <c r="M2196" s="7" t="s">
        <v>1523</v>
      </c>
      <c r="N2196" s="10" t="s">
        <v>4563</v>
      </c>
      <c r="O2196" s="10" t="s">
        <v>62</v>
      </c>
      <c r="P2196" s="10" t="s">
        <v>93</v>
      </c>
      <c r="Q2196" s="13">
        <v>2.5542678864652084E-14</v>
      </c>
      <c r="R2196" s="7" t="s">
        <v>94</v>
      </c>
    </row>
    <row r="2197" spans="11:18" x14ac:dyDescent="0.35">
      <c r="K2197" s="6" t="s">
        <v>4562</v>
      </c>
      <c r="L2197" s="7" t="s">
        <v>90</v>
      </c>
      <c r="M2197" s="7" t="s">
        <v>1489</v>
      </c>
      <c r="N2197" s="10" t="s">
        <v>4565</v>
      </c>
      <c r="O2197" s="10" t="s">
        <v>62</v>
      </c>
      <c r="P2197" s="10" t="s">
        <v>93</v>
      </c>
      <c r="Q2197" s="13">
        <v>1.2666268445328032E-13</v>
      </c>
      <c r="R2197" s="7" t="s">
        <v>94</v>
      </c>
    </row>
    <row r="2198" spans="11:18" x14ac:dyDescent="0.35">
      <c r="K2198" s="6" t="s">
        <v>4566</v>
      </c>
      <c r="L2198" s="7" t="s">
        <v>90</v>
      </c>
      <c r="M2198" s="7" t="s">
        <v>1650</v>
      </c>
      <c r="N2198" s="10" t="s">
        <v>4567</v>
      </c>
      <c r="O2198" s="10" t="s">
        <v>62</v>
      </c>
      <c r="P2198" s="10" t="s">
        <v>93</v>
      </c>
      <c r="Q2198" s="13">
        <v>1.2372977152618145E-8</v>
      </c>
      <c r="R2198" s="7" t="s">
        <v>94</v>
      </c>
    </row>
    <row r="2199" spans="11:18" x14ac:dyDescent="0.35">
      <c r="K2199" s="6" t="s">
        <v>4566</v>
      </c>
      <c r="L2199" s="7" t="s">
        <v>90</v>
      </c>
      <c r="M2199" s="7" t="s">
        <v>1652</v>
      </c>
      <c r="N2199" s="10" t="s">
        <v>4568</v>
      </c>
      <c r="O2199" s="10" t="s">
        <v>62</v>
      </c>
      <c r="P2199" s="10" t="s">
        <v>93</v>
      </c>
      <c r="Q2199" s="13">
        <v>1.3923716351968188E-11</v>
      </c>
      <c r="R2199" s="7" t="s">
        <v>94</v>
      </c>
    </row>
    <row r="2200" spans="11:18" x14ac:dyDescent="0.35">
      <c r="K2200" s="6" t="s">
        <v>4566</v>
      </c>
      <c r="L2200" s="7" t="s">
        <v>90</v>
      </c>
      <c r="M2200" s="7" t="s">
        <v>1622</v>
      </c>
      <c r="N2200" s="10" t="s">
        <v>4569</v>
      </c>
      <c r="O2200" s="10" t="s">
        <v>62</v>
      </c>
      <c r="P2200" s="10" t="s">
        <v>93</v>
      </c>
      <c r="Q2200" s="13">
        <v>1.6675624533928241E-7</v>
      </c>
      <c r="R2200" s="7" t="s">
        <v>94</v>
      </c>
    </row>
    <row r="2201" spans="11:18" x14ac:dyDescent="0.35">
      <c r="K2201" s="6" t="s">
        <v>4566</v>
      </c>
      <c r="L2201" s="7" t="s">
        <v>90</v>
      </c>
      <c r="M2201" s="7" t="s">
        <v>1499</v>
      </c>
      <c r="N2201" s="10" t="s">
        <v>4570</v>
      </c>
      <c r="O2201" s="10" t="s">
        <v>62</v>
      </c>
      <c r="P2201" s="10" t="s">
        <v>93</v>
      </c>
      <c r="Q2201" s="13">
        <v>6.0677458206748415E-7</v>
      </c>
      <c r="R2201" s="7" t="s">
        <v>94</v>
      </c>
    </row>
    <row r="2202" spans="11:18" x14ac:dyDescent="0.35">
      <c r="K2202" s="6" t="s">
        <v>4566</v>
      </c>
      <c r="L2202" s="7" t="s">
        <v>90</v>
      </c>
      <c r="M2202" s="7" t="s">
        <v>1492</v>
      </c>
      <c r="N2202" s="10" t="s">
        <v>4571</v>
      </c>
      <c r="O2202" s="10" t="s">
        <v>62</v>
      </c>
      <c r="P2202" s="10" t="s">
        <v>93</v>
      </c>
      <c r="Q2202" s="13">
        <v>7.2667579051769376E-9</v>
      </c>
      <c r="R2202" s="7" t="s">
        <v>94</v>
      </c>
    </row>
    <row r="2203" spans="11:18" x14ac:dyDescent="0.35">
      <c r="K2203" s="6" t="s">
        <v>4572</v>
      </c>
      <c r="L2203" s="7" t="s">
        <v>90</v>
      </c>
      <c r="M2203" s="7" t="s">
        <v>1499</v>
      </c>
      <c r="N2203" s="10" t="s">
        <v>4573</v>
      </c>
      <c r="O2203" s="10" t="s">
        <v>62</v>
      </c>
      <c r="P2203" s="10" t="s">
        <v>93</v>
      </c>
      <c r="Q2203" s="13">
        <v>3.7931521035277302E-9</v>
      </c>
      <c r="R2203" s="7" t="s">
        <v>94</v>
      </c>
    </row>
    <row r="2204" spans="11:18" x14ac:dyDescent="0.35">
      <c r="K2204" s="6" t="s">
        <v>4572</v>
      </c>
      <c r="L2204" s="7" t="s">
        <v>90</v>
      </c>
      <c r="M2204" s="7" t="s">
        <v>1492</v>
      </c>
      <c r="N2204" s="10" t="s">
        <v>4574</v>
      </c>
      <c r="O2204" s="10" t="s">
        <v>62</v>
      </c>
      <c r="P2204" s="10" t="s">
        <v>93</v>
      </c>
      <c r="Q2204" s="13">
        <v>2.7591499165487074E-14</v>
      </c>
      <c r="R2204" s="7" t="s">
        <v>94</v>
      </c>
    </row>
    <row r="2205" spans="11:18" x14ac:dyDescent="0.35">
      <c r="K2205" s="6" t="s">
        <v>4575</v>
      </c>
      <c r="L2205" s="7" t="s">
        <v>90</v>
      </c>
      <c r="M2205" s="7" t="s">
        <v>1489</v>
      </c>
      <c r="N2205" s="10" t="s">
        <v>4576</v>
      </c>
      <c r="O2205" s="10" t="s">
        <v>62</v>
      </c>
      <c r="P2205" s="10" t="s">
        <v>93</v>
      </c>
      <c r="Q2205" s="13">
        <v>1.0619949128986082E-11</v>
      </c>
      <c r="R2205" s="7" t="s">
        <v>94</v>
      </c>
    </row>
    <row r="2206" spans="11:18" x14ac:dyDescent="0.35">
      <c r="K2206" s="6" t="s">
        <v>4575</v>
      </c>
      <c r="L2206" s="7" t="s">
        <v>90</v>
      </c>
      <c r="M2206" s="7" t="s">
        <v>1492</v>
      </c>
      <c r="N2206" s="10" t="s">
        <v>4577</v>
      </c>
      <c r="O2206" s="10" t="s">
        <v>62</v>
      </c>
      <c r="P2206" s="10" t="s">
        <v>93</v>
      </c>
      <c r="Q2206" s="13">
        <v>1.0070681777813119E-13</v>
      </c>
      <c r="R2206" s="7" t="s">
        <v>94</v>
      </c>
    </row>
    <row r="2207" spans="11:18" x14ac:dyDescent="0.35">
      <c r="K2207" s="6" t="s">
        <v>4578</v>
      </c>
      <c r="L2207" s="7" t="s">
        <v>90</v>
      </c>
      <c r="M2207" s="7" t="s">
        <v>1489</v>
      </c>
      <c r="N2207" s="10" t="s">
        <v>4579</v>
      </c>
      <c r="O2207" s="10" t="s">
        <v>62</v>
      </c>
      <c r="P2207" s="10" t="s">
        <v>93</v>
      </c>
      <c r="Q2207" s="13">
        <v>9.7057337357455261E-18</v>
      </c>
      <c r="R2207" s="7" t="s">
        <v>94</v>
      </c>
    </row>
    <row r="2208" spans="11:18" x14ac:dyDescent="0.35">
      <c r="K2208" s="6" t="s">
        <v>441</v>
      </c>
      <c r="L2208" s="7" t="s">
        <v>90</v>
      </c>
      <c r="M2208" s="7" t="s">
        <v>1497</v>
      </c>
      <c r="N2208" s="10" t="s">
        <v>4580</v>
      </c>
      <c r="O2208" s="10" t="s">
        <v>62</v>
      </c>
      <c r="P2208" s="10" t="s">
        <v>93</v>
      </c>
      <c r="Q2208" s="13">
        <v>5.8312695485330261E-11</v>
      </c>
      <c r="R2208" s="7" t="s">
        <v>94</v>
      </c>
    </row>
    <row r="2209" spans="11:18" x14ac:dyDescent="0.35">
      <c r="K2209" s="6" t="s">
        <v>441</v>
      </c>
      <c r="L2209" s="7" t="s">
        <v>90</v>
      </c>
      <c r="M2209" s="7" t="s">
        <v>1489</v>
      </c>
      <c r="N2209" s="10" t="s">
        <v>4581</v>
      </c>
      <c r="O2209" s="10" t="s">
        <v>62</v>
      </c>
      <c r="P2209" s="10" t="s">
        <v>93</v>
      </c>
      <c r="Q2209" s="13">
        <v>1.1287358768887344E-8</v>
      </c>
      <c r="R2209" s="7" t="s">
        <v>94</v>
      </c>
    </row>
    <row r="2210" spans="11:18" x14ac:dyDescent="0.35">
      <c r="K2210" s="6" t="s">
        <v>441</v>
      </c>
      <c r="L2210" s="7" t="s">
        <v>90</v>
      </c>
      <c r="M2210" s="7" t="s">
        <v>1650</v>
      </c>
      <c r="N2210" s="10" t="s">
        <v>4582</v>
      </c>
      <c r="O2210" s="10" t="s">
        <v>62</v>
      </c>
      <c r="P2210" s="10" t="s">
        <v>93</v>
      </c>
      <c r="Q2210" s="13">
        <v>5.2710089340318962E-9</v>
      </c>
      <c r="R2210" s="7" t="s">
        <v>94</v>
      </c>
    </row>
    <row r="2211" spans="11:18" x14ac:dyDescent="0.35">
      <c r="K2211" s="6" t="s">
        <v>441</v>
      </c>
      <c r="L2211" s="7" t="s">
        <v>90</v>
      </c>
      <c r="M2211" s="7" t="s">
        <v>1652</v>
      </c>
      <c r="N2211" s="10" t="s">
        <v>4583</v>
      </c>
      <c r="O2211" s="10" t="s">
        <v>62</v>
      </c>
      <c r="P2211" s="10" t="s">
        <v>93</v>
      </c>
      <c r="Q2211" s="13">
        <v>3.7033033933836977E-11</v>
      </c>
      <c r="R2211" s="7" t="s">
        <v>94</v>
      </c>
    </row>
    <row r="2212" spans="11:18" x14ac:dyDescent="0.35">
      <c r="K2212" s="6" t="s">
        <v>441</v>
      </c>
      <c r="L2212" s="7" t="s">
        <v>90</v>
      </c>
      <c r="M2212" s="7" t="s">
        <v>1622</v>
      </c>
      <c r="N2212" s="10" t="s">
        <v>4584</v>
      </c>
      <c r="O2212" s="10" t="s">
        <v>62</v>
      </c>
      <c r="P2212" s="10" t="s">
        <v>93</v>
      </c>
      <c r="Q2212" s="13">
        <v>5.2423425870684734E-11</v>
      </c>
      <c r="R2212" s="7" t="s">
        <v>94</v>
      </c>
    </row>
    <row r="2213" spans="11:18" x14ac:dyDescent="0.35">
      <c r="K2213" s="6" t="s">
        <v>441</v>
      </c>
      <c r="L2213" s="7" t="s">
        <v>90</v>
      </c>
      <c r="M2213" s="7" t="s">
        <v>1499</v>
      </c>
      <c r="N2213" s="10" t="s">
        <v>4585</v>
      </c>
      <c r="O2213" s="10" t="s">
        <v>62</v>
      </c>
      <c r="P2213" s="10" t="s">
        <v>93</v>
      </c>
      <c r="Q2213" s="13">
        <v>1.734222475081109E-7</v>
      </c>
      <c r="R2213" s="7" t="s">
        <v>94</v>
      </c>
    </row>
    <row r="2214" spans="11:18" x14ac:dyDescent="0.35">
      <c r="K2214" s="6" t="s">
        <v>441</v>
      </c>
      <c r="L2214" s="7" t="s">
        <v>90</v>
      </c>
      <c r="M2214" s="7" t="s">
        <v>1492</v>
      </c>
      <c r="N2214" s="10" t="s">
        <v>4586</v>
      </c>
      <c r="O2214" s="10" t="s">
        <v>62</v>
      </c>
      <c r="P2214" s="10" t="s">
        <v>93</v>
      </c>
      <c r="Q2214" s="13">
        <v>8.2684488038966189E-11</v>
      </c>
      <c r="R2214" s="7" t="s">
        <v>94</v>
      </c>
    </row>
    <row r="2215" spans="11:18" x14ac:dyDescent="0.35">
      <c r="K2215" s="6" t="s">
        <v>4587</v>
      </c>
      <c r="L2215" s="7" t="s">
        <v>90</v>
      </c>
      <c r="M2215" s="7" t="s">
        <v>1495</v>
      </c>
      <c r="N2215" s="10" t="s">
        <v>4588</v>
      </c>
      <c r="O2215" s="10" t="s">
        <v>62</v>
      </c>
      <c r="P2215" s="10" t="s">
        <v>93</v>
      </c>
      <c r="Q2215" s="13">
        <v>2.1625373861073558E-6</v>
      </c>
      <c r="R2215" s="7" t="s">
        <v>94</v>
      </c>
    </row>
    <row r="2216" spans="11:18" x14ac:dyDescent="0.35">
      <c r="K2216" s="6" t="s">
        <v>4587</v>
      </c>
      <c r="L2216" s="7" t="s">
        <v>90</v>
      </c>
      <c r="M2216" s="7" t="s">
        <v>1523</v>
      </c>
      <c r="N2216" s="10" t="s">
        <v>4589</v>
      </c>
      <c r="O2216" s="10" t="s">
        <v>62</v>
      </c>
      <c r="P2216" s="10" t="s">
        <v>93</v>
      </c>
      <c r="Q2216" s="13">
        <v>7.2528625002942342E-6</v>
      </c>
      <c r="R2216" s="7" t="s">
        <v>94</v>
      </c>
    </row>
    <row r="2217" spans="11:18" x14ac:dyDescent="0.35">
      <c r="K2217" s="6" t="s">
        <v>4587</v>
      </c>
      <c r="L2217" s="7" t="s">
        <v>90</v>
      </c>
      <c r="M2217" s="7" t="s">
        <v>1930</v>
      </c>
      <c r="N2217" s="10" t="s">
        <v>4590</v>
      </c>
      <c r="O2217" s="10" t="s">
        <v>62</v>
      </c>
      <c r="P2217" s="10" t="s">
        <v>93</v>
      </c>
      <c r="Q2217" s="13">
        <v>8.0687758860278322E-16</v>
      </c>
      <c r="R2217" s="7" t="s">
        <v>94</v>
      </c>
    </row>
    <row r="2218" spans="11:18" x14ac:dyDescent="0.35">
      <c r="K2218" s="6" t="s">
        <v>4587</v>
      </c>
      <c r="L2218" s="7" t="s">
        <v>90</v>
      </c>
      <c r="M2218" s="7" t="s">
        <v>1497</v>
      </c>
      <c r="N2218" s="10" t="s">
        <v>4591</v>
      </c>
      <c r="O2218" s="10" t="s">
        <v>62</v>
      </c>
      <c r="P2218" s="10" t="s">
        <v>93</v>
      </c>
      <c r="Q2218" s="13">
        <v>2.8887284971551876E-5</v>
      </c>
      <c r="R2218" s="7" t="s">
        <v>94</v>
      </c>
    </row>
    <row r="2219" spans="11:18" x14ac:dyDescent="0.35">
      <c r="K2219" s="6" t="s">
        <v>4592</v>
      </c>
      <c r="L2219" s="7" t="s">
        <v>90</v>
      </c>
      <c r="M2219" s="7" t="s">
        <v>1495</v>
      </c>
      <c r="N2219" s="10" t="s">
        <v>4593</v>
      </c>
      <c r="O2219" s="10" t="s">
        <v>62</v>
      </c>
      <c r="P2219" s="10" t="s">
        <v>93</v>
      </c>
      <c r="Q2219" s="13">
        <v>1.5419509704811131E-19</v>
      </c>
      <c r="R2219" s="7" t="s">
        <v>94</v>
      </c>
    </row>
    <row r="2220" spans="11:18" x14ac:dyDescent="0.35">
      <c r="K2220" s="6" t="s">
        <v>4592</v>
      </c>
      <c r="L2220" s="7" t="s">
        <v>90</v>
      </c>
      <c r="M2220" s="7" t="s">
        <v>1523</v>
      </c>
      <c r="N2220" s="10" t="s">
        <v>4594</v>
      </c>
      <c r="O2220" s="10" t="s">
        <v>62</v>
      </c>
      <c r="P2220" s="10" t="s">
        <v>93</v>
      </c>
      <c r="Q2220" s="13">
        <v>2.4034267720238565E-14</v>
      </c>
      <c r="R2220" s="7" t="s">
        <v>94</v>
      </c>
    </row>
    <row r="2221" spans="11:18" x14ac:dyDescent="0.35">
      <c r="K2221" s="6" t="s">
        <v>4592</v>
      </c>
      <c r="L2221" s="7" t="s">
        <v>90</v>
      </c>
      <c r="M2221" s="7" t="s">
        <v>1497</v>
      </c>
      <c r="N2221" s="10" t="s">
        <v>4595</v>
      </c>
      <c r="O2221" s="10" t="s">
        <v>62</v>
      </c>
      <c r="P2221" s="10" t="s">
        <v>93</v>
      </c>
      <c r="Q2221" s="13">
        <v>2.7433657775528903E-11</v>
      </c>
      <c r="R2221" s="7" t="s">
        <v>94</v>
      </c>
    </row>
    <row r="2222" spans="11:18" x14ac:dyDescent="0.35">
      <c r="K2222" s="6" t="s">
        <v>4596</v>
      </c>
      <c r="L2222" s="7" t="s">
        <v>90</v>
      </c>
      <c r="M2222" s="7" t="s">
        <v>1497</v>
      </c>
      <c r="N2222" s="10" t="s">
        <v>4597</v>
      </c>
      <c r="O2222" s="10" t="s">
        <v>62</v>
      </c>
      <c r="P2222" s="10" t="s">
        <v>93</v>
      </c>
      <c r="Q2222" s="13">
        <v>2.5527610433081511E-8</v>
      </c>
      <c r="R2222" s="7" t="s">
        <v>94</v>
      </c>
    </row>
    <row r="2223" spans="11:18" x14ac:dyDescent="0.35">
      <c r="K2223" s="6" t="s">
        <v>4598</v>
      </c>
      <c r="L2223" s="7" t="s">
        <v>90</v>
      </c>
      <c r="M2223" s="7" t="s">
        <v>1495</v>
      </c>
      <c r="N2223" s="10" t="s">
        <v>4599</v>
      </c>
      <c r="O2223" s="10" t="s">
        <v>62</v>
      </c>
      <c r="P2223" s="10" t="s">
        <v>93</v>
      </c>
      <c r="Q2223" s="13">
        <v>6.3126754387037758E-9</v>
      </c>
      <c r="R2223" s="7" t="s">
        <v>94</v>
      </c>
    </row>
    <row r="2224" spans="11:18" x14ac:dyDescent="0.35">
      <c r="K2224" s="6" t="s">
        <v>4598</v>
      </c>
      <c r="L2224" s="7" t="s">
        <v>90</v>
      </c>
      <c r="M2224" s="7" t="s">
        <v>1497</v>
      </c>
      <c r="N2224" s="10" t="s">
        <v>4600</v>
      </c>
      <c r="O2224" s="10" t="s">
        <v>62</v>
      </c>
      <c r="P2224" s="10" t="s">
        <v>93</v>
      </c>
      <c r="Q2224" s="13">
        <v>1.7668168731165254E-9</v>
      </c>
      <c r="R2224" s="7" t="s">
        <v>94</v>
      </c>
    </row>
    <row r="2225" spans="11:18" x14ac:dyDescent="0.35">
      <c r="K2225" s="6" t="s">
        <v>4598</v>
      </c>
      <c r="L2225" s="7" t="s">
        <v>90</v>
      </c>
      <c r="M2225" s="7" t="s">
        <v>1499</v>
      </c>
      <c r="N2225" s="10" t="s">
        <v>4601</v>
      </c>
      <c r="O2225" s="10" t="s">
        <v>62</v>
      </c>
      <c r="P2225" s="10" t="s">
        <v>93</v>
      </c>
      <c r="Q2225" s="13">
        <v>2.1435165357574682E-11</v>
      </c>
      <c r="R2225" s="7" t="s">
        <v>94</v>
      </c>
    </row>
    <row r="2226" spans="11:18" x14ac:dyDescent="0.35">
      <c r="K2226" s="6" t="s">
        <v>4603</v>
      </c>
      <c r="L2226" s="7" t="s">
        <v>90</v>
      </c>
      <c r="M2226" s="7" t="s">
        <v>1495</v>
      </c>
      <c r="N2226" s="10" t="s">
        <v>4604</v>
      </c>
      <c r="O2226" s="10" t="s">
        <v>62</v>
      </c>
      <c r="P2226" s="10" t="s">
        <v>93</v>
      </c>
      <c r="Q2226" s="13">
        <v>2.4724656369463215E-12</v>
      </c>
      <c r="R2226" s="7" t="s">
        <v>94</v>
      </c>
    </row>
    <row r="2227" spans="11:18" x14ac:dyDescent="0.35">
      <c r="K2227" s="6" t="s">
        <v>4603</v>
      </c>
      <c r="L2227" s="7" t="s">
        <v>90</v>
      </c>
      <c r="M2227" s="7" t="s">
        <v>1523</v>
      </c>
      <c r="N2227" s="10" t="s">
        <v>4605</v>
      </c>
      <c r="O2227" s="10" t="s">
        <v>62</v>
      </c>
      <c r="P2227" s="10" t="s">
        <v>93</v>
      </c>
      <c r="Q2227" s="13">
        <v>8.3947899332007936E-10</v>
      </c>
      <c r="R2227" s="7" t="s">
        <v>94</v>
      </c>
    </row>
    <row r="2228" spans="11:18" x14ac:dyDescent="0.35">
      <c r="K2228" s="6" t="s">
        <v>4603</v>
      </c>
      <c r="L2228" s="7" t="s">
        <v>90</v>
      </c>
      <c r="M2228" s="7" t="s">
        <v>1497</v>
      </c>
      <c r="N2228" s="10" t="s">
        <v>4606</v>
      </c>
      <c r="O2228" s="10" t="s">
        <v>62</v>
      </c>
      <c r="P2228" s="10" t="s">
        <v>93</v>
      </c>
      <c r="Q2228" s="13">
        <v>1.4849481652794855E-11</v>
      </c>
      <c r="R2228" s="7" t="s">
        <v>94</v>
      </c>
    </row>
    <row r="2229" spans="11:18" x14ac:dyDescent="0.35">
      <c r="K2229" s="6" t="s">
        <v>4603</v>
      </c>
      <c r="L2229" s="7" t="s">
        <v>90</v>
      </c>
      <c r="M2229" s="7" t="s">
        <v>1489</v>
      </c>
      <c r="N2229" s="10" t="s">
        <v>4607</v>
      </c>
      <c r="O2229" s="10" t="s">
        <v>62</v>
      </c>
      <c r="P2229" s="10" t="s">
        <v>93</v>
      </c>
      <c r="Q2229" s="13">
        <v>4.1711319497972162E-17</v>
      </c>
      <c r="R2229" s="7" t="s">
        <v>94</v>
      </c>
    </row>
    <row r="2230" spans="11:18" x14ac:dyDescent="0.35">
      <c r="K2230" s="6" t="s">
        <v>4603</v>
      </c>
      <c r="L2230" s="7" t="s">
        <v>90</v>
      </c>
      <c r="M2230" s="7" t="s">
        <v>1499</v>
      </c>
      <c r="N2230" s="10" t="s">
        <v>4608</v>
      </c>
      <c r="O2230" s="10" t="s">
        <v>62</v>
      </c>
      <c r="P2230" s="10" t="s">
        <v>93</v>
      </c>
      <c r="Q2230" s="13">
        <v>3.2032551666971309E-15</v>
      </c>
      <c r="R2230" s="7" t="s">
        <v>94</v>
      </c>
    </row>
    <row r="2231" spans="11:18" x14ac:dyDescent="0.35">
      <c r="K2231" s="6" t="s">
        <v>4603</v>
      </c>
      <c r="L2231" s="7" t="s">
        <v>90</v>
      </c>
      <c r="M2231" s="7" t="s">
        <v>1492</v>
      </c>
      <c r="N2231" s="10" t="s">
        <v>4609</v>
      </c>
      <c r="O2231" s="10" t="s">
        <v>62</v>
      </c>
      <c r="P2231" s="10" t="s">
        <v>93</v>
      </c>
      <c r="Q2231" s="13">
        <v>1.7199587853757454E-11</v>
      </c>
      <c r="R2231" s="7" t="s">
        <v>94</v>
      </c>
    </row>
    <row r="2232" spans="11:18" x14ac:dyDescent="0.35">
      <c r="K2232" s="6" t="s">
        <v>4610</v>
      </c>
      <c r="L2232" s="7" t="s">
        <v>90</v>
      </c>
      <c r="M2232" s="7" t="s">
        <v>1497</v>
      </c>
      <c r="N2232" s="10" t="s">
        <v>4611</v>
      </c>
      <c r="O2232" s="10" t="s">
        <v>62</v>
      </c>
      <c r="P2232" s="10" t="s">
        <v>93</v>
      </c>
      <c r="Q2232" s="13">
        <v>4.704447323546719E-21</v>
      </c>
      <c r="R2232" s="7" t="s">
        <v>94</v>
      </c>
    </row>
    <row r="2233" spans="11:18" x14ac:dyDescent="0.35">
      <c r="K2233" s="6" t="s">
        <v>4612</v>
      </c>
      <c r="L2233" s="7" t="s">
        <v>90</v>
      </c>
      <c r="M2233" s="7" t="s">
        <v>1492</v>
      </c>
      <c r="N2233" s="10" t="s">
        <v>4614</v>
      </c>
      <c r="O2233" s="10" t="s">
        <v>62</v>
      </c>
      <c r="P2233" s="10" t="s">
        <v>93</v>
      </c>
      <c r="Q2233" s="13">
        <v>2.2736279083140351E-6</v>
      </c>
      <c r="R2233" s="7" t="s">
        <v>94</v>
      </c>
    </row>
    <row r="2234" spans="11:18" x14ac:dyDescent="0.35">
      <c r="K2234" s="6" t="s">
        <v>4615</v>
      </c>
      <c r="L2234" s="7" t="s">
        <v>90</v>
      </c>
      <c r="M2234" s="7" t="s">
        <v>1495</v>
      </c>
      <c r="N2234" s="10" t="s">
        <v>4616</v>
      </c>
      <c r="O2234" s="10" t="s">
        <v>62</v>
      </c>
      <c r="P2234" s="10" t="s">
        <v>93</v>
      </c>
      <c r="Q2234" s="13">
        <v>2.635605505033797E-11</v>
      </c>
      <c r="R2234" s="7" t="s">
        <v>94</v>
      </c>
    </row>
    <row r="2235" spans="11:18" x14ac:dyDescent="0.35">
      <c r="K2235" s="6" t="s">
        <v>4615</v>
      </c>
      <c r="L2235" s="7" t="s">
        <v>90</v>
      </c>
      <c r="M2235" s="7" t="s">
        <v>1497</v>
      </c>
      <c r="N2235" s="10" t="s">
        <v>4617</v>
      </c>
      <c r="O2235" s="10" t="s">
        <v>62</v>
      </c>
      <c r="P2235" s="10" t="s">
        <v>93</v>
      </c>
      <c r="Q2235" s="13">
        <v>1.5166900690967384E-12</v>
      </c>
      <c r="R2235" s="7" t="s">
        <v>94</v>
      </c>
    </row>
    <row r="2236" spans="11:18" x14ac:dyDescent="0.35">
      <c r="K2236" s="6" t="s">
        <v>4615</v>
      </c>
      <c r="L2236" s="7" t="s">
        <v>90</v>
      </c>
      <c r="M2236" s="7" t="s">
        <v>1622</v>
      </c>
      <c r="N2236" s="10" t="s">
        <v>4618</v>
      </c>
      <c r="O2236" s="10" t="s">
        <v>62</v>
      </c>
      <c r="P2236" s="10" t="s">
        <v>93</v>
      </c>
      <c r="Q2236" s="13">
        <v>1.0749483073558646E-12</v>
      </c>
      <c r="R2236" s="7" t="s">
        <v>94</v>
      </c>
    </row>
    <row r="2237" spans="11:18" x14ac:dyDescent="0.35">
      <c r="K2237" s="6" t="s">
        <v>4615</v>
      </c>
      <c r="L2237" s="7" t="s">
        <v>90</v>
      </c>
      <c r="M2237" s="7" t="s">
        <v>1499</v>
      </c>
      <c r="N2237" s="10" t="s">
        <v>4619</v>
      </c>
      <c r="O2237" s="10" t="s">
        <v>62</v>
      </c>
      <c r="P2237" s="10" t="s">
        <v>93</v>
      </c>
      <c r="Q2237" s="13">
        <v>5.2079587574155066E-13</v>
      </c>
      <c r="R2237" s="7" t="s">
        <v>94</v>
      </c>
    </row>
    <row r="2238" spans="11:18" x14ac:dyDescent="0.35">
      <c r="K2238" s="6" t="s">
        <v>4615</v>
      </c>
      <c r="L2238" s="7" t="s">
        <v>90</v>
      </c>
      <c r="M2238" s="7" t="s">
        <v>1492</v>
      </c>
      <c r="N2238" s="10" t="s">
        <v>4620</v>
      </c>
      <c r="O2238" s="10" t="s">
        <v>62</v>
      </c>
      <c r="P2238" s="10" t="s">
        <v>93</v>
      </c>
      <c r="Q2238" s="13">
        <v>9.5713545397216674E-16</v>
      </c>
      <c r="R2238" s="7" t="s">
        <v>94</v>
      </c>
    </row>
    <row r="2239" spans="11:18" x14ac:dyDescent="0.35">
      <c r="K2239" s="6" t="s">
        <v>4621</v>
      </c>
      <c r="L2239" s="7" t="s">
        <v>90</v>
      </c>
      <c r="M2239" s="7" t="s">
        <v>1495</v>
      </c>
      <c r="N2239" s="10" t="s">
        <v>4622</v>
      </c>
      <c r="O2239" s="10" t="s">
        <v>62</v>
      </c>
      <c r="P2239" s="10" t="s">
        <v>93</v>
      </c>
      <c r="Q2239" s="13">
        <v>7.7939071341391638E-12</v>
      </c>
      <c r="R2239" s="7" t="s">
        <v>94</v>
      </c>
    </row>
    <row r="2240" spans="11:18" x14ac:dyDescent="0.35">
      <c r="K2240" s="6" t="s">
        <v>4621</v>
      </c>
      <c r="L2240" s="7" t="s">
        <v>90</v>
      </c>
      <c r="M2240" s="7" t="s">
        <v>1499</v>
      </c>
      <c r="N2240" s="10" t="s">
        <v>4624</v>
      </c>
      <c r="O2240" s="10" t="s">
        <v>62</v>
      </c>
      <c r="P2240" s="10" t="s">
        <v>93</v>
      </c>
      <c r="Q2240" s="13">
        <v>1.8705440361113319E-11</v>
      </c>
      <c r="R2240" s="7" t="s">
        <v>94</v>
      </c>
    </row>
    <row r="2241" spans="11:18" x14ac:dyDescent="0.35">
      <c r="K2241" s="6" t="s">
        <v>4625</v>
      </c>
      <c r="L2241" s="7" t="s">
        <v>90</v>
      </c>
      <c r="M2241" s="7" t="s">
        <v>1596</v>
      </c>
      <c r="N2241" s="10" t="s">
        <v>4626</v>
      </c>
      <c r="O2241" s="10" t="s">
        <v>62</v>
      </c>
      <c r="P2241" s="10" t="s">
        <v>93</v>
      </c>
      <c r="Q2241" s="13">
        <v>6.0260622909980117E-5</v>
      </c>
      <c r="R2241" s="7" t="s">
        <v>94</v>
      </c>
    </row>
    <row r="2242" spans="11:18" x14ac:dyDescent="0.35">
      <c r="K2242" s="6" t="s">
        <v>445</v>
      </c>
      <c r="L2242" s="7" t="s">
        <v>90</v>
      </c>
      <c r="M2242" s="7" t="s">
        <v>1499</v>
      </c>
      <c r="N2242" s="10" t="s">
        <v>4627</v>
      </c>
      <c r="O2242" s="10" t="s">
        <v>62</v>
      </c>
      <c r="P2242" s="10" t="s">
        <v>93</v>
      </c>
      <c r="Q2242" s="13">
        <v>2.7332928500289891E-17</v>
      </c>
      <c r="R2242" s="7" t="s">
        <v>94</v>
      </c>
    </row>
    <row r="2243" spans="11:18" x14ac:dyDescent="0.35">
      <c r="K2243" s="6" t="s">
        <v>4628</v>
      </c>
      <c r="L2243" s="7" t="s">
        <v>90</v>
      </c>
      <c r="M2243" s="7" t="s">
        <v>1497</v>
      </c>
      <c r="N2243" s="10" t="s">
        <v>4629</v>
      </c>
      <c r="O2243" s="10" t="s">
        <v>62</v>
      </c>
      <c r="P2243" s="10" t="s">
        <v>93</v>
      </c>
      <c r="Q2243" s="13">
        <v>1.8199168019005963E-16</v>
      </c>
      <c r="R2243" s="7" t="s">
        <v>94</v>
      </c>
    </row>
    <row r="2244" spans="11:18" x14ac:dyDescent="0.35">
      <c r="K2244" s="6" t="s">
        <v>4628</v>
      </c>
      <c r="L2244" s="7" t="s">
        <v>90</v>
      </c>
      <c r="M2244" s="7" t="s">
        <v>1492</v>
      </c>
      <c r="N2244" s="10" t="s">
        <v>4630</v>
      </c>
      <c r="O2244" s="10" t="s">
        <v>62</v>
      </c>
      <c r="P2244" s="10" t="s">
        <v>93</v>
      </c>
      <c r="Q2244" s="13">
        <v>2.5998812151729618E-18</v>
      </c>
      <c r="R2244" s="7" t="s">
        <v>94</v>
      </c>
    </row>
    <row r="2245" spans="11:18" x14ac:dyDescent="0.35">
      <c r="K2245" s="6" t="s">
        <v>4631</v>
      </c>
      <c r="L2245" s="7" t="s">
        <v>90</v>
      </c>
      <c r="M2245" s="7" t="s">
        <v>1497</v>
      </c>
      <c r="N2245" s="10" t="s">
        <v>4632</v>
      </c>
      <c r="O2245" s="10" t="s">
        <v>62</v>
      </c>
      <c r="P2245" s="10" t="s">
        <v>93</v>
      </c>
      <c r="Q2245" s="13">
        <v>2.7031122733518882E-10</v>
      </c>
      <c r="R2245" s="7" t="s">
        <v>94</v>
      </c>
    </row>
    <row r="2246" spans="11:18" x14ac:dyDescent="0.35">
      <c r="K2246" s="6" t="s">
        <v>4631</v>
      </c>
      <c r="L2246" s="7" t="s">
        <v>90</v>
      </c>
      <c r="M2246" s="7" t="s">
        <v>1489</v>
      </c>
      <c r="N2246" s="10" t="s">
        <v>4633</v>
      </c>
      <c r="O2246" s="10" t="s">
        <v>62</v>
      </c>
      <c r="P2246" s="10" t="s">
        <v>93</v>
      </c>
      <c r="Q2246" s="13">
        <v>3.0549502846282303E-9</v>
      </c>
      <c r="R2246" s="7" t="s">
        <v>94</v>
      </c>
    </row>
    <row r="2247" spans="11:18" x14ac:dyDescent="0.35">
      <c r="K2247" s="6" t="s">
        <v>4631</v>
      </c>
      <c r="L2247" s="7" t="s">
        <v>90</v>
      </c>
      <c r="M2247" s="7" t="s">
        <v>1492</v>
      </c>
      <c r="N2247" s="10" t="s">
        <v>4634</v>
      </c>
      <c r="O2247" s="10" t="s">
        <v>62</v>
      </c>
      <c r="P2247" s="10" t="s">
        <v>93</v>
      </c>
      <c r="Q2247" s="13">
        <v>3.003529475045725E-11</v>
      </c>
      <c r="R2247" s="7" t="s">
        <v>94</v>
      </c>
    </row>
    <row r="2248" spans="11:18" x14ac:dyDescent="0.35">
      <c r="K2248" s="6" t="s">
        <v>4635</v>
      </c>
      <c r="L2248" s="7" t="s">
        <v>90</v>
      </c>
      <c r="M2248" s="7" t="s">
        <v>1523</v>
      </c>
      <c r="N2248" s="10" t="s">
        <v>4636</v>
      </c>
      <c r="O2248" s="10" t="s">
        <v>62</v>
      </c>
      <c r="P2248" s="10" t="s">
        <v>93</v>
      </c>
      <c r="Q2248" s="13">
        <v>6.2162412930894619E-24</v>
      </c>
      <c r="R2248" s="7" t="s">
        <v>94</v>
      </c>
    </row>
    <row r="2249" spans="11:18" x14ac:dyDescent="0.35">
      <c r="K2249" s="6" t="s">
        <v>4635</v>
      </c>
      <c r="L2249" s="7" t="s">
        <v>90</v>
      </c>
      <c r="M2249" s="7" t="s">
        <v>1497</v>
      </c>
      <c r="N2249" s="10" t="s">
        <v>4637</v>
      </c>
      <c r="O2249" s="10" t="s">
        <v>62</v>
      </c>
      <c r="P2249" s="10" t="s">
        <v>93</v>
      </c>
      <c r="Q2249" s="13">
        <v>3.264737817153081E-10</v>
      </c>
      <c r="R2249" s="7" t="s">
        <v>94</v>
      </c>
    </row>
    <row r="2250" spans="11:18" x14ac:dyDescent="0.35">
      <c r="K2250" s="6" t="s">
        <v>4635</v>
      </c>
      <c r="L2250" s="7" t="s">
        <v>90</v>
      </c>
      <c r="M2250" s="7" t="s">
        <v>1489</v>
      </c>
      <c r="N2250" s="10" t="s">
        <v>4638</v>
      </c>
      <c r="O2250" s="10" t="s">
        <v>62</v>
      </c>
      <c r="P2250" s="10" t="s">
        <v>93</v>
      </c>
      <c r="Q2250" s="13">
        <v>3.8450425482862813E-9</v>
      </c>
      <c r="R2250" s="7" t="s">
        <v>94</v>
      </c>
    </row>
    <row r="2251" spans="11:18" x14ac:dyDescent="0.35">
      <c r="K2251" s="6" t="s">
        <v>4635</v>
      </c>
      <c r="L2251" s="7" t="s">
        <v>90</v>
      </c>
      <c r="M2251" s="7" t="s">
        <v>1499</v>
      </c>
      <c r="N2251" s="10" t="s">
        <v>4639</v>
      </c>
      <c r="O2251" s="10" t="s">
        <v>62</v>
      </c>
      <c r="P2251" s="10" t="s">
        <v>93</v>
      </c>
      <c r="Q2251" s="13">
        <v>1.9230247400233636E-24</v>
      </c>
      <c r="R2251" s="7" t="s">
        <v>94</v>
      </c>
    </row>
    <row r="2252" spans="11:18" x14ac:dyDescent="0.35">
      <c r="K2252" s="6" t="s">
        <v>4635</v>
      </c>
      <c r="L2252" s="7" t="s">
        <v>90</v>
      </c>
      <c r="M2252" s="7" t="s">
        <v>1492</v>
      </c>
      <c r="N2252" s="10" t="s">
        <v>4640</v>
      </c>
      <c r="O2252" s="10" t="s">
        <v>62</v>
      </c>
      <c r="P2252" s="10" t="s">
        <v>93</v>
      </c>
      <c r="Q2252" s="13">
        <v>3.627486129677932E-11</v>
      </c>
      <c r="R2252" s="7" t="s">
        <v>94</v>
      </c>
    </row>
    <row r="2253" spans="11:18" x14ac:dyDescent="0.35">
      <c r="K2253" s="6" t="s">
        <v>4641</v>
      </c>
      <c r="L2253" s="7" t="s">
        <v>90</v>
      </c>
      <c r="M2253" s="7" t="s">
        <v>1489</v>
      </c>
      <c r="N2253" s="10" t="s">
        <v>4642</v>
      </c>
      <c r="O2253" s="10" t="s">
        <v>62</v>
      </c>
      <c r="P2253" s="10" t="s">
        <v>93</v>
      </c>
      <c r="Q2253" s="13">
        <v>3.5829294669184886E-23</v>
      </c>
      <c r="R2253" s="7" t="s">
        <v>94</v>
      </c>
    </row>
    <row r="2254" spans="11:18" x14ac:dyDescent="0.35">
      <c r="K2254" s="6" t="s">
        <v>4643</v>
      </c>
      <c r="L2254" s="7" t="s">
        <v>90</v>
      </c>
      <c r="M2254" s="7" t="s">
        <v>1489</v>
      </c>
      <c r="N2254" s="10" t="s">
        <v>4644</v>
      </c>
      <c r="O2254" s="10" t="s">
        <v>62</v>
      </c>
      <c r="P2254" s="10" t="s">
        <v>93</v>
      </c>
      <c r="Q2254" s="13">
        <v>3.2108632007395623E-14</v>
      </c>
      <c r="R2254" s="7" t="s">
        <v>94</v>
      </c>
    </row>
    <row r="2255" spans="11:18" x14ac:dyDescent="0.35">
      <c r="K2255" s="6" t="s">
        <v>4645</v>
      </c>
      <c r="L2255" s="7" t="s">
        <v>90</v>
      </c>
      <c r="M2255" s="7" t="s">
        <v>1489</v>
      </c>
      <c r="N2255" s="10" t="s">
        <v>4646</v>
      </c>
      <c r="O2255" s="10" t="s">
        <v>62</v>
      </c>
      <c r="P2255" s="10" t="s">
        <v>93</v>
      </c>
      <c r="Q2255" s="13">
        <v>1.0541419027912524E-12</v>
      </c>
      <c r="R2255" s="7" t="s">
        <v>94</v>
      </c>
    </row>
    <row r="2256" spans="11:18" x14ac:dyDescent="0.35">
      <c r="K2256" s="6" t="s">
        <v>4645</v>
      </c>
      <c r="L2256" s="7" t="s">
        <v>90</v>
      </c>
      <c r="M2256" s="7" t="s">
        <v>1652</v>
      </c>
      <c r="N2256" s="10" t="s">
        <v>4647</v>
      </c>
      <c r="O2256" s="10" t="s">
        <v>62</v>
      </c>
      <c r="P2256" s="10" t="s">
        <v>93</v>
      </c>
      <c r="Q2256" s="13">
        <v>8.6260351818687866E-16</v>
      </c>
      <c r="R2256" s="7" t="s">
        <v>94</v>
      </c>
    </row>
    <row r="2257" spans="11:18" x14ac:dyDescent="0.35">
      <c r="K2257" s="6" t="s">
        <v>4648</v>
      </c>
      <c r="L2257" s="7" t="s">
        <v>90</v>
      </c>
      <c r="M2257" s="7" t="s">
        <v>1497</v>
      </c>
      <c r="N2257" s="10" t="s">
        <v>4649</v>
      </c>
      <c r="O2257" s="10" t="s">
        <v>62</v>
      </c>
      <c r="P2257" s="10" t="s">
        <v>1707</v>
      </c>
      <c r="Q2257" s="13">
        <v>7.1489746088827029E-21</v>
      </c>
      <c r="R2257" s="7" t="s">
        <v>1708</v>
      </c>
    </row>
    <row r="2258" spans="11:18" x14ac:dyDescent="0.35">
      <c r="K2258" s="6" t="s">
        <v>4648</v>
      </c>
      <c r="L2258" s="7" t="s">
        <v>90</v>
      </c>
      <c r="M2258" s="7" t="s">
        <v>1652</v>
      </c>
      <c r="N2258" s="10" t="s">
        <v>4650</v>
      </c>
      <c r="O2258" s="10" t="s">
        <v>62</v>
      </c>
      <c r="P2258" s="10" t="s">
        <v>1707</v>
      </c>
      <c r="Q2258" s="13">
        <v>3.0132039001908541E-10</v>
      </c>
      <c r="R2258" s="7" t="s">
        <v>1708</v>
      </c>
    </row>
    <row r="2259" spans="11:18" x14ac:dyDescent="0.35">
      <c r="K2259" s="6" t="s">
        <v>4648</v>
      </c>
      <c r="L2259" s="7" t="s">
        <v>90</v>
      </c>
      <c r="M2259" s="7" t="s">
        <v>1492</v>
      </c>
      <c r="N2259" s="10" t="s">
        <v>4652</v>
      </c>
      <c r="O2259" s="10" t="s">
        <v>62</v>
      </c>
      <c r="P2259" s="10" t="s">
        <v>1707</v>
      </c>
      <c r="Q2259" s="13">
        <v>8.761924712683895E-15</v>
      </c>
      <c r="R2259" s="7" t="s">
        <v>1708</v>
      </c>
    </row>
    <row r="2260" spans="11:18" x14ac:dyDescent="0.35">
      <c r="K2260" s="6" t="s">
        <v>4653</v>
      </c>
      <c r="L2260" s="7" t="s">
        <v>90</v>
      </c>
      <c r="M2260" s="7" t="s">
        <v>1499</v>
      </c>
      <c r="N2260" s="10" t="s">
        <v>4654</v>
      </c>
      <c r="O2260" s="10" t="s">
        <v>62</v>
      </c>
      <c r="P2260" s="10" t="s">
        <v>1707</v>
      </c>
      <c r="Q2260" s="13">
        <v>3.4747062650497011E-10</v>
      </c>
      <c r="R2260" s="7" t="s">
        <v>1708</v>
      </c>
    </row>
    <row r="2261" spans="11:18" x14ac:dyDescent="0.35">
      <c r="K2261" s="6" t="s">
        <v>4655</v>
      </c>
      <c r="L2261" s="7" t="s">
        <v>90</v>
      </c>
      <c r="M2261" s="7" t="s">
        <v>1489</v>
      </c>
      <c r="N2261" s="10" t="s">
        <v>4656</v>
      </c>
      <c r="O2261" s="10" t="s">
        <v>62</v>
      </c>
      <c r="P2261" s="10" t="s">
        <v>93</v>
      </c>
      <c r="Q2261" s="13">
        <v>8.9869045079920459E-14</v>
      </c>
      <c r="R2261" s="7" t="s">
        <v>94</v>
      </c>
    </row>
    <row r="2262" spans="11:18" x14ac:dyDescent="0.35">
      <c r="K2262" s="6" t="s">
        <v>4655</v>
      </c>
      <c r="L2262" s="7" t="s">
        <v>90</v>
      </c>
      <c r="M2262" s="7" t="s">
        <v>1652</v>
      </c>
      <c r="N2262" s="10" t="s">
        <v>4657</v>
      </c>
      <c r="O2262" s="10" t="s">
        <v>62</v>
      </c>
      <c r="P2262" s="10" t="s">
        <v>93</v>
      </c>
      <c r="Q2262" s="13">
        <v>2.8005076739801187E-19</v>
      </c>
      <c r="R2262" s="7" t="s">
        <v>94</v>
      </c>
    </row>
    <row r="2263" spans="11:18" x14ac:dyDescent="0.35">
      <c r="K2263" s="6" t="s">
        <v>4658</v>
      </c>
      <c r="L2263" s="7" t="s">
        <v>90</v>
      </c>
      <c r="M2263" s="7" t="s">
        <v>1523</v>
      </c>
      <c r="N2263" s="10" t="s">
        <v>4659</v>
      </c>
      <c r="O2263" s="10" t="s">
        <v>62</v>
      </c>
      <c r="P2263" s="10" t="s">
        <v>93</v>
      </c>
      <c r="Q2263" s="13">
        <v>9.1894330954274335E-19</v>
      </c>
      <c r="R2263" s="7" t="s">
        <v>94</v>
      </c>
    </row>
    <row r="2264" spans="11:18" x14ac:dyDescent="0.35">
      <c r="K2264" s="6" t="s">
        <v>4658</v>
      </c>
      <c r="L2264" s="7" t="s">
        <v>90</v>
      </c>
      <c r="M2264" s="7" t="s">
        <v>1497</v>
      </c>
      <c r="N2264" s="10" t="s">
        <v>4660</v>
      </c>
      <c r="O2264" s="10" t="s">
        <v>62</v>
      </c>
      <c r="P2264" s="10" t="s">
        <v>93</v>
      </c>
      <c r="Q2264" s="13">
        <v>2.631154321041749E-11</v>
      </c>
      <c r="R2264" s="7" t="s">
        <v>94</v>
      </c>
    </row>
    <row r="2265" spans="11:18" x14ac:dyDescent="0.35">
      <c r="K2265" s="6" t="s">
        <v>4658</v>
      </c>
      <c r="L2265" s="7" t="s">
        <v>90</v>
      </c>
      <c r="M2265" s="7" t="s">
        <v>1489</v>
      </c>
      <c r="N2265" s="10" t="s">
        <v>4661</v>
      </c>
      <c r="O2265" s="10" t="s">
        <v>62</v>
      </c>
      <c r="P2265" s="10" t="s">
        <v>93</v>
      </c>
      <c r="Q2265" s="13">
        <v>1.8843139857654075E-9</v>
      </c>
      <c r="R2265" s="7" t="s">
        <v>94</v>
      </c>
    </row>
    <row r="2266" spans="11:18" x14ac:dyDescent="0.35">
      <c r="K2266" s="6" t="s">
        <v>4658</v>
      </c>
      <c r="L2266" s="7" t="s">
        <v>90</v>
      </c>
      <c r="M2266" s="7" t="s">
        <v>1499</v>
      </c>
      <c r="N2266" s="10" t="s">
        <v>4662</v>
      </c>
      <c r="O2266" s="10" t="s">
        <v>62</v>
      </c>
      <c r="P2266" s="10" t="s">
        <v>93</v>
      </c>
      <c r="Q2266" s="13">
        <v>4.5756170342093029E-24</v>
      </c>
      <c r="R2266" s="7" t="s">
        <v>94</v>
      </c>
    </row>
    <row r="2267" spans="11:18" x14ac:dyDescent="0.35">
      <c r="K2267" s="6" t="s">
        <v>4658</v>
      </c>
      <c r="L2267" s="7" t="s">
        <v>90</v>
      </c>
      <c r="M2267" s="7" t="s">
        <v>1492</v>
      </c>
      <c r="N2267" s="10" t="s">
        <v>4663</v>
      </c>
      <c r="O2267" s="10" t="s">
        <v>62</v>
      </c>
      <c r="P2267" s="10" t="s">
        <v>93</v>
      </c>
      <c r="Q2267" s="13">
        <v>2.9235045485328029E-12</v>
      </c>
      <c r="R2267" s="7" t="s">
        <v>94</v>
      </c>
    </row>
    <row r="2268" spans="11:18" x14ac:dyDescent="0.35">
      <c r="K2268" s="6" t="s">
        <v>447</v>
      </c>
      <c r="L2268" s="7" t="s">
        <v>90</v>
      </c>
      <c r="M2268" s="7" t="s">
        <v>1497</v>
      </c>
      <c r="N2268" s="10" t="s">
        <v>4664</v>
      </c>
      <c r="O2268" s="10" t="s">
        <v>62</v>
      </c>
      <c r="P2268" s="10" t="s">
        <v>93</v>
      </c>
      <c r="Q2268" s="13">
        <v>4.4628582544803404E-13</v>
      </c>
      <c r="R2268" s="7" t="s">
        <v>94</v>
      </c>
    </row>
    <row r="2269" spans="11:18" x14ac:dyDescent="0.35">
      <c r="K2269" s="6" t="s">
        <v>4667</v>
      </c>
      <c r="L2269" s="7" t="s">
        <v>90</v>
      </c>
      <c r="M2269" s="7" t="s">
        <v>1499</v>
      </c>
      <c r="N2269" s="10" t="s">
        <v>4668</v>
      </c>
      <c r="O2269" s="10" t="s">
        <v>62</v>
      </c>
      <c r="P2269" s="10" t="s">
        <v>1707</v>
      </c>
      <c r="Q2269" s="13">
        <v>8.3042843388469178E-11</v>
      </c>
      <c r="R2269" s="7" t="s">
        <v>1708</v>
      </c>
    </row>
    <row r="2270" spans="11:18" x14ac:dyDescent="0.35">
      <c r="K2270" s="6" t="s">
        <v>4669</v>
      </c>
      <c r="L2270" s="7" t="s">
        <v>90</v>
      </c>
      <c r="M2270" s="7" t="s">
        <v>1499</v>
      </c>
      <c r="N2270" s="10" t="s">
        <v>4670</v>
      </c>
      <c r="O2270" s="10" t="s">
        <v>62</v>
      </c>
      <c r="P2270" s="10" t="s">
        <v>1707</v>
      </c>
      <c r="Q2270" s="13">
        <v>1.3982238577097414E-12</v>
      </c>
      <c r="R2270" s="7" t="s">
        <v>1708</v>
      </c>
    </row>
    <row r="2271" spans="11:18" x14ac:dyDescent="0.35">
      <c r="K2271" s="6" t="s">
        <v>4669</v>
      </c>
      <c r="L2271" s="7" t="s">
        <v>90</v>
      </c>
      <c r="M2271" s="7" t="s">
        <v>1492</v>
      </c>
      <c r="N2271" s="10" t="s">
        <v>4671</v>
      </c>
      <c r="O2271" s="10" t="s">
        <v>62</v>
      </c>
      <c r="P2271" s="10" t="s">
        <v>1707</v>
      </c>
      <c r="Q2271" s="13">
        <v>9.5294646734791243E-15</v>
      </c>
      <c r="R2271" s="7" t="s">
        <v>1708</v>
      </c>
    </row>
    <row r="2272" spans="11:18" x14ac:dyDescent="0.35">
      <c r="K2272" s="6" t="s">
        <v>4672</v>
      </c>
      <c r="L2272" s="7" t="s">
        <v>90</v>
      </c>
      <c r="M2272" s="7" t="s">
        <v>1497</v>
      </c>
      <c r="N2272" s="10" t="s">
        <v>4673</v>
      </c>
      <c r="O2272" s="10" t="s">
        <v>62</v>
      </c>
      <c r="P2272" s="10" t="s">
        <v>93</v>
      </c>
      <c r="Q2272" s="13">
        <v>6.4855485212715679E-21</v>
      </c>
      <c r="R2272" s="7" t="s">
        <v>94</v>
      </c>
    </row>
    <row r="2273" spans="11:18" x14ac:dyDescent="0.35">
      <c r="K2273" s="6" t="s">
        <v>4672</v>
      </c>
      <c r="L2273" s="7" t="s">
        <v>90</v>
      </c>
      <c r="M2273" s="7" t="s">
        <v>1489</v>
      </c>
      <c r="N2273" s="10" t="s">
        <v>4674</v>
      </c>
      <c r="O2273" s="10" t="s">
        <v>62</v>
      </c>
      <c r="P2273" s="10" t="s">
        <v>93</v>
      </c>
      <c r="Q2273" s="13">
        <v>8.5783394587673944E-14</v>
      </c>
      <c r="R2273" s="7" t="s">
        <v>94</v>
      </c>
    </row>
    <row r="2274" spans="11:18" x14ac:dyDescent="0.35">
      <c r="K2274" s="6" t="s">
        <v>4672</v>
      </c>
      <c r="L2274" s="7" t="s">
        <v>90</v>
      </c>
      <c r="M2274" s="7" t="s">
        <v>1499</v>
      </c>
      <c r="N2274" s="10" t="s">
        <v>4675</v>
      </c>
      <c r="O2274" s="10" t="s">
        <v>62</v>
      </c>
      <c r="P2274" s="10" t="s">
        <v>93</v>
      </c>
      <c r="Q2274" s="13">
        <v>4.0534678866953262E-22</v>
      </c>
      <c r="R2274" s="7" t="s">
        <v>94</v>
      </c>
    </row>
    <row r="2275" spans="11:18" x14ac:dyDescent="0.35">
      <c r="K2275" s="6" t="s">
        <v>4676</v>
      </c>
      <c r="L2275" s="7" t="s">
        <v>90</v>
      </c>
      <c r="M2275" s="7" t="s">
        <v>1497</v>
      </c>
      <c r="N2275" s="10" t="s">
        <v>4677</v>
      </c>
      <c r="O2275" s="10" t="s">
        <v>62</v>
      </c>
      <c r="P2275" s="10" t="s">
        <v>93</v>
      </c>
      <c r="Q2275" s="13">
        <v>4.3356260847475148E-9</v>
      </c>
      <c r="R2275" s="7" t="s">
        <v>94</v>
      </c>
    </row>
    <row r="2276" spans="11:18" x14ac:dyDescent="0.35">
      <c r="K2276" s="6" t="s">
        <v>4676</v>
      </c>
      <c r="L2276" s="7" t="s">
        <v>90</v>
      </c>
      <c r="M2276" s="7" t="s">
        <v>1489</v>
      </c>
      <c r="N2276" s="10" t="s">
        <v>4678</v>
      </c>
      <c r="O2276" s="10" t="s">
        <v>62</v>
      </c>
      <c r="P2276" s="10" t="s">
        <v>93</v>
      </c>
      <c r="Q2276" s="13">
        <v>4.3356265719522854E-8</v>
      </c>
      <c r="R2276" s="7" t="s">
        <v>94</v>
      </c>
    </row>
    <row r="2277" spans="11:18" x14ac:dyDescent="0.35">
      <c r="K2277" s="6" t="s">
        <v>4676</v>
      </c>
      <c r="L2277" s="7" t="s">
        <v>90</v>
      </c>
      <c r="M2277" s="7" t="s">
        <v>1492</v>
      </c>
      <c r="N2277" s="10" t="s">
        <v>4679</v>
      </c>
      <c r="O2277" s="10" t="s">
        <v>62</v>
      </c>
      <c r="P2277" s="10" t="s">
        <v>93</v>
      </c>
      <c r="Q2277" s="13">
        <v>4.8173628757693833E-10</v>
      </c>
      <c r="R2277" s="7" t="s">
        <v>94</v>
      </c>
    </row>
    <row r="2278" spans="11:18" x14ac:dyDescent="0.35">
      <c r="K2278" s="6" t="s">
        <v>4680</v>
      </c>
      <c r="L2278" s="7" t="s">
        <v>90</v>
      </c>
      <c r="M2278" s="7" t="s">
        <v>1523</v>
      </c>
      <c r="N2278" s="10" t="s">
        <v>4681</v>
      </c>
      <c r="O2278" s="10" t="s">
        <v>62</v>
      </c>
      <c r="P2278" s="10" t="s">
        <v>93</v>
      </c>
      <c r="Q2278" s="13">
        <v>2.1056348732405565E-11</v>
      </c>
      <c r="R2278" s="7" t="s">
        <v>94</v>
      </c>
    </row>
    <row r="2279" spans="11:18" x14ac:dyDescent="0.35">
      <c r="K2279" s="6" t="s">
        <v>4683</v>
      </c>
      <c r="L2279" s="7" t="s">
        <v>90</v>
      </c>
      <c r="M2279" s="7" t="s">
        <v>1497</v>
      </c>
      <c r="N2279" s="10" t="s">
        <v>4684</v>
      </c>
      <c r="O2279" s="10" t="s">
        <v>62</v>
      </c>
      <c r="P2279" s="10" t="s">
        <v>93</v>
      </c>
      <c r="Q2279" s="13">
        <v>1.5167310872372685E-16</v>
      </c>
      <c r="R2279" s="7" t="s">
        <v>94</v>
      </c>
    </row>
    <row r="2280" spans="11:18" x14ac:dyDescent="0.35">
      <c r="K2280" s="6" t="s">
        <v>4683</v>
      </c>
      <c r="L2280" s="7" t="s">
        <v>90</v>
      </c>
      <c r="M2280" s="7" t="s">
        <v>1492</v>
      </c>
      <c r="N2280" s="10" t="s">
        <v>4685</v>
      </c>
      <c r="O2280" s="10" t="s">
        <v>62</v>
      </c>
      <c r="P2280" s="10" t="s">
        <v>93</v>
      </c>
      <c r="Q2280" s="13">
        <v>2.9416930394592444E-16</v>
      </c>
      <c r="R2280" s="7" t="s">
        <v>94</v>
      </c>
    </row>
    <row r="2281" spans="11:18" x14ac:dyDescent="0.35">
      <c r="K2281" s="6" t="s">
        <v>4686</v>
      </c>
      <c r="L2281" s="7" t="s">
        <v>90</v>
      </c>
      <c r="M2281" s="7" t="s">
        <v>1495</v>
      </c>
      <c r="N2281" s="10" t="s">
        <v>4687</v>
      </c>
      <c r="O2281" s="10" t="s">
        <v>62</v>
      </c>
      <c r="P2281" s="10" t="s">
        <v>93</v>
      </c>
      <c r="Q2281" s="13">
        <v>9.2464993902982095E-16</v>
      </c>
      <c r="R2281" s="7" t="s">
        <v>94</v>
      </c>
    </row>
    <row r="2282" spans="11:18" x14ac:dyDescent="0.35">
      <c r="K2282" s="6" t="s">
        <v>4689</v>
      </c>
      <c r="L2282" s="7" t="s">
        <v>90</v>
      </c>
      <c r="M2282" s="7" t="s">
        <v>1495</v>
      </c>
      <c r="N2282" s="10" t="s">
        <v>4690</v>
      </c>
      <c r="O2282" s="10" t="s">
        <v>62</v>
      </c>
      <c r="P2282" s="10" t="s">
        <v>93</v>
      </c>
      <c r="Q2282" s="13">
        <v>3.5690964242465202E-13</v>
      </c>
      <c r="R2282" s="7" t="s">
        <v>94</v>
      </c>
    </row>
    <row r="2283" spans="11:18" x14ac:dyDescent="0.35">
      <c r="K2283" s="6" t="s">
        <v>4689</v>
      </c>
      <c r="L2283" s="7" t="s">
        <v>90</v>
      </c>
      <c r="M2283" s="7" t="s">
        <v>1523</v>
      </c>
      <c r="N2283" s="10" t="s">
        <v>4691</v>
      </c>
      <c r="O2283" s="10" t="s">
        <v>62</v>
      </c>
      <c r="P2283" s="10" t="s">
        <v>93</v>
      </c>
      <c r="Q2283" s="13">
        <v>2.4559934872286278E-13</v>
      </c>
      <c r="R2283" s="7" t="s">
        <v>94</v>
      </c>
    </row>
    <row r="2284" spans="11:18" x14ac:dyDescent="0.35">
      <c r="K2284" s="6" t="s">
        <v>4689</v>
      </c>
      <c r="L2284" s="7" t="s">
        <v>90</v>
      </c>
      <c r="M2284" s="7" t="s">
        <v>1497</v>
      </c>
      <c r="N2284" s="10" t="s">
        <v>4692</v>
      </c>
      <c r="O2284" s="10" t="s">
        <v>62</v>
      </c>
      <c r="P2284" s="10" t="s">
        <v>93</v>
      </c>
      <c r="Q2284" s="13">
        <v>1.6757779183436235E-11</v>
      </c>
      <c r="R2284" s="7" t="s">
        <v>94</v>
      </c>
    </row>
    <row r="2285" spans="11:18" x14ac:dyDescent="0.35">
      <c r="K2285" s="6" t="s">
        <v>4689</v>
      </c>
      <c r="L2285" s="7" t="s">
        <v>90</v>
      </c>
      <c r="M2285" s="7" t="s">
        <v>1743</v>
      </c>
      <c r="N2285" s="10" t="s">
        <v>4693</v>
      </c>
      <c r="O2285" s="10" t="s">
        <v>62</v>
      </c>
      <c r="P2285" s="10" t="s">
        <v>93</v>
      </c>
      <c r="Q2285" s="13">
        <v>2.1423174948866798E-9</v>
      </c>
      <c r="R2285" s="7" t="s">
        <v>94</v>
      </c>
    </row>
    <row r="2286" spans="11:18" x14ac:dyDescent="0.35">
      <c r="K2286" s="6" t="s">
        <v>4689</v>
      </c>
      <c r="L2286" s="7" t="s">
        <v>90</v>
      </c>
      <c r="M2286" s="7" t="s">
        <v>1499</v>
      </c>
      <c r="N2286" s="10" t="s">
        <v>4694</v>
      </c>
      <c r="O2286" s="10" t="s">
        <v>62</v>
      </c>
      <c r="P2286" s="10" t="s">
        <v>93</v>
      </c>
      <c r="Q2286" s="13">
        <v>3.889431972910044E-12</v>
      </c>
      <c r="R2286" s="7" t="s">
        <v>94</v>
      </c>
    </row>
    <row r="2287" spans="11:18" x14ac:dyDescent="0.35">
      <c r="K2287" s="6" t="s">
        <v>4689</v>
      </c>
      <c r="L2287" s="7" t="s">
        <v>90</v>
      </c>
      <c r="M2287" s="7" t="s">
        <v>1492</v>
      </c>
      <c r="N2287" s="10" t="s">
        <v>4695</v>
      </c>
      <c r="O2287" s="10" t="s">
        <v>62</v>
      </c>
      <c r="P2287" s="10" t="s">
        <v>93</v>
      </c>
      <c r="Q2287" s="13">
        <v>5.6932526304731606E-14</v>
      </c>
      <c r="R2287" s="7" t="s">
        <v>94</v>
      </c>
    </row>
    <row r="2288" spans="11:18" x14ac:dyDescent="0.35">
      <c r="K2288" s="6" t="s">
        <v>4696</v>
      </c>
      <c r="L2288" s="7" t="s">
        <v>90</v>
      </c>
      <c r="M2288" s="7" t="s">
        <v>1489</v>
      </c>
      <c r="N2288" s="10" t="s">
        <v>4697</v>
      </c>
      <c r="O2288" s="10" t="s">
        <v>62</v>
      </c>
      <c r="P2288" s="10" t="s">
        <v>93</v>
      </c>
      <c r="Q2288" s="13">
        <v>7.6909235759840951E-11</v>
      </c>
      <c r="R2288" s="7" t="s">
        <v>94</v>
      </c>
    </row>
    <row r="2289" spans="11:18" x14ac:dyDescent="0.35">
      <c r="K2289" s="6" t="s">
        <v>4698</v>
      </c>
      <c r="L2289" s="7" t="s">
        <v>90</v>
      </c>
      <c r="M2289" s="7" t="s">
        <v>1489</v>
      </c>
      <c r="N2289" s="10" t="s">
        <v>4699</v>
      </c>
      <c r="O2289" s="10" t="s">
        <v>62</v>
      </c>
      <c r="P2289" s="10" t="s">
        <v>93</v>
      </c>
      <c r="Q2289" s="13">
        <v>5.2684313444453275E-15</v>
      </c>
      <c r="R2289" s="7" t="s">
        <v>94</v>
      </c>
    </row>
    <row r="2290" spans="11:18" x14ac:dyDescent="0.35">
      <c r="K2290" s="6" t="s">
        <v>4700</v>
      </c>
      <c r="L2290" s="7" t="s">
        <v>90</v>
      </c>
      <c r="M2290" s="7" t="s">
        <v>1523</v>
      </c>
      <c r="N2290" s="10" t="s">
        <v>4701</v>
      </c>
      <c r="O2290" s="10" t="s">
        <v>62</v>
      </c>
      <c r="P2290" s="10" t="s">
        <v>93</v>
      </c>
      <c r="Q2290" s="13">
        <v>3.6404577943141148E-16</v>
      </c>
      <c r="R2290" s="7" t="s">
        <v>94</v>
      </c>
    </row>
    <row r="2291" spans="11:18" x14ac:dyDescent="0.35">
      <c r="K2291" s="6" t="s">
        <v>4702</v>
      </c>
      <c r="L2291" s="7" t="s">
        <v>90</v>
      </c>
      <c r="M2291" s="7" t="s">
        <v>1497</v>
      </c>
      <c r="N2291" s="10" t="s">
        <v>4703</v>
      </c>
      <c r="O2291" s="10" t="s">
        <v>62</v>
      </c>
      <c r="P2291" s="10" t="s">
        <v>93</v>
      </c>
      <c r="Q2291" s="13">
        <v>1.1767131227753479E-10</v>
      </c>
      <c r="R2291" s="7" t="s">
        <v>94</v>
      </c>
    </row>
    <row r="2292" spans="11:18" x14ac:dyDescent="0.35">
      <c r="K2292" s="6" t="s">
        <v>4702</v>
      </c>
      <c r="L2292" s="7" t="s">
        <v>90</v>
      </c>
      <c r="M2292" s="7" t="s">
        <v>1489</v>
      </c>
      <c r="N2292" s="10" t="s">
        <v>4704</v>
      </c>
      <c r="O2292" s="10" t="s">
        <v>62</v>
      </c>
      <c r="P2292" s="10" t="s">
        <v>93</v>
      </c>
      <c r="Q2292" s="13">
        <v>1.1769654136461232E-9</v>
      </c>
      <c r="R2292" s="7" t="s">
        <v>94</v>
      </c>
    </row>
    <row r="2293" spans="11:18" x14ac:dyDescent="0.35">
      <c r="K2293" s="6" t="s">
        <v>4702</v>
      </c>
      <c r="L2293" s="7" t="s">
        <v>90</v>
      </c>
      <c r="M2293" s="7" t="s">
        <v>1492</v>
      </c>
      <c r="N2293" s="10" t="s">
        <v>4705</v>
      </c>
      <c r="O2293" s="10" t="s">
        <v>62</v>
      </c>
      <c r="P2293" s="10" t="s">
        <v>93</v>
      </c>
      <c r="Q2293" s="13">
        <v>1.3073309355626241E-11</v>
      </c>
      <c r="R2293" s="7" t="s">
        <v>94</v>
      </c>
    </row>
    <row r="2294" spans="11:18" x14ac:dyDescent="0.35">
      <c r="K2294" s="6" t="s">
        <v>4706</v>
      </c>
      <c r="L2294" s="7" t="s">
        <v>90</v>
      </c>
      <c r="M2294" s="7" t="s">
        <v>1489</v>
      </c>
      <c r="N2294" s="10" t="s">
        <v>4707</v>
      </c>
      <c r="O2294" s="10" t="s">
        <v>62</v>
      </c>
      <c r="P2294" s="10" t="s">
        <v>93</v>
      </c>
      <c r="Q2294" s="13">
        <v>3.0505766473956256E-15</v>
      </c>
      <c r="R2294" s="7" t="s">
        <v>94</v>
      </c>
    </row>
    <row r="2295" spans="11:18" x14ac:dyDescent="0.35">
      <c r="K2295" s="6" t="s">
        <v>4708</v>
      </c>
      <c r="L2295" s="7" t="s">
        <v>90</v>
      </c>
      <c r="M2295" s="7" t="s">
        <v>1523</v>
      </c>
      <c r="N2295" s="10" t="s">
        <v>4709</v>
      </c>
      <c r="O2295" s="10" t="s">
        <v>62</v>
      </c>
      <c r="P2295" s="10" t="s">
        <v>93</v>
      </c>
      <c r="Q2295" s="13">
        <v>1.2973814021232603E-15</v>
      </c>
      <c r="R2295" s="7" t="s">
        <v>94</v>
      </c>
    </row>
    <row r="2296" spans="11:18" x14ac:dyDescent="0.35">
      <c r="K2296" s="6" t="s">
        <v>4708</v>
      </c>
      <c r="L2296" s="7" t="s">
        <v>90</v>
      </c>
      <c r="M2296" s="7" t="s">
        <v>1497</v>
      </c>
      <c r="N2296" s="10" t="s">
        <v>4710</v>
      </c>
      <c r="O2296" s="10" t="s">
        <v>62</v>
      </c>
      <c r="P2296" s="10" t="s">
        <v>93</v>
      </c>
      <c r="Q2296" s="13">
        <v>1.4294384178051689E-11</v>
      </c>
      <c r="R2296" s="7" t="s">
        <v>94</v>
      </c>
    </row>
    <row r="2297" spans="11:18" x14ac:dyDescent="0.35">
      <c r="K2297" s="6" t="s">
        <v>4708</v>
      </c>
      <c r="L2297" s="7" t="s">
        <v>90</v>
      </c>
      <c r="M2297" s="7" t="s">
        <v>1489</v>
      </c>
      <c r="N2297" s="10" t="s">
        <v>4711</v>
      </c>
      <c r="O2297" s="10" t="s">
        <v>62</v>
      </c>
      <c r="P2297" s="10" t="s">
        <v>93</v>
      </c>
      <c r="Q2297" s="13">
        <v>1.4294389050099402E-10</v>
      </c>
      <c r="R2297" s="7" t="s">
        <v>94</v>
      </c>
    </row>
    <row r="2298" spans="11:18" x14ac:dyDescent="0.35">
      <c r="K2298" s="6" t="s">
        <v>4708</v>
      </c>
      <c r="L2298" s="7" t="s">
        <v>90</v>
      </c>
      <c r="M2298" s="7" t="s">
        <v>1492</v>
      </c>
      <c r="N2298" s="10" t="s">
        <v>4712</v>
      </c>
      <c r="O2298" s="10" t="s">
        <v>62</v>
      </c>
      <c r="P2298" s="10" t="s">
        <v>93</v>
      </c>
      <c r="Q2298" s="13">
        <v>1.588264818449304E-12</v>
      </c>
      <c r="R2298" s="7" t="s">
        <v>94</v>
      </c>
    </row>
    <row r="2299" spans="11:18" x14ac:dyDescent="0.35">
      <c r="K2299" s="6" t="s">
        <v>4713</v>
      </c>
      <c r="L2299" s="7" t="s">
        <v>90</v>
      </c>
      <c r="M2299" s="7" t="s">
        <v>1497</v>
      </c>
      <c r="N2299" s="10" t="s">
        <v>4714</v>
      </c>
      <c r="O2299" s="10" t="s">
        <v>62</v>
      </c>
      <c r="P2299" s="10" t="s">
        <v>93</v>
      </c>
      <c r="Q2299" s="13">
        <v>9.588834634910536E-12</v>
      </c>
      <c r="R2299" s="7" t="s">
        <v>94</v>
      </c>
    </row>
    <row r="2300" spans="11:18" x14ac:dyDescent="0.35">
      <c r="K2300" s="6" t="s">
        <v>4713</v>
      </c>
      <c r="L2300" s="7" t="s">
        <v>90</v>
      </c>
      <c r="M2300" s="7" t="s">
        <v>1489</v>
      </c>
      <c r="N2300" s="10" t="s">
        <v>4715</v>
      </c>
      <c r="O2300" s="10" t="s">
        <v>62</v>
      </c>
      <c r="P2300" s="10" t="s">
        <v>93</v>
      </c>
      <c r="Q2300" s="13">
        <v>9.5888346349105354E-11</v>
      </c>
      <c r="R2300" s="7" t="s">
        <v>94</v>
      </c>
    </row>
    <row r="2301" spans="11:18" x14ac:dyDescent="0.35">
      <c r="K2301" s="6" t="s">
        <v>4713</v>
      </c>
      <c r="L2301" s="7" t="s">
        <v>90</v>
      </c>
      <c r="M2301" s="7" t="s">
        <v>1492</v>
      </c>
      <c r="N2301" s="10" t="s">
        <v>4716</v>
      </c>
      <c r="O2301" s="10" t="s">
        <v>62</v>
      </c>
      <c r="P2301" s="10" t="s">
        <v>93</v>
      </c>
      <c r="Q2301" s="13">
        <v>1.0654262149025843E-12</v>
      </c>
      <c r="R2301" s="7" t="s">
        <v>94</v>
      </c>
    </row>
    <row r="2302" spans="11:18" x14ac:dyDescent="0.35">
      <c r="K2302" s="6" t="s">
        <v>4717</v>
      </c>
      <c r="L2302" s="7" t="s">
        <v>90</v>
      </c>
      <c r="M2302" s="7" t="s">
        <v>1497</v>
      </c>
      <c r="N2302" s="10" t="s">
        <v>4718</v>
      </c>
      <c r="O2302" s="10" t="s">
        <v>62</v>
      </c>
      <c r="P2302" s="10" t="s">
        <v>93</v>
      </c>
      <c r="Q2302" s="13">
        <v>2.7582426600636181E-11</v>
      </c>
      <c r="R2302" s="7" t="s">
        <v>94</v>
      </c>
    </row>
    <row r="2303" spans="11:18" x14ac:dyDescent="0.35">
      <c r="K2303" s="6" t="s">
        <v>4717</v>
      </c>
      <c r="L2303" s="7" t="s">
        <v>90</v>
      </c>
      <c r="M2303" s="7" t="s">
        <v>1489</v>
      </c>
      <c r="N2303" s="10" t="s">
        <v>4719</v>
      </c>
      <c r="O2303" s="10" t="s">
        <v>62</v>
      </c>
      <c r="P2303" s="10" t="s">
        <v>93</v>
      </c>
      <c r="Q2303" s="13">
        <v>2.7582428224652083E-10</v>
      </c>
      <c r="R2303" s="7" t="s">
        <v>94</v>
      </c>
    </row>
    <row r="2304" spans="11:18" x14ac:dyDescent="0.35">
      <c r="K2304" s="6" t="s">
        <v>4717</v>
      </c>
      <c r="L2304" s="7" t="s">
        <v>90</v>
      </c>
      <c r="M2304" s="7" t="s">
        <v>1492</v>
      </c>
      <c r="N2304" s="10" t="s">
        <v>4720</v>
      </c>
      <c r="O2304" s="10" t="s">
        <v>62</v>
      </c>
      <c r="P2304" s="10" t="s">
        <v>93</v>
      </c>
      <c r="Q2304" s="13">
        <v>3.06471370584493E-12</v>
      </c>
      <c r="R2304" s="7" t="s">
        <v>94</v>
      </c>
    </row>
    <row r="2305" spans="11:18" x14ac:dyDescent="0.35">
      <c r="K2305" s="6" t="s">
        <v>4721</v>
      </c>
      <c r="L2305" s="7" t="s">
        <v>90</v>
      </c>
      <c r="M2305" s="7" t="s">
        <v>1497</v>
      </c>
      <c r="N2305" s="10" t="s">
        <v>4722</v>
      </c>
      <c r="O2305" s="10" t="s">
        <v>62</v>
      </c>
      <c r="P2305" s="10" t="s">
        <v>93</v>
      </c>
      <c r="Q2305" s="13">
        <v>4.9993291482306158E-11</v>
      </c>
      <c r="R2305" s="7" t="s">
        <v>94</v>
      </c>
    </row>
    <row r="2306" spans="11:18" x14ac:dyDescent="0.35">
      <c r="K2306" s="6" t="s">
        <v>4721</v>
      </c>
      <c r="L2306" s="7" t="s">
        <v>90</v>
      </c>
      <c r="M2306" s="7" t="s">
        <v>1489</v>
      </c>
      <c r="N2306" s="10" t="s">
        <v>4723</v>
      </c>
      <c r="O2306" s="10" t="s">
        <v>62</v>
      </c>
      <c r="P2306" s="10" t="s">
        <v>93</v>
      </c>
      <c r="Q2306" s="13">
        <v>5.514958501574552E-10</v>
      </c>
      <c r="R2306" s="7" t="s">
        <v>94</v>
      </c>
    </row>
    <row r="2307" spans="11:18" x14ac:dyDescent="0.35">
      <c r="K2307" s="6" t="s">
        <v>4721</v>
      </c>
      <c r="L2307" s="7" t="s">
        <v>90</v>
      </c>
      <c r="M2307" s="7" t="s">
        <v>1492</v>
      </c>
      <c r="N2307" s="10" t="s">
        <v>4725</v>
      </c>
      <c r="O2307" s="10" t="s">
        <v>62</v>
      </c>
      <c r="P2307" s="10" t="s">
        <v>93</v>
      </c>
      <c r="Q2307" s="13">
        <v>5.5548100654552678E-12</v>
      </c>
      <c r="R2307" s="7" t="s">
        <v>94</v>
      </c>
    </row>
    <row r="2308" spans="11:18" x14ac:dyDescent="0.35">
      <c r="K2308" s="6" t="s">
        <v>4726</v>
      </c>
      <c r="L2308" s="7" t="s">
        <v>90</v>
      </c>
      <c r="M2308" s="7" t="s">
        <v>1495</v>
      </c>
      <c r="N2308" s="10" t="s">
        <v>4727</v>
      </c>
      <c r="O2308" s="10" t="s">
        <v>62</v>
      </c>
      <c r="P2308" s="10" t="s">
        <v>93</v>
      </c>
      <c r="Q2308" s="13">
        <v>3.9559163877137172E-13</v>
      </c>
      <c r="R2308" s="7" t="s">
        <v>94</v>
      </c>
    </row>
    <row r="2309" spans="11:18" x14ac:dyDescent="0.35">
      <c r="K2309" s="6" t="s">
        <v>4726</v>
      </c>
      <c r="L2309" s="7" t="s">
        <v>90</v>
      </c>
      <c r="M2309" s="7" t="s">
        <v>1523</v>
      </c>
      <c r="N2309" s="10" t="s">
        <v>4728</v>
      </c>
      <c r="O2309" s="10" t="s">
        <v>62</v>
      </c>
      <c r="P2309" s="10" t="s">
        <v>93</v>
      </c>
      <c r="Q2309" s="13">
        <v>9.2940115996023836E-15</v>
      </c>
      <c r="R2309" s="7" t="s">
        <v>94</v>
      </c>
    </row>
    <row r="2310" spans="11:18" x14ac:dyDescent="0.35">
      <c r="K2310" s="6" t="s">
        <v>4726</v>
      </c>
      <c r="L2310" s="7" t="s">
        <v>90</v>
      </c>
      <c r="M2310" s="7" t="s">
        <v>1497</v>
      </c>
      <c r="N2310" s="10" t="s">
        <v>4729</v>
      </c>
      <c r="O2310" s="10" t="s">
        <v>62</v>
      </c>
      <c r="P2310" s="10" t="s">
        <v>93</v>
      </c>
      <c r="Q2310" s="13">
        <v>5.2371621362147104E-16</v>
      </c>
      <c r="R2310" s="7" t="s">
        <v>94</v>
      </c>
    </row>
    <row r="2311" spans="11:18" x14ac:dyDescent="0.35">
      <c r="K2311" s="6" t="s">
        <v>4730</v>
      </c>
      <c r="L2311" s="7" t="s">
        <v>90</v>
      </c>
      <c r="M2311" s="7" t="s">
        <v>1495</v>
      </c>
      <c r="N2311" s="10" t="s">
        <v>4731</v>
      </c>
      <c r="O2311" s="10" t="s">
        <v>62</v>
      </c>
      <c r="P2311" s="10" t="s">
        <v>1707</v>
      </c>
      <c r="Q2311" s="13">
        <v>1.5376686029423458E-9</v>
      </c>
      <c r="R2311" s="7" t="s">
        <v>1708</v>
      </c>
    </row>
    <row r="2312" spans="11:18" x14ac:dyDescent="0.35">
      <c r="K2312" s="6" t="s">
        <v>4730</v>
      </c>
      <c r="L2312" s="7" t="s">
        <v>90</v>
      </c>
      <c r="M2312" s="7" t="s">
        <v>1523</v>
      </c>
      <c r="N2312" s="10" t="s">
        <v>4732</v>
      </c>
      <c r="O2312" s="10" t="s">
        <v>62</v>
      </c>
      <c r="P2312" s="10" t="s">
        <v>1707</v>
      </c>
      <c r="Q2312" s="13">
        <v>1.9492065756819081E-9</v>
      </c>
      <c r="R2312" s="7" t="s">
        <v>1708</v>
      </c>
    </row>
    <row r="2313" spans="11:18" x14ac:dyDescent="0.35">
      <c r="K2313" s="6" t="s">
        <v>4730</v>
      </c>
      <c r="L2313" s="7" t="s">
        <v>90</v>
      </c>
      <c r="M2313" s="7" t="s">
        <v>1497</v>
      </c>
      <c r="N2313" s="10" t="s">
        <v>4733</v>
      </c>
      <c r="O2313" s="10" t="s">
        <v>62</v>
      </c>
      <c r="P2313" s="10" t="s">
        <v>1707</v>
      </c>
      <c r="Q2313" s="13">
        <v>1.8068658852882703E-11</v>
      </c>
      <c r="R2313" s="7" t="s">
        <v>1708</v>
      </c>
    </row>
    <row r="2314" spans="11:18" x14ac:dyDescent="0.35">
      <c r="K2314" s="6" t="s">
        <v>4730</v>
      </c>
      <c r="L2314" s="7" t="s">
        <v>90</v>
      </c>
      <c r="M2314" s="7" t="s">
        <v>1622</v>
      </c>
      <c r="N2314" s="10" t="s">
        <v>4734</v>
      </c>
      <c r="O2314" s="10" t="s">
        <v>62</v>
      </c>
      <c r="P2314" s="10" t="s">
        <v>1707</v>
      </c>
      <c r="Q2314" s="13">
        <v>2.1309419130815106E-7</v>
      </c>
      <c r="R2314" s="7" t="s">
        <v>1708</v>
      </c>
    </row>
    <row r="2315" spans="11:18" x14ac:dyDescent="0.35">
      <c r="K2315" s="6" t="s">
        <v>4730</v>
      </c>
      <c r="L2315" s="7" t="s">
        <v>90</v>
      </c>
      <c r="M2315" s="7" t="s">
        <v>1499</v>
      </c>
      <c r="N2315" s="10" t="s">
        <v>4735</v>
      </c>
      <c r="O2315" s="10" t="s">
        <v>62</v>
      </c>
      <c r="P2315" s="10" t="s">
        <v>1707</v>
      </c>
      <c r="Q2315" s="13">
        <v>1.6550324181046135E-6</v>
      </c>
      <c r="R2315" s="7" t="s">
        <v>1708</v>
      </c>
    </row>
    <row r="2316" spans="11:18" x14ac:dyDescent="0.35">
      <c r="K2316" s="6" t="s">
        <v>4730</v>
      </c>
      <c r="L2316" s="7" t="s">
        <v>90</v>
      </c>
      <c r="M2316" s="7" t="s">
        <v>1492</v>
      </c>
      <c r="N2316" s="10" t="s">
        <v>4736</v>
      </c>
      <c r="O2316" s="10" t="s">
        <v>62</v>
      </c>
      <c r="P2316" s="10" t="s">
        <v>1707</v>
      </c>
      <c r="Q2316" s="13">
        <v>2.635076400652087E-10</v>
      </c>
      <c r="R2316" s="7" t="s">
        <v>1708</v>
      </c>
    </row>
    <row r="2317" spans="11:18" x14ac:dyDescent="0.35">
      <c r="K2317" s="6" t="s">
        <v>4737</v>
      </c>
      <c r="L2317" s="7" t="s">
        <v>90</v>
      </c>
      <c r="M2317" s="7" t="s">
        <v>1523</v>
      </c>
      <c r="N2317" s="10" t="s">
        <v>4738</v>
      </c>
      <c r="O2317" s="10" t="s">
        <v>62</v>
      </c>
      <c r="P2317" s="10" t="s">
        <v>1707</v>
      </c>
      <c r="Q2317" s="13">
        <v>2.285698611069582E-7</v>
      </c>
      <c r="R2317" s="7" t="s">
        <v>1708</v>
      </c>
    </row>
    <row r="2318" spans="11:18" x14ac:dyDescent="0.35">
      <c r="K2318" s="6" t="s">
        <v>4737</v>
      </c>
      <c r="L2318" s="7" t="s">
        <v>90</v>
      </c>
      <c r="M2318" s="7" t="s">
        <v>1497</v>
      </c>
      <c r="N2318" s="10" t="s">
        <v>4739</v>
      </c>
      <c r="O2318" s="10" t="s">
        <v>62</v>
      </c>
      <c r="P2318" s="10" t="s">
        <v>1707</v>
      </c>
      <c r="Q2318" s="13">
        <v>1.2322360774393736E-7</v>
      </c>
      <c r="R2318" s="7" t="s">
        <v>1708</v>
      </c>
    </row>
    <row r="2319" spans="11:18" x14ac:dyDescent="0.35">
      <c r="K2319" s="6" t="s">
        <v>4737</v>
      </c>
      <c r="L2319" s="7" t="s">
        <v>90</v>
      </c>
      <c r="M2319" s="7" t="s">
        <v>1652</v>
      </c>
      <c r="N2319" s="10" t="s">
        <v>4740</v>
      </c>
      <c r="O2319" s="10" t="s">
        <v>62</v>
      </c>
      <c r="P2319" s="10" t="s">
        <v>1707</v>
      </c>
      <c r="Q2319" s="13">
        <v>5.1302642125248497E-8</v>
      </c>
      <c r="R2319" s="7" t="s">
        <v>1708</v>
      </c>
    </row>
    <row r="2320" spans="11:18" x14ac:dyDescent="0.35">
      <c r="K2320" s="6" t="s">
        <v>4737</v>
      </c>
      <c r="L2320" s="7" t="s">
        <v>90</v>
      </c>
      <c r="M2320" s="7" t="s">
        <v>1499</v>
      </c>
      <c r="N2320" s="10" t="s">
        <v>4741</v>
      </c>
      <c r="O2320" s="10" t="s">
        <v>62</v>
      </c>
      <c r="P2320" s="10" t="s">
        <v>1707</v>
      </c>
      <c r="Q2320" s="13">
        <v>1.5796949849370425E-5</v>
      </c>
      <c r="R2320" s="7" t="s">
        <v>1708</v>
      </c>
    </row>
    <row r="2321" spans="11:18" x14ac:dyDescent="0.35">
      <c r="K2321" s="6" t="s">
        <v>4737</v>
      </c>
      <c r="L2321" s="7" t="s">
        <v>90</v>
      </c>
      <c r="M2321" s="7" t="s">
        <v>1492</v>
      </c>
      <c r="N2321" s="10" t="s">
        <v>4742</v>
      </c>
      <c r="O2321" s="10" t="s">
        <v>62</v>
      </c>
      <c r="P2321" s="10" t="s">
        <v>1707</v>
      </c>
      <c r="Q2321" s="13">
        <v>1.9658614271888664E-9</v>
      </c>
      <c r="R2321" s="7" t="s">
        <v>1708</v>
      </c>
    </row>
    <row r="2322" spans="11:18" x14ac:dyDescent="0.35">
      <c r="K2322" s="6" t="s">
        <v>4743</v>
      </c>
      <c r="L2322" s="7" t="s">
        <v>90</v>
      </c>
      <c r="M2322" s="7" t="s">
        <v>1495</v>
      </c>
      <c r="N2322" s="10" t="s">
        <v>4744</v>
      </c>
      <c r="O2322" s="10" t="s">
        <v>62</v>
      </c>
      <c r="P2322" s="10" t="s">
        <v>1707</v>
      </c>
      <c r="Q2322" s="13">
        <v>1.2912889876580516E-9</v>
      </c>
      <c r="R2322" s="7" t="s">
        <v>1708</v>
      </c>
    </row>
    <row r="2323" spans="11:18" x14ac:dyDescent="0.35">
      <c r="K2323" s="6" t="s">
        <v>4743</v>
      </c>
      <c r="L2323" s="7" t="s">
        <v>90</v>
      </c>
      <c r="M2323" s="7" t="s">
        <v>1523</v>
      </c>
      <c r="N2323" s="10" t="s">
        <v>4745</v>
      </c>
      <c r="O2323" s="10" t="s">
        <v>62</v>
      </c>
      <c r="P2323" s="10" t="s">
        <v>1707</v>
      </c>
      <c r="Q2323" s="13">
        <v>6.2059633836341937E-9</v>
      </c>
      <c r="R2323" s="7" t="s">
        <v>1708</v>
      </c>
    </row>
    <row r="2324" spans="11:18" x14ac:dyDescent="0.35">
      <c r="K2324" s="6" t="s">
        <v>4743</v>
      </c>
      <c r="L2324" s="7" t="s">
        <v>90</v>
      </c>
      <c r="M2324" s="7" t="s">
        <v>1497</v>
      </c>
      <c r="N2324" s="10" t="s">
        <v>4746</v>
      </c>
      <c r="O2324" s="10" t="s">
        <v>62</v>
      </c>
      <c r="P2324" s="10" t="s">
        <v>1707</v>
      </c>
      <c r="Q2324" s="13">
        <v>1.8215514551093436E-11</v>
      </c>
      <c r="R2324" s="7" t="s">
        <v>1708</v>
      </c>
    </row>
    <row r="2325" spans="11:18" x14ac:dyDescent="0.35">
      <c r="K2325" s="6" t="s">
        <v>4743</v>
      </c>
      <c r="L2325" s="7" t="s">
        <v>90</v>
      </c>
      <c r="M2325" s="7" t="s">
        <v>1499</v>
      </c>
      <c r="N2325" s="10" t="s">
        <v>4747</v>
      </c>
      <c r="O2325" s="10" t="s">
        <v>62</v>
      </c>
      <c r="P2325" s="10" t="s">
        <v>1707</v>
      </c>
      <c r="Q2325" s="13">
        <v>1.629237036476176E-9</v>
      </c>
      <c r="R2325" s="7" t="s">
        <v>1708</v>
      </c>
    </row>
    <row r="2326" spans="11:18" x14ac:dyDescent="0.35">
      <c r="K2326" s="6" t="s">
        <v>4743</v>
      </c>
      <c r="L2326" s="7" t="s">
        <v>90</v>
      </c>
      <c r="M2326" s="7" t="s">
        <v>1492</v>
      </c>
      <c r="N2326" s="10" t="s">
        <v>4748</v>
      </c>
      <c r="O2326" s="10" t="s">
        <v>62</v>
      </c>
      <c r="P2326" s="10" t="s">
        <v>1707</v>
      </c>
      <c r="Q2326" s="13">
        <v>1.5066020718966201E-13</v>
      </c>
      <c r="R2326" s="7" t="s">
        <v>1708</v>
      </c>
    </row>
    <row r="2327" spans="11:18" x14ac:dyDescent="0.35">
      <c r="K2327" s="6" t="s">
        <v>4749</v>
      </c>
      <c r="L2327" s="7" t="s">
        <v>90</v>
      </c>
      <c r="M2327" s="7" t="s">
        <v>1523</v>
      </c>
      <c r="N2327" s="10" t="s">
        <v>4750</v>
      </c>
      <c r="O2327" s="10" t="s">
        <v>62</v>
      </c>
      <c r="P2327" s="10" t="s">
        <v>1707</v>
      </c>
      <c r="Q2327" s="13">
        <v>9.5538257240556647E-10</v>
      </c>
      <c r="R2327" s="7" t="s">
        <v>1708</v>
      </c>
    </row>
    <row r="2328" spans="11:18" x14ac:dyDescent="0.35">
      <c r="K2328" s="6" t="s">
        <v>4749</v>
      </c>
      <c r="L2328" s="7" t="s">
        <v>90</v>
      </c>
      <c r="M2328" s="7" t="s">
        <v>1497</v>
      </c>
      <c r="N2328" s="10" t="s">
        <v>4751</v>
      </c>
      <c r="O2328" s="10" t="s">
        <v>62</v>
      </c>
      <c r="P2328" s="10" t="s">
        <v>1707</v>
      </c>
      <c r="Q2328" s="13">
        <v>4.1648982791880124E-11</v>
      </c>
      <c r="R2328" s="7" t="s">
        <v>1708</v>
      </c>
    </row>
    <row r="2329" spans="11:18" x14ac:dyDescent="0.35">
      <c r="K2329" s="6" t="s">
        <v>4749</v>
      </c>
      <c r="L2329" s="7" t="s">
        <v>90</v>
      </c>
      <c r="M2329" s="7" t="s">
        <v>1499</v>
      </c>
      <c r="N2329" s="10" t="s">
        <v>4752</v>
      </c>
      <c r="O2329" s="10" t="s">
        <v>62</v>
      </c>
      <c r="P2329" s="10" t="s">
        <v>1707</v>
      </c>
      <c r="Q2329" s="13">
        <v>1.937620226805385E-7</v>
      </c>
      <c r="R2329" s="7" t="s">
        <v>1708</v>
      </c>
    </row>
    <row r="2330" spans="11:18" x14ac:dyDescent="0.35">
      <c r="K2330" s="6" t="s">
        <v>4749</v>
      </c>
      <c r="L2330" s="7" t="s">
        <v>90</v>
      </c>
      <c r="M2330" s="7" t="s">
        <v>1492</v>
      </c>
      <c r="N2330" s="10" t="s">
        <v>4753</v>
      </c>
      <c r="O2330" s="10" t="s">
        <v>62</v>
      </c>
      <c r="P2330" s="10" t="s">
        <v>1707</v>
      </c>
      <c r="Q2330" s="13">
        <v>2.0619768596819081E-11</v>
      </c>
      <c r="R2330" s="7" t="s">
        <v>1708</v>
      </c>
    </row>
    <row r="2331" spans="11:18" x14ac:dyDescent="0.35">
      <c r="K2331" s="6" t="s">
        <v>449</v>
      </c>
      <c r="L2331" s="7" t="s">
        <v>90</v>
      </c>
      <c r="M2331" s="7" t="s">
        <v>1495</v>
      </c>
      <c r="N2331" s="10" t="s">
        <v>4754</v>
      </c>
      <c r="O2331" s="10" t="s">
        <v>62</v>
      </c>
      <c r="P2331" s="10" t="s">
        <v>93</v>
      </c>
      <c r="Q2331" s="13">
        <v>3.9575708539165006E-13</v>
      </c>
      <c r="R2331" s="7" t="s">
        <v>94</v>
      </c>
    </row>
    <row r="2332" spans="11:18" x14ac:dyDescent="0.35">
      <c r="K2332" s="6" t="s">
        <v>449</v>
      </c>
      <c r="L2332" s="7" t="s">
        <v>90</v>
      </c>
      <c r="M2332" s="7" t="s">
        <v>1523</v>
      </c>
      <c r="N2332" s="10" t="s">
        <v>4755</v>
      </c>
      <c r="O2332" s="10" t="s">
        <v>62</v>
      </c>
      <c r="P2332" s="10" t="s">
        <v>93</v>
      </c>
      <c r="Q2332" s="13">
        <v>1.0486719736222662E-9</v>
      </c>
      <c r="R2332" s="7" t="s">
        <v>94</v>
      </c>
    </row>
    <row r="2333" spans="11:18" x14ac:dyDescent="0.35">
      <c r="K2333" s="6" t="s">
        <v>449</v>
      </c>
      <c r="L2333" s="7" t="s">
        <v>90</v>
      </c>
      <c r="M2333" s="7" t="s">
        <v>1737</v>
      </c>
      <c r="N2333" s="10" t="s">
        <v>4756</v>
      </c>
      <c r="O2333" s="10" t="s">
        <v>62</v>
      </c>
      <c r="P2333" s="10" t="s">
        <v>93</v>
      </c>
      <c r="Q2333" s="13">
        <v>2.0493241517693834E-13</v>
      </c>
      <c r="R2333" s="7" t="s">
        <v>94</v>
      </c>
    </row>
    <row r="2334" spans="11:18" x14ac:dyDescent="0.35">
      <c r="K2334" s="6" t="s">
        <v>449</v>
      </c>
      <c r="L2334" s="7" t="s">
        <v>90</v>
      </c>
      <c r="M2334" s="7" t="s">
        <v>1497</v>
      </c>
      <c r="N2334" s="10" t="s">
        <v>4757</v>
      </c>
      <c r="O2334" s="10" t="s">
        <v>62</v>
      </c>
      <c r="P2334" s="10" t="s">
        <v>93</v>
      </c>
      <c r="Q2334" s="13">
        <v>8.4364888546332203E-9</v>
      </c>
      <c r="R2334" s="7" t="s">
        <v>94</v>
      </c>
    </row>
    <row r="2335" spans="11:18" x14ac:dyDescent="0.35">
      <c r="K2335" s="6" t="s">
        <v>449</v>
      </c>
      <c r="L2335" s="7" t="s">
        <v>90</v>
      </c>
      <c r="M2335" s="7" t="s">
        <v>1489</v>
      </c>
      <c r="N2335" s="10" t="s">
        <v>4758</v>
      </c>
      <c r="O2335" s="10" t="s">
        <v>62</v>
      </c>
      <c r="P2335" s="10" t="s">
        <v>93</v>
      </c>
      <c r="Q2335" s="13">
        <v>1.0516640982190998E-11</v>
      </c>
      <c r="R2335" s="7" t="s">
        <v>94</v>
      </c>
    </row>
    <row r="2336" spans="11:18" x14ac:dyDescent="0.35">
      <c r="K2336" s="6" t="s">
        <v>449</v>
      </c>
      <c r="L2336" s="7" t="s">
        <v>90</v>
      </c>
      <c r="M2336" s="7" t="s">
        <v>1652</v>
      </c>
      <c r="N2336" s="10" t="s">
        <v>4759</v>
      </c>
      <c r="O2336" s="10" t="s">
        <v>62</v>
      </c>
      <c r="P2336" s="10" t="s">
        <v>93</v>
      </c>
      <c r="Q2336" s="13">
        <v>2.9600298030377729E-17</v>
      </c>
      <c r="R2336" s="7" t="s">
        <v>94</v>
      </c>
    </row>
    <row r="2337" spans="11:18" x14ac:dyDescent="0.35">
      <c r="K2337" s="6" t="s">
        <v>449</v>
      </c>
      <c r="L2337" s="7" t="s">
        <v>90</v>
      </c>
      <c r="M2337" s="7" t="s">
        <v>1743</v>
      </c>
      <c r="N2337" s="10" t="s">
        <v>4760</v>
      </c>
      <c r="O2337" s="10" t="s">
        <v>62</v>
      </c>
      <c r="P2337" s="10" t="s">
        <v>93</v>
      </c>
      <c r="Q2337" s="13">
        <v>2.2877722357773358E-8</v>
      </c>
      <c r="R2337" s="7" t="s">
        <v>94</v>
      </c>
    </row>
    <row r="2338" spans="11:18" x14ac:dyDescent="0.35">
      <c r="K2338" s="6" t="s">
        <v>449</v>
      </c>
      <c r="L2338" s="7" t="s">
        <v>90</v>
      </c>
      <c r="M2338" s="7" t="s">
        <v>1622</v>
      </c>
      <c r="N2338" s="10" t="s">
        <v>4761</v>
      </c>
      <c r="O2338" s="10" t="s">
        <v>62</v>
      </c>
      <c r="P2338" s="10" t="s">
        <v>93</v>
      </c>
      <c r="Q2338" s="13">
        <v>3.355698174997471E-16</v>
      </c>
      <c r="R2338" s="7" t="s">
        <v>94</v>
      </c>
    </row>
    <row r="2339" spans="11:18" x14ac:dyDescent="0.35">
      <c r="K2339" s="6" t="s">
        <v>449</v>
      </c>
      <c r="L2339" s="7" t="s">
        <v>90</v>
      </c>
      <c r="M2339" s="7" t="s">
        <v>1499</v>
      </c>
      <c r="N2339" s="10" t="s">
        <v>4762</v>
      </c>
      <c r="O2339" s="10" t="s">
        <v>62</v>
      </c>
      <c r="P2339" s="10" t="s">
        <v>93</v>
      </c>
      <c r="Q2339" s="13">
        <v>5.0626127039265789E-11</v>
      </c>
      <c r="R2339" s="7" t="s">
        <v>94</v>
      </c>
    </row>
    <row r="2340" spans="11:18" x14ac:dyDescent="0.35">
      <c r="K2340" s="6" t="s">
        <v>449</v>
      </c>
      <c r="L2340" s="7" t="s">
        <v>90</v>
      </c>
      <c r="M2340" s="7" t="s">
        <v>1492</v>
      </c>
      <c r="N2340" s="10" t="s">
        <v>4763</v>
      </c>
      <c r="O2340" s="10" t="s">
        <v>62</v>
      </c>
      <c r="P2340" s="10" t="s">
        <v>93</v>
      </c>
      <c r="Q2340" s="13">
        <v>2.6259124849065601E-12</v>
      </c>
      <c r="R2340" s="7" t="s">
        <v>94</v>
      </c>
    </row>
    <row r="2341" spans="11:18" x14ac:dyDescent="0.35">
      <c r="K2341" s="6" t="s">
        <v>4764</v>
      </c>
      <c r="L2341" s="7" t="s">
        <v>90</v>
      </c>
      <c r="M2341" s="7" t="s">
        <v>1497</v>
      </c>
      <c r="N2341" s="10" t="s">
        <v>4765</v>
      </c>
      <c r="O2341" s="10" t="s">
        <v>62</v>
      </c>
      <c r="P2341" s="10" t="s">
        <v>93</v>
      </c>
      <c r="Q2341" s="13">
        <v>1.8532710878986009E-18</v>
      </c>
      <c r="R2341" s="7" t="s">
        <v>94</v>
      </c>
    </row>
    <row r="2342" spans="11:18" x14ac:dyDescent="0.35">
      <c r="K2342" s="6" t="s">
        <v>451</v>
      </c>
      <c r="L2342" s="7" t="s">
        <v>90</v>
      </c>
      <c r="M2342" s="7" t="s">
        <v>1495</v>
      </c>
      <c r="N2342" s="10" t="s">
        <v>4766</v>
      </c>
      <c r="O2342" s="10" t="s">
        <v>62</v>
      </c>
      <c r="P2342" s="10" t="s">
        <v>93</v>
      </c>
      <c r="Q2342" s="13">
        <v>9.9998446400795216E-11</v>
      </c>
      <c r="R2342" s="7" t="s">
        <v>94</v>
      </c>
    </row>
    <row r="2343" spans="11:18" x14ac:dyDescent="0.35">
      <c r="K2343" s="6" t="s">
        <v>451</v>
      </c>
      <c r="L2343" s="7" t="s">
        <v>90</v>
      </c>
      <c r="M2343" s="7" t="s">
        <v>1523</v>
      </c>
      <c r="N2343" s="10" t="s">
        <v>4767</v>
      </c>
      <c r="O2343" s="10" t="s">
        <v>62</v>
      </c>
      <c r="P2343" s="10" t="s">
        <v>93</v>
      </c>
      <c r="Q2343" s="13">
        <v>1.5579625492882701E-12</v>
      </c>
      <c r="R2343" s="7" t="s">
        <v>94</v>
      </c>
    </row>
    <row r="2344" spans="11:18" x14ac:dyDescent="0.35">
      <c r="K2344" s="6" t="s">
        <v>451</v>
      </c>
      <c r="L2344" s="7" t="s">
        <v>90</v>
      </c>
      <c r="M2344" s="7" t="s">
        <v>1737</v>
      </c>
      <c r="N2344" s="10" t="s">
        <v>4768</v>
      </c>
      <c r="O2344" s="10" t="s">
        <v>62</v>
      </c>
      <c r="P2344" s="10" t="s">
        <v>93</v>
      </c>
      <c r="Q2344" s="13">
        <v>6.4192654489781299E-11</v>
      </c>
      <c r="R2344" s="7" t="s">
        <v>94</v>
      </c>
    </row>
    <row r="2345" spans="11:18" x14ac:dyDescent="0.35">
      <c r="K2345" s="6" t="s">
        <v>451</v>
      </c>
      <c r="L2345" s="7" t="s">
        <v>90</v>
      </c>
      <c r="M2345" s="7" t="s">
        <v>1497</v>
      </c>
      <c r="N2345" s="10" t="s">
        <v>4769</v>
      </c>
      <c r="O2345" s="10" t="s">
        <v>62</v>
      </c>
      <c r="P2345" s="10" t="s">
        <v>93</v>
      </c>
      <c r="Q2345" s="13">
        <v>6.0245010831318649E-11</v>
      </c>
      <c r="R2345" s="7" t="s">
        <v>94</v>
      </c>
    </row>
    <row r="2346" spans="11:18" x14ac:dyDescent="0.35">
      <c r="K2346" s="6" t="s">
        <v>451</v>
      </c>
      <c r="L2346" s="7" t="s">
        <v>90</v>
      </c>
      <c r="M2346" s="7" t="s">
        <v>1489</v>
      </c>
      <c r="N2346" s="10" t="s">
        <v>4770</v>
      </c>
      <c r="O2346" s="10" t="s">
        <v>62</v>
      </c>
      <c r="P2346" s="10" t="s">
        <v>93</v>
      </c>
      <c r="Q2346" s="13">
        <v>3.9591405464890655E-10</v>
      </c>
      <c r="R2346" s="7" t="s">
        <v>94</v>
      </c>
    </row>
    <row r="2347" spans="11:18" x14ac:dyDescent="0.35">
      <c r="K2347" s="6" t="s">
        <v>451</v>
      </c>
      <c r="L2347" s="7" t="s">
        <v>90</v>
      </c>
      <c r="M2347" s="7" t="s">
        <v>1652</v>
      </c>
      <c r="N2347" s="10" t="s">
        <v>4772</v>
      </c>
      <c r="O2347" s="10" t="s">
        <v>62</v>
      </c>
      <c r="P2347" s="10" t="s">
        <v>93</v>
      </c>
      <c r="Q2347" s="13">
        <v>1.954929932532803E-11</v>
      </c>
      <c r="R2347" s="7" t="s">
        <v>94</v>
      </c>
    </row>
    <row r="2348" spans="11:18" x14ac:dyDescent="0.35">
      <c r="K2348" s="6" t="s">
        <v>451</v>
      </c>
      <c r="L2348" s="7" t="s">
        <v>90</v>
      </c>
      <c r="M2348" s="7" t="s">
        <v>1743</v>
      </c>
      <c r="N2348" s="10" t="s">
        <v>4773</v>
      </c>
      <c r="O2348" s="10" t="s">
        <v>62</v>
      </c>
      <c r="P2348" s="10" t="s">
        <v>93</v>
      </c>
      <c r="Q2348" s="13">
        <v>1.8304803757534787E-6</v>
      </c>
      <c r="R2348" s="7" t="s">
        <v>94</v>
      </c>
    </row>
    <row r="2349" spans="11:18" x14ac:dyDescent="0.35">
      <c r="K2349" s="6" t="s">
        <v>451</v>
      </c>
      <c r="L2349" s="7" t="s">
        <v>90</v>
      </c>
      <c r="M2349" s="7" t="s">
        <v>1622</v>
      </c>
      <c r="N2349" s="10" t="s">
        <v>4774</v>
      </c>
      <c r="O2349" s="10" t="s">
        <v>62</v>
      </c>
      <c r="P2349" s="10" t="s">
        <v>93</v>
      </c>
      <c r="Q2349" s="13">
        <v>1.4630466151779142E-13</v>
      </c>
      <c r="R2349" s="7" t="s">
        <v>94</v>
      </c>
    </row>
    <row r="2350" spans="11:18" x14ac:dyDescent="0.35">
      <c r="K2350" s="6" t="s">
        <v>451</v>
      </c>
      <c r="L2350" s="7" t="s">
        <v>90</v>
      </c>
      <c r="M2350" s="7" t="s">
        <v>1499</v>
      </c>
      <c r="N2350" s="10" t="s">
        <v>4775</v>
      </c>
      <c r="O2350" s="10" t="s">
        <v>62</v>
      </c>
      <c r="P2350" s="10" t="s">
        <v>93</v>
      </c>
      <c r="Q2350" s="13">
        <v>3.2406875313217716E-9</v>
      </c>
      <c r="R2350" s="7" t="s">
        <v>94</v>
      </c>
    </row>
    <row r="2351" spans="11:18" x14ac:dyDescent="0.35">
      <c r="K2351" s="6" t="s">
        <v>451</v>
      </c>
      <c r="L2351" s="7" t="s">
        <v>90</v>
      </c>
      <c r="M2351" s="7" t="s">
        <v>1492</v>
      </c>
      <c r="N2351" s="10" t="s">
        <v>4776</v>
      </c>
      <c r="O2351" s="10" t="s">
        <v>62</v>
      </c>
      <c r="P2351" s="10" t="s">
        <v>93</v>
      </c>
      <c r="Q2351" s="13">
        <v>3.1550124005725639E-9</v>
      </c>
      <c r="R2351" s="7" t="s">
        <v>94</v>
      </c>
    </row>
    <row r="2352" spans="11:18" x14ac:dyDescent="0.35">
      <c r="K2352" s="6" t="s">
        <v>4777</v>
      </c>
      <c r="L2352" s="7" t="s">
        <v>90</v>
      </c>
      <c r="M2352" s="7" t="s">
        <v>1495</v>
      </c>
      <c r="N2352" s="10" t="s">
        <v>4778</v>
      </c>
      <c r="O2352" s="10" t="s">
        <v>62</v>
      </c>
      <c r="P2352" s="10" t="s">
        <v>93</v>
      </c>
      <c r="Q2352" s="13">
        <v>3.0739961747514906E-12</v>
      </c>
      <c r="R2352" s="7" t="s">
        <v>94</v>
      </c>
    </row>
    <row r="2353" spans="11:18" x14ac:dyDescent="0.35">
      <c r="K2353" s="6" t="s">
        <v>4777</v>
      </c>
      <c r="L2353" s="7" t="s">
        <v>90</v>
      </c>
      <c r="M2353" s="7" t="s">
        <v>1497</v>
      </c>
      <c r="N2353" s="10" t="s">
        <v>4779</v>
      </c>
      <c r="O2353" s="10" t="s">
        <v>62</v>
      </c>
      <c r="P2353" s="10" t="s">
        <v>93</v>
      </c>
      <c r="Q2353" s="13">
        <v>6.9787411199968759E-13</v>
      </c>
      <c r="R2353" s="7" t="s">
        <v>94</v>
      </c>
    </row>
    <row r="2354" spans="11:18" x14ac:dyDescent="0.35">
      <c r="K2354" s="6" t="s">
        <v>4777</v>
      </c>
      <c r="L2354" s="7" t="s">
        <v>90</v>
      </c>
      <c r="M2354" s="7" t="s">
        <v>1652</v>
      </c>
      <c r="N2354" s="10" t="s">
        <v>4780</v>
      </c>
      <c r="O2354" s="10" t="s">
        <v>62</v>
      </c>
      <c r="P2354" s="10" t="s">
        <v>93</v>
      </c>
      <c r="Q2354" s="13">
        <v>1.0002608715149103E-11</v>
      </c>
      <c r="R2354" s="7" t="s">
        <v>94</v>
      </c>
    </row>
    <row r="2355" spans="11:18" x14ac:dyDescent="0.35">
      <c r="K2355" s="6" t="s">
        <v>4777</v>
      </c>
      <c r="L2355" s="7" t="s">
        <v>90</v>
      </c>
      <c r="M2355" s="7" t="s">
        <v>1743</v>
      </c>
      <c r="N2355" s="10" t="s">
        <v>4783</v>
      </c>
      <c r="O2355" s="10" t="s">
        <v>62</v>
      </c>
      <c r="P2355" s="10" t="s">
        <v>93</v>
      </c>
      <c r="Q2355" s="13">
        <v>3.6243935161908545E-6</v>
      </c>
      <c r="R2355" s="7" t="s">
        <v>94</v>
      </c>
    </row>
    <row r="2356" spans="11:18" x14ac:dyDescent="0.35">
      <c r="K2356" s="6" t="s">
        <v>4777</v>
      </c>
      <c r="L2356" s="7" t="s">
        <v>90</v>
      </c>
      <c r="M2356" s="7" t="s">
        <v>1622</v>
      </c>
      <c r="N2356" s="10" t="s">
        <v>4784</v>
      </c>
      <c r="O2356" s="10" t="s">
        <v>62</v>
      </c>
      <c r="P2356" s="10" t="s">
        <v>93</v>
      </c>
      <c r="Q2356" s="13">
        <v>6.4985915325543779E-8</v>
      </c>
      <c r="R2356" s="7" t="s">
        <v>94</v>
      </c>
    </row>
    <row r="2357" spans="11:18" x14ac:dyDescent="0.35">
      <c r="K2357" s="6" t="s">
        <v>4777</v>
      </c>
      <c r="L2357" s="7" t="s">
        <v>90</v>
      </c>
      <c r="M2357" s="7" t="s">
        <v>1499</v>
      </c>
      <c r="N2357" s="10" t="s">
        <v>4785</v>
      </c>
      <c r="O2357" s="10" t="s">
        <v>62</v>
      </c>
      <c r="P2357" s="10" t="s">
        <v>93</v>
      </c>
      <c r="Q2357" s="13">
        <v>4.053839997755053E-6</v>
      </c>
      <c r="R2357" s="7" t="s">
        <v>94</v>
      </c>
    </row>
    <row r="2358" spans="11:18" x14ac:dyDescent="0.35">
      <c r="K2358" s="6" t="s">
        <v>4777</v>
      </c>
      <c r="L2358" s="7" t="s">
        <v>90</v>
      </c>
      <c r="M2358" s="7" t="s">
        <v>1492</v>
      </c>
      <c r="N2358" s="10" t="s">
        <v>4786</v>
      </c>
      <c r="O2358" s="10" t="s">
        <v>62</v>
      </c>
      <c r="P2358" s="10" t="s">
        <v>93</v>
      </c>
      <c r="Q2358" s="13">
        <v>2.2838292063618285E-8</v>
      </c>
      <c r="R2358" s="7" t="s">
        <v>94</v>
      </c>
    </row>
    <row r="2359" spans="11:18" x14ac:dyDescent="0.35">
      <c r="K2359" s="6" t="s">
        <v>4787</v>
      </c>
      <c r="L2359" s="7" t="s">
        <v>90</v>
      </c>
      <c r="M2359" s="7" t="s">
        <v>1495</v>
      </c>
      <c r="N2359" s="10" t="s">
        <v>4788</v>
      </c>
      <c r="O2359" s="10" t="s">
        <v>62</v>
      </c>
      <c r="P2359" s="10" t="s">
        <v>93</v>
      </c>
      <c r="Q2359" s="13">
        <v>6.1915188177733583E-9</v>
      </c>
      <c r="R2359" s="7" t="s">
        <v>94</v>
      </c>
    </row>
    <row r="2360" spans="11:18" x14ac:dyDescent="0.35">
      <c r="K2360" s="6" t="s">
        <v>4787</v>
      </c>
      <c r="L2360" s="7" t="s">
        <v>90</v>
      </c>
      <c r="M2360" s="7" t="s">
        <v>1523</v>
      </c>
      <c r="N2360" s="10" t="s">
        <v>4789</v>
      </c>
      <c r="O2360" s="10" t="s">
        <v>62</v>
      </c>
      <c r="P2360" s="10" t="s">
        <v>93</v>
      </c>
      <c r="Q2360" s="13">
        <v>7.9584667169304159E-9</v>
      </c>
      <c r="R2360" s="7" t="s">
        <v>94</v>
      </c>
    </row>
    <row r="2361" spans="11:18" x14ac:dyDescent="0.35">
      <c r="K2361" s="6" t="s">
        <v>4787</v>
      </c>
      <c r="L2361" s="7" t="s">
        <v>90</v>
      </c>
      <c r="M2361" s="7" t="s">
        <v>1497</v>
      </c>
      <c r="N2361" s="10" t="s">
        <v>4790</v>
      </c>
      <c r="O2361" s="10" t="s">
        <v>62</v>
      </c>
      <c r="P2361" s="10" t="s">
        <v>93</v>
      </c>
      <c r="Q2361" s="13">
        <v>1.7159459259844971E-8</v>
      </c>
      <c r="R2361" s="7" t="s">
        <v>94</v>
      </c>
    </row>
    <row r="2362" spans="11:18" x14ac:dyDescent="0.35">
      <c r="K2362" s="6" t="s">
        <v>4787</v>
      </c>
      <c r="L2362" s="7" t="s">
        <v>90</v>
      </c>
      <c r="M2362" s="7" t="s">
        <v>1622</v>
      </c>
      <c r="N2362" s="10" t="s">
        <v>4791</v>
      </c>
      <c r="O2362" s="10" t="s">
        <v>62</v>
      </c>
      <c r="P2362" s="10" t="s">
        <v>93</v>
      </c>
      <c r="Q2362" s="13">
        <v>3.4800111485060938E-9</v>
      </c>
      <c r="R2362" s="7" t="s">
        <v>94</v>
      </c>
    </row>
    <row r="2363" spans="11:18" x14ac:dyDescent="0.35">
      <c r="K2363" s="6" t="s">
        <v>4787</v>
      </c>
      <c r="L2363" s="7" t="s">
        <v>90</v>
      </c>
      <c r="M2363" s="7" t="s">
        <v>1499</v>
      </c>
      <c r="N2363" s="10" t="s">
        <v>4792</v>
      </c>
      <c r="O2363" s="10" t="s">
        <v>62</v>
      </c>
      <c r="P2363" s="10" t="s">
        <v>93</v>
      </c>
      <c r="Q2363" s="13">
        <v>1.3865314344811236E-8</v>
      </c>
      <c r="R2363" s="7" t="s">
        <v>94</v>
      </c>
    </row>
    <row r="2364" spans="11:18" x14ac:dyDescent="0.35">
      <c r="K2364" s="6" t="s">
        <v>4787</v>
      </c>
      <c r="L2364" s="7" t="s">
        <v>90</v>
      </c>
      <c r="M2364" s="7" t="s">
        <v>1492</v>
      </c>
      <c r="N2364" s="10" t="s">
        <v>4793</v>
      </c>
      <c r="O2364" s="10" t="s">
        <v>62</v>
      </c>
      <c r="P2364" s="10" t="s">
        <v>93</v>
      </c>
      <c r="Q2364" s="13">
        <v>3.7955704765884686E-11</v>
      </c>
      <c r="R2364" s="7" t="s">
        <v>94</v>
      </c>
    </row>
    <row r="2365" spans="11:18" x14ac:dyDescent="0.35">
      <c r="K2365" s="6" t="s">
        <v>4794</v>
      </c>
      <c r="L2365" s="7" t="s">
        <v>90</v>
      </c>
      <c r="M2365" s="7" t="s">
        <v>1497</v>
      </c>
      <c r="N2365" s="10" t="s">
        <v>4795</v>
      </c>
      <c r="O2365" s="10" t="s">
        <v>62</v>
      </c>
      <c r="P2365" s="10" t="s">
        <v>93</v>
      </c>
      <c r="Q2365" s="13">
        <v>2.744260857534791E-23</v>
      </c>
      <c r="R2365" s="7" t="s">
        <v>94</v>
      </c>
    </row>
    <row r="2366" spans="11:18" x14ac:dyDescent="0.35">
      <c r="K2366" s="6" t="s">
        <v>4797</v>
      </c>
      <c r="L2366" s="7" t="s">
        <v>90</v>
      </c>
      <c r="M2366" s="7" t="s">
        <v>1495</v>
      </c>
      <c r="N2366" s="10" t="s">
        <v>4798</v>
      </c>
      <c r="O2366" s="10" t="s">
        <v>62</v>
      </c>
      <c r="P2366" s="10" t="s">
        <v>93</v>
      </c>
      <c r="Q2366" s="13">
        <v>2.9216132196103372E-10</v>
      </c>
      <c r="R2366" s="7" t="s">
        <v>94</v>
      </c>
    </row>
    <row r="2367" spans="11:18" x14ac:dyDescent="0.35">
      <c r="K2367" s="6" t="s">
        <v>4797</v>
      </c>
      <c r="L2367" s="7" t="s">
        <v>90</v>
      </c>
      <c r="M2367" s="7" t="s">
        <v>1499</v>
      </c>
      <c r="N2367" s="10" t="s">
        <v>4800</v>
      </c>
      <c r="O2367" s="10" t="s">
        <v>62</v>
      </c>
      <c r="P2367" s="10" t="s">
        <v>93</v>
      </c>
      <c r="Q2367" s="13">
        <v>6.1769621136143136E-10</v>
      </c>
      <c r="R2367" s="7" t="s">
        <v>94</v>
      </c>
    </row>
    <row r="2368" spans="11:18" x14ac:dyDescent="0.35">
      <c r="K2368" s="6" t="s">
        <v>4801</v>
      </c>
      <c r="L2368" s="7" t="s">
        <v>90</v>
      </c>
      <c r="M2368" s="7" t="s">
        <v>1489</v>
      </c>
      <c r="N2368" s="10" t="s">
        <v>4802</v>
      </c>
      <c r="O2368" s="10" t="s">
        <v>62</v>
      </c>
      <c r="P2368" s="10" t="s">
        <v>93</v>
      </c>
      <c r="Q2368" s="13">
        <v>3.7842808864254468E-18</v>
      </c>
      <c r="R2368" s="7" t="s">
        <v>94</v>
      </c>
    </row>
    <row r="2369" spans="11:18" x14ac:dyDescent="0.35">
      <c r="K2369" s="6" t="s">
        <v>4803</v>
      </c>
      <c r="L2369" s="7" t="s">
        <v>90</v>
      </c>
      <c r="M2369" s="7" t="s">
        <v>1497</v>
      </c>
      <c r="N2369" s="10" t="s">
        <v>4804</v>
      </c>
      <c r="O2369" s="10" t="s">
        <v>62</v>
      </c>
      <c r="P2369" s="10" t="s">
        <v>93</v>
      </c>
      <c r="Q2369" s="13">
        <v>4.1397497912604372E-11</v>
      </c>
      <c r="R2369" s="7" t="s">
        <v>94</v>
      </c>
    </row>
    <row r="2370" spans="11:18" x14ac:dyDescent="0.35">
      <c r="K2370" s="6" t="s">
        <v>4803</v>
      </c>
      <c r="L2370" s="7" t="s">
        <v>90</v>
      </c>
      <c r="M2370" s="7" t="s">
        <v>1489</v>
      </c>
      <c r="N2370" s="10" t="s">
        <v>4805</v>
      </c>
      <c r="O2370" s="10" t="s">
        <v>62</v>
      </c>
      <c r="P2370" s="10" t="s">
        <v>93</v>
      </c>
      <c r="Q2370" s="13">
        <v>4.1397519836819079E-10</v>
      </c>
      <c r="R2370" s="7" t="s">
        <v>94</v>
      </c>
    </row>
    <row r="2371" spans="11:18" x14ac:dyDescent="0.35">
      <c r="K2371" s="6" t="s">
        <v>4803</v>
      </c>
      <c r="L2371" s="7" t="s">
        <v>90</v>
      </c>
      <c r="M2371" s="7" t="s">
        <v>1492</v>
      </c>
      <c r="N2371" s="10" t="s">
        <v>4806</v>
      </c>
      <c r="O2371" s="10" t="s">
        <v>62</v>
      </c>
      <c r="P2371" s="10" t="s">
        <v>93</v>
      </c>
      <c r="Q2371" s="13">
        <v>4.5997224955387665E-12</v>
      </c>
      <c r="R2371" s="7" t="s">
        <v>94</v>
      </c>
    </row>
    <row r="2372" spans="11:18" x14ac:dyDescent="0.35">
      <c r="K2372" s="6" t="s">
        <v>4807</v>
      </c>
      <c r="L2372" s="7" t="s">
        <v>90</v>
      </c>
      <c r="M2372" s="7" t="s">
        <v>1497</v>
      </c>
      <c r="N2372" s="10" t="s">
        <v>4808</v>
      </c>
      <c r="O2372" s="10" t="s">
        <v>62</v>
      </c>
      <c r="P2372" s="10" t="s">
        <v>93</v>
      </c>
      <c r="Q2372" s="13">
        <v>1.0938370739403577E-10</v>
      </c>
      <c r="R2372" s="7" t="s">
        <v>94</v>
      </c>
    </row>
    <row r="2373" spans="11:18" x14ac:dyDescent="0.35">
      <c r="K2373" s="6" t="s">
        <v>4807</v>
      </c>
      <c r="L2373" s="7" t="s">
        <v>90</v>
      </c>
      <c r="M2373" s="7" t="s">
        <v>1489</v>
      </c>
      <c r="N2373" s="10" t="s">
        <v>4809</v>
      </c>
      <c r="O2373" s="10" t="s">
        <v>62</v>
      </c>
      <c r="P2373" s="10" t="s">
        <v>93</v>
      </c>
      <c r="Q2373" s="13">
        <v>1.0974545693677929E-9</v>
      </c>
      <c r="R2373" s="7" t="s">
        <v>94</v>
      </c>
    </row>
    <row r="2374" spans="11:18" x14ac:dyDescent="0.35">
      <c r="K2374" s="6" t="s">
        <v>4807</v>
      </c>
      <c r="L2374" s="7" t="s">
        <v>90</v>
      </c>
      <c r="M2374" s="7" t="s">
        <v>1492</v>
      </c>
      <c r="N2374" s="10" t="s">
        <v>4810</v>
      </c>
      <c r="O2374" s="10" t="s">
        <v>62</v>
      </c>
      <c r="P2374" s="10" t="s">
        <v>93</v>
      </c>
      <c r="Q2374" s="13">
        <v>1.2153745266003974E-11</v>
      </c>
      <c r="R2374" s="7" t="s">
        <v>94</v>
      </c>
    </row>
    <row r="2375" spans="11:18" x14ac:dyDescent="0.35">
      <c r="K2375" s="6" t="s">
        <v>4811</v>
      </c>
      <c r="L2375" s="7" t="s">
        <v>90</v>
      </c>
      <c r="M2375" s="7" t="s">
        <v>1497</v>
      </c>
      <c r="N2375" s="10" t="s">
        <v>4812</v>
      </c>
      <c r="O2375" s="10" t="s">
        <v>62</v>
      </c>
      <c r="P2375" s="10" t="s">
        <v>93</v>
      </c>
      <c r="Q2375" s="13">
        <v>4.2933179532087471E-11</v>
      </c>
      <c r="R2375" s="7" t="s">
        <v>94</v>
      </c>
    </row>
    <row r="2376" spans="11:18" x14ac:dyDescent="0.35">
      <c r="K2376" s="6" t="s">
        <v>4811</v>
      </c>
      <c r="L2376" s="7" t="s">
        <v>90</v>
      </c>
      <c r="M2376" s="7" t="s">
        <v>1489</v>
      </c>
      <c r="N2376" s="10" t="s">
        <v>4813</v>
      </c>
      <c r="O2376" s="10" t="s">
        <v>62</v>
      </c>
      <c r="P2376" s="10" t="s">
        <v>93</v>
      </c>
      <c r="Q2376" s="13">
        <v>4.2933180344095421E-10</v>
      </c>
      <c r="R2376" s="7" t="s">
        <v>94</v>
      </c>
    </row>
    <row r="2377" spans="11:18" x14ac:dyDescent="0.35">
      <c r="K2377" s="6" t="s">
        <v>4811</v>
      </c>
      <c r="L2377" s="7" t="s">
        <v>90</v>
      </c>
      <c r="M2377" s="7" t="s">
        <v>1492</v>
      </c>
      <c r="N2377" s="10" t="s">
        <v>4814</v>
      </c>
      <c r="O2377" s="10" t="s">
        <v>62</v>
      </c>
      <c r="P2377" s="10" t="s">
        <v>93</v>
      </c>
      <c r="Q2377" s="13">
        <v>4.7703211438727627E-12</v>
      </c>
      <c r="R2377" s="7" t="s">
        <v>94</v>
      </c>
    </row>
    <row r="2378" spans="11:18" x14ac:dyDescent="0.35">
      <c r="K2378" s="6" t="s">
        <v>4815</v>
      </c>
      <c r="L2378" s="7" t="s">
        <v>90</v>
      </c>
      <c r="M2378" s="7" t="s">
        <v>1489</v>
      </c>
      <c r="N2378" s="10" t="s">
        <v>4816</v>
      </c>
      <c r="O2378" s="10" t="s">
        <v>62</v>
      </c>
      <c r="P2378" s="10" t="s">
        <v>93</v>
      </c>
      <c r="Q2378" s="13">
        <v>2.0423424261948307E-17</v>
      </c>
      <c r="R2378" s="7" t="s">
        <v>94</v>
      </c>
    </row>
    <row r="2379" spans="11:18" x14ac:dyDescent="0.35">
      <c r="K2379" s="6" t="s">
        <v>4817</v>
      </c>
      <c r="L2379" s="7" t="s">
        <v>90</v>
      </c>
      <c r="M2379" s="7" t="s">
        <v>1497</v>
      </c>
      <c r="N2379" s="10" t="s">
        <v>4818</v>
      </c>
      <c r="O2379" s="10" t="s">
        <v>62</v>
      </c>
      <c r="P2379" s="10" t="s">
        <v>93</v>
      </c>
      <c r="Q2379" s="13">
        <v>4.297727237590457E-11</v>
      </c>
      <c r="R2379" s="7" t="s">
        <v>94</v>
      </c>
    </row>
    <row r="2380" spans="11:18" x14ac:dyDescent="0.35">
      <c r="K2380" s="6" t="s">
        <v>4817</v>
      </c>
      <c r="L2380" s="7" t="s">
        <v>90</v>
      </c>
      <c r="M2380" s="7" t="s">
        <v>1489</v>
      </c>
      <c r="N2380" s="10" t="s">
        <v>4819</v>
      </c>
      <c r="O2380" s="10" t="s">
        <v>62</v>
      </c>
      <c r="P2380" s="10" t="s">
        <v>93</v>
      </c>
      <c r="Q2380" s="13">
        <v>4.2979914649781302E-10</v>
      </c>
      <c r="R2380" s="7" t="s">
        <v>94</v>
      </c>
    </row>
    <row r="2381" spans="11:18" x14ac:dyDescent="0.35">
      <c r="K2381" s="6" t="s">
        <v>4817</v>
      </c>
      <c r="L2381" s="7" t="s">
        <v>90</v>
      </c>
      <c r="M2381" s="7" t="s">
        <v>1492</v>
      </c>
      <c r="N2381" s="10" t="s">
        <v>4820</v>
      </c>
      <c r="O2381" s="10" t="s">
        <v>62</v>
      </c>
      <c r="P2381" s="10" t="s">
        <v>93</v>
      </c>
      <c r="Q2381" s="13">
        <v>4.7752467841113311E-12</v>
      </c>
      <c r="R2381" s="7" t="s">
        <v>94</v>
      </c>
    </row>
    <row r="2382" spans="11:18" x14ac:dyDescent="0.35">
      <c r="K2382" s="6" t="s">
        <v>4821</v>
      </c>
      <c r="L2382" s="7" t="s">
        <v>90</v>
      </c>
      <c r="M2382" s="7" t="s">
        <v>1489</v>
      </c>
      <c r="N2382" s="10" t="s">
        <v>4822</v>
      </c>
      <c r="O2382" s="10" t="s">
        <v>62</v>
      </c>
      <c r="P2382" s="10" t="s">
        <v>93</v>
      </c>
      <c r="Q2382" s="13">
        <v>4.9271849212962218E-14</v>
      </c>
      <c r="R2382" s="7" t="s">
        <v>94</v>
      </c>
    </row>
    <row r="2383" spans="11:18" x14ac:dyDescent="0.35">
      <c r="K2383" s="6" t="s">
        <v>4821</v>
      </c>
      <c r="L2383" s="7" t="s">
        <v>90</v>
      </c>
      <c r="M2383" s="7" t="s">
        <v>1492</v>
      </c>
      <c r="N2383" s="10" t="s">
        <v>4823</v>
      </c>
      <c r="O2383" s="10" t="s">
        <v>62</v>
      </c>
      <c r="P2383" s="10" t="s">
        <v>93</v>
      </c>
      <c r="Q2383" s="13">
        <v>8.803284337733597E-20</v>
      </c>
      <c r="R2383" s="7" t="s">
        <v>94</v>
      </c>
    </row>
    <row r="2384" spans="11:18" x14ac:dyDescent="0.35">
      <c r="K2384" s="6" t="s">
        <v>4824</v>
      </c>
      <c r="L2384" s="7" t="s">
        <v>90</v>
      </c>
      <c r="M2384" s="7" t="s">
        <v>1622</v>
      </c>
      <c r="N2384" s="10" t="s">
        <v>4825</v>
      </c>
      <c r="O2384" s="10" t="s">
        <v>62</v>
      </c>
      <c r="P2384" s="10" t="s">
        <v>93</v>
      </c>
      <c r="Q2384" s="13">
        <v>1.475491286417495E-11</v>
      </c>
      <c r="R2384" s="7" t="s">
        <v>94</v>
      </c>
    </row>
    <row r="2385" spans="11:18" x14ac:dyDescent="0.35">
      <c r="K2385" s="6" t="s">
        <v>4827</v>
      </c>
      <c r="L2385" s="7" t="s">
        <v>90</v>
      </c>
      <c r="M2385" s="7" t="s">
        <v>1492</v>
      </c>
      <c r="N2385" s="10" t="s">
        <v>4829</v>
      </c>
      <c r="O2385" s="10" t="s">
        <v>62</v>
      </c>
      <c r="P2385" s="10" t="s">
        <v>93</v>
      </c>
      <c r="Q2385" s="13">
        <v>3.8639912410576536E-16</v>
      </c>
      <c r="R2385" s="7" t="s">
        <v>94</v>
      </c>
    </row>
    <row r="2386" spans="11:18" x14ac:dyDescent="0.35">
      <c r="K2386" s="6" t="s">
        <v>4830</v>
      </c>
      <c r="L2386" s="7" t="s">
        <v>90</v>
      </c>
      <c r="M2386" s="7" t="s">
        <v>1497</v>
      </c>
      <c r="N2386" s="10" t="s">
        <v>4831</v>
      </c>
      <c r="O2386" s="10" t="s">
        <v>62</v>
      </c>
      <c r="P2386" s="10" t="s">
        <v>93</v>
      </c>
      <c r="Q2386" s="13">
        <v>3.6537532065208741E-12</v>
      </c>
      <c r="R2386" s="7" t="s">
        <v>94</v>
      </c>
    </row>
    <row r="2387" spans="11:18" x14ac:dyDescent="0.35">
      <c r="K2387" s="6" t="s">
        <v>4830</v>
      </c>
      <c r="L2387" s="7" t="s">
        <v>90</v>
      </c>
      <c r="M2387" s="7" t="s">
        <v>1489</v>
      </c>
      <c r="N2387" s="10" t="s">
        <v>4832</v>
      </c>
      <c r="O2387" s="10" t="s">
        <v>62</v>
      </c>
      <c r="P2387" s="10" t="s">
        <v>93</v>
      </c>
      <c r="Q2387" s="13">
        <v>3.6655688966361827E-11</v>
      </c>
      <c r="R2387" s="7" t="s">
        <v>94</v>
      </c>
    </row>
    <row r="2388" spans="11:18" x14ac:dyDescent="0.35">
      <c r="K2388" s="6" t="s">
        <v>4830</v>
      </c>
      <c r="L2388" s="7" t="s">
        <v>90</v>
      </c>
      <c r="M2388" s="7" t="s">
        <v>1492</v>
      </c>
      <c r="N2388" s="10" t="s">
        <v>4833</v>
      </c>
      <c r="O2388" s="10" t="s">
        <v>62</v>
      </c>
      <c r="P2388" s="10" t="s">
        <v>93</v>
      </c>
      <c r="Q2388" s="13">
        <v>4.0597252707514905E-13</v>
      </c>
      <c r="R2388" s="7" t="s">
        <v>94</v>
      </c>
    </row>
    <row r="2389" spans="11:18" x14ac:dyDescent="0.35">
      <c r="K2389" s="6" t="s">
        <v>4836</v>
      </c>
      <c r="L2389" s="7" t="s">
        <v>90</v>
      </c>
      <c r="M2389" s="7" t="s">
        <v>1497</v>
      </c>
      <c r="N2389" s="10" t="s">
        <v>4837</v>
      </c>
      <c r="O2389" s="10" t="s">
        <v>62</v>
      </c>
      <c r="P2389" s="10" t="s">
        <v>93</v>
      </c>
      <c r="Q2389" s="13">
        <v>4.7115070205910105E-16</v>
      </c>
      <c r="R2389" s="7" t="s">
        <v>94</v>
      </c>
    </row>
    <row r="2390" spans="11:18" x14ac:dyDescent="0.35">
      <c r="K2390" s="6" t="s">
        <v>4838</v>
      </c>
      <c r="L2390" s="7" t="s">
        <v>90</v>
      </c>
      <c r="M2390" s="7" t="s">
        <v>1622</v>
      </c>
      <c r="N2390" s="10" t="s">
        <v>4839</v>
      </c>
      <c r="O2390" s="10" t="s">
        <v>62</v>
      </c>
      <c r="P2390" s="10" t="s">
        <v>93</v>
      </c>
      <c r="Q2390" s="13">
        <v>7.8564769753081493E-12</v>
      </c>
      <c r="R2390" s="7" t="s">
        <v>94</v>
      </c>
    </row>
    <row r="2391" spans="11:18" x14ac:dyDescent="0.35">
      <c r="K2391" s="6" t="s">
        <v>4838</v>
      </c>
      <c r="L2391" s="7" t="s">
        <v>90</v>
      </c>
      <c r="M2391" s="7" t="s">
        <v>1499</v>
      </c>
      <c r="N2391" s="10" t="s">
        <v>4840</v>
      </c>
      <c r="O2391" s="10" t="s">
        <v>62</v>
      </c>
      <c r="P2391" s="10" t="s">
        <v>93</v>
      </c>
      <c r="Q2391" s="13">
        <v>4.0280882316367944E-13</v>
      </c>
      <c r="R2391" s="7" t="s">
        <v>94</v>
      </c>
    </row>
    <row r="2392" spans="11:18" x14ac:dyDescent="0.35">
      <c r="K2392" s="6" t="s">
        <v>4838</v>
      </c>
      <c r="L2392" s="7" t="s">
        <v>90</v>
      </c>
      <c r="M2392" s="7" t="s">
        <v>1492</v>
      </c>
      <c r="N2392" s="10" t="s">
        <v>4841</v>
      </c>
      <c r="O2392" s="10" t="s">
        <v>62</v>
      </c>
      <c r="P2392" s="10" t="s">
        <v>93</v>
      </c>
      <c r="Q2392" s="13">
        <v>3.2355052872683893E-12</v>
      </c>
      <c r="R2392" s="7" t="s">
        <v>94</v>
      </c>
    </row>
    <row r="2393" spans="11:18" x14ac:dyDescent="0.35">
      <c r="K2393" s="6" t="s">
        <v>4842</v>
      </c>
      <c r="L2393" s="7" t="s">
        <v>90</v>
      </c>
      <c r="M2393" s="7" t="s">
        <v>1523</v>
      </c>
      <c r="N2393" s="10" t="s">
        <v>4843</v>
      </c>
      <c r="O2393" s="10" t="s">
        <v>62</v>
      </c>
      <c r="P2393" s="10" t="s">
        <v>93</v>
      </c>
      <c r="Q2393" s="13">
        <v>2.3275271707117293E-16</v>
      </c>
      <c r="R2393" s="7" t="s">
        <v>94</v>
      </c>
    </row>
    <row r="2394" spans="11:18" x14ac:dyDescent="0.35">
      <c r="K2394" s="6" t="s">
        <v>4842</v>
      </c>
      <c r="L2394" s="7" t="s">
        <v>90</v>
      </c>
      <c r="M2394" s="7" t="s">
        <v>1489</v>
      </c>
      <c r="N2394" s="10" t="s">
        <v>4844</v>
      </c>
      <c r="O2394" s="10" t="s">
        <v>62</v>
      </c>
      <c r="P2394" s="10" t="s">
        <v>93</v>
      </c>
      <c r="Q2394" s="13">
        <v>6.4250540100675932E-10</v>
      </c>
      <c r="R2394" s="7" t="s">
        <v>94</v>
      </c>
    </row>
    <row r="2395" spans="11:18" x14ac:dyDescent="0.35">
      <c r="K2395" s="6" t="s">
        <v>4845</v>
      </c>
      <c r="L2395" s="7" t="s">
        <v>90</v>
      </c>
      <c r="M2395" s="7" t="s">
        <v>1523</v>
      </c>
      <c r="N2395" s="10" t="s">
        <v>4846</v>
      </c>
      <c r="O2395" s="10" t="s">
        <v>62</v>
      </c>
      <c r="P2395" s="10" t="s">
        <v>93</v>
      </c>
      <c r="Q2395" s="13">
        <v>3.6762018159681906E-13</v>
      </c>
      <c r="R2395" s="7" t="s">
        <v>94</v>
      </c>
    </row>
    <row r="2396" spans="11:18" x14ac:dyDescent="0.35">
      <c r="K2396" s="6" t="s">
        <v>4845</v>
      </c>
      <c r="L2396" s="7" t="s">
        <v>90</v>
      </c>
      <c r="M2396" s="7" t="s">
        <v>1497</v>
      </c>
      <c r="N2396" s="10" t="s">
        <v>4847</v>
      </c>
      <c r="O2396" s="10" t="s">
        <v>62</v>
      </c>
      <c r="P2396" s="10" t="s">
        <v>93</v>
      </c>
      <c r="Q2396" s="13">
        <v>7.2990182850880774E-9</v>
      </c>
      <c r="R2396" s="7" t="s">
        <v>94</v>
      </c>
    </row>
    <row r="2397" spans="11:18" x14ac:dyDescent="0.35">
      <c r="K2397" s="6" t="s">
        <v>4845</v>
      </c>
      <c r="L2397" s="7" t="s">
        <v>90</v>
      </c>
      <c r="M2397" s="7" t="s">
        <v>1489</v>
      </c>
      <c r="N2397" s="10" t="s">
        <v>4848</v>
      </c>
      <c r="O2397" s="10" t="s">
        <v>62</v>
      </c>
      <c r="P2397" s="10" t="s">
        <v>93</v>
      </c>
      <c r="Q2397" s="13">
        <v>7.3037413757693825E-8</v>
      </c>
      <c r="R2397" s="7" t="s">
        <v>94</v>
      </c>
    </row>
    <row r="2398" spans="11:18" x14ac:dyDescent="0.35">
      <c r="K2398" s="6" t="s">
        <v>4845</v>
      </c>
      <c r="L2398" s="7" t="s">
        <v>90</v>
      </c>
      <c r="M2398" s="7" t="s">
        <v>1499</v>
      </c>
      <c r="N2398" s="10" t="s">
        <v>4849</v>
      </c>
      <c r="O2398" s="10" t="s">
        <v>62</v>
      </c>
      <c r="P2398" s="10" t="s">
        <v>93</v>
      </c>
      <c r="Q2398" s="13">
        <v>1.9152631626133002E-12</v>
      </c>
      <c r="R2398" s="7" t="s">
        <v>94</v>
      </c>
    </row>
    <row r="2399" spans="11:18" x14ac:dyDescent="0.35">
      <c r="K2399" s="6" t="s">
        <v>4845</v>
      </c>
      <c r="L2399" s="7" t="s">
        <v>90</v>
      </c>
      <c r="M2399" s="7" t="s">
        <v>1492</v>
      </c>
      <c r="N2399" s="10" t="s">
        <v>4850</v>
      </c>
      <c r="O2399" s="10" t="s">
        <v>62</v>
      </c>
      <c r="P2399" s="10" t="s">
        <v>93</v>
      </c>
      <c r="Q2399" s="13">
        <v>8.0759718193001972E-10</v>
      </c>
      <c r="R2399" s="7" t="s">
        <v>94</v>
      </c>
    </row>
    <row r="2400" spans="11:18" x14ac:dyDescent="0.35">
      <c r="K2400" s="6" t="s">
        <v>4851</v>
      </c>
      <c r="L2400" s="7" t="s">
        <v>90</v>
      </c>
      <c r="M2400" s="7" t="s">
        <v>1497</v>
      </c>
      <c r="N2400" s="10" t="s">
        <v>4852</v>
      </c>
      <c r="O2400" s="10" t="s">
        <v>62</v>
      </c>
      <c r="P2400" s="10" t="s">
        <v>93</v>
      </c>
      <c r="Q2400" s="13">
        <v>2.161564762982107E-11</v>
      </c>
      <c r="R2400" s="7" t="s">
        <v>94</v>
      </c>
    </row>
    <row r="2401" spans="11:18" x14ac:dyDescent="0.35">
      <c r="K2401" s="6" t="s">
        <v>4851</v>
      </c>
      <c r="L2401" s="7" t="s">
        <v>90</v>
      </c>
      <c r="M2401" s="7" t="s">
        <v>1489</v>
      </c>
      <c r="N2401" s="10" t="s">
        <v>4853</v>
      </c>
      <c r="O2401" s="10" t="s">
        <v>62</v>
      </c>
      <c r="P2401" s="10" t="s">
        <v>93</v>
      </c>
      <c r="Q2401" s="13">
        <v>2.1736195894393635E-10</v>
      </c>
      <c r="R2401" s="7" t="s">
        <v>94</v>
      </c>
    </row>
    <row r="2402" spans="11:18" x14ac:dyDescent="0.35">
      <c r="K2402" s="6" t="s">
        <v>4851</v>
      </c>
      <c r="L2402" s="7" t="s">
        <v>90</v>
      </c>
      <c r="M2402" s="7" t="s">
        <v>1492</v>
      </c>
      <c r="N2402" s="10" t="s">
        <v>4854</v>
      </c>
      <c r="O2402" s="10" t="s">
        <v>62</v>
      </c>
      <c r="P2402" s="10" t="s">
        <v>93</v>
      </c>
      <c r="Q2402" s="13">
        <v>2.4017184696938366E-12</v>
      </c>
      <c r="R2402" s="7" t="s">
        <v>94</v>
      </c>
    </row>
    <row r="2403" spans="11:18" x14ac:dyDescent="0.35">
      <c r="K2403" s="6" t="s">
        <v>4855</v>
      </c>
      <c r="L2403" s="7" t="s">
        <v>90</v>
      </c>
      <c r="M2403" s="7" t="s">
        <v>1495</v>
      </c>
      <c r="N2403" s="10" t="s">
        <v>4856</v>
      </c>
      <c r="O2403" s="10" t="s">
        <v>62</v>
      </c>
      <c r="P2403" s="10" t="s">
        <v>93</v>
      </c>
      <c r="Q2403" s="13">
        <v>1.856939167673956E-12</v>
      </c>
      <c r="R2403" s="7" t="s">
        <v>94</v>
      </c>
    </row>
    <row r="2404" spans="11:18" x14ac:dyDescent="0.35">
      <c r="K2404" s="6" t="s">
        <v>4855</v>
      </c>
      <c r="L2404" s="7" t="s">
        <v>90</v>
      </c>
      <c r="M2404" s="7" t="s">
        <v>1499</v>
      </c>
      <c r="N2404" s="10" t="s">
        <v>4858</v>
      </c>
      <c r="O2404" s="10" t="s">
        <v>62</v>
      </c>
      <c r="P2404" s="10" t="s">
        <v>93</v>
      </c>
      <c r="Q2404" s="13">
        <v>4.4566571692485083E-12</v>
      </c>
      <c r="R2404" s="7" t="s">
        <v>94</v>
      </c>
    </row>
    <row r="2405" spans="11:18" x14ac:dyDescent="0.35">
      <c r="K2405" s="6" t="s">
        <v>4859</v>
      </c>
      <c r="L2405" s="7" t="s">
        <v>90</v>
      </c>
      <c r="M2405" s="7" t="s">
        <v>1497</v>
      </c>
      <c r="N2405" s="10" t="s">
        <v>4860</v>
      </c>
      <c r="O2405" s="10" t="s">
        <v>62</v>
      </c>
      <c r="P2405" s="10" t="s">
        <v>93</v>
      </c>
      <c r="Q2405" s="13">
        <v>2.8443979218131208E-10</v>
      </c>
      <c r="R2405" s="7" t="s">
        <v>94</v>
      </c>
    </row>
    <row r="2406" spans="11:18" x14ac:dyDescent="0.35">
      <c r="K2406" s="6" t="s">
        <v>4859</v>
      </c>
      <c r="L2406" s="7" t="s">
        <v>90</v>
      </c>
      <c r="M2406" s="7" t="s">
        <v>1489</v>
      </c>
      <c r="N2406" s="10" t="s">
        <v>4861</v>
      </c>
      <c r="O2406" s="10" t="s">
        <v>62</v>
      </c>
      <c r="P2406" s="10" t="s">
        <v>93</v>
      </c>
      <c r="Q2406" s="13">
        <v>5.2861645425129216E-9</v>
      </c>
      <c r="R2406" s="7" t="s">
        <v>94</v>
      </c>
    </row>
    <row r="2407" spans="11:18" x14ac:dyDescent="0.35">
      <c r="K2407" s="6" t="s">
        <v>4859</v>
      </c>
      <c r="L2407" s="7" t="s">
        <v>90</v>
      </c>
      <c r="M2407" s="7" t="s">
        <v>1492</v>
      </c>
      <c r="N2407" s="10" t="s">
        <v>4862</v>
      </c>
      <c r="O2407" s="10" t="s">
        <v>62</v>
      </c>
      <c r="P2407" s="10" t="s">
        <v>93</v>
      </c>
      <c r="Q2407" s="13">
        <v>3.160442460151093E-11</v>
      </c>
      <c r="R2407" s="7" t="s">
        <v>94</v>
      </c>
    </row>
    <row r="2408" spans="11:18" x14ac:dyDescent="0.35">
      <c r="K2408" s="6" t="s">
        <v>4863</v>
      </c>
      <c r="L2408" s="7" t="s">
        <v>90</v>
      </c>
      <c r="M2408" s="7" t="s">
        <v>1523</v>
      </c>
      <c r="N2408" s="10" t="s">
        <v>4864</v>
      </c>
      <c r="O2408" s="10" t="s">
        <v>62</v>
      </c>
      <c r="P2408" s="10" t="s">
        <v>93</v>
      </c>
      <c r="Q2408" s="13">
        <v>8.6904144203578509E-16</v>
      </c>
      <c r="R2408" s="7" t="s">
        <v>94</v>
      </c>
    </row>
    <row r="2409" spans="11:18" x14ac:dyDescent="0.35">
      <c r="K2409" s="6" t="s">
        <v>4863</v>
      </c>
      <c r="L2409" s="7" t="s">
        <v>90</v>
      </c>
      <c r="M2409" s="7" t="s">
        <v>1737</v>
      </c>
      <c r="N2409" s="10" t="s">
        <v>4865</v>
      </c>
      <c r="O2409" s="10" t="s">
        <v>62</v>
      </c>
      <c r="P2409" s="10" t="s">
        <v>93</v>
      </c>
      <c r="Q2409" s="13">
        <v>3.9696961626640158E-13</v>
      </c>
      <c r="R2409" s="7" t="s">
        <v>94</v>
      </c>
    </row>
    <row r="2410" spans="11:18" x14ac:dyDescent="0.35">
      <c r="K2410" s="6" t="s">
        <v>4863</v>
      </c>
      <c r="L2410" s="7" t="s">
        <v>90</v>
      </c>
      <c r="M2410" s="7" t="s">
        <v>1743</v>
      </c>
      <c r="N2410" s="10" t="s">
        <v>4867</v>
      </c>
      <c r="O2410" s="10" t="s">
        <v>62</v>
      </c>
      <c r="P2410" s="10" t="s">
        <v>93</v>
      </c>
      <c r="Q2410" s="13">
        <v>3.0685865777733596E-8</v>
      </c>
      <c r="R2410" s="7" t="s">
        <v>94</v>
      </c>
    </row>
    <row r="2411" spans="11:18" x14ac:dyDescent="0.35">
      <c r="K2411" s="6" t="s">
        <v>4863</v>
      </c>
      <c r="L2411" s="7" t="s">
        <v>90</v>
      </c>
      <c r="M2411" s="7" t="s">
        <v>1499</v>
      </c>
      <c r="N2411" s="10" t="s">
        <v>4868</v>
      </c>
      <c r="O2411" s="10" t="s">
        <v>62</v>
      </c>
      <c r="P2411" s="10" t="s">
        <v>93</v>
      </c>
      <c r="Q2411" s="13">
        <v>4.4863326018281811E-10</v>
      </c>
      <c r="R2411" s="7" t="s">
        <v>94</v>
      </c>
    </row>
    <row r="2412" spans="11:18" x14ac:dyDescent="0.35">
      <c r="K2412" s="6" t="s">
        <v>4863</v>
      </c>
      <c r="L2412" s="7" t="s">
        <v>90</v>
      </c>
      <c r="M2412" s="7" t="s">
        <v>1492</v>
      </c>
      <c r="N2412" s="10" t="s">
        <v>4869</v>
      </c>
      <c r="O2412" s="10" t="s">
        <v>62</v>
      </c>
      <c r="P2412" s="10" t="s">
        <v>93</v>
      </c>
      <c r="Q2412" s="13">
        <v>2.4696458581312123E-15</v>
      </c>
      <c r="R2412" s="7" t="s">
        <v>94</v>
      </c>
    </row>
    <row r="2413" spans="11:18" x14ac:dyDescent="0.35">
      <c r="K2413" s="6" t="s">
        <v>4870</v>
      </c>
      <c r="L2413" s="7" t="s">
        <v>90</v>
      </c>
      <c r="M2413" s="7" t="s">
        <v>1499</v>
      </c>
      <c r="N2413" s="10" t="s">
        <v>4871</v>
      </c>
      <c r="O2413" s="10" t="s">
        <v>62</v>
      </c>
      <c r="P2413" s="10" t="s">
        <v>621</v>
      </c>
      <c r="Q2413" s="13">
        <v>8.1709065684992129E-7</v>
      </c>
      <c r="R2413" s="7" t="s">
        <v>622</v>
      </c>
    </row>
    <row r="2414" spans="11:18" x14ac:dyDescent="0.35">
      <c r="K2414" s="6" t="s">
        <v>4872</v>
      </c>
      <c r="L2414" s="7" t="s">
        <v>90</v>
      </c>
      <c r="M2414" s="7" t="s">
        <v>1499</v>
      </c>
      <c r="N2414" s="10" t="s">
        <v>4873</v>
      </c>
      <c r="O2414" s="10" t="s">
        <v>62</v>
      </c>
      <c r="P2414" s="10" t="s">
        <v>621</v>
      </c>
      <c r="Q2414" s="13">
        <v>6.120728964413421E-5</v>
      </c>
      <c r="R2414" s="7" t="s">
        <v>622</v>
      </c>
    </row>
    <row r="2415" spans="11:18" x14ac:dyDescent="0.35">
      <c r="K2415" s="6" t="s">
        <v>4874</v>
      </c>
      <c r="L2415" s="7" t="s">
        <v>90</v>
      </c>
      <c r="M2415" s="7" t="s">
        <v>1499</v>
      </c>
      <c r="N2415" s="10" t="s">
        <v>4875</v>
      </c>
      <c r="O2415" s="10" t="s">
        <v>62</v>
      </c>
      <c r="P2415" s="10" t="s">
        <v>621</v>
      </c>
      <c r="Q2415" s="13">
        <v>1.8847625201641105E-3</v>
      </c>
      <c r="R2415" s="7" t="s">
        <v>622</v>
      </c>
    </row>
    <row r="2416" spans="11:18" x14ac:dyDescent="0.35">
      <c r="K2416" s="6" t="s">
        <v>4876</v>
      </c>
      <c r="L2416" s="7" t="s">
        <v>90</v>
      </c>
      <c r="M2416" s="7" t="s">
        <v>1499</v>
      </c>
      <c r="N2416" s="10" t="s">
        <v>4877</v>
      </c>
      <c r="O2416" s="10" t="s">
        <v>62</v>
      </c>
      <c r="P2416" s="10" t="s">
        <v>621</v>
      </c>
      <c r="Q2416" s="13">
        <v>1.9631973521832168E-5</v>
      </c>
      <c r="R2416" s="7" t="s">
        <v>622</v>
      </c>
    </row>
    <row r="2417" spans="11:18" x14ac:dyDescent="0.35">
      <c r="K2417" s="6" t="s">
        <v>4878</v>
      </c>
      <c r="L2417" s="7" t="s">
        <v>90</v>
      </c>
      <c r="M2417" s="7" t="s">
        <v>1499</v>
      </c>
      <c r="N2417" s="10" t="s">
        <v>4879</v>
      </c>
      <c r="O2417" s="10" t="s">
        <v>62</v>
      </c>
      <c r="P2417" s="10" t="s">
        <v>621</v>
      </c>
      <c r="Q2417" s="13">
        <v>8.0613986994773091E-6</v>
      </c>
      <c r="R2417" s="7" t="s">
        <v>622</v>
      </c>
    </row>
    <row r="2418" spans="11:18" x14ac:dyDescent="0.35">
      <c r="K2418" s="6" t="s">
        <v>4880</v>
      </c>
      <c r="L2418" s="7" t="s">
        <v>90</v>
      </c>
      <c r="M2418" s="7" t="s">
        <v>1499</v>
      </c>
      <c r="N2418" s="10" t="s">
        <v>4881</v>
      </c>
      <c r="O2418" s="10" t="s">
        <v>62</v>
      </c>
      <c r="P2418" s="10" t="s">
        <v>621</v>
      </c>
      <c r="Q2418" s="13">
        <v>4.9638242499801037E-5</v>
      </c>
      <c r="R2418" s="7" t="s">
        <v>622</v>
      </c>
    </row>
    <row r="2419" spans="11:18" x14ac:dyDescent="0.35">
      <c r="K2419" s="6" t="s">
        <v>4882</v>
      </c>
      <c r="L2419" s="7" t="s">
        <v>90</v>
      </c>
      <c r="M2419" s="7" t="s">
        <v>1499</v>
      </c>
      <c r="N2419" s="10" t="s">
        <v>4883</v>
      </c>
      <c r="O2419" s="10" t="s">
        <v>62</v>
      </c>
      <c r="P2419" s="10" t="s">
        <v>621</v>
      </c>
      <c r="Q2419" s="13">
        <v>1.2774345752830522E-5</v>
      </c>
      <c r="R2419" s="7" t="s">
        <v>622</v>
      </c>
    </row>
    <row r="2420" spans="11:18" x14ac:dyDescent="0.35">
      <c r="K2420" s="6" t="s">
        <v>4884</v>
      </c>
      <c r="L2420" s="7" t="s">
        <v>90</v>
      </c>
      <c r="M2420" s="7" t="s">
        <v>1499</v>
      </c>
      <c r="N2420" s="10" t="s">
        <v>4885</v>
      </c>
      <c r="O2420" s="10" t="s">
        <v>62</v>
      </c>
      <c r="P2420" s="10" t="s">
        <v>621</v>
      </c>
      <c r="Q2420" s="13">
        <v>3.6671426521329824E-4</v>
      </c>
      <c r="R2420" s="7" t="s">
        <v>622</v>
      </c>
    </row>
    <row r="2421" spans="11:18" x14ac:dyDescent="0.35">
      <c r="K2421" s="6" t="s">
        <v>4886</v>
      </c>
      <c r="L2421" s="7" t="s">
        <v>90</v>
      </c>
      <c r="M2421" s="7" t="s">
        <v>1499</v>
      </c>
      <c r="N2421" s="10" t="s">
        <v>4887</v>
      </c>
      <c r="O2421" s="10" t="s">
        <v>62</v>
      </c>
      <c r="P2421" s="10" t="s">
        <v>621</v>
      </c>
      <c r="Q2421" s="13">
        <v>5.0608293765979945E-4</v>
      </c>
      <c r="R2421" s="7" t="s">
        <v>622</v>
      </c>
    </row>
    <row r="2422" spans="11:18" x14ac:dyDescent="0.35">
      <c r="K2422" s="6" t="s">
        <v>4888</v>
      </c>
      <c r="L2422" s="7" t="s">
        <v>90</v>
      </c>
      <c r="M2422" s="7" t="s">
        <v>1499</v>
      </c>
      <c r="N2422" s="10" t="s">
        <v>4889</v>
      </c>
      <c r="O2422" s="10" t="s">
        <v>62</v>
      </c>
      <c r="P2422" s="10" t="s">
        <v>621</v>
      </c>
      <c r="Q2422" s="13">
        <v>1.308633159943223E-3</v>
      </c>
      <c r="R2422" s="7" t="s">
        <v>622</v>
      </c>
    </row>
    <row r="2423" spans="11:18" x14ac:dyDescent="0.35">
      <c r="K2423" s="6" t="s">
        <v>4890</v>
      </c>
      <c r="L2423" s="7" t="s">
        <v>90</v>
      </c>
      <c r="M2423" s="7" t="s">
        <v>1499</v>
      </c>
      <c r="N2423" s="10" t="s">
        <v>4891</v>
      </c>
      <c r="O2423" s="10" t="s">
        <v>62</v>
      </c>
      <c r="P2423" s="10" t="s">
        <v>621</v>
      </c>
      <c r="Q2423" s="13">
        <v>3.3301415896425817E-6</v>
      </c>
      <c r="R2423" s="7" t="s">
        <v>622</v>
      </c>
    </row>
    <row r="2424" spans="11:18" x14ac:dyDescent="0.35">
      <c r="K2424" s="6" t="s">
        <v>4892</v>
      </c>
      <c r="L2424" s="7" t="s">
        <v>90</v>
      </c>
      <c r="M2424" s="7" t="s">
        <v>1499</v>
      </c>
      <c r="N2424" s="10" t="s">
        <v>4893</v>
      </c>
      <c r="O2424" s="10" t="s">
        <v>62</v>
      </c>
      <c r="P2424" s="10" t="s">
        <v>621</v>
      </c>
      <c r="Q2424" s="13">
        <v>3.5550934384301965E-4</v>
      </c>
      <c r="R2424" s="7" t="s">
        <v>622</v>
      </c>
    </row>
    <row r="2425" spans="11:18" x14ac:dyDescent="0.35">
      <c r="K2425" s="6" t="s">
        <v>4894</v>
      </c>
      <c r="L2425" s="7" t="s">
        <v>90</v>
      </c>
      <c r="M2425" s="7" t="s">
        <v>1499</v>
      </c>
      <c r="N2425" s="10" t="s">
        <v>4895</v>
      </c>
      <c r="O2425" s="10" t="s">
        <v>62</v>
      </c>
      <c r="P2425" s="10" t="s">
        <v>621</v>
      </c>
      <c r="Q2425" s="13">
        <v>9.7186584647222603E-5</v>
      </c>
      <c r="R2425" s="7" t="s">
        <v>622</v>
      </c>
    </row>
    <row r="2426" spans="11:18" x14ac:dyDescent="0.35">
      <c r="K2426" s="6" t="s">
        <v>4896</v>
      </c>
      <c r="L2426" s="7" t="s">
        <v>90</v>
      </c>
      <c r="M2426" s="7" t="s">
        <v>1499</v>
      </c>
      <c r="N2426" s="10" t="s">
        <v>4897</v>
      </c>
      <c r="O2426" s="10" t="s">
        <v>62</v>
      </c>
      <c r="P2426" s="10" t="s">
        <v>621</v>
      </c>
      <c r="Q2426" s="13">
        <v>2.9389457235231872E-3</v>
      </c>
      <c r="R2426" s="7" t="s">
        <v>622</v>
      </c>
    </row>
    <row r="2427" spans="11:18" x14ac:dyDescent="0.35">
      <c r="K2427" s="6" t="s">
        <v>4898</v>
      </c>
      <c r="L2427" s="7" t="s">
        <v>90</v>
      </c>
      <c r="M2427" s="7" t="s">
        <v>1499</v>
      </c>
      <c r="N2427" s="10" t="s">
        <v>4899</v>
      </c>
      <c r="O2427" s="10" t="s">
        <v>62</v>
      </c>
      <c r="P2427" s="10" t="s">
        <v>621</v>
      </c>
      <c r="Q2427" s="13">
        <v>1.0596278789628595E-6</v>
      </c>
      <c r="R2427" s="7" t="s">
        <v>622</v>
      </c>
    </row>
    <row r="2428" spans="11:18" x14ac:dyDescent="0.35">
      <c r="K2428" s="6" t="s">
        <v>4900</v>
      </c>
      <c r="L2428" s="7" t="s">
        <v>90</v>
      </c>
      <c r="M2428" s="7" t="s">
        <v>1499</v>
      </c>
      <c r="N2428" s="10" t="s">
        <v>4901</v>
      </c>
      <c r="O2428" s="10" t="s">
        <v>62</v>
      </c>
      <c r="P2428" s="10" t="s">
        <v>621</v>
      </c>
      <c r="Q2428" s="13">
        <v>7.5563529948467803E-7</v>
      </c>
      <c r="R2428" s="7" t="s">
        <v>622</v>
      </c>
    </row>
    <row r="2429" spans="11:18" x14ac:dyDescent="0.35">
      <c r="K2429" s="6" t="s">
        <v>4902</v>
      </c>
      <c r="L2429" s="7" t="s">
        <v>90</v>
      </c>
      <c r="M2429" s="7" t="s">
        <v>1499</v>
      </c>
      <c r="N2429" s="10" t="s">
        <v>4903</v>
      </c>
      <c r="O2429" s="10" t="s">
        <v>62</v>
      </c>
      <c r="P2429" s="10" t="s">
        <v>621</v>
      </c>
      <c r="Q2429" s="13">
        <v>3.1092642855812535E-5</v>
      </c>
      <c r="R2429" s="7" t="s">
        <v>622</v>
      </c>
    </row>
    <row r="2430" spans="11:18" x14ac:dyDescent="0.35">
      <c r="K2430" s="6" t="s">
        <v>4904</v>
      </c>
      <c r="L2430" s="7" t="s">
        <v>90</v>
      </c>
      <c r="M2430" s="7" t="s">
        <v>1499</v>
      </c>
      <c r="N2430" s="10" t="s">
        <v>4905</v>
      </c>
      <c r="O2430" s="10" t="s">
        <v>62</v>
      </c>
      <c r="P2430" s="10" t="s">
        <v>621</v>
      </c>
      <c r="Q2430" s="13">
        <v>1.2181415385778664E-4</v>
      </c>
      <c r="R2430" s="7" t="s">
        <v>622</v>
      </c>
    </row>
    <row r="2431" spans="11:18" x14ac:dyDescent="0.35">
      <c r="K2431" s="6" t="s">
        <v>4906</v>
      </c>
      <c r="L2431" s="7" t="s">
        <v>90</v>
      </c>
      <c r="M2431" s="7" t="s">
        <v>1499</v>
      </c>
      <c r="N2431" s="10" t="s">
        <v>4907</v>
      </c>
      <c r="O2431" s="10" t="s">
        <v>62</v>
      </c>
      <c r="P2431" s="10" t="s">
        <v>621</v>
      </c>
      <c r="Q2431" s="13">
        <v>3.4739704136956171E-3</v>
      </c>
      <c r="R2431" s="7" t="s">
        <v>622</v>
      </c>
    </row>
    <row r="2432" spans="11:18" x14ac:dyDescent="0.35">
      <c r="K2432" s="6" t="s">
        <v>4908</v>
      </c>
      <c r="L2432" s="7" t="s">
        <v>90</v>
      </c>
      <c r="M2432" s="7" t="s">
        <v>1499</v>
      </c>
      <c r="N2432" s="10" t="s">
        <v>4909</v>
      </c>
      <c r="O2432" s="10" t="s">
        <v>62</v>
      </c>
      <c r="P2432" s="10" t="s">
        <v>621</v>
      </c>
      <c r="Q2432" s="13">
        <v>1.9387948597624942E-5</v>
      </c>
      <c r="R2432" s="7" t="s">
        <v>622</v>
      </c>
    </row>
    <row r="2433" spans="11:18" x14ac:dyDescent="0.35">
      <c r="K2433" s="6" t="s">
        <v>4910</v>
      </c>
      <c r="L2433" s="7" t="s">
        <v>90</v>
      </c>
      <c r="M2433" s="7" t="s">
        <v>1499</v>
      </c>
      <c r="N2433" s="10" t="s">
        <v>4911</v>
      </c>
      <c r="O2433" s="10" t="s">
        <v>62</v>
      </c>
      <c r="P2433" s="10" t="s">
        <v>621</v>
      </c>
      <c r="Q2433" s="13">
        <v>5.8123682821143405E-6</v>
      </c>
      <c r="R2433" s="7" t="s">
        <v>622</v>
      </c>
    </row>
    <row r="2434" spans="11:18" x14ac:dyDescent="0.35">
      <c r="K2434" s="6" t="s">
        <v>4912</v>
      </c>
      <c r="L2434" s="7" t="s">
        <v>90</v>
      </c>
      <c r="M2434" s="7" t="s">
        <v>1499</v>
      </c>
      <c r="N2434" s="10" t="s">
        <v>4913</v>
      </c>
      <c r="O2434" s="10" t="s">
        <v>62</v>
      </c>
      <c r="P2434" s="10" t="s">
        <v>621</v>
      </c>
      <c r="Q2434" s="13">
        <v>1.2646868268208454E-5</v>
      </c>
      <c r="R2434" s="7" t="s">
        <v>622</v>
      </c>
    </row>
    <row r="2435" spans="11:18" x14ac:dyDescent="0.35">
      <c r="K2435" s="6" t="s">
        <v>4914</v>
      </c>
      <c r="L2435" s="7" t="s">
        <v>90</v>
      </c>
      <c r="M2435" s="7" t="s">
        <v>1499</v>
      </c>
      <c r="N2435" s="10" t="s">
        <v>4915</v>
      </c>
      <c r="O2435" s="10" t="s">
        <v>62</v>
      </c>
      <c r="P2435" s="10" t="s">
        <v>621</v>
      </c>
      <c r="Q2435" s="13">
        <v>4.5410146953290412E-5</v>
      </c>
      <c r="R2435" s="7" t="s">
        <v>622</v>
      </c>
    </row>
    <row r="2436" spans="11:18" x14ac:dyDescent="0.35">
      <c r="K2436" s="6" t="s">
        <v>4916</v>
      </c>
      <c r="L2436" s="7" t="s">
        <v>90</v>
      </c>
      <c r="M2436" s="7" t="s">
        <v>1499</v>
      </c>
      <c r="N2436" s="10" t="s">
        <v>4917</v>
      </c>
      <c r="O2436" s="10" t="s">
        <v>62</v>
      </c>
      <c r="P2436" s="10" t="s">
        <v>621</v>
      </c>
      <c r="Q2436" s="13">
        <v>6.3585670769029129E-5</v>
      </c>
      <c r="R2436" s="7" t="s">
        <v>622</v>
      </c>
    </row>
    <row r="2437" spans="11:18" x14ac:dyDescent="0.35">
      <c r="K2437" s="6" t="s">
        <v>4918</v>
      </c>
      <c r="L2437" s="7" t="s">
        <v>90</v>
      </c>
      <c r="M2437" s="7" t="s">
        <v>1499</v>
      </c>
      <c r="N2437" s="10" t="s">
        <v>4919</v>
      </c>
      <c r="O2437" s="10" t="s">
        <v>62</v>
      </c>
      <c r="P2437" s="10" t="s">
        <v>621</v>
      </c>
      <c r="Q2437" s="13">
        <v>5.710268847137791E-4</v>
      </c>
      <c r="R2437" s="7" t="s">
        <v>622</v>
      </c>
    </row>
    <row r="2438" spans="11:18" x14ac:dyDescent="0.35">
      <c r="K2438" s="6" t="s">
        <v>4920</v>
      </c>
      <c r="L2438" s="7" t="s">
        <v>90</v>
      </c>
      <c r="M2438" s="7" t="s">
        <v>1499</v>
      </c>
      <c r="N2438" s="10" t="s">
        <v>4921</v>
      </c>
      <c r="O2438" s="10" t="s">
        <v>62</v>
      </c>
      <c r="P2438" s="10" t="s">
        <v>621</v>
      </c>
      <c r="Q2438" s="13">
        <v>1.5079551989634528E-5</v>
      </c>
      <c r="R2438" s="7" t="s">
        <v>622</v>
      </c>
    </row>
    <row r="2439" spans="11:18" x14ac:dyDescent="0.35">
      <c r="K2439" s="6" t="s">
        <v>4922</v>
      </c>
      <c r="L2439" s="7" t="s">
        <v>90</v>
      </c>
      <c r="M2439" s="7" t="s">
        <v>1499</v>
      </c>
      <c r="N2439" s="10" t="s">
        <v>4923</v>
      </c>
      <c r="O2439" s="10" t="s">
        <v>62</v>
      </c>
      <c r="P2439" s="10" t="s">
        <v>621</v>
      </c>
      <c r="Q2439" s="13">
        <v>1.46264891734692E-3</v>
      </c>
      <c r="R2439" s="7" t="s">
        <v>622</v>
      </c>
    </row>
    <row r="2440" spans="11:18" x14ac:dyDescent="0.35">
      <c r="K2440" s="6" t="s">
        <v>4924</v>
      </c>
      <c r="L2440" s="7" t="s">
        <v>90</v>
      </c>
      <c r="M2440" s="7" t="s">
        <v>1499</v>
      </c>
      <c r="N2440" s="10" t="s">
        <v>4925</v>
      </c>
      <c r="O2440" s="10" t="s">
        <v>62</v>
      </c>
      <c r="P2440" s="10" t="s">
        <v>621</v>
      </c>
      <c r="Q2440" s="13">
        <v>2.8162101645491487E-4</v>
      </c>
      <c r="R2440" s="7" t="s">
        <v>622</v>
      </c>
    </row>
    <row r="2441" spans="11:18" x14ac:dyDescent="0.35">
      <c r="K2441" s="6" t="s">
        <v>4926</v>
      </c>
      <c r="L2441" s="7" t="s">
        <v>90</v>
      </c>
      <c r="M2441" s="7" t="s">
        <v>1499</v>
      </c>
      <c r="N2441" s="10" t="s">
        <v>4927</v>
      </c>
      <c r="O2441" s="10" t="s">
        <v>62</v>
      </c>
      <c r="P2441" s="10" t="s">
        <v>621</v>
      </c>
      <c r="Q2441" s="13">
        <v>1.7094466116262422E-5</v>
      </c>
      <c r="R2441" s="7" t="s">
        <v>622</v>
      </c>
    </row>
    <row r="2442" spans="11:18" x14ac:dyDescent="0.35">
      <c r="K2442" s="6" t="s">
        <v>4928</v>
      </c>
      <c r="L2442" s="7" t="s">
        <v>90</v>
      </c>
      <c r="M2442" s="7" t="s">
        <v>1499</v>
      </c>
      <c r="N2442" s="10" t="s">
        <v>4929</v>
      </c>
      <c r="O2442" s="10" t="s">
        <v>62</v>
      </c>
      <c r="P2442" s="10" t="s">
        <v>621</v>
      </c>
      <c r="Q2442" s="13">
        <v>2.2292677314712159E-5</v>
      </c>
      <c r="R2442" s="7" t="s">
        <v>622</v>
      </c>
    </row>
    <row r="2443" spans="11:18" x14ac:dyDescent="0.35">
      <c r="K2443" s="6" t="s">
        <v>4930</v>
      </c>
      <c r="L2443" s="7" t="s">
        <v>90</v>
      </c>
      <c r="M2443" s="7" t="s">
        <v>1499</v>
      </c>
      <c r="N2443" s="10" t="s">
        <v>4931</v>
      </c>
      <c r="O2443" s="10" t="s">
        <v>62</v>
      </c>
      <c r="P2443" s="10" t="s">
        <v>621</v>
      </c>
      <c r="Q2443" s="13">
        <v>1.1330215732882701E-5</v>
      </c>
      <c r="R2443" s="7" t="s">
        <v>622</v>
      </c>
    </row>
    <row r="2444" spans="11:18" x14ac:dyDescent="0.35">
      <c r="K2444" s="6" t="s">
        <v>4932</v>
      </c>
      <c r="L2444" s="7" t="s">
        <v>90</v>
      </c>
      <c r="M2444" s="7" t="s">
        <v>1499</v>
      </c>
      <c r="N2444" s="10" t="s">
        <v>4933</v>
      </c>
      <c r="O2444" s="10" t="s">
        <v>62</v>
      </c>
      <c r="P2444" s="10" t="s">
        <v>621</v>
      </c>
      <c r="Q2444" s="13">
        <v>3.5805475010448086E-7</v>
      </c>
      <c r="R2444" s="7" t="s">
        <v>622</v>
      </c>
    </row>
    <row r="2445" spans="11:18" x14ac:dyDescent="0.35">
      <c r="K2445" s="6" t="s">
        <v>4934</v>
      </c>
      <c r="L2445" s="7" t="s">
        <v>90</v>
      </c>
      <c r="M2445" s="7" t="s">
        <v>1499</v>
      </c>
      <c r="N2445" s="10" t="s">
        <v>4935</v>
      </c>
      <c r="O2445" s="10" t="s">
        <v>62</v>
      </c>
      <c r="P2445" s="10" t="s">
        <v>621</v>
      </c>
      <c r="Q2445" s="13">
        <v>1.6154173627594295E-7</v>
      </c>
      <c r="R2445" s="7" t="s">
        <v>622</v>
      </c>
    </row>
    <row r="2446" spans="11:18" x14ac:dyDescent="0.35">
      <c r="K2446" s="6" t="s">
        <v>4936</v>
      </c>
      <c r="L2446" s="7" t="s">
        <v>90</v>
      </c>
      <c r="M2446" s="7" t="s">
        <v>1499</v>
      </c>
      <c r="N2446" s="10" t="s">
        <v>4937</v>
      </c>
      <c r="O2446" s="10" t="s">
        <v>62</v>
      </c>
      <c r="P2446" s="10" t="s">
        <v>621</v>
      </c>
      <c r="Q2446" s="13">
        <v>1.1486982908825249E-4</v>
      </c>
      <c r="R2446" s="7" t="s">
        <v>622</v>
      </c>
    </row>
    <row r="2447" spans="11:18" x14ac:dyDescent="0.35">
      <c r="K2447" s="6" t="s">
        <v>4938</v>
      </c>
      <c r="L2447" s="7" t="s">
        <v>90</v>
      </c>
      <c r="M2447" s="7" t="s">
        <v>1499</v>
      </c>
      <c r="N2447" s="10" t="s">
        <v>4939</v>
      </c>
      <c r="O2447" s="10" t="s">
        <v>62</v>
      </c>
      <c r="P2447" s="10" t="s">
        <v>621</v>
      </c>
      <c r="Q2447" s="13">
        <v>5.4123637097370436E-6</v>
      </c>
      <c r="R2447" s="7" t="s">
        <v>622</v>
      </c>
    </row>
    <row r="2448" spans="11:18" x14ac:dyDescent="0.35">
      <c r="K2448" s="6" t="s">
        <v>4940</v>
      </c>
      <c r="L2448" s="7" t="s">
        <v>90</v>
      </c>
      <c r="M2448" s="7" t="s">
        <v>1499</v>
      </c>
      <c r="N2448" s="10" t="s">
        <v>4941</v>
      </c>
      <c r="O2448" s="10" t="s">
        <v>62</v>
      </c>
      <c r="P2448" s="10" t="s">
        <v>621</v>
      </c>
      <c r="Q2448" s="13">
        <v>1.1313701125782918E-5</v>
      </c>
      <c r="R2448" s="7" t="s">
        <v>622</v>
      </c>
    </row>
    <row r="2449" spans="11:18" x14ac:dyDescent="0.35">
      <c r="K2449" s="6" t="s">
        <v>4942</v>
      </c>
      <c r="L2449" s="7" t="s">
        <v>90</v>
      </c>
      <c r="M2449" s="7" t="s">
        <v>1499</v>
      </c>
      <c r="N2449" s="10" t="s">
        <v>4943</v>
      </c>
      <c r="O2449" s="10" t="s">
        <v>62</v>
      </c>
      <c r="P2449" s="10" t="s">
        <v>621</v>
      </c>
      <c r="Q2449" s="13">
        <v>3.8556623779607626E-5</v>
      </c>
      <c r="R2449" s="7" t="s">
        <v>622</v>
      </c>
    </row>
    <row r="2450" spans="11:18" x14ac:dyDescent="0.35">
      <c r="K2450" s="6" t="s">
        <v>4944</v>
      </c>
      <c r="L2450" s="7" t="s">
        <v>90</v>
      </c>
      <c r="M2450" s="7" t="s">
        <v>1499</v>
      </c>
      <c r="N2450" s="10" t="s">
        <v>4945</v>
      </c>
      <c r="O2450" s="10" t="s">
        <v>62</v>
      </c>
      <c r="P2450" s="10" t="s">
        <v>621</v>
      </c>
      <c r="Q2450" s="13">
        <v>4.0770294404399782E-5</v>
      </c>
      <c r="R2450" s="7" t="s">
        <v>622</v>
      </c>
    </row>
    <row r="2451" spans="11:18" x14ac:dyDescent="0.35">
      <c r="K2451" s="6" t="s">
        <v>4946</v>
      </c>
      <c r="L2451" s="7" t="s">
        <v>90</v>
      </c>
      <c r="M2451" s="7" t="s">
        <v>1499</v>
      </c>
      <c r="N2451" s="10" t="s">
        <v>4947</v>
      </c>
      <c r="O2451" s="10" t="s">
        <v>62</v>
      </c>
      <c r="P2451" s="10" t="s">
        <v>621</v>
      </c>
      <c r="Q2451" s="13">
        <v>2.2017737259799651E-5</v>
      </c>
      <c r="R2451" s="7" t="s">
        <v>622</v>
      </c>
    </row>
    <row r="2452" spans="11:18" x14ac:dyDescent="0.35">
      <c r="K2452" s="6" t="s">
        <v>4948</v>
      </c>
      <c r="L2452" s="7" t="s">
        <v>90</v>
      </c>
      <c r="M2452" s="7" t="s">
        <v>1499</v>
      </c>
      <c r="N2452" s="10" t="s">
        <v>4949</v>
      </c>
      <c r="O2452" s="10" t="s">
        <v>62</v>
      </c>
      <c r="P2452" s="10" t="s">
        <v>621</v>
      </c>
      <c r="Q2452" s="13">
        <v>1.6887609712935973E-3</v>
      </c>
      <c r="R2452" s="7" t="s">
        <v>622</v>
      </c>
    </row>
    <row r="2453" spans="11:18" x14ac:dyDescent="0.35">
      <c r="K2453" s="6" t="s">
        <v>4950</v>
      </c>
      <c r="L2453" s="7" t="s">
        <v>90</v>
      </c>
      <c r="M2453" s="7" t="s">
        <v>1499</v>
      </c>
      <c r="N2453" s="10" t="s">
        <v>4951</v>
      </c>
      <c r="O2453" s="10" t="s">
        <v>62</v>
      </c>
      <c r="P2453" s="10" t="s">
        <v>621</v>
      </c>
      <c r="Q2453" s="13">
        <v>3.0142093946478518E-9</v>
      </c>
      <c r="R2453" s="7" t="s">
        <v>622</v>
      </c>
    </row>
    <row r="2454" spans="11:18" x14ac:dyDescent="0.35">
      <c r="K2454" s="6" t="s">
        <v>4952</v>
      </c>
      <c r="L2454" s="7" t="s">
        <v>90</v>
      </c>
      <c r="M2454" s="7" t="s">
        <v>1499</v>
      </c>
      <c r="N2454" s="10" t="s">
        <v>4953</v>
      </c>
      <c r="O2454" s="10" t="s">
        <v>62</v>
      </c>
      <c r="P2454" s="10" t="s">
        <v>621</v>
      </c>
      <c r="Q2454" s="13">
        <v>3.6213048003419477E-5</v>
      </c>
      <c r="R2454" s="7" t="s">
        <v>622</v>
      </c>
    </row>
    <row r="2455" spans="11:18" x14ac:dyDescent="0.35">
      <c r="K2455" s="6" t="s">
        <v>4954</v>
      </c>
      <c r="L2455" s="7" t="s">
        <v>90</v>
      </c>
      <c r="M2455" s="7" t="s">
        <v>1499</v>
      </c>
      <c r="N2455" s="10" t="s">
        <v>4955</v>
      </c>
      <c r="O2455" s="10" t="s">
        <v>62</v>
      </c>
      <c r="P2455" s="10" t="s">
        <v>621</v>
      </c>
      <c r="Q2455" s="13">
        <v>8.7199389001488824E-6</v>
      </c>
      <c r="R2455" s="7" t="s">
        <v>622</v>
      </c>
    </row>
    <row r="2456" spans="11:18" x14ac:dyDescent="0.35">
      <c r="K2456" s="6" t="s">
        <v>4956</v>
      </c>
      <c r="L2456" s="7" t="s">
        <v>90</v>
      </c>
      <c r="M2456" s="7" t="s">
        <v>1499</v>
      </c>
      <c r="N2456" s="10" t="s">
        <v>4957</v>
      </c>
      <c r="O2456" s="10" t="s">
        <v>62</v>
      </c>
      <c r="P2456" s="10" t="s">
        <v>621</v>
      </c>
      <c r="Q2456" s="13">
        <v>3.3507104013877389E-5</v>
      </c>
      <c r="R2456" s="7" t="s">
        <v>622</v>
      </c>
    </row>
    <row r="2457" spans="11:18" x14ac:dyDescent="0.35">
      <c r="K2457" s="6" t="s">
        <v>4958</v>
      </c>
      <c r="L2457" s="7" t="s">
        <v>90</v>
      </c>
      <c r="M2457" s="7" t="s">
        <v>1499</v>
      </c>
      <c r="N2457" s="10" t="s">
        <v>4959</v>
      </c>
      <c r="O2457" s="10" t="s">
        <v>62</v>
      </c>
      <c r="P2457" s="10" t="s">
        <v>621</v>
      </c>
      <c r="Q2457" s="13">
        <v>3.4408282594887229E-5</v>
      </c>
      <c r="R2457" s="7" t="s">
        <v>622</v>
      </c>
    </row>
    <row r="2458" spans="11:18" x14ac:dyDescent="0.35">
      <c r="K2458" s="6" t="s">
        <v>4960</v>
      </c>
      <c r="L2458" s="7" t="s">
        <v>90</v>
      </c>
      <c r="M2458" s="7" t="s">
        <v>1499</v>
      </c>
      <c r="N2458" s="10" t="s">
        <v>4961</v>
      </c>
      <c r="O2458" s="10" t="s">
        <v>62</v>
      </c>
      <c r="P2458" s="10" t="s">
        <v>621</v>
      </c>
      <c r="Q2458" s="13">
        <v>8.0907178189038336E-6</v>
      </c>
      <c r="R2458" s="7" t="s">
        <v>622</v>
      </c>
    </row>
    <row r="2459" spans="11:18" x14ac:dyDescent="0.35">
      <c r="K2459" s="6" t="s">
        <v>4962</v>
      </c>
      <c r="L2459" s="7" t="s">
        <v>90</v>
      </c>
      <c r="M2459" s="7" t="s">
        <v>1499</v>
      </c>
      <c r="N2459" s="10" t="s">
        <v>4963</v>
      </c>
      <c r="O2459" s="10" t="s">
        <v>62</v>
      </c>
      <c r="P2459" s="10" t="s">
        <v>621</v>
      </c>
      <c r="Q2459" s="13">
        <v>8.0807486014225873E-4</v>
      </c>
      <c r="R2459" s="7" t="s">
        <v>622</v>
      </c>
    </row>
    <row r="2460" spans="11:18" x14ac:dyDescent="0.35">
      <c r="K2460" s="6" t="s">
        <v>4964</v>
      </c>
      <c r="L2460" s="7" t="s">
        <v>90</v>
      </c>
      <c r="M2460" s="7" t="s">
        <v>1499</v>
      </c>
      <c r="N2460" s="10" t="s">
        <v>4965</v>
      </c>
      <c r="O2460" s="10" t="s">
        <v>62</v>
      </c>
      <c r="P2460" s="10" t="s">
        <v>621</v>
      </c>
      <c r="Q2460" s="13">
        <v>8.392296087952611E-4</v>
      </c>
      <c r="R2460" s="7" t="s">
        <v>622</v>
      </c>
    </row>
    <row r="2461" spans="11:18" x14ac:dyDescent="0.35">
      <c r="K2461" s="6" t="s">
        <v>4966</v>
      </c>
      <c r="L2461" s="7" t="s">
        <v>90</v>
      </c>
      <c r="M2461" s="7" t="s">
        <v>1499</v>
      </c>
      <c r="N2461" s="10" t="s">
        <v>4967</v>
      </c>
      <c r="O2461" s="10" t="s">
        <v>62</v>
      </c>
      <c r="P2461" s="10" t="s">
        <v>621</v>
      </c>
      <c r="Q2461" s="13">
        <v>1.9377615434672854E-4</v>
      </c>
      <c r="R2461" s="7" t="s">
        <v>622</v>
      </c>
    </row>
    <row r="2462" spans="11:18" x14ac:dyDescent="0.35">
      <c r="K2462" s="6" t="s">
        <v>4968</v>
      </c>
      <c r="L2462" s="7" t="s">
        <v>90</v>
      </c>
      <c r="M2462" s="7" t="s">
        <v>1499</v>
      </c>
      <c r="N2462" s="10" t="s">
        <v>4969</v>
      </c>
      <c r="O2462" s="10" t="s">
        <v>62</v>
      </c>
      <c r="P2462" s="10" t="s">
        <v>621</v>
      </c>
      <c r="Q2462" s="13">
        <v>3.8422954717948327E-5</v>
      </c>
      <c r="R2462" s="7" t="s">
        <v>622</v>
      </c>
    </row>
    <row r="2463" spans="11:18" x14ac:dyDescent="0.35">
      <c r="K2463" s="6" t="s">
        <v>4970</v>
      </c>
      <c r="L2463" s="7" t="s">
        <v>90</v>
      </c>
      <c r="M2463" s="7" t="s">
        <v>1499</v>
      </c>
      <c r="N2463" s="10" t="s">
        <v>4971</v>
      </c>
      <c r="O2463" s="10" t="s">
        <v>62</v>
      </c>
      <c r="P2463" s="10" t="s">
        <v>621</v>
      </c>
      <c r="Q2463" s="13">
        <v>2.9794115581674172E-5</v>
      </c>
      <c r="R2463" s="7" t="s">
        <v>622</v>
      </c>
    </row>
    <row r="2464" spans="11:18" x14ac:dyDescent="0.35">
      <c r="K2464" s="6" t="s">
        <v>4972</v>
      </c>
      <c r="L2464" s="7" t="s">
        <v>90</v>
      </c>
      <c r="M2464" s="7" t="s">
        <v>1499</v>
      </c>
      <c r="N2464" s="10" t="s">
        <v>4973</v>
      </c>
      <c r="O2464" s="10" t="s">
        <v>62</v>
      </c>
      <c r="P2464" s="10" t="s">
        <v>621</v>
      </c>
      <c r="Q2464" s="13">
        <v>1.1809433552300753E-4</v>
      </c>
      <c r="R2464" s="7" t="s">
        <v>622</v>
      </c>
    </row>
    <row r="2465" spans="11:18" x14ac:dyDescent="0.35">
      <c r="K2465" s="6" t="s">
        <v>4974</v>
      </c>
      <c r="L2465" s="7" t="s">
        <v>90</v>
      </c>
      <c r="M2465" s="7" t="s">
        <v>1499</v>
      </c>
      <c r="N2465" s="10" t="s">
        <v>4975</v>
      </c>
      <c r="O2465" s="10" t="s">
        <v>62</v>
      </c>
      <c r="P2465" s="10" t="s">
        <v>621</v>
      </c>
      <c r="Q2465" s="13">
        <v>3.1993047342260805E-5</v>
      </c>
      <c r="R2465" s="7" t="s">
        <v>622</v>
      </c>
    </row>
    <row r="2466" spans="11:18" x14ac:dyDescent="0.35">
      <c r="K2466" s="6" t="s">
        <v>4976</v>
      </c>
      <c r="L2466" s="7" t="s">
        <v>90</v>
      </c>
      <c r="M2466" s="7" t="s">
        <v>1499</v>
      </c>
      <c r="N2466" s="10" t="s">
        <v>4977</v>
      </c>
      <c r="O2466" s="10" t="s">
        <v>62</v>
      </c>
      <c r="P2466" s="10" t="s">
        <v>621</v>
      </c>
      <c r="Q2466" s="13">
        <v>1.4605412883967987E-4</v>
      </c>
      <c r="R2466" s="7" t="s">
        <v>622</v>
      </c>
    </row>
    <row r="2467" spans="11:18" x14ac:dyDescent="0.35">
      <c r="K2467" s="6" t="s">
        <v>4978</v>
      </c>
      <c r="L2467" s="7" t="s">
        <v>90</v>
      </c>
      <c r="M2467" s="7" t="s">
        <v>1499</v>
      </c>
      <c r="N2467" s="10" t="s">
        <v>4979</v>
      </c>
      <c r="O2467" s="10" t="s">
        <v>62</v>
      </c>
      <c r="P2467" s="10" t="s">
        <v>621</v>
      </c>
      <c r="Q2467" s="13">
        <v>1.1682716825970815E-5</v>
      </c>
      <c r="R2467" s="7" t="s">
        <v>622</v>
      </c>
    </row>
    <row r="2468" spans="11:18" x14ac:dyDescent="0.35">
      <c r="K2468" s="6" t="s">
        <v>4980</v>
      </c>
      <c r="L2468" s="7" t="s">
        <v>90</v>
      </c>
      <c r="M2468" s="7" t="s">
        <v>1499</v>
      </c>
      <c r="N2468" s="10" t="s">
        <v>4981</v>
      </c>
      <c r="O2468" s="10" t="s">
        <v>62</v>
      </c>
      <c r="P2468" s="10" t="s">
        <v>621</v>
      </c>
      <c r="Q2468" s="13">
        <v>7.2809328582888039E-6</v>
      </c>
      <c r="R2468" s="7" t="s">
        <v>622</v>
      </c>
    </row>
    <row r="2469" spans="11:18" x14ac:dyDescent="0.35">
      <c r="K2469" s="6" t="s">
        <v>4982</v>
      </c>
      <c r="L2469" s="7" t="s">
        <v>90</v>
      </c>
      <c r="M2469" s="7" t="s">
        <v>1497</v>
      </c>
      <c r="N2469" s="10" t="s">
        <v>4983</v>
      </c>
      <c r="O2469" s="10" t="s">
        <v>62</v>
      </c>
      <c r="P2469" s="10" t="s">
        <v>93</v>
      </c>
      <c r="Q2469" s="13">
        <v>2.2089291459443447E-16</v>
      </c>
      <c r="R2469" s="7" t="s">
        <v>94</v>
      </c>
    </row>
    <row r="2470" spans="11:18" x14ac:dyDescent="0.35">
      <c r="K2470" s="6" t="s">
        <v>4984</v>
      </c>
      <c r="L2470" s="7" t="s">
        <v>90</v>
      </c>
      <c r="M2470" s="7" t="s">
        <v>1495</v>
      </c>
      <c r="N2470" s="10" t="s">
        <v>4985</v>
      </c>
      <c r="O2470" s="10" t="s">
        <v>62</v>
      </c>
      <c r="P2470" s="10" t="s">
        <v>93</v>
      </c>
      <c r="Q2470" s="13">
        <v>5.2167266568827029E-13</v>
      </c>
      <c r="R2470" s="7" t="s">
        <v>94</v>
      </c>
    </row>
    <row r="2471" spans="11:18" x14ac:dyDescent="0.35">
      <c r="K2471" s="6" t="s">
        <v>4984</v>
      </c>
      <c r="L2471" s="7" t="s">
        <v>90</v>
      </c>
      <c r="M2471" s="7" t="s">
        <v>1523</v>
      </c>
      <c r="N2471" s="10" t="s">
        <v>4986</v>
      </c>
      <c r="O2471" s="10" t="s">
        <v>62</v>
      </c>
      <c r="P2471" s="10" t="s">
        <v>93</v>
      </c>
      <c r="Q2471" s="13">
        <v>7.054221076127236E-15</v>
      </c>
      <c r="R2471" s="7" t="s">
        <v>94</v>
      </c>
    </row>
    <row r="2472" spans="11:18" x14ac:dyDescent="0.35">
      <c r="K2472" s="6" t="s">
        <v>4984</v>
      </c>
      <c r="L2472" s="7" t="s">
        <v>90</v>
      </c>
      <c r="M2472" s="7" t="s">
        <v>1497</v>
      </c>
      <c r="N2472" s="10" t="s">
        <v>4987</v>
      </c>
      <c r="O2472" s="10" t="s">
        <v>62</v>
      </c>
      <c r="P2472" s="10" t="s">
        <v>93</v>
      </c>
      <c r="Q2472" s="13">
        <v>8.4053030001590454E-16</v>
      </c>
      <c r="R2472" s="7" t="s">
        <v>94</v>
      </c>
    </row>
    <row r="2473" spans="11:18" x14ac:dyDescent="0.35">
      <c r="K2473" s="6" t="s">
        <v>4988</v>
      </c>
      <c r="L2473" s="7" t="s">
        <v>90</v>
      </c>
      <c r="M2473" s="7" t="s">
        <v>1523</v>
      </c>
      <c r="N2473" s="10" t="s">
        <v>4989</v>
      </c>
      <c r="O2473" s="10" t="s">
        <v>62</v>
      </c>
      <c r="P2473" s="10" t="s">
        <v>1707</v>
      </c>
      <c r="Q2473" s="13">
        <v>1.9674325001749503E-8</v>
      </c>
      <c r="R2473" s="7" t="s">
        <v>1708</v>
      </c>
    </row>
    <row r="2474" spans="11:18" x14ac:dyDescent="0.35">
      <c r="K2474" s="6" t="s">
        <v>4988</v>
      </c>
      <c r="L2474" s="7" t="s">
        <v>90</v>
      </c>
      <c r="M2474" s="7" t="s">
        <v>1499</v>
      </c>
      <c r="N2474" s="10" t="s">
        <v>4990</v>
      </c>
      <c r="O2474" s="10" t="s">
        <v>62</v>
      </c>
      <c r="P2474" s="10" t="s">
        <v>1707</v>
      </c>
      <c r="Q2474" s="13">
        <v>3.2485295700198802E-7</v>
      </c>
      <c r="R2474" s="7" t="s">
        <v>1708</v>
      </c>
    </row>
    <row r="2475" spans="11:18" x14ac:dyDescent="0.35">
      <c r="K2475" s="6" t="s">
        <v>4991</v>
      </c>
      <c r="L2475" s="7" t="s">
        <v>90</v>
      </c>
      <c r="M2475" s="7" t="s">
        <v>1523</v>
      </c>
      <c r="N2475" s="10" t="s">
        <v>4992</v>
      </c>
      <c r="O2475" s="10" t="s">
        <v>62</v>
      </c>
      <c r="P2475" s="10" t="s">
        <v>1707</v>
      </c>
      <c r="Q2475" s="13">
        <v>2.3150585450019877E-7</v>
      </c>
      <c r="R2475" s="7" t="s">
        <v>1708</v>
      </c>
    </row>
    <row r="2476" spans="11:18" x14ac:dyDescent="0.35">
      <c r="K2476" s="6" t="s">
        <v>4991</v>
      </c>
      <c r="L2476" s="7" t="s">
        <v>90</v>
      </c>
      <c r="M2476" s="7" t="s">
        <v>1497</v>
      </c>
      <c r="N2476" s="10" t="s">
        <v>4993</v>
      </c>
      <c r="O2476" s="10" t="s">
        <v>62</v>
      </c>
      <c r="P2476" s="10" t="s">
        <v>1707</v>
      </c>
      <c r="Q2476" s="13">
        <v>4.1103924415989167E-7</v>
      </c>
      <c r="R2476" s="7" t="s">
        <v>1708</v>
      </c>
    </row>
    <row r="2477" spans="11:18" x14ac:dyDescent="0.35">
      <c r="K2477" s="6" t="s">
        <v>4991</v>
      </c>
      <c r="L2477" s="7" t="s">
        <v>90</v>
      </c>
      <c r="M2477" s="7" t="s">
        <v>1652</v>
      </c>
      <c r="N2477" s="10" t="s">
        <v>4994</v>
      </c>
      <c r="O2477" s="10" t="s">
        <v>62</v>
      </c>
      <c r="P2477" s="10" t="s">
        <v>1707</v>
      </c>
      <c r="Q2477" s="13">
        <v>3.1855179965248502E-8</v>
      </c>
      <c r="R2477" s="7" t="s">
        <v>1708</v>
      </c>
    </row>
    <row r="2478" spans="11:18" x14ac:dyDescent="0.35">
      <c r="K2478" s="6" t="s">
        <v>4991</v>
      </c>
      <c r="L2478" s="7" t="s">
        <v>90</v>
      </c>
      <c r="M2478" s="7" t="s">
        <v>1622</v>
      </c>
      <c r="N2478" s="10" t="s">
        <v>4995</v>
      </c>
      <c r="O2478" s="10" t="s">
        <v>62</v>
      </c>
      <c r="P2478" s="10" t="s">
        <v>1707</v>
      </c>
      <c r="Q2478" s="13">
        <v>5.7374140956275289E-8</v>
      </c>
      <c r="R2478" s="7" t="s">
        <v>1708</v>
      </c>
    </row>
    <row r="2479" spans="11:18" x14ac:dyDescent="0.35">
      <c r="K2479" s="6" t="s">
        <v>4991</v>
      </c>
      <c r="L2479" s="7" t="s">
        <v>90</v>
      </c>
      <c r="M2479" s="7" t="s">
        <v>1499</v>
      </c>
      <c r="N2479" s="10" t="s">
        <v>4996</v>
      </c>
      <c r="O2479" s="10" t="s">
        <v>62</v>
      </c>
      <c r="P2479" s="10" t="s">
        <v>1707</v>
      </c>
      <c r="Q2479" s="13">
        <v>5.8630987928178201E-6</v>
      </c>
      <c r="R2479" s="7" t="s">
        <v>1708</v>
      </c>
    </row>
    <row r="2480" spans="11:18" x14ac:dyDescent="0.35">
      <c r="K2480" s="6" t="s">
        <v>4991</v>
      </c>
      <c r="L2480" s="7" t="s">
        <v>90</v>
      </c>
      <c r="M2480" s="7" t="s">
        <v>1492</v>
      </c>
      <c r="N2480" s="10" t="s">
        <v>4997</v>
      </c>
      <c r="O2480" s="10" t="s">
        <v>62</v>
      </c>
      <c r="P2480" s="10" t="s">
        <v>1707</v>
      </c>
      <c r="Q2480" s="13">
        <v>6.5198054316023845E-10</v>
      </c>
      <c r="R2480" s="7" t="s">
        <v>1708</v>
      </c>
    </row>
    <row r="2481" spans="11:18" x14ac:dyDescent="0.35">
      <c r="K2481" s="6" t="s">
        <v>4998</v>
      </c>
      <c r="L2481" s="7" t="s">
        <v>90</v>
      </c>
      <c r="M2481" s="7" t="s">
        <v>1523</v>
      </c>
      <c r="N2481" s="10" t="s">
        <v>4999</v>
      </c>
      <c r="O2481" s="10" t="s">
        <v>62</v>
      </c>
      <c r="P2481" s="10" t="s">
        <v>1707</v>
      </c>
      <c r="Q2481" s="13">
        <v>1.6950035885805169E-10</v>
      </c>
      <c r="R2481" s="7" t="s">
        <v>1708</v>
      </c>
    </row>
    <row r="2482" spans="11:18" x14ac:dyDescent="0.35">
      <c r="K2482" s="6" t="s">
        <v>4998</v>
      </c>
      <c r="L2482" s="7" t="s">
        <v>90</v>
      </c>
      <c r="M2482" s="7" t="s">
        <v>1497</v>
      </c>
      <c r="N2482" s="10" t="s">
        <v>5000</v>
      </c>
      <c r="O2482" s="10" t="s">
        <v>62</v>
      </c>
      <c r="P2482" s="10" t="s">
        <v>1707</v>
      </c>
      <c r="Q2482" s="13">
        <v>1.1813502258405278E-8</v>
      </c>
      <c r="R2482" s="7" t="s">
        <v>1708</v>
      </c>
    </row>
    <row r="2483" spans="11:18" x14ac:dyDescent="0.35">
      <c r="K2483" s="6" t="s">
        <v>4998</v>
      </c>
      <c r="L2483" s="7" t="s">
        <v>90</v>
      </c>
      <c r="M2483" s="7" t="s">
        <v>1652</v>
      </c>
      <c r="N2483" s="10" t="s">
        <v>5001</v>
      </c>
      <c r="O2483" s="10" t="s">
        <v>62</v>
      </c>
      <c r="P2483" s="10" t="s">
        <v>1707</v>
      </c>
      <c r="Q2483" s="13">
        <v>5.7487210560954264E-10</v>
      </c>
      <c r="R2483" s="7" t="s">
        <v>1708</v>
      </c>
    </row>
    <row r="2484" spans="11:18" x14ac:dyDescent="0.35">
      <c r="K2484" s="6" t="s">
        <v>4998</v>
      </c>
      <c r="L2484" s="7" t="s">
        <v>90</v>
      </c>
      <c r="M2484" s="7" t="s">
        <v>1499</v>
      </c>
      <c r="N2484" s="10" t="s">
        <v>5002</v>
      </c>
      <c r="O2484" s="10" t="s">
        <v>62</v>
      </c>
      <c r="P2484" s="10" t="s">
        <v>1707</v>
      </c>
      <c r="Q2484" s="13">
        <v>4.1424813927659081E-8</v>
      </c>
      <c r="R2484" s="7" t="s">
        <v>1708</v>
      </c>
    </row>
    <row r="2485" spans="11:18" x14ac:dyDescent="0.35">
      <c r="K2485" s="6" t="s">
        <v>4998</v>
      </c>
      <c r="L2485" s="7" t="s">
        <v>90</v>
      </c>
      <c r="M2485" s="7" t="s">
        <v>1492</v>
      </c>
      <c r="N2485" s="10" t="s">
        <v>5003</v>
      </c>
      <c r="O2485" s="10" t="s">
        <v>62</v>
      </c>
      <c r="P2485" s="10" t="s">
        <v>1707</v>
      </c>
      <c r="Q2485" s="13">
        <v>3.0013874792683894E-11</v>
      </c>
      <c r="R2485" s="7" t="s">
        <v>1708</v>
      </c>
    </row>
    <row r="2486" spans="11:18" x14ac:dyDescent="0.35">
      <c r="K2486" s="6" t="s">
        <v>5004</v>
      </c>
      <c r="L2486" s="7" t="s">
        <v>90</v>
      </c>
      <c r="M2486" s="7" t="s">
        <v>1495</v>
      </c>
      <c r="N2486" s="10" t="s">
        <v>5005</v>
      </c>
      <c r="O2486" s="10" t="s">
        <v>62</v>
      </c>
      <c r="P2486" s="10" t="s">
        <v>1707</v>
      </c>
      <c r="Q2486" s="13">
        <v>3.9206356977972161E-9</v>
      </c>
      <c r="R2486" s="7" t="s">
        <v>1708</v>
      </c>
    </row>
    <row r="2487" spans="11:18" x14ac:dyDescent="0.35">
      <c r="K2487" s="6" t="s">
        <v>5004</v>
      </c>
      <c r="L2487" s="7" t="s">
        <v>90</v>
      </c>
      <c r="M2487" s="7" t="s">
        <v>1523</v>
      </c>
      <c r="N2487" s="10" t="s">
        <v>5006</v>
      </c>
      <c r="O2487" s="10" t="s">
        <v>62</v>
      </c>
      <c r="P2487" s="10" t="s">
        <v>1707</v>
      </c>
      <c r="Q2487" s="13">
        <v>2.3878685372564609E-7</v>
      </c>
      <c r="R2487" s="7" t="s">
        <v>1708</v>
      </c>
    </row>
    <row r="2488" spans="11:18" x14ac:dyDescent="0.35">
      <c r="K2488" s="6" t="s">
        <v>5004</v>
      </c>
      <c r="L2488" s="7" t="s">
        <v>90</v>
      </c>
      <c r="M2488" s="7" t="s">
        <v>1497</v>
      </c>
      <c r="N2488" s="10" t="s">
        <v>5007</v>
      </c>
      <c r="O2488" s="10" t="s">
        <v>62</v>
      </c>
      <c r="P2488" s="10" t="s">
        <v>1707</v>
      </c>
      <c r="Q2488" s="13">
        <v>8.8178069728976408E-7</v>
      </c>
      <c r="R2488" s="7" t="s">
        <v>1708</v>
      </c>
    </row>
    <row r="2489" spans="11:18" x14ac:dyDescent="0.35">
      <c r="K2489" s="6" t="s">
        <v>5004</v>
      </c>
      <c r="L2489" s="7" t="s">
        <v>90</v>
      </c>
      <c r="M2489" s="7" t="s">
        <v>1652</v>
      </c>
      <c r="N2489" s="10" t="s">
        <v>5008</v>
      </c>
      <c r="O2489" s="10" t="s">
        <v>62</v>
      </c>
      <c r="P2489" s="10" t="s">
        <v>1707</v>
      </c>
      <c r="Q2489" s="13">
        <v>8.9148298701391632E-9</v>
      </c>
      <c r="R2489" s="7" t="s">
        <v>1708</v>
      </c>
    </row>
    <row r="2490" spans="11:18" x14ac:dyDescent="0.35">
      <c r="K2490" s="6" t="s">
        <v>5004</v>
      </c>
      <c r="L2490" s="7" t="s">
        <v>90</v>
      </c>
      <c r="M2490" s="7" t="s">
        <v>1622</v>
      </c>
      <c r="N2490" s="10" t="s">
        <v>5009</v>
      </c>
      <c r="O2490" s="10" t="s">
        <v>62</v>
      </c>
      <c r="P2490" s="10" t="s">
        <v>1707</v>
      </c>
      <c r="Q2490" s="13">
        <v>4.6816035894724568E-6</v>
      </c>
      <c r="R2490" s="7" t="s">
        <v>1708</v>
      </c>
    </row>
    <row r="2491" spans="11:18" x14ac:dyDescent="0.35">
      <c r="K2491" s="6" t="s">
        <v>5004</v>
      </c>
      <c r="L2491" s="7" t="s">
        <v>90</v>
      </c>
      <c r="M2491" s="7" t="s">
        <v>1499</v>
      </c>
      <c r="N2491" s="10" t="s">
        <v>5010</v>
      </c>
      <c r="O2491" s="10" t="s">
        <v>62</v>
      </c>
      <c r="P2491" s="10" t="s">
        <v>1707</v>
      </c>
      <c r="Q2491" s="13">
        <v>6.8907790444752812E-6</v>
      </c>
      <c r="R2491" s="7" t="s">
        <v>1708</v>
      </c>
    </row>
    <row r="2492" spans="11:18" x14ac:dyDescent="0.35">
      <c r="K2492" s="6" t="s">
        <v>5004</v>
      </c>
      <c r="L2492" s="7" t="s">
        <v>90</v>
      </c>
      <c r="M2492" s="7" t="s">
        <v>1492</v>
      </c>
      <c r="N2492" s="10" t="s">
        <v>5011</v>
      </c>
      <c r="O2492" s="10" t="s">
        <v>62</v>
      </c>
      <c r="P2492" s="10" t="s">
        <v>1707</v>
      </c>
      <c r="Q2492" s="13">
        <v>6.6814550214950288E-10</v>
      </c>
      <c r="R2492" s="7" t="s">
        <v>1708</v>
      </c>
    </row>
    <row r="2493" spans="11:18" x14ac:dyDescent="0.35">
      <c r="K2493" s="6" t="s">
        <v>5012</v>
      </c>
      <c r="L2493" s="7" t="s">
        <v>90</v>
      </c>
      <c r="M2493" s="7" t="s">
        <v>1499</v>
      </c>
      <c r="N2493" s="10" t="s">
        <v>5013</v>
      </c>
      <c r="O2493" s="10" t="s">
        <v>62</v>
      </c>
      <c r="P2493" s="10" t="s">
        <v>93</v>
      </c>
      <c r="Q2493" s="13">
        <v>8.2985645548310126E-12</v>
      </c>
      <c r="R2493" s="7" t="s">
        <v>94</v>
      </c>
    </row>
    <row r="2494" spans="11:18" x14ac:dyDescent="0.35">
      <c r="K2494" s="6" t="s">
        <v>5014</v>
      </c>
      <c r="L2494" s="7" t="s">
        <v>90</v>
      </c>
      <c r="M2494" s="7" t="s">
        <v>1497</v>
      </c>
      <c r="N2494" s="10" t="s">
        <v>5015</v>
      </c>
      <c r="O2494" s="10" t="s">
        <v>62</v>
      </c>
      <c r="P2494" s="10" t="s">
        <v>93</v>
      </c>
      <c r="Q2494" s="13">
        <v>3.9651276601146125E-2</v>
      </c>
      <c r="R2494" s="7" t="s">
        <v>94</v>
      </c>
    </row>
    <row r="2495" spans="11:18" x14ac:dyDescent="0.35">
      <c r="K2495" s="6" t="s">
        <v>615</v>
      </c>
      <c r="L2495" s="7" t="s">
        <v>90</v>
      </c>
      <c r="M2495" s="7" t="s">
        <v>1495</v>
      </c>
      <c r="N2495" s="10" t="s">
        <v>5016</v>
      </c>
      <c r="O2495" s="10" t="s">
        <v>62</v>
      </c>
      <c r="P2495" s="10" t="s">
        <v>93</v>
      </c>
      <c r="Q2495" s="13">
        <v>5.2933033916262411E-9</v>
      </c>
      <c r="R2495" s="7" t="s">
        <v>94</v>
      </c>
    </row>
    <row r="2496" spans="11:18" x14ac:dyDescent="0.35">
      <c r="K2496" s="6" t="s">
        <v>615</v>
      </c>
      <c r="L2496" s="7" t="s">
        <v>90</v>
      </c>
      <c r="M2496" s="7" t="s">
        <v>1523</v>
      </c>
      <c r="N2496" s="10" t="s">
        <v>5017</v>
      </c>
      <c r="O2496" s="10" t="s">
        <v>62</v>
      </c>
      <c r="P2496" s="10" t="s">
        <v>93</v>
      </c>
      <c r="Q2496" s="13">
        <v>2.9415908076580514E-10</v>
      </c>
      <c r="R2496" s="7" t="s">
        <v>94</v>
      </c>
    </row>
    <row r="2497" spans="11:18" x14ac:dyDescent="0.35">
      <c r="K2497" s="6" t="s">
        <v>615</v>
      </c>
      <c r="L2497" s="7" t="s">
        <v>90</v>
      </c>
      <c r="M2497" s="7" t="s">
        <v>1737</v>
      </c>
      <c r="N2497" s="10" t="s">
        <v>5018</v>
      </c>
      <c r="O2497" s="10" t="s">
        <v>62</v>
      </c>
      <c r="P2497" s="10" t="s">
        <v>93</v>
      </c>
      <c r="Q2497" s="13">
        <v>6.0886543811848896E-12</v>
      </c>
      <c r="R2497" s="7" t="s">
        <v>94</v>
      </c>
    </row>
    <row r="2498" spans="11:18" x14ac:dyDescent="0.35">
      <c r="K2498" s="6" t="s">
        <v>615</v>
      </c>
      <c r="L2498" s="7" t="s">
        <v>90</v>
      </c>
      <c r="M2498" s="7" t="s">
        <v>1497</v>
      </c>
      <c r="N2498" s="10" t="s">
        <v>5019</v>
      </c>
      <c r="O2498" s="10" t="s">
        <v>62</v>
      </c>
      <c r="P2498" s="10" t="s">
        <v>93</v>
      </c>
      <c r="Q2498" s="13">
        <v>7.9776457295535436E-9</v>
      </c>
      <c r="R2498" s="7" t="s">
        <v>94</v>
      </c>
    </row>
    <row r="2499" spans="11:18" x14ac:dyDescent="0.35">
      <c r="K2499" s="6" t="s">
        <v>615</v>
      </c>
      <c r="L2499" s="7" t="s">
        <v>90</v>
      </c>
      <c r="M2499" s="7" t="s">
        <v>1489</v>
      </c>
      <c r="N2499" s="10" t="s">
        <v>5020</v>
      </c>
      <c r="O2499" s="10" t="s">
        <v>62</v>
      </c>
      <c r="P2499" s="10" t="s">
        <v>93</v>
      </c>
      <c r="Q2499" s="13">
        <v>1.1332361886503015E-11</v>
      </c>
      <c r="R2499" s="7" t="s">
        <v>94</v>
      </c>
    </row>
    <row r="2500" spans="11:18" x14ac:dyDescent="0.35">
      <c r="K2500" s="6" t="s">
        <v>615</v>
      </c>
      <c r="L2500" s="7" t="s">
        <v>90</v>
      </c>
      <c r="M2500" s="7" t="s">
        <v>1652</v>
      </c>
      <c r="N2500" s="10" t="s">
        <v>5022</v>
      </c>
      <c r="O2500" s="10" t="s">
        <v>62</v>
      </c>
      <c r="P2500" s="10" t="s">
        <v>93</v>
      </c>
      <c r="Q2500" s="13">
        <v>5.1731835424493035E-14</v>
      </c>
      <c r="R2500" s="7" t="s">
        <v>94</v>
      </c>
    </row>
    <row r="2501" spans="11:18" x14ac:dyDescent="0.35">
      <c r="K2501" s="6" t="s">
        <v>615</v>
      </c>
      <c r="L2501" s="7" t="s">
        <v>90</v>
      </c>
      <c r="M2501" s="7" t="s">
        <v>1743</v>
      </c>
      <c r="N2501" s="10" t="s">
        <v>5023</v>
      </c>
      <c r="O2501" s="10" t="s">
        <v>62</v>
      </c>
      <c r="P2501" s="10" t="s">
        <v>93</v>
      </c>
      <c r="Q2501" s="13">
        <v>9.0042895982504959E-8</v>
      </c>
      <c r="R2501" s="7" t="s">
        <v>94</v>
      </c>
    </row>
    <row r="2502" spans="11:18" x14ac:dyDescent="0.35">
      <c r="K2502" s="6" t="s">
        <v>615</v>
      </c>
      <c r="L2502" s="7" t="s">
        <v>90</v>
      </c>
      <c r="M2502" s="7" t="s">
        <v>1622</v>
      </c>
      <c r="N2502" s="10" t="s">
        <v>5024</v>
      </c>
      <c r="O2502" s="10" t="s">
        <v>62</v>
      </c>
      <c r="P2502" s="10" t="s">
        <v>93</v>
      </c>
      <c r="Q2502" s="13">
        <v>1.4413091638003708E-11</v>
      </c>
      <c r="R2502" s="7" t="s">
        <v>94</v>
      </c>
    </row>
    <row r="2503" spans="11:18" x14ac:dyDescent="0.35">
      <c r="K2503" s="6" t="s">
        <v>615</v>
      </c>
      <c r="L2503" s="7" t="s">
        <v>90</v>
      </c>
      <c r="M2503" s="7" t="s">
        <v>1499</v>
      </c>
      <c r="N2503" s="10" t="s">
        <v>5025</v>
      </c>
      <c r="O2503" s="10" t="s">
        <v>62</v>
      </c>
      <c r="P2503" s="10" t="s">
        <v>93</v>
      </c>
      <c r="Q2503" s="13">
        <v>5.6770370881368496E-10</v>
      </c>
      <c r="R2503" s="7" t="s">
        <v>94</v>
      </c>
    </row>
    <row r="2504" spans="11:18" x14ac:dyDescent="0.35">
      <c r="K2504" s="6" t="s">
        <v>615</v>
      </c>
      <c r="L2504" s="7" t="s">
        <v>90</v>
      </c>
      <c r="M2504" s="7" t="s">
        <v>1492</v>
      </c>
      <c r="N2504" s="10" t="s">
        <v>5026</v>
      </c>
      <c r="O2504" s="10" t="s">
        <v>62</v>
      </c>
      <c r="P2504" s="10" t="s">
        <v>93</v>
      </c>
      <c r="Q2504" s="13">
        <v>7.1938280605487071E-13</v>
      </c>
      <c r="R2504" s="7" t="s">
        <v>94</v>
      </c>
    </row>
    <row r="2505" spans="11:18" x14ac:dyDescent="0.35">
      <c r="K2505" s="6" t="s">
        <v>5027</v>
      </c>
      <c r="L2505" s="7" t="s">
        <v>90</v>
      </c>
      <c r="M2505" s="7" t="s">
        <v>1497</v>
      </c>
      <c r="N2505" s="10" t="s">
        <v>5028</v>
      </c>
      <c r="O2505" s="10" t="s">
        <v>62</v>
      </c>
      <c r="P2505" s="10" t="s">
        <v>93</v>
      </c>
      <c r="Q2505" s="13">
        <v>1.3842526924850894E-13</v>
      </c>
      <c r="R2505" s="7" t="s">
        <v>94</v>
      </c>
    </row>
    <row r="2506" spans="11:18" x14ac:dyDescent="0.35">
      <c r="K2506" s="6" t="s">
        <v>5027</v>
      </c>
      <c r="L2506" s="7" t="s">
        <v>90</v>
      </c>
      <c r="M2506" s="7" t="s">
        <v>1489</v>
      </c>
      <c r="N2506" s="10" t="s">
        <v>5029</v>
      </c>
      <c r="O2506" s="10" t="s">
        <v>62</v>
      </c>
      <c r="P2506" s="10" t="s">
        <v>93</v>
      </c>
      <c r="Q2506" s="13">
        <v>1.3883884113876737E-12</v>
      </c>
      <c r="R2506" s="7" t="s">
        <v>94</v>
      </c>
    </row>
    <row r="2507" spans="11:18" x14ac:dyDescent="0.35">
      <c r="K2507" s="6" t="s">
        <v>5027</v>
      </c>
      <c r="L2507" s="7" t="s">
        <v>90</v>
      </c>
      <c r="M2507" s="7" t="s">
        <v>1492</v>
      </c>
      <c r="N2507" s="10" t="s">
        <v>5030</v>
      </c>
      <c r="O2507" s="10" t="s">
        <v>62</v>
      </c>
      <c r="P2507" s="10" t="s">
        <v>93</v>
      </c>
      <c r="Q2507" s="13">
        <v>1.5380587727634193E-14</v>
      </c>
      <c r="R2507" s="7" t="s">
        <v>94</v>
      </c>
    </row>
    <row r="2508" spans="11:18" x14ac:dyDescent="0.35">
      <c r="K2508" s="6" t="s">
        <v>5031</v>
      </c>
      <c r="L2508" s="7" t="s">
        <v>90</v>
      </c>
      <c r="M2508" s="7" t="s">
        <v>1497</v>
      </c>
      <c r="N2508" s="10" t="s">
        <v>5032</v>
      </c>
      <c r="O2508" s="10" t="s">
        <v>62</v>
      </c>
      <c r="P2508" s="10" t="s">
        <v>93</v>
      </c>
      <c r="Q2508" s="13">
        <v>7.4487083434831006E-22</v>
      </c>
      <c r="R2508" s="7" t="s">
        <v>94</v>
      </c>
    </row>
    <row r="2509" spans="11:18" x14ac:dyDescent="0.35">
      <c r="K2509" s="6" t="s">
        <v>5033</v>
      </c>
      <c r="L2509" s="7" t="s">
        <v>90</v>
      </c>
      <c r="M2509" s="7" t="s">
        <v>1497</v>
      </c>
      <c r="N2509" s="10" t="s">
        <v>5034</v>
      </c>
      <c r="O2509" s="10" t="s">
        <v>62</v>
      </c>
      <c r="P2509" s="10" t="s">
        <v>93</v>
      </c>
      <c r="Q2509" s="13">
        <v>9.32444994028306E-8</v>
      </c>
      <c r="R2509" s="7" t="s">
        <v>94</v>
      </c>
    </row>
    <row r="2510" spans="11:18" x14ac:dyDescent="0.35">
      <c r="K2510" s="6" t="s">
        <v>5035</v>
      </c>
      <c r="L2510" s="7" t="s">
        <v>90</v>
      </c>
      <c r="M2510" s="7" t="s">
        <v>1622</v>
      </c>
      <c r="N2510" s="10" t="s">
        <v>5036</v>
      </c>
      <c r="O2510" s="10" t="s">
        <v>62</v>
      </c>
      <c r="P2510" s="10" t="s">
        <v>93</v>
      </c>
      <c r="Q2510" s="13">
        <v>1.9364463579165006E-10</v>
      </c>
      <c r="R2510" s="7" t="s">
        <v>94</v>
      </c>
    </row>
    <row r="2511" spans="11:18" x14ac:dyDescent="0.35">
      <c r="K2511" s="6" t="s">
        <v>5035</v>
      </c>
      <c r="L2511" s="7" t="s">
        <v>90</v>
      </c>
      <c r="M2511" s="7" t="s">
        <v>1499</v>
      </c>
      <c r="N2511" s="10" t="s">
        <v>5037</v>
      </c>
      <c r="O2511" s="10" t="s">
        <v>62</v>
      </c>
      <c r="P2511" s="10" t="s">
        <v>93</v>
      </c>
      <c r="Q2511" s="13">
        <v>8.4905862840465367E-9</v>
      </c>
      <c r="R2511" s="7" t="s">
        <v>94</v>
      </c>
    </row>
    <row r="2512" spans="11:18" x14ac:dyDescent="0.35">
      <c r="K2512" s="6" t="s">
        <v>5035</v>
      </c>
      <c r="L2512" s="7" t="s">
        <v>90</v>
      </c>
      <c r="M2512" s="7" t="s">
        <v>1492</v>
      </c>
      <c r="N2512" s="10" t="s">
        <v>5038</v>
      </c>
      <c r="O2512" s="10" t="s">
        <v>62</v>
      </c>
      <c r="P2512" s="10" t="s">
        <v>93</v>
      </c>
      <c r="Q2512" s="13">
        <v>2.5006609078727631E-12</v>
      </c>
      <c r="R2512" s="7" t="s">
        <v>94</v>
      </c>
    </row>
    <row r="2513" spans="11:18" x14ac:dyDescent="0.35">
      <c r="K2513" s="6" t="s">
        <v>5039</v>
      </c>
      <c r="L2513" s="7" t="s">
        <v>90</v>
      </c>
      <c r="M2513" s="7" t="s">
        <v>1497</v>
      </c>
      <c r="N2513" s="10" t="s">
        <v>5040</v>
      </c>
      <c r="O2513" s="10" t="s">
        <v>62</v>
      </c>
      <c r="P2513" s="10" t="s">
        <v>93</v>
      </c>
      <c r="Q2513" s="13">
        <v>6.0974354351809133E-11</v>
      </c>
      <c r="R2513" s="7" t="s">
        <v>94</v>
      </c>
    </row>
    <row r="2514" spans="11:18" x14ac:dyDescent="0.35">
      <c r="K2514" s="6" t="s">
        <v>5039</v>
      </c>
      <c r="L2514" s="7" t="s">
        <v>90</v>
      </c>
      <c r="M2514" s="7" t="s">
        <v>1489</v>
      </c>
      <c r="N2514" s="10" t="s">
        <v>5041</v>
      </c>
      <c r="O2514" s="10" t="s">
        <v>62</v>
      </c>
      <c r="P2514" s="10" t="s">
        <v>93</v>
      </c>
      <c r="Q2514" s="13">
        <v>6.0974351915785276E-10</v>
      </c>
      <c r="R2514" s="7" t="s">
        <v>94</v>
      </c>
    </row>
    <row r="2515" spans="11:18" x14ac:dyDescent="0.35">
      <c r="K2515" s="6" t="s">
        <v>5039</v>
      </c>
      <c r="L2515" s="7" t="s">
        <v>90</v>
      </c>
      <c r="M2515" s="7" t="s">
        <v>1492</v>
      </c>
      <c r="N2515" s="10" t="s">
        <v>5042</v>
      </c>
      <c r="O2515" s="10" t="s">
        <v>62</v>
      </c>
      <c r="P2515" s="10" t="s">
        <v>93</v>
      </c>
      <c r="Q2515" s="13">
        <v>6.7749293169224635E-12</v>
      </c>
      <c r="R2515" s="7" t="s">
        <v>94</v>
      </c>
    </row>
    <row r="2516" spans="11:18" x14ac:dyDescent="0.35">
      <c r="K2516" s="6" t="s">
        <v>5043</v>
      </c>
      <c r="L2516" s="7" t="s">
        <v>90</v>
      </c>
      <c r="M2516" s="7" t="s">
        <v>1596</v>
      </c>
      <c r="N2516" s="10" t="s">
        <v>5044</v>
      </c>
      <c r="O2516" s="10" t="s">
        <v>62</v>
      </c>
      <c r="P2516" s="10" t="s">
        <v>93</v>
      </c>
      <c r="Q2516" s="13">
        <v>1.1217807848031807E-8</v>
      </c>
      <c r="R2516" s="7" t="s">
        <v>94</v>
      </c>
    </row>
    <row r="2517" spans="11:18" x14ac:dyDescent="0.35">
      <c r="K2517" s="6" t="s">
        <v>5045</v>
      </c>
      <c r="L2517" s="7" t="s">
        <v>90</v>
      </c>
      <c r="M2517" s="7" t="s">
        <v>1596</v>
      </c>
      <c r="N2517" s="10" t="s">
        <v>5046</v>
      </c>
      <c r="O2517" s="10" t="s">
        <v>62</v>
      </c>
      <c r="P2517" s="10" t="s">
        <v>621</v>
      </c>
      <c r="Q2517" s="13">
        <v>2.6609846912736287E-10</v>
      </c>
      <c r="R2517" s="7" t="s">
        <v>622</v>
      </c>
    </row>
    <row r="2518" spans="11:18" x14ac:dyDescent="0.35">
      <c r="K2518" s="6" t="s">
        <v>5047</v>
      </c>
      <c r="L2518" s="7" t="s">
        <v>90</v>
      </c>
      <c r="M2518" s="7" t="s">
        <v>1596</v>
      </c>
      <c r="N2518" s="10" t="s">
        <v>5048</v>
      </c>
      <c r="O2518" s="10" t="s">
        <v>62</v>
      </c>
      <c r="P2518" s="10" t="s">
        <v>621</v>
      </c>
      <c r="Q2518" s="13">
        <v>7.2006409164968899E-14</v>
      </c>
      <c r="R2518" s="7" t="s">
        <v>622</v>
      </c>
    </row>
    <row r="2519" spans="11:18" x14ac:dyDescent="0.35">
      <c r="K2519" s="6" t="s">
        <v>5049</v>
      </c>
      <c r="L2519" s="7" t="s">
        <v>90</v>
      </c>
      <c r="M2519" s="7" t="s">
        <v>1596</v>
      </c>
      <c r="N2519" s="10" t="s">
        <v>5050</v>
      </c>
      <c r="O2519" s="10" t="s">
        <v>62</v>
      </c>
      <c r="P2519" s="10" t="s">
        <v>93</v>
      </c>
      <c r="Q2519" s="13">
        <v>3.8035439074751485E-10</v>
      </c>
      <c r="R2519" s="7" t="s">
        <v>94</v>
      </c>
    </row>
    <row r="2520" spans="11:18" x14ac:dyDescent="0.35">
      <c r="K2520" s="6" t="s">
        <v>5051</v>
      </c>
      <c r="L2520" s="7" t="s">
        <v>90</v>
      </c>
      <c r="M2520" s="7" t="s">
        <v>1596</v>
      </c>
      <c r="N2520" s="10" t="s">
        <v>5052</v>
      </c>
      <c r="O2520" s="10" t="s">
        <v>62</v>
      </c>
      <c r="P2520" s="10" t="s">
        <v>93</v>
      </c>
      <c r="Q2520" s="13">
        <v>1.4245788750139163E-7</v>
      </c>
      <c r="R2520" s="7" t="s">
        <v>94</v>
      </c>
    </row>
    <row r="2521" spans="11:18" x14ac:dyDescent="0.35">
      <c r="K2521" s="6" t="s">
        <v>5053</v>
      </c>
      <c r="L2521" s="7" t="s">
        <v>90</v>
      </c>
      <c r="M2521" s="7" t="s">
        <v>1596</v>
      </c>
      <c r="N2521" s="10" t="s">
        <v>5054</v>
      </c>
      <c r="O2521" s="10" t="s">
        <v>62</v>
      </c>
      <c r="P2521" s="10" t="s">
        <v>93</v>
      </c>
      <c r="Q2521" s="13">
        <v>4.3298952574234591E-5</v>
      </c>
      <c r="R2521" s="7" t="s">
        <v>94</v>
      </c>
    </row>
    <row r="2522" spans="11:18" x14ac:dyDescent="0.35">
      <c r="K2522" s="6" t="s">
        <v>5055</v>
      </c>
      <c r="L2522" s="7" t="s">
        <v>90</v>
      </c>
      <c r="M2522" s="7" t="s">
        <v>1495</v>
      </c>
      <c r="N2522" s="10" t="s">
        <v>5056</v>
      </c>
      <c r="O2522" s="10" t="s">
        <v>62</v>
      </c>
      <c r="P2522" s="10" t="s">
        <v>93</v>
      </c>
      <c r="Q2522" s="13">
        <v>5.9010846854473155E-4</v>
      </c>
      <c r="R2522" s="7" t="s">
        <v>94</v>
      </c>
    </row>
    <row r="2523" spans="11:18" x14ac:dyDescent="0.35">
      <c r="K2523" s="6" t="s">
        <v>5055</v>
      </c>
      <c r="L2523" s="7" t="s">
        <v>90</v>
      </c>
      <c r="M2523" s="7" t="s">
        <v>1523</v>
      </c>
      <c r="N2523" s="10" t="s">
        <v>5057</v>
      </c>
      <c r="O2523" s="10" t="s">
        <v>62</v>
      </c>
      <c r="P2523" s="10" t="s">
        <v>93</v>
      </c>
      <c r="Q2523" s="13">
        <v>7.0916263857145697E-5</v>
      </c>
      <c r="R2523" s="7" t="s">
        <v>94</v>
      </c>
    </row>
    <row r="2524" spans="11:18" x14ac:dyDescent="0.35">
      <c r="K2524" s="6" t="s">
        <v>5055</v>
      </c>
      <c r="L2524" s="7" t="s">
        <v>90</v>
      </c>
      <c r="M2524" s="7" t="s">
        <v>1497</v>
      </c>
      <c r="N2524" s="10" t="s">
        <v>5058</v>
      </c>
      <c r="O2524" s="10" t="s">
        <v>62</v>
      </c>
      <c r="P2524" s="10" t="s">
        <v>93</v>
      </c>
      <c r="Q2524" s="13">
        <v>8.549489588459537E-2</v>
      </c>
      <c r="R2524" s="7" t="s">
        <v>94</v>
      </c>
    </row>
    <row r="2525" spans="11:18" x14ac:dyDescent="0.35">
      <c r="K2525" s="6" t="s">
        <v>5055</v>
      </c>
      <c r="L2525" s="7" t="s">
        <v>90</v>
      </c>
      <c r="M2525" s="7" t="s">
        <v>1499</v>
      </c>
      <c r="N2525" s="10" t="s">
        <v>5060</v>
      </c>
      <c r="O2525" s="10" t="s">
        <v>62</v>
      </c>
      <c r="P2525" s="10" t="s">
        <v>93</v>
      </c>
      <c r="Q2525" s="13">
        <v>0.26972503879443332</v>
      </c>
      <c r="R2525" s="7" t="s">
        <v>94</v>
      </c>
    </row>
    <row r="2526" spans="11:18" x14ac:dyDescent="0.35">
      <c r="K2526" s="6" t="s">
        <v>5061</v>
      </c>
      <c r="L2526" s="7" t="s">
        <v>90</v>
      </c>
      <c r="M2526" s="7" t="s">
        <v>1497</v>
      </c>
      <c r="N2526" s="10" t="s">
        <v>5062</v>
      </c>
      <c r="O2526" s="10" t="s">
        <v>62</v>
      </c>
      <c r="P2526" s="10" t="s">
        <v>93</v>
      </c>
      <c r="Q2526" s="13">
        <v>6.7018491405081149E-2</v>
      </c>
      <c r="R2526" s="7" t="s">
        <v>94</v>
      </c>
    </row>
    <row r="2527" spans="11:18" x14ac:dyDescent="0.35">
      <c r="K2527" s="6" t="s">
        <v>5065</v>
      </c>
      <c r="L2527" s="7" t="s">
        <v>90</v>
      </c>
      <c r="M2527" s="7" t="s">
        <v>1499</v>
      </c>
      <c r="N2527" s="10" t="s">
        <v>5066</v>
      </c>
      <c r="O2527" s="10" t="s">
        <v>62</v>
      </c>
      <c r="P2527" s="10" t="s">
        <v>621</v>
      </c>
      <c r="Q2527" s="13">
        <v>3.5532303572644128E-12</v>
      </c>
      <c r="R2527" s="7" t="s">
        <v>622</v>
      </c>
    </row>
    <row r="2528" spans="11:18" x14ac:dyDescent="0.35">
      <c r="K2528" s="6" t="s">
        <v>5065</v>
      </c>
      <c r="L2528" s="7" t="s">
        <v>90</v>
      </c>
      <c r="M2528" s="7" t="s">
        <v>1492</v>
      </c>
      <c r="N2528" s="10" t="s">
        <v>5067</v>
      </c>
      <c r="O2528" s="10" t="s">
        <v>62</v>
      </c>
      <c r="P2528" s="10" t="s">
        <v>621</v>
      </c>
      <c r="Q2528" s="13">
        <v>3.8716080380516892E-5</v>
      </c>
      <c r="R2528" s="7" t="s">
        <v>622</v>
      </c>
    </row>
    <row r="2529" spans="11:18" x14ac:dyDescent="0.35">
      <c r="K2529" s="6" t="s">
        <v>5068</v>
      </c>
      <c r="L2529" s="7" t="s">
        <v>90</v>
      </c>
      <c r="M2529" s="7" t="s">
        <v>1499</v>
      </c>
      <c r="N2529" s="10" t="s">
        <v>5069</v>
      </c>
      <c r="O2529" s="10" t="s">
        <v>62</v>
      </c>
      <c r="P2529" s="10" t="s">
        <v>621</v>
      </c>
      <c r="Q2529" s="13">
        <v>1.815935720344161E-7</v>
      </c>
      <c r="R2529" s="7" t="s">
        <v>622</v>
      </c>
    </row>
    <row r="2530" spans="11:18" x14ac:dyDescent="0.35">
      <c r="K2530" s="6" t="s">
        <v>5068</v>
      </c>
      <c r="L2530" s="7" t="s">
        <v>90</v>
      </c>
      <c r="M2530" s="7" t="s">
        <v>1492</v>
      </c>
      <c r="N2530" s="10" t="s">
        <v>5070</v>
      </c>
      <c r="O2530" s="10" t="s">
        <v>62</v>
      </c>
      <c r="P2530" s="10" t="s">
        <v>621</v>
      </c>
      <c r="Q2530" s="13">
        <v>5.6486128993001985E-6</v>
      </c>
      <c r="R2530" s="7" t="s">
        <v>622</v>
      </c>
    </row>
    <row r="2531" spans="11:18" x14ac:dyDescent="0.35">
      <c r="K2531" s="6" t="s">
        <v>5071</v>
      </c>
      <c r="L2531" s="7" t="s">
        <v>90</v>
      </c>
      <c r="M2531" s="7" t="s">
        <v>1499</v>
      </c>
      <c r="N2531" s="10" t="s">
        <v>5072</v>
      </c>
      <c r="O2531" s="10" t="s">
        <v>62</v>
      </c>
      <c r="P2531" s="10" t="s">
        <v>621</v>
      </c>
      <c r="Q2531" s="13">
        <v>2.5388000397627184E-9</v>
      </c>
      <c r="R2531" s="7" t="s">
        <v>622</v>
      </c>
    </row>
    <row r="2532" spans="11:18" x14ac:dyDescent="0.35">
      <c r="K2532" s="6" t="s">
        <v>5071</v>
      </c>
      <c r="L2532" s="7" t="s">
        <v>90</v>
      </c>
      <c r="M2532" s="7" t="s">
        <v>1492</v>
      </c>
      <c r="N2532" s="10" t="s">
        <v>5073</v>
      </c>
      <c r="O2532" s="10" t="s">
        <v>62</v>
      </c>
      <c r="P2532" s="10" t="s">
        <v>621</v>
      </c>
      <c r="Q2532" s="13">
        <v>1.9305915369781312E-6</v>
      </c>
      <c r="R2532" s="7" t="s">
        <v>622</v>
      </c>
    </row>
    <row r="2533" spans="11:18" x14ac:dyDescent="0.35">
      <c r="K2533" s="6" t="s">
        <v>5076</v>
      </c>
      <c r="L2533" s="7" t="s">
        <v>90</v>
      </c>
      <c r="M2533" s="7" t="s">
        <v>1499</v>
      </c>
      <c r="N2533" s="10" t="s">
        <v>5077</v>
      </c>
      <c r="O2533" s="10" t="s">
        <v>62</v>
      </c>
      <c r="P2533" s="10" t="s">
        <v>621</v>
      </c>
      <c r="Q2533" s="13">
        <v>7.0302814576779307E-12</v>
      </c>
      <c r="R2533" s="7" t="s">
        <v>622</v>
      </c>
    </row>
    <row r="2534" spans="11:18" x14ac:dyDescent="0.35">
      <c r="K2534" s="6" t="s">
        <v>5076</v>
      </c>
      <c r="L2534" s="7" t="s">
        <v>90</v>
      </c>
      <c r="M2534" s="7" t="s">
        <v>1492</v>
      </c>
      <c r="N2534" s="10" t="s">
        <v>5078</v>
      </c>
      <c r="O2534" s="10" t="s">
        <v>62</v>
      </c>
      <c r="P2534" s="10" t="s">
        <v>621</v>
      </c>
      <c r="Q2534" s="13">
        <v>1.6189651339085484E-5</v>
      </c>
      <c r="R2534" s="7" t="s">
        <v>622</v>
      </c>
    </row>
    <row r="2535" spans="11:18" x14ac:dyDescent="0.35">
      <c r="K2535" s="6" t="s">
        <v>5079</v>
      </c>
      <c r="L2535" s="7" t="s">
        <v>90</v>
      </c>
      <c r="M2535" s="7" t="s">
        <v>1499</v>
      </c>
      <c r="N2535" s="10" t="s">
        <v>5080</v>
      </c>
      <c r="O2535" s="10" t="s">
        <v>62</v>
      </c>
      <c r="P2535" s="10" t="s">
        <v>621</v>
      </c>
      <c r="Q2535" s="13">
        <v>1.1000724285369271E-7</v>
      </c>
      <c r="R2535" s="7" t="s">
        <v>622</v>
      </c>
    </row>
    <row r="2536" spans="11:18" x14ac:dyDescent="0.35">
      <c r="K2536" s="6" t="s">
        <v>5079</v>
      </c>
      <c r="L2536" s="7" t="s">
        <v>90</v>
      </c>
      <c r="M2536" s="7" t="s">
        <v>1492</v>
      </c>
      <c r="N2536" s="10" t="s">
        <v>5081</v>
      </c>
      <c r="O2536" s="10" t="s">
        <v>62</v>
      </c>
      <c r="P2536" s="10" t="s">
        <v>621</v>
      </c>
      <c r="Q2536" s="13">
        <v>2.9410831402862822E-6</v>
      </c>
      <c r="R2536" s="7" t="s">
        <v>622</v>
      </c>
    </row>
    <row r="2537" spans="11:18" x14ac:dyDescent="0.35">
      <c r="K2537" s="6" t="s">
        <v>5082</v>
      </c>
      <c r="L2537" s="7" t="s">
        <v>90</v>
      </c>
      <c r="M2537" s="7" t="s">
        <v>1499</v>
      </c>
      <c r="N2537" s="10" t="s">
        <v>5083</v>
      </c>
      <c r="O2537" s="10" t="s">
        <v>62</v>
      </c>
      <c r="P2537" s="10" t="s">
        <v>621</v>
      </c>
      <c r="Q2537" s="13">
        <v>1.1591754078016037E-9</v>
      </c>
      <c r="R2537" s="7" t="s">
        <v>622</v>
      </c>
    </row>
    <row r="2538" spans="11:18" x14ac:dyDescent="0.35">
      <c r="K2538" s="6" t="s">
        <v>5082</v>
      </c>
      <c r="L2538" s="7" t="s">
        <v>90</v>
      </c>
      <c r="M2538" s="7" t="s">
        <v>1492</v>
      </c>
      <c r="N2538" s="10" t="s">
        <v>5084</v>
      </c>
      <c r="O2538" s="10" t="s">
        <v>62</v>
      </c>
      <c r="P2538" s="10" t="s">
        <v>621</v>
      </c>
      <c r="Q2538" s="13">
        <v>2.1701205356923901E-5</v>
      </c>
      <c r="R2538" s="7" t="s">
        <v>622</v>
      </c>
    </row>
    <row r="2539" spans="11:18" x14ac:dyDescent="0.35">
      <c r="K2539" s="6" t="s">
        <v>5085</v>
      </c>
      <c r="L2539" s="7" t="s">
        <v>90</v>
      </c>
      <c r="M2539" s="7" t="s">
        <v>1499</v>
      </c>
      <c r="N2539" s="10" t="s">
        <v>5086</v>
      </c>
      <c r="O2539" s="10" t="s">
        <v>62</v>
      </c>
      <c r="P2539" s="10" t="s">
        <v>621</v>
      </c>
      <c r="Q2539" s="13">
        <v>2.0132316091690235E-7</v>
      </c>
      <c r="R2539" s="7" t="s">
        <v>622</v>
      </c>
    </row>
    <row r="2540" spans="11:18" x14ac:dyDescent="0.35">
      <c r="K2540" s="6" t="s">
        <v>5085</v>
      </c>
      <c r="L2540" s="7" t="s">
        <v>90</v>
      </c>
      <c r="M2540" s="7" t="s">
        <v>1492</v>
      </c>
      <c r="N2540" s="10" t="s">
        <v>5087</v>
      </c>
      <c r="O2540" s="10" t="s">
        <v>62</v>
      </c>
      <c r="P2540" s="10" t="s">
        <v>621</v>
      </c>
      <c r="Q2540" s="13">
        <v>7.9523348539008734E-5</v>
      </c>
      <c r="R2540" s="7" t="s">
        <v>622</v>
      </c>
    </row>
    <row r="2541" spans="11:18" x14ac:dyDescent="0.35">
      <c r="K2541" s="6" t="s">
        <v>5088</v>
      </c>
      <c r="L2541" s="7" t="s">
        <v>90</v>
      </c>
      <c r="M2541" s="7" t="s">
        <v>1499</v>
      </c>
      <c r="N2541" s="10" t="s">
        <v>5089</v>
      </c>
      <c r="O2541" s="10" t="s">
        <v>62</v>
      </c>
      <c r="P2541" s="10" t="s">
        <v>621</v>
      </c>
      <c r="Q2541" s="13">
        <v>3.508561231403578E-8</v>
      </c>
      <c r="R2541" s="7" t="s">
        <v>622</v>
      </c>
    </row>
    <row r="2542" spans="11:18" x14ac:dyDescent="0.35">
      <c r="K2542" s="6" t="s">
        <v>5088</v>
      </c>
      <c r="L2542" s="7" t="s">
        <v>90</v>
      </c>
      <c r="M2542" s="7" t="s">
        <v>1492</v>
      </c>
      <c r="N2542" s="10" t="s">
        <v>5090</v>
      </c>
      <c r="O2542" s="10" t="s">
        <v>62</v>
      </c>
      <c r="P2542" s="10" t="s">
        <v>621</v>
      </c>
      <c r="Q2542" s="13">
        <v>1.7045685025086351E-4</v>
      </c>
      <c r="R2542" s="7" t="s">
        <v>622</v>
      </c>
    </row>
    <row r="2543" spans="11:18" x14ac:dyDescent="0.35">
      <c r="K2543" s="6" t="s">
        <v>5091</v>
      </c>
      <c r="L2543" s="7" t="s">
        <v>90</v>
      </c>
      <c r="M2543" s="7" t="s">
        <v>1499</v>
      </c>
      <c r="N2543" s="10" t="s">
        <v>5092</v>
      </c>
      <c r="O2543" s="10" t="s">
        <v>62</v>
      </c>
      <c r="P2543" s="10" t="s">
        <v>621</v>
      </c>
      <c r="Q2543" s="13">
        <v>4.672329155982542E-7</v>
      </c>
      <c r="R2543" s="7" t="s">
        <v>622</v>
      </c>
    </row>
    <row r="2544" spans="11:18" x14ac:dyDescent="0.35">
      <c r="K2544" s="6" t="s">
        <v>5093</v>
      </c>
      <c r="L2544" s="7" t="s">
        <v>90</v>
      </c>
      <c r="M2544" s="7" t="s">
        <v>1499</v>
      </c>
      <c r="N2544" s="10" t="s">
        <v>5094</v>
      </c>
      <c r="O2544" s="10" t="s">
        <v>62</v>
      </c>
      <c r="P2544" s="10" t="s">
        <v>621</v>
      </c>
      <c r="Q2544" s="13">
        <v>2.5944309395851692E-10</v>
      </c>
      <c r="R2544" s="7" t="s">
        <v>622</v>
      </c>
    </row>
    <row r="2545" spans="11:18" x14ac:dyDescent="0.35">
      <c r="K2545" s="6" t="s">
        <v>5093</v>
      </c>
      <c r="L2545" s="7" t="s">
        <v>90</v>
      </c>
      <c r="M2545" s="7" t="s">
        <v>1492</v>
      </c>
      <c r="N2545" s="10" t="s">
        <v>5095</v>
      </c>
      <c r="O2545" s="10" t="s">
        <v>62</v>
      </c>
      <c r="P2545" s="10" t="s">
        <v>621</v>
      </c>
      <c r="Q2545" s="13">
        <v>5.5129952287475138E-6</v>
      </c>
      <c r="R2545" s="7" t="s">
        <v>622</v>
      </c>
    </row>
    <row r="2546" spans="11:18" x14ac:dyDescent="0.35">
      <c r="K2546" s="6" t="s">
        <v>5096</v>
      </c>
      <c r="L2546" s="7" t="s">
        <v>90</v>
      </c>
      <c r="M2546" s="7" t="s">
        <v>1622</v>
      </c>
      <c r="N2546" s="10" t="s">
        <v>5097</v>
      </c>
      <c r="O2546" s="10" t="s">
        <v>62</v>
      </c>
      <c r="P2546" s="10" t="s">
        <v>621</v>
      </c>
      <c r="Q2546" s="13">
        <v>9.8340098799999991E-8</v>
      </c>
      <c r="R2546" s="7" t="s">
        <v>622</v>
      </c>
    </row>
    <row r="2547" spans="11:18" x14ac:dyDescent="0.35">
      <c r="K2547" s="6" t="s">
        <v>5096</v>
      </c>
      <c r="L2547" s="7" t="s">
        <v>90</v>
      </c>
      <c r="M2547" s="7" t="s">
        <v>1499</v>
      </c>
      <c r="N2547" s="10" t="s">
        <v>5098</v>
      </c>
      <c r="O2547" s="10" t="s">
        <v>62</v>
      </c>
      <c r="P2547" s="10" t="s">
        <v>621</v>
      </c>
      <c r="Q2547" s="13">
        <v>1.0701549351980283E-6</v>
      </c>
      <c r="R2547" s="7" t="s">
        <v>622</v>
      </c>
    </row>
    <row r="2548" spans="11:18" x14ac:dyDescent="0.35">
      <c r="K2548" s="6" t="s">
        <v>5096</v>
      </c>
      <c r="L2548" s="7" t="s">
        <v>90</v>
      </c>
      <c r="M2548" s="7" t="s">
        <v>1492</v>
      </c>
      <c r="N2548" s="10" t="s">
        <v>5099</v>
      </c>
      <c r="O2548" s="10" t="s">
        <v>62</v>
      </c>
      <c r="P2548" s="10" t="s">
        <v>621</v>
      </c>
      <c r="Q2548" s="13">
        <v>2.0509669569313045E-4</v>
      </c>
      <c r="R2548" s="7" t="s">
        <v>622</v>
      </c>
    </row>
    <row r="2549" spans="11:18" x14ac:dyDescent="0.35">
      <c r="K2549" s="6" t="s">
        <v>5100</v>
      </c>
      <c r="L2549" s="7" t="s">
        <v>90</v>
      </c>
      <c r="M2549" s="7" t="s">
        <v>1499</v>
      </c>
      <c r="N2549" s="10" t="s">
        <v>5101</v>
      </c>
      <c r="O2549" s="10" t="s">
        <v>62</v>
      </c>
      <c r="P2549" s="10" t="s">
        <v>621</v>
      </c>
      <c r="Q2549" s="13">
        <v>2.6557117623208639E-7</v>
      </c>
      <c r="R2549" s="7" t="s">
        <v>622</v>
      </c>
    </row>
    <row r="2550" spans="11:18" x14ac:dyDescent="0.35">
      <c r="K2550" s="6" t="s">
        <v>5100</v>
      </c>
      <c r="L2550" s="7" t="s">
        <v>90</v>
      </c>
      <c r="M2550" s="7" t="s">
        <v>1492</v>
      </c>
      <c r="N2550" s="10" t="s">
        <v>5102</v>
      </c>
      <c r="O2550" s="10" t="s">
        <v>62</v>
      </c>
      <c r="P2550" s="10" t="s">
        <v>621</v>
      </c>
      <c r="Q2550" s="13">
        <v>7.4240974380596411E-11</v>
      </c>
      <c r="R2550" s="7" t="s">
        <v>622</v>
      </c>
    </row>
    <row r="2551" spans="11:18" x14ac:dyDescent="0.35">
      <c r="K2551" s="6" t="s">
        <v>5103</v>
      </c>
      <c r="L2551" s="7" t="s">
        <v>90</v>
      </c>
      <c r="M2551" s="7" t="s">
        <v>1492</v>
      </c>
      <c r="N2551" s="10" t="s">
        <v>5104</v>
      </c>
      <c r="O2551" s="10" t="s">
        <v>62</v>
      </c>
      <c r="P2551" s="10" t="s">
        <v>621</v>
      </c>
      <c r="Q2551" s="13">
        <v>1.2165484464970177E-9</v>
      </c>
      <c r="R2551" s="7" t="s">
        <v>622</v>
      </c>
    </row>
    <row r="2552" spans="11:18" x14ac:dyDescent="0.35">
      <c r="K2552" s="6" t="s">
        <v>5105</v>
      </c>
      <c r="L2552" s="7" t="s">
        <v>90</v>
      </c>
      <c r="M2552" s="7" t="s">
        <v>1499</v>
      </c>
      <c r="N2552" s="10" t="s">
        <v>5106</v>
      </c>
      <c r="O2552" s="10" t="s">
        <v>62</v>
      </c>
      <c r="P2552" s="10" t="s">
        <v>621</v>
      </c>
      <c r="Q2552" s="13">
        <v>2.7126463096449193E-7</v>
      </c>
      <c r="R2552" s="7" t="s">
        <v>622</v>
      </c>
    </row>
    <row r="2553" spans="11:18" x14ac:dyDescent="0.35">
      <c r="K2553" s="6" t="s">
        <v>5105</v>
      </c>
      <c r="L2553" s="7" t="s">
        <v>90</v>
      </c>
      <c r="M2553" s="7" t="s">
        <v>1492</v>
      </c>
      <c r="N2553" s="10" t="s">
        <v>5107</v>
      </c>
      <c r="O2553" s="10" t="s">
        <v>62</v>
      </c>
      <c r="P2553" s="10" t="s">
        <v>621</v>
      </c>
      <c r="Q2553" s="13">
        <v>2.1936833315308148E-6</v>
      </c>
      <c r="R2553" s="7" t="s">
        <v>622</v>
      </c>
    </row>
    <row r="2554" spans="11:18" x14ac:dyDescent="0.35">
      <c r="K2554" s="6" t="s">
        <v>5108</v>
      </c>
      <c r="L2554" s="7" t="s">
        <v>90</v>
      </c>
      <c r="M2554" s="7" t="s">
        <v>1622</v>
      </c>
      <c r="N2554" s="10" t="s">
        <v>5109</v>
      </c>
      <c r="O2554" s="10" t="s">
        <v>62</v>
      </c>
      <c r="P2554" s="10" t="s">
        <v>621</v>
      </c>
      <c r="Q2554" s="13">
        <v>5.6029761035626237E-13</v>
      </c>
      <c r="R2554" s="7" t="s">
        <v>622</v>
      </c>
    </row>
    <row r="2555" spans="11:18" x14ac:dyDescent="0.35">
      <c r="K2555" s="6" t="s">
        <v>5108</v>
      </c>
      <c r="L2555" s="7" t="s">
        <v>90</v>
      </c>
      <c r="M2555" s="7" t="s">
        <v>1499</v>
      </c>
      <c r="N2555" s="10" t="s">
        <v>5110</v>
      </c>
      <c r="O2555" s="10" t="s">
        <v>62</v>
      </c>
      <c r="P2555" s="10" t="s">
        <v>621</v>
      </c>
      <c r="Q2555" s="13">
        <v>2.873778390958301E-6</v>
      </c>
      <c r="R2555" s="7" t="s">
        <v>622</v>
      </c>
    </row>
    <row r="2556" spans="11:18" x14ac:dyDescent="0.35">
      <c r="K2556" s="6" t="s">
        <v>5108</v>
      </c>
      <c r="L2556" s="7" t="s">
        <v>90</v>
      </c>
      <c r="M2556" s="7" t="s">
        <v>1492</v>
      </c>
      <c r="N2556" s="10" t="s">
        <v>5111</v>
      </c>
      <c r="O2556" s="10" t="s">
        <v>62</v>
      </c>
      <c r="P2556" s="10" t="s">
        <v>621</v>
      </c>
      <c r="Q2556" s="13">
        <v>1.6136149444044969E-4</v>
      </c>
      <c r="R2556" s="7" t="s">
        <v>622</v>
      </c>
    </row>
    <row r="2557" spans="11:18" x14ac:dyDescent="0.35">
      <c r="K2557" s="6" t="s">
        <v>5112</v>
      </c>
      <c r="L2557" s="7" t="s">
        <v>90</v>
      </c>
      <c r="M2557" s="7" t="s">
        <v>1499</v>
      </c>
      <c r="N2557" s="10" t="s">
        <v>5113</v>
      </c>
      <c r="O2557" s="10" t="s">
        <v>62</v>
      </c>
      <c r="P2557" s="10" t="s">
        <v>621</v>
      </c>
      <c r="Q2557" s="13">
        <v>9.5714121922862806E-12</v>
      </c>
      <c r="R2557" s="7" t="s">
        <v>622</v>
      </c>
    </row>
    <row r="2558" spans="11:18" x14ac:dyDescent="0.35">
      <c r="K2558" s="6" t="s">
        <v>5112</v>
      </c>
      <c r="L2558" s="7" t="s">
        <v>90</v>
      </c>
      <c r="M2558" s="7" t="s">
        <v>1492</v>
      </c>
      <c r="N2558" s="10" t="s">
        <v>5114</v>
      </c>
      <c r="O2558" s="10" t="s">
        <v>62</v>
      </c>
      <c r="P2558" s="10" t="s">
        <v>621</v>
      </c>
      <c r="Q2558" s="13">
        <v>4.7079088322465207E-8</v>
      </c>
      <c r="R2558" s="7" t="s">
        <v>622</v>
      </c>
    </row>
    <row r="2559" spans="11:18" x14ac:dyDescent="0.35">
      <c r="K2559" s="6" t="s">
        <v>5115</v>
      </c>
      <c r="L2559" s="7" t="s">
        <v>90</v>
      </c>
      <c r="M2559" s="7" t="s">
        <v>1492</v>
      </c>
      <c r="N2559" s="10" t="s">
        <v>5117</v>
      </c>
      <c r="O2559" s="10" t="s">
        <v>62</v>
      </c>
      <c r="P2559" s="10" t="s">
        <v>621</v>
      </c>
      <c r="Q2559" s="13">
        <v>3.8497839439204765E-8</v>
      </c>
      <c r="R2559" s="7" t="s">
        <v>622</v>
      </c>
    </row>
    <row r="2560" spans="11:18" x14ac:dyDescent="0.35">
      <c r="K2560" s="6" t="s">
        <v>5118</v>
      </c>
      <c r="L2560" s="7" t="s">
        <v>90</v>
      </c>
      <c r="M2560" s="7" t="s">
        <v>1499</v>
      </c>
      <c r="N2560" s="10" t="s">
        <v>5119</v>
      </c>
      <c r="O2560" s="10" t="s">
        <v>62</v>
      </c>
      <c r="P2560" s="10" t="s">
        <v>621</v>
      </c>
      <c r="Q2560" s="13">
        <v>2.8216740109331956E-8</v>
      </c>
      <c r="R2560" s="7" t="s">
        <v>622</v>
      </c>
    </row>
    <row r="2561" spans="11:18" x14ac:dyDescent="0.35">
      <c r="K2561" s="6" t="s">
        <v>5118</v>
      </c>
      <c r="L2561" s="7" t="s">
        <v>90</v>
      </c>
      <c r="M2561" s="7" t="s">
        <v>1492</v>
      </c>
      <c r="N2561" s="10" t="s">
        <v>5120</v>
      </c>
      <c r="O2561" s="10" t="s">
        <v>62</v>
      </c>
      <c r="P2561" s="10" t="s">
        <v>621</v>
      </c>
      <c r="Q2561" s="13">
        <v>1.4411646248611522E-5</v>
      </c>
      <c r="R2561" s="7" t="s">
        <v>622</v>
      </c>
    </row>
    <row r="2562" spans="11:18" x14ac:dyDescent="0.35">
      <c r="K2562" s="6" t="s">
        <v>5121</v>
      </c>
      <c r="L2562" s="7" t="s">
        <v>90</v>
      </c>
      <c r="M2562" s="7" t="s">
        <v>1499</v>
      </c>
      <c r="N2562" s="10" t="s">
        <v>5122</v>
      </c>
      <c r="O2562" s="10" t="s">
        <v>62</v>
      </c>
      <c r="P2562" s="10" t="s">
        <v>621</v>
      </c>
      <c r="Q2562" s="13">
        <v>2.4237925810735583E-12</v>
      </c>
      <c r="R2562" s="7" t="s">
        <v>622</v>
      </c>
    </row>
    <row r="2563" spans="11:18" x14ac:dyDescent="0.35">
      <c r="K2563" s="6" t="s">
        <v>5121</v>
      </c>
      <c r="L2563" s="7" t="s">
        <v>90</v>
      </c>
      <c r="M2563" s="7" t="s">
        <v>1492</v>
      </c>
      <c r="N2563" s="10" t="s">
        <v>5123</v>
      </c>
      <c r="O2563" s="10" t="s">
        <v>62</v>
      </c>
      <c r="P2563" s="10" t="s">
        <v>621</v>
      </c>
      <c r="Q2563" s="13">
        <v>7.078873801913693E-6</v>
      </c>
      <c r="R2563" s="7" t="s">
        <v>622</v>
      </c>
    </row>
    <row r="2564" spans="11:18" x14ac:dyDescent="0.35">
      <c r="K2564" s="6" t="s">
        <v>5124</v>
      </c>
      <c r="L2564" s="7" t="s">
        <v>90</v>
      </c>
      <c r="M2564" s="7" t="s">
        <v>1499</v>
      </c>
      <c r="N2564" s="10" t="s">
        <v>5125</v>
      </c>
      <c r="O2564" s="10" t="s">
        <v>62</v>
      </c>
      <c r="P2564" s="10" t="s">
        <v>621</v>
      </c>
      <c r="Q2564" s="13">
        <v>4.3817490198172799E-10</v>
      </c>
      <c r="R2564" s="7" t="s">
        <v>622</v>
      </c>
    </row>
    <row r="2565" spans="11:18" x14ac:dyDescent="0.35">
      <c r="K2565" s="6" t="s">
        <v>5124</v>
      </c>
      <c r="L2565" s="7" t="s">
        <v>90</v>
      </c>
      <c r="M2565" s="7" t="s">
        <v>1492</v>
      </c>
      <c r="N2565" s="10" t="s">
        <v>5126</v>
      </c>
      <c r="O2565" s="10" t="s">
        <v>62</v>
      </c>
      <c r="P2565" s="10" t="s">
        <v>621</v>
      </c>
      <c r="Q2565" s="13">
        <v>3.1136172771099846E-4</v>
      </c>
      <c r="R2565" s="7" t="s">
        <v>622</v>
      </c>
    </row>
    <row r="2566" spans="11:18" x14ac:dyDescent="0.35">
      <c r="K2566" s="6" t="s">
        <v>5127</v>
      </c>
      <c r="L2566" s="7" t="s">
        <v>90</v>
      </c>
      <c r="M2566" s="7" t="s">
        <v>1499</v>
      </c>
      <c r="N2566" s="10" t="s">
        <v>5128</v>
      </c>
      <c r="O2566" s="10" t="s">
        <v>62</v>
      </c>
      <c r="P2566" s="10" t="s">
        <v>621</v>
      </c>
      <c r="Q2566" s="13">
        <v>1.0606135708836437E-7</v>
      </c>
      <c r="R2566" s="7" t="s">
        <v>622</v>
      </c>
    </row>
    <row r="2567" spans="11:18" x14ac:dyDescent="0.35">
      <c r="K2567" s="6" t="s">
        <v>5127</v>
      </c>
      <c r="L2567" s="7" t="s">
        <v>90</v>
      </c>
      <c r="M2567" s="7" t="s">
        <v>1492</v>
      </c>
      <c r="N2567" s="10" t="s">
        <v>5129</v>
      </c>
      <c r="O2567" s="10" t="s">
        <v>62</v>
      </c>
      <c r="P2567" s="10" t="s">
        <v>621</v>
      </c>
      <c r="Q2567" s="13">
        <v>6.8957965382186867E-5</v>
      </c>
      <c r="R2567" s="7" t="s">
        <v>622</v>
      </c>
    </row>
    <row r="2568" spans="11:18" x14ac:dyDescent="0.35">
      <c r="K2568" s="6" t="s">
        <v>5130</v>
      </c>
      <c r="L2568" s="7" t="s">
        <v>90</v>
      </c>
      <c r="M2568" s="7" t="s">
        <v>1499</v>
      </c>
      <c r="N2568" s="10" t="s">
        <v>5131</v>
      </c>
      <c r="O2568" s="10" t="s">
        <v>62</v>
      </c>
      <c r="P2568" s="10" t="s">
        <v>621</v>
      </c>
      <c r="Q2568" s="13">
        <v>2.1930887031349753E-7</v>
      </c>
      <c r="R2568" s="7" t="s">
        <v>622</v>
      </c>
    </row>
    <row r="2569" spans="11:18" x14ac:dyDescent="0.35">
      <c r="K2569" s="6" t="s">
        <v>5130</v>
      </c>
      <c r="L2569" s="7" t="s">
        <v>90</v>
      </c>
      <c r="M2569" s="7" t="s">
        <v>1492</v>
      </c>
      <c r="N2569" s="10" t="s">
        <v>5132</v>
      </c>
      <c r="O2569" s="10" t="s">
        <v>62</v>
      </c>
      <c r="P2569" s="10" t="s">
        <v>621</v>
      </c>
      <c r="Q2569" s="13">
        <v>3.5725242346163013E-6</v>
      </c>
      <c r="R2569" s="7" t="s">
        <v>622</v>
      </c>
    </row>
    <row r="2570" spans="11:18" x14ac:dyDescent="0.35">
      <c r="K2570" s="6" t="s">
        <v>5133</v>
      </c>
      <c r="L2570" s="7" t="s">
        <v>90</v>
      </c>
      <c r="M2570" s="7" t="s">
        <v>1492</v>
      </c>
      <c r="N2570" s="10" t="s">
        <v>5134</v>
      </c>
      <c r="O2570" s="10" t="s">
        <v>62</v>
      </c>
      <c r="P2570" s="10" t="s">
        <v>621</v>
      </c>
      <c r="Q2570" s="13">
        <v>2.3713662620437371E-7</v>
      </c>
      <c r="R2570" s="7" t="s">
        <v>622</v>
      </c>
    </row>
    <row r="2571" spans="11:18" x14ac:dyDescent="0.35">
      <c r="K2571" s="6" t="s">
        <v>5135</v>
      </c>
      <c r="L2571" s="7" t="s">
        <v>90</v>
      </c>
      <c r="M2571" s="7" t="s">
        <v>1499</v>
      </c>
      <c r="N2571" s="10" t="s">
        <v>5136</v>
      </c>
      <c r="O2571" s="10" t="s">
        <v>62</v>
      </c>
      <c r="P2571" s="10" t="s">
        <v>621</v>
      </c>
      <c r="Q2571" s="13">
        <v>5.6156904644201578E-8</v>
      </c>
      <c r="R2571" s="7" t="s">
        <v>622</v>
      </c>
    </row>
    <row r="2572" spans="11:18" x14ac:dyDescent="0.35">
      <c r="K2572" s="6" t="s">
        <v>5135</v>
      </c>
      <c r="L2572" s="7" t="s">
        <v>90</v>
      </c>
      <c r="M2572" s="7" t="s">
        <v>1492</v>
      </c>
      <c r="N2572" s="10" t="s">
        <v>5137</v>
      </c>
      <c r="O2572" s="10" t="s">
        <v>62</v>
      </c>
      <c r="P2572" s="10" t="s">
        <v>621</v>
      </c>
      <c r="Q2572" s="13">
        <v>2.7246983679522856E-7</v>
      </c>
      <c r="R2572" s="7" t="s">
        <v>622</v>
      </c>
    </row>
    <row r="2573" spans="11:18" x14ac:dyDescent="0.35">
      <c r="K2573" s="6" t="s">
        <v>5138</v>
      </c>
      <c r="L2573" s="7" t="s">
        <v>90</v>
      </c>
      <c r="M2573" s="7" t="s">
        <v>1499</v>
      </c>
      <c r="N2573" s="10" t="s">
        <v>5139</v>
      </c>
      <c r="O2573" s="10" t="s">
        <v>62</v>
      </c>
      <c r="P2573" s="10" t="s">
        <v>621</v>
      </c>
      <c r="Q2573" s="13">
        <v>1.0754778027612799E-7</v>
      </c>
      <c r="R2573" s="7" t="s">
        <v>622</v>
      </c>
    </row>
    <row r="2574" spans="11:18" x14ac:dyDescent="0.35">
      <c r="K2574" s="6" t="s">
        <v>5138</v>
      </c>
      <c r="L2574" s="7" t="s">
        <v>90</v>
      </c>
      <c r="M2574" s="7" t="s">
        <v>1492</v>
      </c>
      <c r="N2574" s="10" t="s">
        <v>5140</v>
      </c>
      <c r="O2574" s="10" t="s">
        <v>62</v>
      </c>
      <c r="P2574" s="10" t="s">
        <v>621</v>
      </c>
      <c r="Q2574" s="13">
        <v>6.790805096737693E-7</v>
      </c>
      <c r="R2574" s="7" t="s">
        <v>622</v>
      </c>
    </row>
    <row r="2575" spans="11:18" x14ac:dyDescent="0.35">
      <c r="K2575" s="6" t="s">
        <v>5141</v>
      </c>
      <c r="L2575" s="7" t="s">
        <v>90</v>
      </c>
      <c r="M2575" s="7" t="s">
        <v>1492</v>
      </c>
      <c r="N2575" s="10" t="s">
        <v>5143</v>
      </c>
      <c r="O2575" s="10" t="s">
        <v>62</v>
      </c>
      <c r="P2575" s="10" t="s">
        <v>621</v>
      </c>
      <c r="Q2575" s="13">
        <v>2.6528527975427434E-5</v>
      </c>
      <c r="R2575" s="7" t="s">
        <v>622</v>
      </c>
    </row>
    <row r="2576" spans="11:18" x14ac:dyDescent="0.35">
      <c r="K2576" s="6" t="s">
        <v>5144</v>
      </c>
      <c r="L2576" s="7" t="s">
        <v>90</v>
      </c>
      <c r="M2576" s="7" t="s">
        <v>1492</v>
      </c>
      <c r="N2576" s="10" t="s">
        <v>5145</v>
      </c>
      <c r="O2576" s="10" t="s">
        <v>62</v>
      </c>
      <c r="P2576" s="10" t="s">
        <v>621</v>
      </c>
      <c r="Q2576" s="13">
        <v>6.7247486058846918E-14</v>
      </c>
      <c r="R2576" s="7" t="s">
        <v>622</v>
      </c>
    </row>
    <row r="2577" spans="11:18" x14ac:dyDescent="0.35">
      <c r="K2577" s="6" t="s">
        <v>5146</v>
      </c>
      <c r="L2577" s="7" t="s">
        <v>90</v>
      </c>
      <c r="M2577" s="7" t="s">
        <v>1499</v>
      </c>
      <c r="N2577" s="10" t="s">
        <v>5147</v>
      </c>
      <c r="O2577" s="10" t="s">
        <v>62</v>
      </c>
      <c r="P2577" s="10" t="s">
        <v>621</v>
      </c>
      <c r="Q2577" s="13">
        <v>1.7400963170969629E-7</v>
      </c>
      <c r="R2577" s="7" t="s">
        <v>622</v>
      </c>
    </row>
    <row r="2578" spans="11:18" x14ac:dyDescent="0.35">
      <c r="K2578" s="6" t="s">
        <v>5146</v>
      </c>
      <c r="L2578" s="7" t="s">
        <v>90</v>
      </c>
      <c r="M2578" s="7" t="s">
        <v>1492</v>
      </c>
      <c r="N2578" s="10" t="s">
        <v>5148</v>
      </c>
      <c r="O2578" s="10" t="s">
        <v>62</v>
      </c>
      <c r="P2578" s="10" t="s">
        <v>621</v>
      </c>
      <c r="Q2578" s="13">
        <v>4.7400009386509323E-6</v>
      </c>
      <c r="R2578" s="7" t="s">
        <v>622</v>
      </c>
    </row>
    <row r="2579" spans="11:18" x14ac:dyDescent="0.35">
      <c r="K2579" s="6" t="s">
        <v>5149</v>
      </c>
      <c r="L2579" s="7" t="s">
        <v>90</v>
      </c>
      <c r="M2579" s="7" t="s">
        <v>1492</v>
      </c>
      <c r="N2579" s="10" t="s">
        <v>5150</v>
      </c>
      <c r="O2579" s="10" t="s">
        <v>62</v>
      </c>
      <c r="P2579" s="10" t="s">
        <v>621</v>
      </c>
      <c r="Q2579" s="13">
        <v>2.8760800360874747E-6</v>
      </c>
      <c r="R2579" s="7" t="s">
        <v>622</v>
      </c>
    </row>
    <row r="2580" spans="11:18" x14ac:dyDescent="0.35">
      <c r="K2580" s="6" t="s">
        <v>5151</v>
      </c>
      <c r="L2580" s="7" t="s">
        <v>90</v>
      </c>
      <c r="M2580" s="7" t="s">
        <v>1492</v>
      </c>
      <c r="N2580" s="10" t="s">
        <v>5153</v>
      </c>
      <c r="O2580" s="10" t="s">
        <v>62</v>
      </c>
      <c r="P2580" s="10" t="s">
        <v>621</v>
      </c>
      <c r="Q2580" s="13">
        <v>2.1451303716341945E-6</v>
      </c>
      <c r="R2580" s="7" t="s">
        <v>622</v>
      </c>
    </row>
    <row r="2581" spans="11:18" x14ac:dyDescent="0.35">
      <c r="K2581" s="6" t="s">
        <v>5154</v>
      </c>
      <c r="L2581" s="7" t="s">
        <v>90</v>
      </c>
      <c r="M2581" s="7" t="s">
        <v>1499</v>
      </c>
      <c r="N2581" s="10" t="s">
        <v>5155</v>
      </c>
      <c r="O2581" s="10" t="s">
        <v>62</v>
      </c>
      <c r="P2581" s="10" t="s">
        <v>621</v>
      </c>
      <c r="Q2581" s="13">
        <v>5.8615994501993147E-10</v>
      </c>
      <c r="R2581" s="7" t="s">
        <v>622</v>
      </c>
    </row>
    <row r="2582" spans="11:18" x14ac:dyDescent="0.35">
      <c r="K2582" s="6" t="s">
        <v>5154</v>
      </c>
      <c r="L2582" s="7" t="s">
        <v>90</v>
      </c>
      <c r="M2582" s="7" t="s">
        <v>1492</v>
      </c>
      <c r="N2582" s="10" t="s">
        <v>5156</v>
      </c>
      <c r="O2582" s="10" t="s">
        <v>62</v>
      </c>
      <c r="P2582" s="10" t="s">
        <v>621</v>
      </c>
      <c r="Q2582" s="13">
        <v>5.9240571212246518E-5</v>
      </c>
      <c r="R2582" s="7" t="s">
        <v>622</v>
      </c>
    </row>
    <row r="2583" spans="11:18" x14ac:dyDescent="0.35">
      <c r="K2583" s="6" t="s">
        <v>5157</v>
      </c>
      <c r="L2583" s="7" t="s">
        <v>90</v>
      </c>
      <c r="M2583" s="7" t="s">
        <v>1499</v>
      </c>
      <c r="N2583" s="10" t="s">
        <v>5158</v>
      </c>
      <c r="O2583" s="10" t="s">
        <v>62</v>
      </c>
      <c r="P2583" s="10" t="s">
        <v>621</v>
      </c>
      <c r="Q2583" s="13">
        <v>5.2796459862743536E-11</v>
      </c>
      <c r="R2583" s="7" t="s">
        <v>622</v>
      </c>
    </row>
    <row r="2584" spans="11:18" x14ac:dyDescent="0.35">
      <c r="K2584" s="6" t="s">
        <v>5157</v>
      </c>
      <c r="L2584" s="7" t="s">
        <v>90</v>
      </c>
      <c r="M2584" s="7" t="s">
        <v>1492</v>
      </c>
      <c r="N2584" s="10" t="s">
        <v>5159</v>
      </c>
      <c r="O2584" s="10" t="s">
        <v>62</v>
      </c>
      <c r="P2584" s="10" t="s">
        <v>621</v>
      </c>
      <c r="Q2584" s="13">
        <v>1.6547554400159044E-5</v>
      </c>
      <c r="R2584" s="7" t="s">
        <v>622</v>
      </c>
    </row>
    <row r="2585" spans="11:18" x14ac:dyDescent="0.35">
      <c r="K2585" s="6" t="s">
        <v>5160</v>
      </c>
      <c r="L2585" s="7" t="s">
        <v>90</v>
      </c>
      <c r="M2585" s="7" t="s">
        <v>1499</v>
      </c>
      <c r="N2585" s="10" t="s">
        <v>5161</v>
      </c>
      <c r="O2585" s="10" t="s">
        <v>62</v>
      </c>
      <c r="P2585" s="10" t="s">
        <v>621</v>
      </c>
      <c r="Q2585" s="13">
        <v>1.2141983696218686E-8</v>
      </c>
      <c r="R2585" s="7" t="s">
        <v>622</v>
      </c>
    </row>
    <row r="2586" spans="11:18" x14ac:dyDescent="0.35">
      <c r="K2586" s="6" t="s">
        <v>5160</v>
      </c>
      <c r="L2586" s="7" t="s">
        <v>90</v>
      </c>
      <c r="M2586" s="7" t="s">
        <v>1492</v>
      </c>
      <c r="N2586" s="10" t="s">
        <v>5162</v>
      </c>
      <c r="O2586" s="10" t="s">
        <v>62</v>
      </c>
      <c r="P2586" s="10" t="s">
        <v>621</v>
      </c>
      <c r="Q2586" s="13">
        <v>9.6896170019085467E-7</v>
      </c>
      <c r="R2586" s="7" t="s">
        <v>622</v>
      </c>
    </row>
    <row r="2587" spans="11:18" x14ac:dyDescent="0.35">
      <c r="K2587" s="6" t="s">
        <v>5163</v>
      </c>
      <c r="L2587" s="7" t="s">
        <v>90</v>
      </c>
      <c r="M2587" s="7" t="s">
        <v>1499</v>
      </c>
      <c r="N2587" s="10" t="s">
        <v>5164</v>
      </c>
      <c r="O2587" s="10" t="s">
        <v>62</v>
      </c>
      <c r="P2587" s="10" t="s">
        <v>621</v>
      </c>
      <c r="Q2587" s="13">
        <v>1.9415297614989358E-9</v>
      </c>
      <c r="R2587" s="7" t="s">
        <v>622</v>
      </c>
    </row>
    <row r="2588" spans="11:18" x14ac:dyDescent="0.35">
      <c r="K2588" s="6" t="s">
        <v>5167</v>
      </c>
      <c r="L2588" s="7" t="s">
        <v>90</v>
      </c>
      <c r="M2588" s="7" t="s">
        <v>1492</v>
      </c>
      <c r="N2588" s="10" t="s">
        <v>5169</v>
      </c>
      <c r="O2588" s="10" t="s">
        <v>62</v>
      </c>
      <c r="P2588" s="10" t="s">
        <v>621</v>
      </c>
      <c r="Q2588" s="13">
        <v>2.4142485644055665E-7</v>
      </c>
      <c r="R2588" s="7" t="s">
        <v>622</v>
      </c>
    </row>
    <row r="2589" spans="11:18" x14ac:dyDescent="0.35">
      <c r="K2589" s="6" t="s">
        <v>5170</v>
      </c>
      <c r="L2589" s="7" t="s">
        <v>90</v>
      </c>
      <c r="M2589" s="7" t="s">
        <v>1499</v>
      </c>
      <c r="N2589" s="10" t="s">
        <v>5171</v>
      </c>
      <c r="O2589" s="10" t="s">
        <v>62</v>
      </c>
      <c r="P2589" s="10" t="s">
        <v>621</v>
      </c>
      <c r="Q2589" s="13">
        <v>1.2211383214473159E-15</v>
      </c>
      <c r="R2589" s="7" t="s">
        <v>622</v>
      </c>
    </row>
    <row r="2590" spans="11:18" x14ac:dyDescent="0.35">
      <c r="K2590" s="6" t="s">
        <v>5170</v>
      </c>
      <c r="L2590" s="7" t="s">
        <v>90</v>
      </c>
      <c r="M2590" s="7" t="s">
        <v>1492</v>
      </c>
      <c r="N2590" s="10" t="s">
        <v>5172</v>
      </c>
      <c r="O2590" s="10" t="s">
        <v>62</v>
      </c>
      <c r="P2590" s="10" t="s">
        <v>621</v>
      </c>
      <c r="Q2590" s="13">
        <v>2.7810736440556659E-7</v>
      </c>
      <c r="R2590" s="7" t="s">
        <v>622</v>
      </c>
    </row>
    <row r="2591" spans="11:18" x14ac:dyDescent="0.35">
      <c r="K2591" s="6" t="s">
        <v>5173</v>
      </c>
      <c r="L2591" s="7" t="s">
        <v>90</v>
      </c>
      <c r="M2591" s="7" t="s">
        <v>1492</v>
      </c>
      <c r="N2591" s="10" t="s">
        <v>5175</v>
      </c>
      <c r="O2591" s="10" t="s">
        <v>62</v>
      </c>
      <c r="P2591" s="10" t="s">
        <v>621</v>
      </c>
      <c r="Q2591" s="13">
        <v>1.8059134811610335E-6</v>
      </c>
      <c r="R2591" s="7" t="s">
        <v>622</v>
      </c>
    </row>
    <row r="2592" spans="11:18" x14ac:dyDescent="0.35">
      <c r="K2592" s="6" t="s">
        <v>5176</v>
      </c>
      <c r="L2592" s="7" t="s">
        <v>90</v>
      </c>
      <c r="M2592" s="7" t="s">
        <v>1492</v>
      </c>
      <c r="N2592" s="10" t="s">
        <v>5178</v>
      </c>
      <c r="O2592" s="10" t="s">
        <v>62</v>
      </c>
      <c r="P2592" s="10" t="s">
        <v>621</v>
      </c>
      <c r="Q2592" s="13">
        <v>1.1411005652087473E-7</v>
      </c>
      <c r="R2592" s="7" t="s">
        <v>622</v>
      </c>
    </row>
    <row r="2593" spans="11:18" x14ac:dyDescent="0.35">
      <c r="K2593" s="6" t="s">
        <v>5179</v>
      </c>
      <c r="L2593" s="7" t="s">
        <v>90</v>
      </c>
      <c r="M2593" s="7" t="s">
        <v>1499</v>
      </c>
      <c r="N2593" s="10" t="s">
        <v>5180</v>
      </c>
      <c r="O2593" s="10" t="s">
        <v>62</v>
      </c>
      <c r="P2593" s="10" t="s">
        <v>621</v>
      </c>
      <c r="Q2593" s="13">
        <v>6.5319301834119345E-9</v>
      </c>
      <c r="R2593" s="7" t="s">
        <v>622</v>
      </c>
    </row>
    <row r="2594" spans="11:18" x14ac:dyDescent="0.35">
      <c r="K2594" s="6" t="s">
        <v>5179</v>
      </c>
      <c r="L2594" s="7" t="s">
        <v>90</v>
      </c>
      <c r="M2594" s="7" t="s">
        <v>1492</v>
      </c>
      <c r="N2594" s="10" t="s">
        <v>5181</v>
      </c>
      <c r="O2594" s="10" t="s">
        <v>62</v>
      </c>
      <c r="P2594" s="10" t="s">
        <v>621</v>
      </c>
      <c r="Q2594" s="13">
        <v>1.7134602857335983E-7</v>
      </c>
      <c r="R2594" s="7" t="s">
        <v>622</v>
      </c>
    </row>
    <row r="2595" spans="11:18" x14ac:dyDescent="0.35">
      <c r="K2595" s="6" t="s">
        <v>5182</v>
      </c>
      <c r="L2595" s="7" t="s">
        <v>90</v>
      </c>
      <c r="M2595" s="7" t="s">
        <v>1492</v>
      </c>
      <c r="N2595" s="10" t="s">
        <v>5183</v>
      </c>
      <c r="O2595" s="10" t="s">
        <v>62</v>
      </c>
      <c r="P2595" s="10" t="s">
        <v>621</v>
      </c>
      <c r="Q2595" s="13">
        <v>2.1363788747276339E-9</v>
      </c>
      <c r="R2595" s="7" t="s">
        <v>622</v>
      </c>
    </row>
    <row r="2596" spans="11:18" x14ac:dyDescent="0.35">
      <c r="K2596" s="6" t="s">
        <v>5184</v>
      </c>
      <c r="L2596" s="7" t="s">
        <v>90</v>
      </c>
      <c r="M2596" s="7" t="s">
        <v>1499</v>
      </c>
      <c r="N2596" s="10" t="s">
        <v>5185</v>
      </c>
      <c r="O2596" s="10" t="s">
        <v>62</v>
      </c>
      <c r="P2596" s="10" t="s">
        <v>621</v>
      </c>
      <c r="Q2596" s="13">
        <v>2.6787275725478789E-9</v>
      </c>
      <c r="R2596" s="7" t="s">
        <v>622</v>
      </c>
    </row>
    <row r="2597" spans="11:18" x14ac:dyDescent="0.35">
      <c r="K2597" s="6" t="s">
        <v>5184</v>
      </c>
      <c r="L2597" s="7" t="s">
        <v>90</v>
      </c>
      <c r="M2597" s="7" t="s">
        <v>1492</v>
      </c>
      <c r="N2597" s="10" t="s">
        <v>5186</v>
      </c>
      <c r="O2597" s="10" t="s">
        <v>62</v>
      </c>
      <c r="P2597" s="10" t="s">
        <v>621</v>
      </c>
      <c r="Q2597" s="13">
        <v>8.9455180866799192E-6</v>
      </c>
      <c r="R2597" s="7" t="s">
        <v>622</v>
      </c>
    </row>
    <row r="2598" spans="11:18" x14ac:dyDescent="0.35">
      <c r="K2598" s="6" t="s">
        <v>5187</v>
      </c>
      <c r="L2598" s="7" t="s">
        <v>90</v>
      </c>
      <c r="M2598" s="7" t="s">
        <v>1499</v>
      </c>
      <c r="N2598" s="10" t="s">
        <v>5188</v>
      </c>
      <c r="O2598" s="10" t="s">
        <v>62</v>
      </c>
      <c r="P2598" s="10" t="s">
        <v>621</v>
      </c>
      <c r="Q2598" s="13">
        <v>3.3710002101097587E-8</v>
      </c>
      <c r="R2598" s="7" t="s">
        <v>622</v>
      </c>
    </row>
    <row r="2599" spans="11:18" x14ac:dyDescent="0.35">
      <c r="K2599" s="6" t="s">
        <v>5187</v>
      </c>
      <c r="L2599" s="7" t="s">
        <v>90</v>
      </c>
      <c r="M2599" s="7" t="s">
        <v>1492</v>
      </c>
      <c r="N2599" s="10" t="s">
        <v>5189</v>
      </c>
      <c r="O2599" s="10" t="s">
        <v>62</v>
      </c>
      <c r="P2599" s="10" t="s">
        <v>621</v>
      </c>
      <c r="Q2599" s="13">
        <v>6.1227607411407541E-7</v>
      </c>
      <c r="R2599" s="7" t="s">
        <v>622</v>
      </c>
    </row>
    <row r="2600" spans="11:18" x14ac:dyDescent="0.35">
      <c r="K2600" s="6" t="s">
        <v>5192</v>
      </c>
      <c r="L2600" s="7" t="s">
        <v>90</v>
      </c>
      <c r="M2600" s="7" t="s">
        <v>1499</v>
      </c>
      <c r="N2600" s="10" t="s">
        <v>5193</v>
      </c>
      <c r="O2600" s="10" t="s">
        <v>62</v>
      </c>
      <c r="P2600" s="10" t="s">
        <v>621</v>
      </c>
      <c r="Q2600" s="13">
        <v>7.5510550438011913E-14</v>
      </c>
      <c r="R2600" s="7" t="s">
        <v>622</v>
      </c>
    </row>
    <row r="2601" spans="11:18" x14ac:dyDescent="0.35">
      <c r="K2601" s="6" t="s">
        <v>5192</v>
      </c>
      <c r="L2601" s="7" t="s">
        <v>90</v>
      </c>
      <c r="M2601" s="7" t="s">
        <v>1492</v>
      </c>
      <c r="N2601" s="10" t="s">
        <v>5194</v>
      </c>
      <c r="O2601" s="10" t="s">
        <v>62</v>
      </c>
      <c r="P2601" s="10" t="s">
        <v>621</v>
      </c>
      <c r="Q2601" s="13">
        <v>2.9378059573916495E-5</v>
      </c>
      <c r="R2601" s="7" t="s">
        <v>622</v>
      </c>
    </row>
    <row r="2602" spans="11:18" x14ac:dyDescent="0.35">
      <c r="K2602" s="6" t="s">
        <v>5195</v>
      </c>
      <c r="L2602" s="7" t="s">
        <v>90</v>
      </c>
      <c r="M2602" s="7" t="s">
        <v>1499</v>
      </c>
      <c r="N2602" s="10" t="s">
        <v>5196</v>
      </c>
      <c r="O2602" s="10" t="s">
        <v>62</v>
      </c>
      <c r="P2602" s="10" t="s">
        <v>621</v>
      </c>
      <c r="Q2602" s="13">
        <v>2.2389505390069254E-9</v>
      </c>
      <c r="R2602" s="7" t="s">
        <v>622</v>
      </c>
    </row>
    <row r="2603" spans="11:18" x14ac:dyDescent="0.35">
      <c r="K2603" s="6" t="s">
        <v>5195</v>
      </c>
      <c r="L2603" s="7" t="s">
        <v>90</v>
      </c>
      <c r="M2603" s="7" t="s">
        <v>1492</v>
      </c>
      <c r="N2603" s="10" t="s">
        <v>5197</v>
      </c>
      <c r="O2603" s="10" t="s">
        <v>62</v>
      </c>
      <c r="P2603" s="10" t="s">
        <v>621</v>
      </c>
      <c r="Q2603" s="13">
        <v>2.8048657206600396E-6</v>
      </c>
      <c r="R2603" s="7" t="s">
        <v>622</v>
      </c>
    </row>
    <row r="2604" spans="11:18" x14ac:dyDescent="0.35">
      <c r="K2604" s="6" t="s">
        <v>5198</v>
      </c>
      <c r="L2604" s="7" t="s">
        <v>90</v>
      </c>
      <c r="M2604" s="7" t="s">
        <v>1499</v>
      </c>
      <c r="N2604" s="10" t="s">
        <v>5199</v>
      </c>
      <c r="O2604" s="10" t="s">
        <v>62</v>
      </c>
      <c r="P2604" s="10" t="s">
        <v>621</v>
      </c>
      <c r="Q2604" s="13">
        <v>2.8452924233933247E-11</v>
      </c>
      <c r="R2604" s="7" t="s">
        <v>622</v>
      </c>
    </row>
    <row r="2605" spans="11:18" x14ac:dyDescent="0.35">
      <c r="K2605" s="6" t="s">
        <v>5200</v>
      </c>
      <c r="L2605" s="7" t="s">
        <v>90</v>
      </c>
      <c r="M2605" s="7" t="s">
        <v>1492</v>
      </c>
      <c r="N2605" s="10" t="s">
        <v>5201</v>
      </c>
      <c r="O2605" s="10" t="s">
        <v>62</v>
      </c>
      <c r="P2605" s="10" t="s">
        <v>621</v>
      </c>
      <c r="Q2605" s="13">
        <v>1.0095705426878726E-7</v>
      </c>
      <c r="R2605" s="7" t="s">
        <v>622</v>
      </c>
    </row>
    <row r="2606" spans="11:18" x14ac:dyDescent="0.35">
      <c r="K2606" s="6" t="s">
        <v>5202</v>
      </c>
      <c r="L2606" s="7" t="s">
        <v>90</v>
      </c>
      <c r="M2606" s="7" t="s">
        <v>1492</v>
      </c>
      <c r="N2606" s="10" t="s">
        <v>5203</v>
      </c>
      <c r="O2606" s="10" t="s">
        <v>62</v>
      </c>
      <c r="P2606" s="10" t="s">
        <v>621</v>
      </c>
      <c r="Q2606" s="13">
        <v>7.1026152072683888E-10</v>
      </c>
      <c r="R2606" s="7" t="s">
        <v>622</v>
      </c>
    </row>
    <row r="2607" spans="11:18" x14ac:dyDescent="0.35">
      <c r="K2607" s="6" t="s">
        <v>5204</v>
      </c>
      <c r="L2607" s="7" t="s">
        <v>90</v>
      </c>
      <c r="M2607" s="7" t="s">
        <v>1499</v>
      </c>
      <c r="N2607" s="10" t="s">
        <v>5205</v>
      </c>
      <c r="O2607" s="10" t="s">
        <v>62</v>
      </c>
      <c r="P2607" s="10" t="s">
        <v>621</v>
      </c>
      <c r="Q2607" s="13">
        <v>2.3236460163021867E-9</v>
      </c>
      <c r="R2607" s="7" t="s">
        <v>622</v>
      </c>
    </row>
    <row r="2608" spans="11:18" x14ac:dyDescent="0.35">
      <c r="K2608" s="6" t="s">
        <v>5204</v>
      </c>
      <c r="L2608" s="7" t="s">
        <v>90</v>
      </c>
      <c r="M2608" s="7" t="s">
        <v>1492</v>
      </c>
      <c r="N2608" s="10" t="s">
        <v>5206</v>
      </c>
      <c r="O2608" s="10" t="s">
        <v>62</v>
      </c>
      <c r="P2608" s="10" t="s">
        <v>621</v>
      </c>
      <c r="Q2608" s="13">
        <v>8.6314145883911691E-10</v>
      </c>
      <c r="R2608" s="7" t="s">
        <v>622</v>
      </c>
    </row>
    <row r="2609" spans="11:18" x14ac:dyDescent="0.35">
      <c r="K2609" s="6" t="s">
        <v>5209</v>
      </c>
      <c r="L2609" s="7" t="s">
        <v>90</v>
      </c>
      <c r="M2609" s="7" t="s">
        <v>1499</v>
      </c>
      <c r="N2609" s="10" t="s">
        <v>5210</v>
      </c>
      <c r="O2609" s="10" t="s">
        <v>62</v>
      </c>
      <c r="P2609" s="10" t="s">
        <v>621</v>
      </c>
      <c r="Q2609" s="13">
        <v>2.3684304338572776E-6</v>
      </c>
      <c r="R2609" s="7" t="s">
        <v>622</v>
      </c>
    </row>
    <row r="2610" spans="11:18" x14ac:dyDescent="0.35">
      <c r="K2610" s="6" t="s">
        <v>5209</v>
      </c>
      <c r="L2610" s="7" t="s">
        <v>90</v>
      </c>
      <c r="M2610" s="7" t="s">
        <v>1492</v>
      </c>
      <c r="N2610" s="10" t="s">
        <v>5211</v>
      </c>
      <c r="O2610" s="10" t="s">
        <v>62</v>
      </c>
      <c r="P2610" s="10" t="s">
        <v>621</v>
      </c>
      <c r="Q2610" s="13">
        <v>6.0998416583459238E-5</v>
      </c>
      <c r="R2610" s="7" t="s">
        <v>622</v>
      </c>
    </row>
    <row r="2611" spans="11:18" x14ac:dyDescent="0.35">
      <c r="K2611" s="6" t="s">
        <v>5212</v>
      </c>
      <c r="L2611" s="7" t="s">
        <v>90</v>
      </c>
      <c r="M2611" s="7" t="s">
        <v>1499</v>
      </c>
      <c r="N2611" s="10" t="s">
        <v>5213</v>
      </c>
      <c r="O2611" s="10" t="s">
        <v>62</v>
      </c>
      <c r="P2611" s="10" t="s">
        <v>621</v>
      </c>
      <c r="Q2611" s="13">
        <v>1.5193260741073557E-14</v>
      </c>
      <c r="R2611" s="7" t="s">
        <v>622</v>
      </c>
    </row>
    <row r="2612" spans="11:18" x14ac:dyDescent="0.35">
      <c r="K2612" s="6" t="s">
        <v>5212</v>
      </c>
      <c r="L2612" s="7" t="s">
        <v>90</v>
      </c>
      <c r="M2612" s="7" t="s">
        <v>1492</v>
      </c>
      <c r="N2612" s="10" t="s">
        <v>5214</v>
      </c>
      <c r="O2612" s="10" t="s">
        <v>62</v>
      </c>
      <c r="P2612" s="10" t="s">
        <v>621</v>
      </c>
      <c r="Q2612" s="13">
        <v>3.7573457706401585E-6</v>
      </c>
      <c r="R2612" s="7" t="s">
        <v>622</v>
      </c>
    </row>
    <row r="2613" spans="11:18" x14ac:dyDescent="0.35">
      <c r="K2613" s="6" t="s">
        <v>1008</v>
      </c>
      <c r="L2613" s="7" t="s">
        <v>90</v>
      </c>
      <c r="M2613" s="7" t="s">
        <v>1499</v>
      </c>
      <c r="N2613" s="10" t="s">
        <v>5215</v>
      </c>
      <c r="O2613" s="10" t="s">
        <v>62</v>
      </c>
      <c r="P2613" s="10" t="s">
        <v>93</v>
      </c>
      <c r="Q2613" s="13">
        <v>2.2736183140825244E-8</v>
      </c>
      <c r="R2613" s="7" t="s">
        <v>94</v>
      </c>
    </row>
    <row r="2614" spans="11:18" x14ac:dyDescent="0.35">
      <c r="K2614" s="6" t="s">
        <v>5216</v>
      </c>
      <c r="L2614" s="7" t="s">
        <v>90</v>
      </c>
      <c r="M2614" s="7" t="s">
        <v>1499</v>
      </c>
      <c r="N2614" s="10" t="s">
        <v>5217</v>
      </c>
      <c r="O2614" s="10" t="s">
        <v>62</v>
      </c>
      <c r="P2614" s="10" t="s">
        <v>621</v>
      </c>
      <c r="Q2614" s="13">
        <v>3.1019852320278747E-7</v>
      </c>
      <c r="R2614" s="7" t="s">
        <v>622</v>
      </c>
    </row>
    <row r="2615" spans="11:18" x14ac:dyDescent="0.35">
      <c r="K2615" s="6" t="s">
        <v>5216</v>
      </c>
      <c r="L2615" s="7" t="s">
        <v>90</v>
      </c>
      <c r="M2615" s="7" t="s">
        <v>1492</v>
      </c>
      <c r="N2615" s="10" t="s">
        <v>5218</v>
      </c>
      <c r="O2615" s="10" t="s">
        <v>62</v>
      </c>
      <c r="P2615" s="10" t="s">
        <v>621</v>
      </c>
      <c r="Q2615" s="13">
        <v>1.2209835527316101E-5</v>
      </c>
      <c r="R2615" s="7" t="s">
        <v>622</v>
      </c>
    </row>
    <row r="2616" spans="11:18" x14ac:dyDescent="0.35">
      <c r="K2616" s="6" t="s">
        <v>5219</v>
      </c>
      <c r="L2616" s="7" t="s">
        <v>90</v>
      </c>
      <c r="M2616" s="7" t="s">
        <v>1499</v>
      </c>
      <c r="N2616" s="10" t="s">
        <v>5220</v>
      </c>
      <c r="O2616" s="10" t="s">
        <v>62</v>
      </c>
      <c r="P2616" s="10" t="s">
        <v>621</v>
      </c>
      <c r="Q2616" s="13">
        <v>5.2875362421154064E-9</v>
      </c>
      <c r="R2616" s="7" t="s">
        <v>622</v>
      </c>
    </row>
    <row r="2617" spans="11:18" x14ac:dyDescent="0.35">
      <c r="K2617" s="6" t="s">
        <v>5219</v>
      </c>
      <c r="L2617" s="7" t="s">
        <v>90</v>
      </c>
      <c r="M2617" s="7" t="s">
        <v>1492</v>
      </c>
      <c r="N2617" s="10" t="s">
        <v>5221</v>
      </c>
      <c r="O2617" s="10" t="s">
        <v>62</v>
      </c>
      <c r="P2617" s="10" t="s">
        <v>621</v>
      </c>
      <c r="Q2617" s="13">
        <v>6.8799705844294231E-6</v>
      </c>
      <c r="R2617" s="7" t="s">
        <v>622</v>
      </c>
    </row>
    <row r="2618" spans="11:18" x14ac:dyDescent="0.35">
      <c r="K2618" s="6" t="s">
        <v>5222</v>
      </c>
      <c r="L2618" s="7" t="s">
        <v>90</v>
      </c>
      <c r="M2618" s="7" t="s">
        <v>1499</v>
      </c>
      <c r="N2618" s="10" t="s">
        <v>5223</v>
      </c>
      <c r="O2618" s="10" t="s">
        <v>62</v>
      </c>
      <c r="P2618" s="10" t="s">
        <v>621</v>
      </c>
      <c r="Q2618" s="13">
        <v>3.882740342274353E-9</v>
      </c>
      <c r="R2618" s="7" t="s">
        <v>622</v>
      </c>
    </row>
    <row r="2619" spans="11:18" x14ac:dyDescent="0.35">
      <c r="K2619" s="6" t="s">
        <v>5222</v>
      </c>
      <c r="L2619" s="7" t="s">
        <v>90</v>
      </c>
      <c r="M2619" s="7" t="s">
        <v>1492</v>
      </c>
      <c r="N2619" s="10" t="s">
        <v>5224</v>
      </c>
      <c r="O2619" s="10" t="s">
        <v>62</v>
      </c>
      <c r="P2619" s="10" t="s">
        <v>621</v>
      </c>
      <c r="Q2619" s="13">
        <v>6.9162046531819196E-5</v>
      </c>
      <c r="R2619" s="7" t="s">
        <v>622</v>
      </c>
    </row>
    <row r="2620" spans="11:18" x14ac:dyDescent="0.35">
      <c r="K2620" s="6" t="s">
        <v>5225</v>
      </c>
      <c r="L2620" s="7" t="s">
        <v>90</v>
      </c>
      <c r="M2620" s="7" t="s">
        <v>1492</v>
      </c>
      <c r="N2620" s="10" t="s">
        <v>5226</v>
      </c>
      <c r="O2620" s="10" t="s">
        <v>62</v>
      </c>
      <c r="P2620" s="10" t="s">
        <v>621</v>
      </c>
      <c r="Q2620" s="13">
        <v>1.2242362129860835E-7</v>
      </c>
      <c r="R2620" s="7" t="s">
        <v>622</v>
      </c>
    </row>
    <row r="2621" spans="11:18" x14ac:dyDescent="0.35">
      <c r="K2621" s="6" t="s">
        <v>5227</v>
      </c>
      <c r="L2621" s="7" t="s">
        <v>90</v>
      </c>
      <c r="M2621" s="7" t="s">
        <v>1499</v>
      </c>
      <c r="N2621" s="10" t="s">
        <v>5228</v>
      </c>
      <c r="O2621" s="10" t="s">
        <v>62</v>
      </c>
      <c r="P2621" s="10" t="s">
        <v>621</v>
      </c>
      <c r="Q2621" s="13">
        <v>5.8500101160556649E-14</v>
      </c>
      <c r="R2621" s="7" t="s">
        <v>622</v>
      </c>
    </row>
    <row r="2622" spans="11:18" x14ac:dyDescent="0.35">
      <c r="K2622" s="6" t="s">
        <v>5227</v>
      </c>
      <c r="L2622" s="7" t="s">
        <v>90</v>
      </c>
      <c r="M2622" s="7" t="s">
        <v>1492</v>
      </c>
      <c r="N2622" s="10" t="s">
        <v>5229</v>
      </c>
      <c r="O2622" s="10" t="s">
        <v>62</v>
      </c>
      <c r="P2622" s="10" t="s">
        <v>621</v>
      </c>
      <c r="Q2622" s="13">
        <v>5.7270298064652081E-5</v>
      </c>
      <c r="R2622" s="7" t="s">
        <v>622</v>
      </c>
    </row>
    <row r="2623" spans="11:18" x14ac:dyDescent="0.35">
      <c r="K2623" s="6" t="s">
        <v>5232</v>
      </c>
      <c r="L2623" s="7" t="s">
        <v>90</v>
      </c>
      <c r="M2623" s="7" t="s">
        <v>1499</v>
      </c>
      <c r="N2623" s="10" t="s">
        <v>5233</v>
      </c>
      <c r="O2623" s="10" t="s">
        <v>62</v>
      </c>
      <c r="P2623" s="10" t="s">
        <v>621</v>
      </c>
      <c r="Q2623" s="13">
        <v>2.5186372623970239E-8</v>
      </c>
      <c r="R2623" s="7" t="s">
        <v>622</v>
      </c>
    </row>
    <row r="2624" spans="11:18" x14ac:dyDescent="0.35">
      <c r="K2624" s="6" t="s">
        <v>5232</v>
      </c>
      <c r="L2624" s="7" t="s">
        <v>90</v>
      </c>
      <c r="M2624" s="7" t="s">
        <v>1492</v>
      </c>
      <c r="N2624" s="10" t="s">
        <v>5234</v>
      </c>
      <c r="O2624" s="10" t="s">
        <v>62</v>
      </c>
      <c r="P2624" s="10" t="s">
        <v>621</v>
      </c>
      <c r="Q2624" s="13">
        <v>4.2562053733518879E-6</v>
      </c>
      <c r="R2624" s="7" t="s">
        <v>622</v>
      </c>
    </row>
    <row r="2625" spans="11:18" x14ac:dyDescent="0.35">
      <c r="K2625" s="6" t="s">
        <v>5235</v>
      </c>
      <c r="L2625" s="7" t="s">
        <v>90</v>
      </c>
      <c r="M2625" s="7" t="s">
        <v>1499</v>
      </c>
      <c r="N2625" s="10" t="s">
        <v>5236</v>
      </c>
      <c r="O2625" s="10" t="s">
        <v>62</v>
      </c>
      <c r="P2625" s="10" t="s">
        <v>621</v>
      </c>
      <c r="Q2625" s="13">
        <v>7.2749785222669109E-9</v>
      </c>
      <c r="R2625" s="7" t="s">
        <v>622</v>
      </c>
    </row>
    <row r="2626" spans="11:18" x14ac:dyDescent="0.35">
      <c r="K2626" s="6" t="s">
        <v>5235</v>
      </c>
      <c r="L2626" s="7" t="s">
        <v>90</v>
      </c>
      <c r="M2626" s="7" t="s">
        <v>1492</v>
      </c>
      <c r="N2626" s="10" t="s">
        <v>5237</v>
      </c>
      <c r="O2626" s="10" t="s">
        <v>62</v>
      </c>
      <c r="P2626" s="10" t="s">
        <v>621</v>
      </c>
      <c r="Q2626" s="13">
        <v>3.1420173501073553E-6</v>
      </c>
      <c r="R2626" s="7" t="s">
        <v>622</v>
      </c>
    </row>
    <row r="2627" spans="11:18" x14ac:dyDescent="0.35">
      <c r="K2627" s="6" t="s">
        <v>5240</v>
      </c>
      <c r="L2627" s="7" t="s">
        <v>90</v>
      </c>
      <c r="M2627" s="7" t="s">
        <v>1499</v>
      </c>
      <c r="N2627" s="10" t="s">
        <v>5241</v>
      </c>
      <c r="O2627" s="10" t="s">
        <v>62</v>
      </c>
      <c r="P2627" s="10" t="s">
        <v>621</v>
      </c>
      <c r="Q2627" s="13">
        <v>1.1270483684741859E-8</v>
      </c>
      <c r="R2627" s="7" t="s">
        <v>622</v>
      </c>
    </row>
    <row r="2628" spans="11:18" x14ac:dyDescent="0.35">
      <c r="K2628" s="6" t="s">
        <v>5240</v>
      </c>
      <c r="L2628" s="7" t="s">
        <v>90</v>
      </c>
      <c r="M2628" s="7" t="s">
        <v>1492</v>
      </c>
      <c r="N2628" s="10" t="s">
        <v>5242</v>
      </c>
      <c r="O2628" s="10" t="s">
        <v>62</v>
      </c>
      <c r="P2628" s="10" t="s">
        <v>621</v>
      </c>
      <c r="Q2628" s="13">
        <v>4.2479128233399597E-7</v>
      </c>
      <c r="R2628" s="7" t="s">
        <v>622</v>
      </c>
    </row>
    <row r="2629" spans="11:18" x14ac:dyDescent="0.35">
      <c r="K2629" s="6" t="s">
        <v>5243</v>
      </c>
      <c r="L2629" s="7" t="s">
        <v>90</v>
      </c>
      <c r="M2629" s="7" t="s">
        <v>1499</v>
      </c>
      <c r="N2629" s="10" t="s">
        <v>5244</v>
      </c>
      <c r="O2629" s="10" t="s">
        <v>62</v>
      </c>
      <c r="P2629" s="10" t="s">
        <v>621</v>
      </c>
      <c r="Q2629" s="13">
        <v>4.1772471057033296E-8</v>
      </c>
      <c r="R2629" s="7" t="s">
        <v>622</v>
      </c>
    </row>
    <row r="2630" spans="11:18" x14ac:dyDescent="0.35">
      <c r="K2630" s="6" t="s">
        <v>5243</v>
      </c>
      <c r="L2630" s="7" t="s">
        <v>90</v>
      </c>
      <c r="M2630" s="7" t="s">
        <v>1492</v>
      </c>
      <c r="N2630" s="10" t="s">
        <v>5245</v>
      </c>
      <c r="O2630" s="10" t="s">
        <v>62</v>
      </c>
      <c r="P2630" s="10" t="s">
        <v>621</v>
      </c>
      <c r="Q2630" s="13">
        <v>8.2078746346719672E-6</v>
      </c>
      <c r="R2630" s="7" t="s">
        <v>622</v>
      </c>
    </row>
    <row r="2631" spans="11:18" x14ac:dyDescent="0.35">
      <c r="K2631" s="6" t="s">
        <v>5246</v>
      </c>
      <c r="L2631" s="7" t="s">
        <v>90</v>
      </c>
      <c r="M2631" s="7" t="s">
        <v>1499</v>
      </c>
      <c r="N2631" s="10" t="s">
        <v>5247</v>
      </c>
      <c r="O2631" s="10" t="s">
        <v>62</v>
      </c>
      <c r="P2631" s="10" t="s">
        <v>621</v>
      </c>
      <c r="Q2631" s="13">
        <v>7.7726002078727625E-14</v>
      </c>
      <c r="R2631" s="7" t="s">
        <v>622</v>
      </c>
    </row>
    <row r="2632" spans="11:18" x14ac:dyDescent="0.35">
      <c r="K2632" s="6" t="s">
        <v>5246</v>
      </c>
      <c r="L2632" s="7" t="s">
        <v>90</v>
      </c>
      <c r="M2632" s="7" t="s">
        <v>1492</v>
      </c>
      <c r="N2632" s="10" t="s">
        <v>5248</v>
      </c>
      <c r="O2632" s="10" t="s">
        <v>62</v>
      </c>
      <c r="P2632" s="10" t="s">
        <v>621</v>
      </c>
      <c r="Q2632" s="13">
        <v>1.6977277128588467E-6</v>
      </c>
      <c r="R2632" s="7" t="s">
        <v>622</v>
      </c>
    </row>
    <row r="2633" spans="11:18" x14ac:dyDescent="0.35">
      <c r="K2633" s="6" t="s">
        <v>5249</v>
      </c>
      <c r="L2633" s="7" t="s">
        <v>90</v>
      </c>
      <c r="M2633" s="7" t="s">
        <v>1492</v>
      </c>
      <c r="N2633" s="10" t="s">
        <v>5250</v>
      </c>
      <c r="O2633" s="10" t="s">
        <v>62</v>
      </c>
      <c r="P2633" s="10" t="s">
        <v>621</v>
      </c>
      <c r="Q2633" s="13">
        <v>1.6828072291371767E-7</v>
      </c>
      <c r="R2633" s="7" t="s">
        <v>622</v>
      </c>
    </row>
    <row r="2634" spans="11:18" x14ac:dyDescent="0.35">
      <c r="K2634" s="6" t="s">
        <v>5251</v>
      </c>
      <c r="L2634" s="7" t="s">
        <v>90</v>
      </c>
      <c r="M2634" s="7" t="s">
        <v>1499</v>
      </c>
      <c r="N2634" s="10" t="s">
        <v>5252</v>
      </c>
      <c r="O2634" s="10" t="s">
        <v>62</v>
      </c>
      <c r="P2634" s="10" t="s">
        <v>621</v>
      </c>
      <c r="Q2634" s="13">
        <v>1.0990704839773113E-8</v>
      </c>
      <c r="R2634" s="7" t="s">
        <v>622</v>
      </c>
    </row>
    <row r="2635" spans="11:18" x14ac:dyDescent="0.35">
      <c r="K2635" s="6" t="s">
        <v>5251</v>
      </c>
      <c r="L2635" s="7" t="s">
        <v>90</v>
      </c>
      <c r="M2635" s="7" t="s">
        <v>1492</v>
      </c>
      <c r="N2635" s="10" t="s">
        <v>5253</v>
      </c>
      <c r="O2635" s="10" t="s">
        <v>62</v>
      </c>
      <c r="P2635" s="10" t="s">
        <v>621</v>
      </c>
      <c r="Q2635" s="13">
        <v>9.1075429054473144E-6</v>
      </c>
      <c r="R2635" s="7" t="s">
        <v>622</v>
      </c>
    </row>
    <row r="2636" spans="11:18" x14ac:dyDescent="0.35">
      <c r="K2636" s="6" t="s">
        <v>5254</v>
      </c>
      <c r="L2636" s="7" t="s">
        <v>90</v>
      </c>
      <c r="M2636" s="7" t="s">
        <v>1622</v>
      </c>
      <c r="N2636" s="10" t="s">
        <v>5255</v>
      </c>
      <c r="O2636" s="10" t="s">
        <v>62</v>
      </c>
      <c r="P2636" s="10" t="s">
        <v>621</v>
      </c>
      <c r="Q2636" s="13">
        <v>1.0686757083260436E-12</v>
      </c>
      <c r="R2636" s="7" t="s">
        <v>622</v>
      </c>
    </row>
    <row r="2637" spans="11:18" x14ac:dyDescent="0.35">
      <c r="K2637" s="6" t="s">
        <v>5254</v>
      </c>
      <c r="L2637" s="7" t="s">
        <v>90</v>
      </c>
      <c r="M2637" s="7" t="s">
        <v>1499</v>
      </c>
      <c r="N2637" s="10" t="s">
        <v>5256</v>
      </c>
      <c r="O2637" s="10" t="s">
        <v>62</v>
      </c>
      <c r="P2637" s="10" t="s">
        <v>621</v>
      </c>
      <c r="Q2637" s="13">
        <v>1.8442371385802455E-7</v>
      </c>
      <c r="R2637" s="7" t="s">
        <v>622</v>
      </c>
    </row>
    <row r="2638" spans="11:18" x14ac:dyDescent="0.35">
      <c r="K2638" s="6" t="s">
        <v>5254</v>
      </c>
      <c r="L2638" s="7" t="s">
        <v>90</v>
      </c>
      <c r="M2638" s="7" t="s">
        <v>1492</v>
      </c>
      <c r="N2638" s="10" t="s">
        <v>5257</v>
      </c>
      <c r="O2638" s="10" t="s">
        <v>62</v>
      </c>
      <c r="P2638" s="10" t="s">
        <v>621</v>
      </c>
      <c r="Q2638" s="13">
        <v>6.9835520422774588E-5</v>
      </c>
      <c r="R2638" s="7" t="s">
        <v>622</v>
      </c>
    </row>
    <row r="2639" spans="11:18" x14ac:dyDescent="0.35">
      <c r="K2639" s="6" t="s">
        <v>5260</v>
      </c>
      <c r="L2639" s="7" t="s">
        <v>90</v>
      </c>
      <c r="M2639" s="7" t="s">
        <v>1499</v>
      </c>
      <c r="N2639" s="10" t="s">
        <v>5261</v>
      </c>
      <c r="O2639" s="10" t="s">
        <v>62</v>
      </c>
      <c r="P2639" s="10" t="s">
        <v>621</v>
      </c>
      <c r="Q2639" s="13">
        <v>5.520358960549296E-9</v>
      </c>
      <c r="R2639" s="7" t="s">
        <v>622</v>
      </c>
    </row>
    <row r="2640" spans="11:18" x14ac:dyDescent="0.35">
      <c r="K2640" s="6" t="s">
        <v>5262</v>
      </c>
      <c r="L2640" s="7" t="s">
        <v>90</v>
      </c>
      <c r="M2640" s="7" t="s">
        <v>1499</v>
      </c>
      <c r="N2640" s="10" t="s">
        <v>5263</v>
      </c>
      <c r="O2640" s="10" t="s">
        <v>62</v>
      </c>
      <c r="P2640" s="10" t="s">
        <v>621</v>
      </c>
      <c r="Q2640" s="13">
        <v>4.898619173127816E-9</v>
      </c>
      <c r="R2640" s="7" t="s">
        <v>622</v>
      </c>
    </row>
    <row r="2641" spans="11:18" x14ac:dyDescent="0.35">
      <c r="K2641" s="6" t="s">
        <v>5264</v>
      </c>
      <c r="L2641" s="7" t="s">
        <v>90</v>
      </c>
      <c r="M2641" s="7" t="s">
        <v>1499</v>
      </c>
      <c r="N2641" s="10" t="s">
        <v>5265</v>
      </c>
      <c r="O2641" s="10" t="s">
        <v>62</v>
      </c>
      <c r="P2641" s="10" t="s">
        <v>621</v>
      </c>
      <c r="Q2641" s="13">
        <v>1.373244866148267E-8</v>
      </c>
      <c r="R2641" s="7" t="s">
        <v>622</v>
      </c>
    </row>
    <row r="2642" spans="11:18" x14ac:dyDescent="0.35">
      <c r="K2642" s="6" t="s">
        <v>5264</v>
      </c>
      <c r="L2642" s="7" t="s">
        <v>90</v>
      </c>
      <c r="M2642" s="7" t="s">
        <v>1492</v>
      </c>
      <c r="N2642" s="10" t="s">
        <v>5266</v>
      </c>
      <c r="O2642" s="10" t="s">
        <v>62</v>
      </c>
      <c r="P2642" s="10" t="s">
        <v>621</v>
      </c>
      <c r="Q2642" s="13">
        <v>2.9213179735188863E-7</v>
      </c>
      <c r="R2642" s="7" t="s">
        <v>622</v>
      </c>
    </row>
    <row r="2643" spans="11:18" x14ac:dyDescent="0.35">
      <c r="K2643" s="6" t="s">
        <v>5267</v>
      </c>
      <c r="L2643" s="7" t="s">
        <v>90</v>
      </c>
      <c r="M2643" s="7" t="s">
        <v>1930</v>
      </c>
      <c r="N2643" s="10" t="s">
        <v>5268</v>
      </c>
      <c r="O2643" s="10" t="s">
        <v>62</v>
      </c>
      <c r="P2643" s="10" t="s">
        <v>621</v>
      </c>
      <c r="Q2643" s="13">
        <v>7.6908870356262421E-16</v>
      </c>
      <c r="R2643" s="7" t="s">
        <v>622</v>
      </c>
    </row>
    <row r="2644" spans="11:18" x14ac:dyDescent="0.35">
      <c r="K2644" s="6" t="s">
        <v>5267</v>
      </c>
      <c r="L2644" s="7" t="s">
        <v>90</v>
      </c>
      <c r="M2644" s="7" t="s">
        <v>1622</v>
      </c>
      <c r="N2644" s="10" t="s">
        <v>5269</v>
      </c>
      <c r="O2644" s="10" t="s">
        <v>62</v>
      </c>
      <c r="P2644" s="10" t="s">
        <v>621</v>
      </c>
      <c r="Q2644" s="13">
        <v>7.4816859467564958E-5</v>
      </c>
      <c r="R2644" s="7" t="s">
        <v>622</v>
      </c>
    </row>
    <row r="2645" spans="11:18" x14ac:dyDescent="0.35">
      <c r="K2645" s="6" t="s">
        <v>5267</v>
      </c>
      <c r="L2645" s="7" t="s">
        <v>90</v>
      </c>
      <c r="M2645" s="7" t="s">
        <v>1499</v>
      </c>
      <c r="N2645" s="10" t="s">
        <v>5270</v>
      </c>
      <c r="O2645" s="10" t="s">
        <v>62</v>
      </c>
      <c r="P2645" s="10" t="s">
        <v>621</v>
      </c>
      <c r="Q2645" s="13">
        <v>2.3732597133456945E-5</v>
      </c>
      <c r="R2645" s="7" t="s">
        <v>622</v>
      </c>
    </row>
    <row r="2646" spans="11:18" x14ac:dyDescent="0.35">
      <c r="K2646" s="6" t="s">
        <v>5267</v>
      </c>
      <c r="L2646" s="7" t="s">
        <v>90</v>
      </c>
      <c r="M2646" s="7" t="s">
        <v>1492</v>
      </c>
      <c r="N2646" s="10" t="s">
        <v>5271</v>
      </c>
      <c r="O2646" s="10" t="s">
        <v>62</v>
      </c>
      <c r="P2646" s="10" t="s">
        <v>621</v>
      </c>
      <c r="Q2646" s="13">
        <v>4.6942554720091673E-4</v>
      </c>
      <c r="R2646" s="7" t="s">
        <v>622</v>
      </c>
    </row>
    <row r="2647" spans="11:18" x14ac:dyDescent="0.35">
      <c r="K2647" s="6" t="s">
        <v>5272</v>
      </c>
      <c r="L2647" s="7" t="s">
        <v>90</v>
      </c>
      <c r="M2647" s="7" t="s">
        <v>1497</v>
      </c>
      <c r="N2647" s="10" t="s">
        <v>5273</v>
      </c>
      <c r="O2647" s="10" t="s">
        <v>62</v>
      </c>
      <c r="P2647" s="10" t="s">
        <v>1707</v>
      </c>
      <c r="Q2647" s="13">
        <v>2.7300028217684763E-5</v>
      </c>
      <c r="R2647" s="7" t="s">
        <v>1708</v>
      </c>
    </row>
    <row r="2648" spans="11:18" x14ac:dyDescent="0.35">
      <c r="K2648" s="6" t="s">
        <v>5274</v>
      </c>
      <c r="L2648" s="7" t="s">
        <v>90</v>
      </c>
      <c r="M2648" s="7" t="s">
        <v>1523</v>
      </c>
      <c r="N2648" s="10" t="s">
        <v>5275</v>
      </c>
      <c r="O2648" s="10" t="s">
        <v>62</v>
      </c>
      <c r="P2648" s="10" t="s">
        <v>1707</v>
      </c>
      <c r="Q2648" s="13">
        <v>1.3605561892166997E-5</v>
      </c>
      <c r="R2648" s="7" t="s">
        <v>1708</v>
      </c>
    </row>
    <row r="2649" spans="11:18" x14ac:dyDescent="0.35">
      <c r="K2649" s="6" t="s">
        <v>5274</v>
      </c>
      <c r="L2649" s="7" t="s">
        <v>90</v>
      </c>
      <c r="M2649" s="7" t="s">
        <v>1497</v>
      </c>
      <c r="N2649" s="10" t="s">
        <v>5276</v>
      </c>
      <c r="O2649" s="10" t="s">
        <v>62</v>
      </c>
      <c r="P2649" s="10" t="s">
        <v>1707</v>
      </c>
      <c r="Q2649" s="13">
        <v>5.5595754401408925E-4</v>
      </c>
      <c r="R2649" s="7" t="s">
        <v>1708</v>
      </c>
    </row>
    <row r="2650" spans="11:18" x14ac:dyDescent="0.35">
      <c r="K2650" s="6" t="s">
        <v>5277</v>
      </c>
      <c r="L2650" s="7" t="s">
        <v>90</v>
      </c>
      <c r="M2650" s="7" t="s">
        <v>1523</v>
      </c>
      <c r="N2650" s="10" t="s">
        <v>5278</v>
      </c>
      <c r="O2650" s="10" t="s">
        <v>62</v>
      </c>
      <c r="P2650" s="10" t="s">
        <v>1707</v>
      </c>
      <c r="Q2650" s="13">
        <v>1.0931663553717693E-8</v>
      </c>
      <c r="R2650" s="7" t="s">
        <v>1708</v>
      </c>
    </row>
    <row r="2651" spans="11:18" x14ac:dyDescent="0.35">
      <c r="K2651" s="6" t="s">
        <v>5279</v>
      </c>
      <c r="L2651" s="7" t="s">
        <v>90</v>
      </c>
      <c r="M2651" s="7" t="s">
        <v>1523</v>
      </c>
      <c r="N2651" s="10" t="s">
        <v>5280</v>
      </c>
      <c r="O2651" s="10" t="s">
        <v>62</v>
      </c>
      <c r="P2651" s="10" t="s">
        <v>1707</v>
      </c>
      <c r="Q2651" s="13">
        <v>4.9030565109980112E-6</v>
      </c>
      <c r="R2651" s="7" t="s">
        <v>1708</v>
      </c>
    </row>
    <row r="2652" spans="11:18" x14ac:dyDescent="0.35">
      <c r="K2652" s="6" t="s">
        <v>5279</v>
      </c>
      <c r="L2652" s="7" t="s">
        <v>90</v>
      </c>
      <c r="M2652" s="7" t="s">
        <v>1497</v>
      </c>
      <c r="N2652" s="10" t="s">
        <v>5281</v>
      </c>
      <c r="O2652" s="10" t="s">
        <v>62</v>
      </c>
      <c r="P2652" s="10" t="s">
        <v>1707</v>
      </c>
      <c r="Q2652" s="13">
        <v>6.5056288749910853E-4</v>
      </c>
      <c r="R2652" s="7" t="s">
        <v>1708</v>
      </c>
    </row>
    <row r="2653" spans="11:18" x14ac:dyDescent="0.35">
      <c r="K2653" s="6" t="s">
        <v>5282</v>
      </c>
      <c r="L2653" s="7" t="s">
        <v>90</v>
      </c>
      <c r="M2653" s="7" t="s">
        <v>1523</v>
      </c>
      <c r="N2653" s="10" t="s">
        <v>5283</v>
      </c>
      <c r="O2653" s="10" t="s">
        <v>62</v>
      </c>
      <c r="P2653" s="10" t="s">
        <v>1707</v>
      </c>
      <c r="Q2653" s="13">
        <v>2.3729349802067591E-6</v>
      </c>
      <c r="R2653" s="7" t="s">
        <v>1708</v>
      </c>
    </row>
    <row r="2654" spans="11:18" x14ac:dyDescent="0.35">
      <c r="K2654" s="6" t="s">
        <v>5284</v>
      </c>
      <c r="L2654" s="7" t="s">
        <v>90</v>
      </c>
      <c r="M2654" s="7" t="s">
        <v>1523</v>
      </c>
      <c r="N2654" s="10" t="s">
        <v>5285</v>
      </c>
      <c r="O2654" s="10" t="s">
        <v>62</v>
      </c>
      <c r="P2654" s="10" t="s">
        <v>1707</v>
      </c>
      <c r="Q2654" s="13">
        <v>7.3955132965248497E-8</v>
      </c>
      <c r="R2654" s="7" t="s">
        <v>1708</v>
      </c>
    </row>
    <row r="2655" spans="11:18" x14ac:dyDescent="0.35">
      <c r="K2655" s="6" t="s">
        <v>5284</v>
      </c>
      <c r="L2655" s="7" t="s">
        <v>90</v>
      </c>
      <c r="M2655" s="7" t="s">
        <v>1497</v>
      </c>
      <c r="N2655" s="10" t="s">
        <v>5286</v>
      </c>
      <c r="O2655" s="10" t="s">
        <v>62</v>
      </c>
      <c r="P2655" s="10" t="s">
        <v>1707</v>
      </c>
      <c r="Q2655" s="13">
        <v>9.5149923296076916E-5</v>
      </c>
      <c r="R2655" s="7" t="s">
        <v>1708</v>
      </c>
    </row>
    <row r="2656" spans="11:18" x14ac:dyDescent="0.35">
      <c r="K2656" s="6" t="s">
        <v>5287</v>
      </c>
      <c r="L2656" s="7" t="s">
        <v>90</v>
      </c>
      <c r="M2656" s="7" t="s">
        <v>1523</v>
      </c>
      <c r="N2656" s="10" t="s">
        <v>5288</v>
      </c>
      <c r="O2656" s="10" t="s">
        <v>62</v>
      </c>
      <c r="P2656" s="10" t="s">
        <v>1707</v>
      </c>
      <c r="Q2656" s="13">
        <v>5.5369275391252475E-7</v>
      </c>
      <c r="R2656" s="7" t="s">
        <v>1708</v>
      </c>
    </row>
    <row r="2657" spans="11:18" x14ac:dyDescent="0.35">
      <c r="K2657" s="6" t="s">
        <v>5287</v>
      </c>
      <c r="L2657" s="7" t="s">
        <v>90</v>
      </c>
      <c r="M2657" s="7" t="s">
        <v>1497</v>
      </c>
      <c r="N2657" s="10" t="s">
        <v>5289</v>
      </c>
      <c r="O2657" s="10" t="s">
        <v>62</v>
      </c>
      <c r="P2657" s="10" t="s">
        <v>1707</v>
      </c>
      <c r="Q2657" s="13">
        <v>1.0448844266135452E-4</v>
      </c>
      <c r="R2657" s="7" t="s">
        <v>1708</v>
      </c>
    </row>
    <row r="2658" spans="11:18" x14ac:dyDescent="0.35">
      <c r="K2658" s="6" t="s">
        <v>5290</v>
      </c>
      <c r="L2658" s="7" t="s">
        <v>90</v>
      </c>
      <c r="M2658" s="7" t="s">
        <v>1495</v>
      </c>
      <c r="N2658" s="10" t="s">
        <v>5291</v>
      </c>
      <c r="O2658" s="10" t="s">
        <v>62</v>
      </c>
      <c r="P2658" s="10" t="s">
        <v>93</v>
      </c>
      <c r="Q2658" s="13">
        <v>1.6613435853359839E-9</v>
      </c>
      <c r="R2658" s="7" t="s">
        <v>94</v>
      </c>
    </row>
    <row r="2659" spans="11:18" x14ac:dyDescent="0.35">
      <c r="K2659" s="6" t="s">
        <v>5290</v>
      </c>
      <c r="L2659" s="7" t="s">
        <v>90</v>
      </c>
      <c r="M2659" s="7" t="s">
        <v>1523</v>
      </c>
      <c r="N2659" s="10" t="s">
        <v>5292</v>
      </c>
      <c r="O2659" s="10" t="s">
        <v>62</v>
      </c>
      <c r="P2659" s="10" t="s">
        <v>93</v>
      </c>
      <c r="Q2659" s="13">
        <v>5.5133808513240549E-10</v>
      </c>
      <c r="R2659" s="7" t="s">
        <v>94</v>
      </c>
    </row>
    <row r="2660" spans="11:18" x14ac:dyDescent="0.35">
      <c r="K2660" s="6" t="s">
        <v>5290</v>
      </c>
      <c r="L2660" s="7" t="s">
        <v>90</v>
      </c>
      <c r="M2660" s="7" t="s">
        <v>1497</v>
      </c>
      <c r="N2660" s="10" t="s">
        <v>5293</v>
      </c>
      <c r="O2660" s="10" t="s">
        <v>62</v>
      </c>
      <c r="P2660" s="10" t="s">
        <v>93</v>
      </c>
      <c r="Q2660" s="13">
        <v>1.3908041330310872E-7</v>
      </c>
      <c r="R2660" s="7" t="s">
        <v>94</v>
      </c>
    </row>
    <row r="2661" spans="11:18" x14ac:dyDescent="0.35">
      <c r="K2661" s="6" t="s">
        <v>5290</v>
      </c>
      <c r="L2661" s="7" t="s">
        <v>90</v>
      </c>
      <c r="M2661" s="7" t="s">
        <v>1622</v>
      </c>
      <c r="N2661" s="10" t="s">
        <v>5294</v>
      </c>
      <c r="O2661" s="10" t="s">
        <v>62</v>
      </c>
      <c r="P2661" s="10" t="s">
        <v>93</v>
      </c>
      <c r="Q2661" s="13">
        <v>1.3356955629130868E-9</v>
      </c>
      <c r="R2661" s="7" t="s">
        <v>94</v>
      </c>
    </row>
    <row r="2662" spans="11:18" x14ac:dyDescent="0.35">
      <c r="K2662" s="6" t="s">
        <v>5290</v>
      </c>
      <c r="L2662" s="7" t="s">
        <v>90</v>
      </c>
      <c r="M2662" s="7" t="s">
        <v>1499</v>
      </c>
      <c r="N2662" s="10" t="s">
        <v>5295</v>
      </c>
      <c r="O2662" s="10" t="s">
        <v>62</v>
      </c>
      <c r="P2662" s="10" t="s">
        <v>93</v>
      </c>
      <c r="Q2662" s="13">
        <v>5.1198178393289387E-9</v>
      </c>
      <c r="R2662" s="7" t="s">
        <v>94</v>
      </c>
    </row>
    <row r="2663" spans="11:18" x14ac:dyDescent="0.35">
      <c r="K2663" s="6" t="s">
        <v>5290</v>
      </c>
      <c r="L2663" s="7" t="s">
        <v>90</v>
      </c>
      <c r="M2663" s="7" t="s">
        <v>1492</v>
      </c>
      <c r="N2663" s="10" t="s">
        <v>5296</v>
      </c>
      <c r="O2663" s="10" t="s">
        <v>62</v>
      </c>
      <c r="P2663" s="10" t="s">
        <v>93</v>
      </c>
      <c r="Q2663" s="13">
        <v>2.0226666615029819E-11</v>
      </c>
      <c r="R2663" s="7" t="s">
        <v>94</v>
      </c>
    </row>
    <row r="2664" spans="11:18" x14ac:dyDescent="0.35">
      <c r="K2664" s="6" t="s">
        <v>1484</v>
      </c>
      <c r="L2664" s="7" t="s">
        <v>90</v>
      </c>
      <c r="M2664" s="7" t="s">
        <v>1495</v>
      </c>
      <c r="N2664" s="10" t="s">
        <v>5297</v>
      </c>
      <c r="O2664" s="10" t="s">
        <v>62</v>
      </c>
      <c r="P2664" s="10" t="s">
        <v>93</v>
      </c>
      <c r="Q2664" s="13">
        <v>6.9712803102584485E-10</v>
      </c>
      <c r="R2664" s="7" t="s">
        <v>94</v>
      </c>
    </row>
    <row r="2665" spans="11:18" x14ac:dyDescent="0.35">
      <c r="K2665" s="6" t="s">
        <v>1484</v>
      </c>
      <c r="L2665" s="7" t="s">
        <v>90</v>
      </c>
      <c r="M2665" s="7" t="s">
        <v>1523</v>
      </c>
      <c r="N2665" s="10" t="s">
        <v>5298</v>
      </c>
      <c r="O2665" s="10" t="s">
        <v>62</v>
      </c>
      <c r="P2665" s="10" t="s">
        <v>93</v>
      </c>
      <c r="Q2665" s="13">
        <v>2.1743528326202778E-8</v>
      </c>
      <c r="R2665" s="7" t="s">
        <v>94</v>
      </c>
    </row>
    <row r="2666" spans="11:18" x14ac:dyDescent="0.35">
      <c r="K2666" s="6" t="s">
        <v>1484</v>
      </c>
      <c r="L2666" s="7" t="s">
        <v>90</v>
      </c>
      <c r="M2666" s="7" t="s">
        <v>1737</v>
      </c>
      <c r="N2666" s="10" t="s">
        <v>5299</v>
      </c>
      <c r="O2666" s="10" t="s">
        <v>62</v>
      </c>
      <c r="P2666" s="10" t="s">
        <v>93</v>
      </c>
      <c r="Q2666" s="13">
        <v>6.3032322734234585E-12</v>
      </c>
      <c r="R2666" s="7" t="s">
        <v>94</v>
      </c>
    </row>
    <row r="2667" spans="11:18" x14ac:dyDescent="0.35">
      <c r="K2667" s="6" t="s">
        <v>1484</v>
      </c>
      <c r="L2667" s="7" t="s">
        <v>90</v>
      </c>
      <c r="M2667" s="7" t="s">
        <v>1930</v>
      </c>
      <c r="N2667" s="10" t="s">
        <v>5300</v>
      </c>
      <c r="O2667" s="10" t="s">
        <v>62</v>
      </c>
      <c r="P2667" s="10" t="s">
        <v>93</v>
      </c>
      <c r="Q2667" s="13">
        <v>6.2021245348389656E-19</v>
      </c>
      <c r="R2667" s="7" t="s">
        <v>94</v>
      </c>
    </row>
    <row r="2668" spans="11:18" x14ac:dyDescent="0.35">
      <c r="K2668" s="6" t="s">
        <v>1484</v>
      </c>
      <c r="L2668" s="7" t="s">
        <v>90</v>
      </c>
      <c r="M2668" s="7" t="s">
        <v>1497</v>
      </c>
      <c r="N2668" s="10" t="s">
        <v>5301</v>
      </c>
      <c r="O2668" s="10" t="s">
        <v>62</v>
      </c>
      <c r="P2668" s="10" t="s">
        <v>93</v>
      </c>
      <c r="Q2668" s="13">
        <v>1.0166905304441737E-8</v>
      </c>
      <c r="R2668" s="7" t="s">
        <v>94</v>
      </c>
    </row>
    <row r="2669" spans="11:18" x14ac:dyDescent="0.35">
      <c r="K2669" s="6" t="s">
        <v>1484</v>
      </c>
      <c r="L2669" s="7" t="s">
        <v>90</v>
      </c>
      <c r="M2669" s="7" t="s">
        <v>1489</v>
      </c>
      <c r="N2669" s="10" t="s">
        <v>5302</v>
      </c>
      <c r="O2669" s="10" t="s">
        <v>62</v>
      </c>
      <c r="P2669" s="10" t="s">
        <v>93</v>
      </c>
      <c r="Q2669" s="13">
        <v>1.4193372317926824E-6</v>
      </c>
      <c r="R2669" s="7" t="s">
        <v>94</v>
      </c>
    </row>
    <row r="2670" spans="11:18" x14ac:dyDescent="0.35">
      <c r="K2670" s="6" t="s">
        <v>1484</v>
      </c>
      <c r="L2670" s="7" t="s">
        <v>90</v>
      </c>
      <c r="M2670" s="7" t="s">
        <v>1650</v>
      </c>
      <c r="N2670" s="10" t="s">
        <v>5303</v>
      </c>
      <c r="O2670" s="10" t="s">
        <v>62</v>
      </c>
      <c r="P2670" s="10" t="s">
        <v>93</v>
      </c>
      <c r="Q2670" s="13">
        <v>1.0163591570041611E-10</v>
      </c>
      <c r="R2670" s="7" t="s">
        <v>94</v>
      </c>
    </row>
    <row r="2671" spans="11:18" x14ac:dyDescent="0.35">
      <c r="K2671" s="6" t="s">
        <v>1484</v>
      </c>
      <c r="L2671" s="7" t="s">
        <v>90</v>
      </c>
      <c r="M2671" s="7" t="s">
        <v>1652</v>
      </c>
      <c r="N2671" s="10" t="s">
        <v>5304</v>
      </c>
      <c r="O2671" s="10" t="s">
        <v>62</v>
      </c>
      <c r="P2671" s="10" t="s">
        <v>93</v>
      </c>
      <c r="Q2671" s="13">
        <v>4.200529236095427E-10</v>
      </c>
      <c r="R2671" s="7" t="s">
        <v>94</v>
      </c>
    </row>
    <row r="2672" spans="11:18" x14ac:dyDescent="0.35">
      <c r="K2672" s="6" t="s">
        <v>1484</v>
      </c>
      <c r="L2672" s="7" t="s">
        <v>90</v>
      </c>
      <c r="M2672" s="7" t="s">
        <v>1743</v>
      </c>
      <c r="N2672" s="10" t="s">
        <v>5305</v>
      </c>
      <c r="O2672" s="10" t="s">
        <v>62</v>
      </c>
      <c r="P2672" s="10" t="s">
        <v>93</v>
      </c>
      <c r="Q2672" s="13">
        <v>1.2356647377097414E-6</v>
      </c>
      <c r="R2672" s="7" t="s">
        <v>94</v>
      </c>
    </row>
    <row r="2673" spans="11:18" x14ac:dyDescent="0.35">
      <c r="K2673" s="6" t="s">
        <v>1484</v>
      </c>
      <c r="L2673" s="7" t="s">
        <v>90</v>
      </c>
      <c r="M2673" s="7" t="s">
        <v>1622</v>
      </c>
      <c r="N2673" s="10" t="s">
        <v>5306</v>
      </c>
      <c r="O2673" s="10" t="s">
        <v>62</v>
      </c>
      <c r="P2673" s="10" t="s">
        <v>93</v>
      </c>
      <c r="Q2673" s="13">
        <v>1.632038008346155E-9</v>
      </c>
      <c r="R2673" s="7" t="s">
        <v>94</v>
      </c>
    </row>
    <row r="2674" spans="11:18" x14ac:dyDescent="0.35">
      <c r="K2674" s="6" t="s">
        <v>1484</v>
      </c>
      <c r="L2674" s="7" t="s">
        <v>90</v>
      </c>
      <c r="M2674" s="7" t="s">
        <v>1499</v>
      </c>
      <c r="N2674" s="10" t="s">
        <v>5307</v>
      </c>
      <c r="O2674" s="10" t="s">
        <v>62</v>
      </c>
      <c r="P2674" s="10" t="s">
        <v>93</v>
      </c>
      <c r="Q2674" s="13">
        <v>1.82770551761987E-7</v>
      </c>
      <c r="R2674" s="7" t="s">
        <v>94</v>
      </c>
    </row>
    <row r="2675" spans="11:18" x14ac:dyDescent="0.35">
      <c r="K2675" s="6" t="s">
        <v>1484</v>
      </c>
      <c r="L2675" s="7" t="s">
        <v>90</v>
      </c>
      <c r="M2675" s="7" t="s">
        <v>1492</v>
      </c>
      <c r="N2675" s="10" t="s">
        <v>5308</v>
      </c>
      <c r="O2675" s="10" t="s">
        <v>62</v>
      </c>
      <c r="P2675" s="10" t="s">
        <v>93</v>
      </c>
      <c r="Q2675" s="13">
        <v>7.2700063429900587E-8</v>
      </c>
      <c r="R2675" s="7" t="s">
        <v>94</v>
      </c>
    </row>
    <row r="2676" spans="11:18" x14ac:dyDescent="0.35">
      <c r="K2676" s="6" t="s">
        <v>5309</v>
      </c>
      <c r="L2676" s="7" t="s">
        <v>90</v>
      </c>
      <c r="M2676" s="7" t="s">
        <v>1497</v>
      </c>
      <c r="N2676" s="10" t="s">
        <v>5310</v>
      </c>
      <c r="O2676" s="10" t="s">
        <v>62</v>
      </c>
      <c r="P2676" s="10" t="s">
        <v>93</v>
      </c>
      <c r="Q2676" s="13">
        <v>3.706541607391698E-18</v>
      </c>
      <c r="R2676" s="7" t="s">
        <v>94</v>
      </c>
    </row>
    <row r="2677" spans="11:18" x14ac:dyDescent="0.35">
      <c r="K2677" s="6" t="s">
        <v>5311</v>
      </c>
      <c r="L2677" s="7" t="s">
        <v>90</v>
      </c>
      <c r="M2677" s="7" t="s">
        <v>1596</v>
      </c>
      <c r="N2677" s="10" t="s">
        <v>5312</v>
      </c>
      <c r="O2677" s="10" t="s">
        <v>62</v>
      </c>
      <c r="P2677" s="10" t="s">
        <v>93</v>
      </c>
      <c r="Q2677" s="13">
        <v>1.0313483523658051E-10</v>
      </c>
      <c r="R2677" s="7" t="s">
        <v>94</v>
      </c>
    </row>
    <row r="2678" spans="11:18" x14ac:dyDescent="0.35">
      <c r="K2678" s="6" t="s">
        <v>5313</v>
      </c>
      <c r="L2678" s="7" t="s">
        <v>90</v>
      </c>
      <c r="M2678" s="7" t="s">
        <v>1596</v>
      </c>
      <c r="N2678" s="10" t="s">
        <v>5314</v>
      </c>
      <c r="O2678" s="10" t="s">
        <v>62</v>
      </c>
      <c r="P2678" s="10" t="s">
        <v>93</v>
      </c>
      <c r="Q2678" s="13">
        <v>1.9084938773677928E-9</v>
      </c>
      <c r="R2678" s="7" t="s">
        <v>94</v>
      </c>
    </row>
    <row r="2679" spans="11:18" x14ac:dyDescent="0.35">
      <c r="K2679" s="6" t="s">
        <v>5315</v>
      </c>
      <c r="L2679" s="7" t="s">
        <v>90</v>
      </c>
      <c r="M2679" s="7" t="s">
        <v>1523</v>
      </c>
      <c r="N2679" s="10" t="s">
        <v>5316</v>
      </c>
      <c r="O2679" s="10" t="s">
        <v>62</v>
      </c>
      <c r="P2679" s="10" t="s">
        <v>1707</v>
      </c>
      <c r="Q2679" s="13">
        <v>5.9316875599522855E-13</v>
      </c>
      <c r="R2679" s="7" t="s">
        <v>1708</v>
      </c>
    </row>
    <row r="2680" spans="11:18" x14ac:dyDescent="0.35">
      <c r="K2680" s="6" t="s">
        <v>5315</v>
      </c>
      <c r="L2680" s="7" t="s">
        <v>90</v>
      </c>
      <c r="M2680" s="7" t="s">
        <v>1497</v>
      </c>
      <c r="N2680" s="10" t="s">
        <v>5317</v>
      </c>
      <c r="O2680" s="10" t="s">
        <v>62</v>
      </c>
      <c r="P2680" s="10" t="s">
        <v>1707</v>
      </c>
      <c r="Q2680" s="13">
        <v>1.2348228478648109E-17</v>
      </c>
      <c r="R2680" s="7" t="s">
        <v>1708</v>
      </c>
    </row>
    <row r="2681" spans="11:18" x14ac:dyDescent="0.35">
      <c r="K2681" s="6" t="s">
        <v>5315</v>
      </c>
      <c r="L2681" s="7" t="s">
        <v>90</v>
      </c>
      <c r="M2681" s="7" t="s">
        <v>1499</v>
      </c>
      <c r="N2681" s="10" t="s">
        <v>5318</v>
      </c>
      <c r="O2681" s="10" t="s">
        <v>62</v>
      </c>
      <c r="P2681" s="10" t="s">
        <v>1707</v>
      </c>
      <c r="Q2681" s="13">
        <v>3.3505848406838963E-9</v>
      </c>
      <c r="R2681" s="7" t="s">
        <v>1708</v>
      </c>
    </row>
    <row r="2682" spans="11:18" x14ac:dyDescent="0.35">
      <c r="K2682" s="6" t="s">
        <v>5315</v>
      </c>
      <c r="L2682" s="7" t="s">
        <v>90</v>
      </c>
      <c r="M2682" s="7" t="s">
        <v>1492</v>
      </c>
      <c r="N2682" s="10" t="s">
        <v>5319</v>
      </c>
      <c r="O2682" s="10" t="s">
        <v>62</v>
      </c>
      <c r="P2682" s="10" t="s">
        <v>1707</v>
      </c>
      <c r="Q2682" s="13">
        <v>3.0486534877614311E-14</v>
      </c>
      <c r="R2682" s="7" t="s">
        <v>1708</v>
      </c>
    </row>
    <row r="2683" spans="11:18" x14ac:dyDescent="0.35">
      <c r="K2683" s="6" t="s">
        <v>5320</v>
      </c>
      <c r="L2683" s="7" t="s">
        <v>90</v>
      </c>
      <c r="M2683" s="7" t="s">
        <v>1497</v>
      </c>
      <c r="N2683" s="10" t="s">
        <v>5321</v>
      </c>
      <c r="O2683" s="10" t="s">
        <v>62</v>
      </c>
      <c r="P2683" s="10" t="s">
        <v>93</v>
      </c>
      <c r="Q2683" s="13">
        <v>6.0195388627117281E-13</v>
      </c>
      <c r="R2683" s="7" t="s">
        <v>94</v>
      </c>
    </row>
    <row r="2684" spans="11:18" x14ac:dyDescent="0.35">
      <c r="K2684" s="6" t="s">
        <v>5320</v>
      </c>
      <c r="L2684" s="7" t="s">
        <v>90</v>
      </c>
      <c r="M2684" s="7" t="s">
        <v>1489</v>
      </c>
      <c r="N2684" s="10" t="s">
        <v>5322</v>
      </c>
      <c r="O2684" s="10" t="s">
        <v>62</v>
      </c>
      <c r="P2684" s="10" t="s">
        <v>93</v>
      </c>
      <c r="Q2684" s="13">
        <v>6.0195383755069582E-12</v>
      </c>
      <c r="R2684" s="7" t="s">
        <v>94</v>
      </c>
    </row>
    <row r="2685" spans="11:18" x14ac:dyDescent="0.35">
      <c r="K2685" s="6" t="s">
        <v>5320</v>
      </c>
      <c r="L2685" s="7" t="s">
        <v>90</v>
      </c>
      <c r="M2685" s="7" t="s">
        <v>1492</v>
      </c>
      <c r="N2685" s="10" t="s">
        <v>5323</v>
      </c>
      <c r="O2685" s="10" t="s">
        <v>62</v>
      </c>
      <c r="P2685" s="10" t="s">
        <v>93</v>
      </c>
      <c r="Q2685" s="13">
        <v>6.6883764960795215E-14</v>
      </c>
      <c r="R2685" s="7" t="s">
        <v>94</v>
      </c>
    </row>
    <row r="2686" spans="11:18" x14ac:dyDescent="0.35">
      <c r="K2686" s="6" t="s">
        <v>1486</v>
      </c>
      <c r="L2686" s="7" t="s">
        <v>90</v>
      </c>
      <c r="M2686" s="7" t="s">
        <v>1523</v>
      </c>
      <c r="N2686" s="10" t="s">
        <v>5324</v>
      </c>
      <c r="O2686" s="10" t="s">
        <v>62</v>
      </c>
      <c r="P2686" s="10" t="s">
        <v>93</v>
      </c>
      <c r="Q2686" s="13">
        <v>7.9793444969940346E-14</v>
      </c>
      <c r="R2686" s="7" t="s">
        <v>94</v>
      </c>
    </row>
    <row r="2687" spans="11:18" x14ac:dyDescent="0.35">
      <c r="K2687" s="6" t="s">
        <v>1486</v>
      </c>
      <c r="L2687" s="7" t="s">
        <v>90</v>
      </c>
      <c r="M2687" s="7" t="s">
        <v>1497</v>
      </c>
      <c r="N2687" s="10" t="s">
        <v>5325</v>
      </c>
      <c r="O2687" s="10" t="s">
        <v>62</v>
      </c>
      <c r="P2687" s="10" t="s">
        <v>93</v>
      </c>
      <c r="Q2687" s="13">
        <v>1.5125104041590454E-15</v>
      </c>
      <c r="R2687" s="7" t="s">
        <v>94</v>
      </c>
    </row>
    <row r="2688" spans="11:18" x14ac:dyDescent="0.35">
      <c r="K2688" s="6" t="s">
        <v>5326</v>
      </c>
      <c r="L2688" s="7" t="s">
        <v>90</v>
      </c>
      <c r="M2688" s="7" t="s">
        <v>1523</v>
      </c>
      <c r="N2688" s="10" t="s">
        <v>5327</v>
      </c>
      <c r="O2688" s="10" t="s">
        <v>62</v>
      </c>
      <c r="P2688" s="10" t="s">
        <v>1707</v>
      </c>
      <c r="Q2688" s="13">
        <v>9.7094567922067589E-13</v>
      </c>
      <c r="R2688" s="7" t="s">
        <v>1708</v>
      </c>
    </row>
    <row r="2689" spans="1:18" x14ac:dyDescent="0.35">
      <c r="K2689" s="6" t="s">
        <v>5326</v>
      </c>
      <c r="L2689" s="7" t="s">
        <v>90</v>
      </c>
      <c r="M2689" s="7" t="s">
        <v>1497</v>
      </c>
      <c r="N2689" s="10" t="s">
        <v>5328</v>
      </c>
      <c r="O2689" s="10" t="s">
        <v>62</v>
      </c>
      <c r="P2689" s="10" t="s">
        <v>1707</v>
      </c>
      <c r="Q2689" s="13">
        <v>1.2052815925566599E-17</v>
      </c>
      <c r="R2689" s="7" t="s">
        <v>1708</v>
      </c>
    </row>
    <row r="2690" spans="1:18" x14ac:dyDescent="0.35">
      <c r="K2690" s="6" t="s">
        <v>5326</v>
      </c>
      <c r="L2690" s="7" t="s">
        <v>90</v>
      </c>
      <c r="M2690" s="7" t="s">
        <v>1652</v>
      </c>
      <c r="N2690" s="10" t="s">
        <v>5329</v>
      </c>
      <c r="O2690" s="10" t="s">
        <v>62</v>
      </c>
      <c r="P2690" s="10" t="s">
        <v>1707</v>
      </c>
      <c r="Q2690" s="13">
        <v>4.0057887793320075E-11</v>
      </c>
      <c r="R2690" s="7" t="s">
        <v>1708</v>
      </c>
    </row>
    <row r="2691" spans="1:18" x14ac:dyDescent="0.35">
      <c r="K2691" s="6" t="s">
        <v>5326</v>
      </c>
      <c r="L2691" s="7" t="s">
        <v>90</v>
      </c>
      <c r="M2691" s="7" t="s">
        <v>1499</v>
      </c>
      <c r="N2691" s="10" t="s">
        <v>5330</v>
      </c>
      <c r="O2691" s="10" t="s">
        <v>62</v>
      </c>
      <c r="P2691" s="10" t="s">
        <v>1707</v>
      </c>
      <c r="Q2691" s="13">
        <v>1.2008135187992045E-8</v>
      </c>
      <c r="R2691" s="7" t="s">
        <v>1708</v>
      </c>
    </row>
    <row r="2692" spans="1:18" x14ac:dyDescent="0.35">
      <c r="K2692" s="6" t="s">
        <v>5326</v>
      </c>
      <c r="L2692" s="7" t="s">
        <v>90</v>
      </c>
      <c r="M2692" s="7" t="s">
        <v>1492</v>
      </c>
      <c r="N2692" s="10" t="s">
        <v>5331</v>
      </c>
      <c r="O2692" s="10" t="s">
        <v>62</v>
      </c>
      <c r="P2692" s="10" t="s">
        <v>1707</v>
      </c>
      <c r="Q2692" s="13">
        <v>3.5331300748151089E-16</v>
      </c>
      <c r="R2692" s="7" t="s">
        <v>1708</v>
      </c>
    </row>
    <row r="2694" spans="1:18" x14ac:dyDescent="0.35">
      <c r="A2694" s="4" t="s">
        <v>5335</v>
      </c>
    </row>
    <row r="2695" spans="1:18" x14ac:dyDescent="0.35">
      <c r="A2695" s="4" t="s">
        <v>5356</v>
      </c>
      <c r="B2695" s="4" t="s">
        <v>84</v>
      </c>
      <c r="C2695" s="8" t="s">
        <v>5336</v>
      </c>
      <c r="D2695" s="8" t="s">
        <v>56</v>
      </c>
      <c r="E2695" s="4" t="s">
        <v>83</v>
      </c>
      <c r="F2695" s="4" t="s">
        <v>6457</v>
      </c>
      <c r="G2695" s="4" t="s">
        <v>25</v>
      </c>
    </row>
    <row r="2696" spans="1:18" x14ac:dyDescent="0.35">
      <c r="A2696" s="5" t="s">
        <v>5337</v>
      </c>
      <c r="B2696" s="5" t="s">
        <v>90</v>
      </c>
      <c r="C2696" s="10" t="s">
        <v>5338</v>
      </c>
      <c r="D2696" s="10" t="s">
        <v>62</v>
      </c>
      <c r="E2696" s="5" t="s">
        <v>5337</v>
      </c>
      <c r="F2696" s="12">
        <v>4.8720477137176932</v>
      </c>
      <c r="G2696" s="5" t="s">
        <v>5339</v>
      </c>
    </row>
    <row r="2697" spans="1:18" x14ac:dyDescent="0.35">
      <c r="A2697" s="5" t="s">
        <v>5340</v>
      </c>
      <c r="B2697" s="5" t="s">
        <v>90</v>
      </c>
      <c r="C2697" s="10" t="s">
        <v>5341</v>
      </c>
      <c r="D2697" s="10" t="s">
        <v>62</v>
      </c>
      <c r="E2697" s="5" t="s">
        <v>5340</v>
      </c>
      <c r="F2697" s="12">
        <v>8.120079522862822E-2</v>
      </c>
      <c r="G2697" s="5" t="s">
        <v>94</v>
      </c>
    </row>
    <row r="2698" spans="1:18" x14ac:dyDescent="0.35">
      <c r="A2698" s="5" t="s">
        <v>5342</v>
      </c>
      <c r="B2698" s="5" t="s">
        <v>90</v>
      </c>
      <c r="C2698" s="10" t="s">
        <v>5343</v>
      </c>
      <c r="D2698" s="10" t="s">
        <v>62</v>
      </c>
      <c r="E2698" s="5" t="s">
        <v>5344</v>
      </c>
      <c r="F2698" s="12">
        <v>1.9880715705765408E-2</v>
      </c>
      <c r="G2698" s="5" t="s">
        <v>94</v>
      </c>
    </row>
    <row r="2699" spans="1:18" x14ac:dyDescent="0.35">
      <c r="A2699" s="5" t="s">
        <v>5345</v>
      </c>
      <c r="B2699" s="5" t="s">
        <v>90</v>
      </c>
      <c r="C2699" s="10" t="s">
        <v>5346</v>
      </c>
      <c r="D2699" s="10" t="s">
        <v>62</v>
      </c>
      <c r="E2699" s="5" t="s">
        <v>5347</v>
      </c>
      <c r="F2699" s="12">
        <v>8.120079522862822E-2</v>
      </c>
      <c r="G2699" s="5" t="s">
        <v>94</v>
      </c>
    </row>
    <row r="2700" spans="1:18" x14ac:dyDescent="0.35">
      <c r="A2700" s="5" t="s">
        <v>5348</v>
      </c>
      <c r="B2700" s="5" t="s">
        <v>90</v>
      </c>
      <c r="C2700" s="10" t="s">
        <v>5349</v>
      </c>
      <c r="D2700" s="10" t="s">
        <v>62</v>
      </c>
      <c r="E2700" s="5" t="s">
        <v>5350</v>
      </c>
      <c r="F2700" s="12">
        <v>8.120079522862822E-2</v>
      </c>
      <c r="G2700" s="5" t="s">
        <v>94</v>
      </c>
    </row>
  </sheetData>
  <hyperlinks>
    <hyperlink ref="A2" location="A7" display="&gt; LCI Results"/>
    <hyperlink ref="A3" location="A2694" display="&gt; Total Requirem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heetViews>
  <sheetFormatPr defaultColWidth="8.81640625" defaultRowHeight="14.5" x14ac:dyDescent="0.35"/>
  <cols>
    <col min="1" max="1" width="80.6328125" customWidth="1"/>
  </cols>
  <sheetData>
    <row r="1" spans="1:11" x14ac:dyDescent="0.35">
      <c r="K1" s="1" t="s">
        <v>5336</v>
      </c>
    </row>
    <row r="2" spans="1:11" x14ac:dyDescent="0.35">
      <c r="A2" s="1" t="s">
        <v>5342</v>
      </c>
      <c r="B2" s="1" t="s">
        <v>90</v>
      </c>
      <c r="K2" s="8" t="s">
        <v>5343</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5344</v>
      </c>
      <c r="B5" s="7" t="s">
        <v>90</v>
      </c>
      <c r="C5" s="7" t="s">
        <v>5352</v>
      </c>
      <c r="D5" s="10" t="s">
        <v>5353</v>
      </c>
      <c r="E5" s="10" t="s">
        <v>62</v>
      </c>
      <c r="F5" s="10" t="s">
        <v>93</v>
      </c>
      <c r="G5" s="14">
        <v>1.9880715705765408E-2</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5344</v>
      </c>
      <c r="B9" s="7" t="s">
        <v>90</v>
      </c>
      <c r="C9" s="7" t="s">
        <v>5352</v>
      </c>
      <c r="D9" s="10" t="s">
        <v>5353</v>
      </c>
      <c r="E9" s="10" t="s">
        <v>62</v>
      </c>
      <c r="F9" s="10" t="s">
        <v>93</v>
      </c>
      <c r="G9" s="14">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5347</v>
      </c>
      <c r="B13" s="7" t="s">
        <v>90</v>
      </c>
      <c r="C13" s="7" t="s">
        <v>5352</v>
      </c>
      <c r="D13" s="10" t="s">
        <v>5357</v>
      </c>
      <c r="E13" s="10" t="s">
        <v>62</v>
      </c>
      <c r="F13" s="10" t="s">
        <v>93</v>
      </c>
      <c r="G13" s="14">
        <v>4.0843999999999996</v>
      </c>
      <c r="H13" s="7" t="s">
        <v>94</v>
      </c>
      <c r="I13" s="10" t="s">
        <v>5358</v>
      </c>
      <c r="J13" s="7" t="s">
        <v>5345</v>
      </c>
      <c r="K13" s="7" t="s">
        <v>5346</v>
      </c>
    </row>
    <row r="14" spans="1:11" x14ac:dyDescent="0.35">
      <c r="A14" s="6" t="s">
        <v>5350</v>
      </c>
      <c r="B14" s="7" t="s">
        <v>90</v>
      </c>
      <c r="C14" s="7" t="s">
        <v>5359</v>
      </c>
      <c r="D14" s="10" t="s">
        <v>5360</v>
      </c>
      <c r="E14" s="10" t="s">
        <v>62</v>
      </c>
      <c r="F14" s="10" t="s">
        <v>93</v>
      </c>
      <c r="G14" s="14">
        <v>4.0843999999999996</v>
      </c>
      <c r="H14" s="7" t="s">
        <v>94</v>
      </c>
      <c r="I14" s="10" t="s">
        <v>5358</v>
      </c>
      <c r="J14" s="7" t="s">
        <v>5348</v>
      </c>
      <c r="K14" s="7" t="s">
        <v>5349</v>
      </c>
    </row>
    <row r="16" spans="1:11" x14ac:dyDescent="0.35">
      <c r="K16" s="1" t="s">
        <v>5336</v>
      </c>
    </row>
    <row r="17" spans="1:11" x14ac:dyDescent="0.35">
      <c r="A17" s="1" t="s">
        <v>5348</v>
      </c>
      <c r="B17" s="1" t="s">
        <v>90</v>
      </c>
      <c r="K17" s="8" t="s">
        <v>5349</v>
      </c>
    </row>
    <row r="18" spans="1:11" x14ac:dyDescent="0.35">
      <c r="A18" s="2" t="s">
        <v>52</v>
      </c>
    </row>
    <row r="19" spans="1:11" x14ac:dyDescent="0.35">
      <c r="A19" s="2" t="s">
        <v>83</v>
      </c>
      <c r="B19" s="2" t="s">
        <v>84</v>
      </c>
      <c r="C19" s="2" t="s">
        <v>85</v>
      </c>
      <c r="D19" s="9" t="s">
        <v>86</v>
      </c>
      <c r="E19" s="9" t="s">
        <v>56</v>
      </c>
      <c r="F19" s="9" t="s">
        <v>87</v>
      </c>
      <c r="G19" s="2" t="s">
        <v>88</v>
      </c>
      <c r="H19" s="2" t="s">
        <v>25</v>
      </c>
      <c r="I19" s="9" t="s">
        <v>5351</v>
      </c>
    </row>
    <row r="20" spans="1:11" x14ac:dyDescent="0.35">
      <c r="A20" s="6" t="s">
        <v>5350</v>
      </c>
      <c r="B20" s="7" t="s">
        <v>90</v>
      </c>
      <c r="C20" s="7" t="s">
        <v>5359</v>
      </c>
      <c r="D20" s="10" t="s">
        <v>5360</v>
      </c>
      <c r="E20" s="10" t="s">
        <v>62</v>
      </c>
      <c r="F20" s="10" t="s">
        <v>93</v>
      </c>
      <c r="G20" s="14">
        <v>8.120079522862822E-2</v>
      </c>
      <c r="H20" s="7" t="s">
        <v>94</v>
      </c>
      <c r="I20" s="10" t="s">
        <v>90</v>
      </c>
    </row>
    <row r="22" spans="1:11" x14ac:dyDescent="0.35">
      <c r="A22" s="2" t="s">
        <v>5354</v>
      </c>
    </row>
    <row r="23" spans="1:11" x14ac:dyDescent="0.35">
      <c r="A23" s="2" t="s">
        <v>83</v>
      </c>
      <c r="B23" s="2" t="s">
        <v>84</v>
      </c>
      <c r="C23" s="2" t="s">
        <v>85</v>
      </c>
      <c r="D23" s="9" t="s">
        <v>86</v>
      </c>
      <c r="E23" s="9" t="s">
        <v>56</v>
      </c>
      <c r="F23" s="9" t="s">
        <v>87</v>
      </c>
      <c r="G23" s="2" t="s">
        <v>88</v>
      </c>
      <c r="H23" s="2" t="s">
        <v>25</v>
      </c>
      <c r="I23" s="9" t="s">
        <v>5351</v>
      </c>
    </row>
    <row r="24" spans="1:11" x14ac:dyDescent="0.35">
      <c r="A24" s="6" t="s">
        <v>5350</v>
      </c>
      <c r="B24" s="7" t="s">
        <v>90</v>
      </c>
      <c r="C24" s="7" t="s">
        <v>5359</v>
      </c>
      <c r="D24" s="10" t="s">
        <v>5360</v>
      </c>
      <c r="E24" s="10" t="s">
        <v>62</v>
      </c>
      <c r="F24" s="10" t="s">
        <v>93</v>
      </c>
      <c r="G24" s="14">
        <v>1</v>
      </c>
      <c r="H24" s="7" t="s">
        <v>94</v>
      </c>
      <c r="I24" s="10" t="s">
        <v>90</v>
      </c>
    </row>
    <row r="26" spans="1:11" x14ac:dyDescent="0.35">
      <c r="A26" s="2" t="s">
        <v>5355</v>
      </c>
    </row>
    <row r="27" spans="1:11" x14ac:dyDescent="0.35">
      <c r="A27" s="2" t="s">
        <v>83</v>
      </c>
      <c r="B27" s="2" t="s">
        <v>84</v>
      </c>
      <c r="C27" s="2" t="s">
        <v>85</v>
      </c>
      <c r="D27" s="9" t="s">
        <v>86</v>
      </c>
      <c r="E27" s="9" t="s">
        <v>56</v>
      </c>
      <c r="F27" s="9" t="s">
        <v>87</v>
      </c>
      <c r="G27" s="2" t="s">
        <v>88</v>
      </c>
      <c r="H27" s="2" t="s">
        <v>25</v>
      </c>
      <c r="I27" s="9" t="s">
        <v>5351</v>
      </c>
      <c r="J27" s="2" t="s">
        <v>5356</v>
      </c>
      <c r="K27" s="2" t="s">
        <v>5336</v>
      </c>
    </row>
    <row r="28" spans="1:11" x14ac:dyDescent="0.35">
      <c r="A28" s="6" t="s">
        <v>5337</v>
      </c>
      <c r="B28" s="7" t="s">
        <v>90</v>
      </c>
      <c r="C28" s="7" t="s">
        <v>5361</v>
      </c>
      <c r="D28" s="10" t="s">
        <v>5521</v>
      </c>
      <c r="E28" s="10" t="s">
        <v>62</v>
      </c>
      <c r="F28" s="10" t="s">
        <v>5363</v>
      </c>
      <c r="G28" s="14">
        <v>60</v>
      </c>
      <c r="H28" s="7" t="s">
        <v>5339</v>
      </c>
      <c r="I28" s="10" t="s">
        <v>90</v>
      </c>
      <c r="J28" s="7" t="s">
        <v>5337</v>
      </c>
      <c r="K28" s="7" t="s">
        <v>5338</v>
      </c>
    </row>
    <row r="30" spans="1:11" x14ac:dyDescent="0.35">
      <c r="K30" s="1" t="s">
        <v>5336</v>
      </c>
    </row>
    <row r="31" spans="1:11" x14ac:dyDescent="0.35">
      <c r="A31" s="1" t="s">
        <v>5345</v>
      </c>
      <c r="B31" s="1" t="s">
        <v>90</v>
      </c>
      <c r="K31" s="8" t="s">
        <v>5346</v>
      </c>
    </row>
    <row r="32" spans="1:11" x14ac:dyDescent="0.35">
      <c r="A32" s="2" t="s">
        <v>52</v>
      </c>
    </row>
    <row r="33" spans="1:11" x14ac:dyDescent="0.35">
      <c r="A33" s="2" t="s">
        <v>83</v>
      </c>
      <c r="B33" s="2" t="s">
        <v>84</v>
      </c>
      <c r="C33" s="2" t="s">
        <v>85</v>
      </c>
      <c r="D33" s="9" t="s">
        <v>86</v>
      </c>
      <c r="E33" s="9" t="s">
        <v>56</v>
      </c>
      <c r="F33" s="9" t="s">
        <v>87</v>
      </c>
      <c r="G33" s="2" t="s">
        <v>88</v>
      </c>
      <c r="H33" s="2" t="s">
        <v>25</v>
      </c>
      <c r="I33" s="9" t="s">
        <v>5351</v>
      </c>
    </row>
    <row r="34" spans="1:11" x14ac:dyDescent="0.35">
      <c r="A34" s="6" t="s">
        <v>5347</v>
      </c>
      <c r="B34" s="7" t="s">
        <v>90</v>
      </c>
      <c r="C34" s="7" t="s">
        <v>5352</v>
      </c>
      <c r="D34" s="10" t="s">
        <v>5357</v>
      </c>
      <c r="E34" s="10" t="s">
        <v>62</v>
      </c>
      <c r="F34" s="10" t="s">
        <v>93</v>
      </c>
      <c r="G34" s="14">
        <v>8.120079522862822E-2</v>
      </c>
      <c r="H34" s="7" t="s">
        <v>94</v>
      </c>
      <c r="I34" s="10" t="s">
        <v>90</v>
      </c>
    </row>
    <row r="36" spans="1:11" x14ac:dyDescent="0.35">
      <c r="A36" s="2" t="s">
        <v>5354</v>
      </c>
    </row>
    <row r="37" spans="1:11" x14ac:dyDescent="0.35">
      <c r="A37" s="2" t="s">
        <v>83</v>
      </c>
      <c r="B37" s="2" t="s">
        <v>84</v>
      </c>
      <c r="C37" s="2" t="s">
        <v>85</v>
      </c>
      <c r="D37" s="9" t="s">
        <v>86</v>
      </c>
      <c r="E37" s="9" t="s">
        <v>56</v>
      </c>
      <c r="F37" s="9" t="s">
        <v>87</v>
      </c>
      <c r="G37" s="2" t="s">
        <v>88</v>
      </c>
      <c r="H37" s="2" t="s">
        <v>25</v>
      </c>
      <c r="I37" s="9" t="s">
        <v>5351</v>
      </c>
    </row>
    <row r="38" spans="1:11" x14ac:dyDescent="0.35">
      <c r="A38" s="6" t="s">
        <v>5347</v>
      </c>
      <c r="B38" s="7" t="s">
        <v>90</v>
      </c>
      <c r="C38" s="7" t="s">
        <v>5352</v>
      </c>
      <c r="D38" s="10" t="s">
        <v>5357</v>
      </c>
      <c r="E38" s="10" t="s">
        <v>62</v>
      </c>
      <c r="F38" s="10" t="s">
        <v>93</v>
      </c>
      <c r="G38" s="14">
        <v>1</v>
      </c>
      <c r="H38" s="7" t="s">
        <v>94</v>
      </c>
      <c r="I38" s="10" t="s">
        <v>90</v>
      </c>
    </row>
    <row r="40" spans="1:11" x14ac:dyDescent="0.35">
      <c r="A40" s="2" t="s">
        <v>5355</v>
      </c>
    </row>
    <row r="41" spans="1:11" x14ac:dyDescent="0.35">
      <c r="A41" s="2" t="s">
        <v>83</v>
      </c>
      <c r="B41" s="2" t="s">
        <v>84</v>
      </c>
      <c r="C41" s="2" t="s">
        <v>85</v>
      </c>
      <c r="D41" s="9" t="s">
        <v>86</v>
      </c>
      <c r="E41" s="9" t="s">
        <v>56</v>
      </c>
      <c r="F41" s="9" t="s">
        <v>87</v>
      </c>
      <c r="G41" s="2" t="s">
        <v>88</v>
      </c>
      <c r="H41" s="2" t="s">
        <v>25</v>
      </c>
      <c r="I41" s="9" t="s">
        <v>5351</v>
      </c>
      <c r="J41" s="2" t="s">
        <v>5356</v>
      </c>
      <c r="K41" s="2" t="s">
        <v>5336</v>
      </c>
    </row>
    <row r="42" spans="1:11" x14ac:dyDescent="0.35">
      <c r="A42" s="6" t="s">
        <v>5340</v>
      </c>
      <c r="B42" s="7" t="s">
        <v>90</v>
      </c>
      <c r="C42" s="7" t="s">
        <v>5352</v>
      </c>
      <c r="D42" s="10" t="s">
        <v>5364</v>
      </c>
      <c r="E42" s="10" t="s">
        <v>62</v>
      </c>
      <c r="F42" s="10" t="s">
        <v>93</v>
      </c>
      <c r="G42" s="14">
        <v>1</v>
      </c>
      <c r="H42" s="7" t="s">
        <v>94</v>
      </c>
      <c r="I42" s="10" t="s">
        <v>90</v>
      </c>
      <c r="J42" s="7" t="s">
        <v>5340</v>
      </c>
      <c r="K42" s="7" t="s">
        <v>5341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92"/>
  <sheetViews>
    <sheetView topLeftCell="A2387" workbookViewId="0">
      <selection activeCell="A2436" sqref="A2436:F2436"/>
    </sheetView>
  </sheetViews>
  <sheetFormatPr defaultColWidth="8.81640625" defaultRowHeight="14.5" x14ac:dyDescent="0.35"/>
  <cols>
    <col min="1" max="1" width="39.81640625" customWidth="1"/>
    <col min="11" max="11" width="39.81640625" customWidth="1"/>
  </cols>
  <sheetData>
    <row r="1" spans="1:18" x14ac:dyDescent="0.35">
      <c r="A1" t="s">
        <v>6451</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101</v>
      </c>
      <c r="B10" s="7" t="s">
        <v>90</v>
      </c>
      <c r="C10" s="7" t="s">
        <v>91</v>
      </c>
      <c r="D10" s="10" t="s">
        <v>102</v>
      </c>
      <c r="E10" s="10" t="s">
        <v>62</v>
      </c>
      <c r="F10" s="10" t="s">
        <v>93</v>
      </c>
      <c r="G10" s="16">
        <v>2.3403829135995717E-5</v>
      </c>
      <c r="H10" s="7" t="s">
        <v>94</v>
      </c>
      <c r="K10" s="6" t="s">
        <v>1488</v>
      </c>
      <c r="L10" s="7" t="s">
        <v>90</v>
      </c>
      <c r="M10" s="7" t="s">
        <v>1489</v>
      </c>
      <c r="N10" s="10" t="s">
        <v>1490</v>
      </c>
      <c r="O10" s="10" t="s">
        <v>62</v>
      </c>
      <c r="P10" s="10" t="s">
        <v>93</v>
      </c>
      <c r="Q10" s="16">
        <v>1.0113340570935822E-16</v>
      </c>
      <c r="R10" s="7" t="s">
        <v>94</v>
      </c>
    </row>
    <row r="11" spans="1:18" x14ac:dyDescent="0.35">
      <c r="A11" s="6" t="s">
        <v>103</v>
      </c>
      <c r="B11" s="7" t="s">
        <v>90</v>
      </c>
      <c r="C11" s="7" t="s">
        <v>91</v>
      </c>
      <c r="D11" s="10" t="s">
        <v>104</v>
      </c>
      <c r="E11" s="10" t="s">
        <v>62</v>
      </c>
      <c r="F11" s="10" t="s">
        <v>105</v>
      </c>
      <c r="G11" s="16">
        <v>2.0042037520474225E-2</v>
      </c>
      <c r="H11" s="7" t="s">
        <v>29</v>
      </c>
      <c r="K11" s="6" t="s">
        <v>1491</v>
      </c>
      <c r="L11" s="7" t="s">
        <v>90</v>
      </c>
      <c r="M11" s="7" t="s">
        <v>1492</v>
      </c>
      <c r="N11" s="10" t="s">
        <v>1493</v>
      </c>
      <c r="O11" s="10" t="s">
        <v>62</v>
      </c>
      <c r="P11" s="10" t="s">
        <v>93</v>
      </c>
      <c r="Q11" s="16">
        <v>2.7803414977469348E-16</v>
      </c>
      <c r="R11" s="7" t="s">
        <v>94</v>
      </c>
    </row>
    <row r="12" spans="1:18" x14ac:dyDescent="0.35">
      <c r="A12" s="6" t="s">
        <v>118</v>
      </c>
      <c r="B12" s="7" t="s">
        <v>90</v>
      </c>
      <c r="C12" s="7" t="s">
        <v>91</v>
      </c>
      <c r="D12" s="10" t="s">
        <v>119</v>
      </c>
      <c r="E12" s="10" t="s">
        <v>62</v>
      </c>
      <c r="F12" s="10" t="s">
        <v>93</v>
      </c>
      <c r="G12" s="16">
        <v>-0.1097654182698795</v>
      </c>
      <c r="H12" s="7" t="s">
        <v>94</v>
      </c>
      <c r="K12" s="6" t="s">
        <v>1494</v>
      </c>
      <c r="L12" s="7" t="s">
        <v>90</v>
      </c>
      <c r="M12" s="7" t="s">
        <v>1495</v>
      </c>
      <c r="N12" s="10" t="s">
        <v>1496</v>
      </c>
      <c r="O12" s="10" t="s">
        <v>62</v>
      </c>
      <c r="P12" s="10" t="s">
        <v>93</v>
      </c>
      <c r="Q12" s="16">
        <v>7.4181602342595584E-14</v>
      </c>
      <c r="R12" s="7" t="s">
        <v>94</v>
      </c>
    </row>
    <row r="13" spans="1:18" x14ac:dyDescent="0.35">
      <c r="A13" s="6" t="s">
        <v>120</v>
      </c>
      <c r="B13" s="7" t="s">
        <v>90</v>
      </c>
      <c r="C13" s="7" t="s">
        <v>91</v>
      </c>
      <c r="D13" s="10" t="s">
        <v>121</v>
      </c>
      <c r="E13" s="10" t="s">
        <v>62</v>
      </c>
      <c r="F13" s="10" t="s">
        <v>93</v>
      </c>
      <c r="G13" s="16">
        <v>1.65658335585853E-7</v>
      </c>
      <c r="H13" s="7" t="s">
        <v>94</v>
      </c>
      <c r="K13" s="6" t="s">
        <v>1494</v>
      </c>
      <c r="L13" s="7" t="s">
        <v>90</v>
      </c>
      <c r="M13" s="7" t="s">
        <v>1497</v>
      </c>
      <c r="N13" s="10" t="s">
        <v>1498</v>
      </c>
      <c r="O13" s="10" t="s">
        <v>62</v>
      </c>
      <c r="P13" s="10" t="s">
        <v>93</v>
      </c>
      <c r="Q13" s="16">
        <v>4.7338714092384954E-25</v>
      </c>
      <c r="R13" s="7" t="s">
        <v>94</v>
      </c>
    </row>
    <row r="14" spans="1:18" x14ac:dyDescent="0.35">
      <c r="A14" s="6" t="s">
        <v>122</v>
      </c>
      <c r="B14" s="7" t="s">
        <v>90</v>
      </c>
      <c r="C14" s="7" t="s">
        <v>91</v>
      </c>
      <c r="D14" s="10" t="s">
        <v>123</v>
      </c>
      <c r="E14" s="10" t="s">
        <v>62</v>
      </c>
      <c r="F14" s="10" t="s">
        <v>93</v>
      </c>
      <c r="G14" s="16">
        <v>2.994935824437999E-15</v>
      </c>
      <c r="H14" s="7" t="s">
        <v>94</v>
      </c>
      <c r="K14" s="6" t="s">
        <v>1494</v>
      </c>
      <c r="L14" s="7" t="s">
        <v>90</v>
      </c>
      <c r="M14" s="7" t="s">
        <v>1499</v>
      </c>
      <c r="N14" s="10" t="s">
        <v>1500</v>
      </c>
      <c r="O14" s="10" t="s">
        <v>62</v>
      </c>
      <c r="P14" s="10" t="s">
        <v>93</v>
      </c>
      <c r="Q14" s="16">
        <v>1.8160072064520805E-13</v>
      </c>
      <c r="R14" s="7" t="s">
        <v>94</v>
      </c>
    </row>
    <row r="15" spans="1:18" x14ac:dyDescent="0.35">
      <c r="A15" s="6" t="s">
        <v>124</v>
      </c>
      <c r="B15" s="7" t="s">
        <v>90</v>
      </c>
      <c r="C15" s="7" t="s">
        <v>91</v>
      </c>
      <c r="D15" s="10" t="s">
        <v>125</v>
      </c>
      <c r="E15" s="10" t="s">
        <v>62</v>
      </c>
      <c r="F15" s="10" t="s">
        <v>93</v>
      </c>
      <c r="G15" s="16">
        <v>4.8921797432695974E-12</v>
      </c>
      <c r="H15" s="7" t="s">
        <v>94</v>
      </c>
      <c r="K15" s="6" t="s">
        <v>1503</v>
      </c>
      <c r="L15" s="7" t="s">
        <v>90</v>
      </c>
      <c r="M15" s="7" t="s">
        <v>1495</v>
      </c>
      <c r="N15" s="10" t="s">
        <v>1504</v>
      </c>
      <c r="O15" s="10" t="s">
        <v>62</v>
      </c>
      <c r="P15" s="10" t="s">
        <v>93</v>
      </c>
      <c r="Q15" s="16">
        <v>7.234778562150639E-14</v>
      </c>
      <c r="R15" s="7" t="s">
        <v>94</v>
      </c>
    </row>
    <row r="16" spans="1:18" x14ac:dyDescent="0.35">
      <c r="A16" s="6" t="s">
        <v>126</v>
      </c>
      <c r="B16" s="7" t="s">
        <v>90</v>
      </c>
      <c r="C16" s="7" t="s">
        <v>91</v>
      </c>
      <c r="D16" s="10" t="s">
        <v>127</v>
      </c>
      <c r="E16" s="10" t="s">
        <v>62</v>
      </c>
      <c r="F16" s="10" t="s">
        <v>93</v>
      </c>
      <c r="G16" s="16">
        <v>3.8541946045205465E-8</v>
      </c>
      <c r="H16" s="7" t="s">
        <v>94</v>
      </c>
      <c r="K16" s="6" t="s">
        <v>1503</v>
      </c>
      <c r="L16" s="7" t="s">
        <v>90</v>
      </c>
      <c r="M16" s="7" t="s">
        <v>1497</v>
      </c>
      <c r="N16" s="10" t="s">
        <v>1505</v>
      </c>
      <c r="O16" s="10" t="s">
        <v>62</v>
      </c>
      <c r="P16" s="10" t="s">
        <v>93</v>
      </c>
      <c r="Q16" s="16">
        <v>7.886019470876928E-26</v>
      </c>
      <c r="R16" s="7" t="s">
        <v>94</v>
      </c>
    </row>
    <row r="17" spans="1:18" x14ac:dyDescent="0.35">
      <c r="A17" s="6" t="s">
        <v>128</v>
      </c>
      <c r="B17" s="7" t="s">
        <v>90</v>
      </c>
      <c r="C17" s="7" t="s">
        <v>129</v>
      </c>
      <c r="D17" s="10" t="s">
        <v>130</v>
      </c>
      <c r="E17" s="10" t="s">
        <v>62</v>
      </c>
      <c r="F17" s="10" t="s">
        <v>93</v>
      </c>
      <c r="G17" s="16">
        <v>2.8632810623480203E-6</v>
      </c>
      <c r="H17" s="7" t="s">
        <v>94</v>
      </c>
      <c r="K17" s="6" t="s">
        <v>1503</v>
      </c>
      <c r="L17" s="7" t="s">
        <v>90</v>
      </c>
      <c r="M17" s="7" t="s">
        <v>1499</v>
      </c>
      <c r="N17" s="10" t="s">
        <v>1506</v>
      </c>
      <c r="O17" s="10" t="s">
        <v>62</v>
      </c>
      <c r="P17" s="10" t="s">
        <v>93</v>
      </c>
      <c r="Q17" s="16">
        <v>6.8532022811795364E-12</v>
      </c>
      <c r="R17" s="7" t="s">
        <v>94</v>
      </c>
    </row>
    <row r="18" spans="1:18" x14ac:dyDescent="0.35">
      <c r="A18" s="6" t="s">
        <v>131</v>
      </c>
      <c r="B18" s="7" t="s">
        <v>90</v>
      </c>
      <c r="C18" s="7" t="s">
        <v>91</v>
      </c>
      <c r="D18" s="10" t="s">
        <v>132</v>
      </c>
      <c r="E18" s="10" t="s">
        <v>62</v>
      </c>
      <c r="F18" s="10" t="s">
        <v>93</v>
      </c>
      <c r="G18" s="16">
        <v>7.607988143136883E-7</v>
      </c>
      <c r="H18" s="7" t="s">
        <v>94</v>
      </c>
      <c r="K18" s="6" t="s">
        <v>1507</v>
      </c>
      <c r="L18" s="7" t="s">
        <v>90</v>
      </c>
      <c r="M18" s="7" t="s">
        <v>1497</v>
      </c>
      <c r="N18" s="10" t="s">
        <v>1508</v>
      </c>
      <c r="O18" s="10" t="s">
        <v>62</v>
      </c>
      <c r="P18" s="10" t="s">
        <v>93</v>
      </c>
      <c r="Q18" s="16">
        <v>1.4873799204689973E-13</v>
      </c>
      <c r="R18" s="7" t="s">
        <v>94</v>
      </c>
    </row>
    <row r="19" spans="1:18" x14ac:dyDescent="0.35">
      <c r="A19" s="6" t="s">
        <v>133</v>
      </c>
      <c r="B19" s="7" t="s">
        <v>90</v>
      </c>
      <c r="C19" s="7" t="s">
        <v>91</v>
      </c>
      <c r="D19" s="10" t="s">
        <v>134</v>
      </c>
      <c r="E19" s="10" t="s">
        <v>62</v>
      </c>
      <c r="F19" s="10" t="s">
        <v>93</v>
      </c>
      <c r="G19" s="16">
        <v>1.0857859214874651E-15</v>
      </c>
      <c r="H19" s="7" t="s">
        <v>94</v>
      </c>
      <c r="K19" s="6" t="s">
        <v>1509</v>
      </c>
      <c r="L19" s="7" t="s">
        <v>90</v>
      </c>
      <c r="M19" s="7" t="s">
        <v>1497</v>
      </c>
      <c r="N19" s="10" t="s">
        <v>1510</v>
      </c>
      <c r="O19" s="10" t="s">
        <v>62</v>
      </c>
      <c r="P19" s="10" t="s">
        <v>93</v>
      </c>
      <c r="Q19" s="16">
        <v>3.8125738903365474E-13</v>
      </c>
      <c r="R19" s="7" t="s">
        <v>94</v>
      </c>
    </row>
    <row r="20" spans="1:18" x14ac:dyDescent="0.35">
      <c r="A20" s="6" t="s">
        <v>135</v>
      </c>
      <c r="B20" s="7" t="s">
        <v>90</v>
      </c>
      <c r="C20" s="7" t="s">
        <v>91</v>
      </c>
      <c r="D20" s="10" t="s">
        <v>136</v>
      </c>
      <c r="E20" s="10" t="s">
        <v>62</v>
      </c>
      <c r="F20" s="10" t="s">
        <v>93</v>
      </c>
      <c r="G20" s="16">
        <v>4.8041508971435125E-7</v>
      </c>
      <c r="H20" s="7" t="s">
        <v>94</v>
      </c>
      <c r="K20" s="6" t="s">
        <v>1513</v>
      </c>
      <c r="L20" s="7" t="s">
        <v>90</v>
      </c>
      <c r="M20" s="7" t="s">
        <v>1495</v>
      </c>
      <c r="N20" s="10" t="s">
        <v>1514</v>
      </c>
      <c r="O20" s="10" t="s">
        <v>62</v>
      </c>
      <c r="P20" s="10" t="s">
        <v>93</v>
      </c>
      <c r="Q20" s="16">
        <v>2.1960357534518507E-13</v>
      </c>
      <c r="R20" s="7" t="s">
        <v>94</v>
      </c>
    </row>
    <row r="21" spans="1:18" x14ac:dyDescent="0.35">
      <c r="A21" s="6" t="s">
        <v>137</v>
      </c>
      <c r="B21" s="7" t="s">
        <v>90</v>
      </c>
      <c r="C21" s="7" t="s">
        <v>91</v>
      </c>
      <c r="D21" s="10" t="s">
        <v>138</v>
      </c>
      <c r="E21" s="10" t="s">
        <v>62</v>
      </c>
      <c r="F21" s="10" t="s">
        <v>93</v>
      </c>
      <c r="G21" s="16">
        <v>6.1347600602924554E-7</v>
      </c>
      <c r="H21" s="7" t="s">
        <v>94</v>
      </c>
      <c r="K21" s="6" t="s">
        <v>1513</v>
      </c>
      <c r="L21" s="7" t="s">
        <v>90</v>
      </c>
      <c r="M21" s="7" t="s">
        <v>1499</v>
      </c>
      <c r="N21" s="10" t="s">
        <v>1516</v>
      </c>
      <c r="O21" s="10" t="s">
        <v>62</v>
      </c>
      <c r="P21" s="10" t="s">
        <v>93</v>
      </c>
      <c r="Q21" s="16">
        <v>5.2705007359003804E-13</v>
      </c>
      <c r="R21" s="7" t="s">
        <v>94</v>
      </c>
    </row>
    <row r="22" spans="1:18" x14ac:dyDescent="0.35">
      <c r="A22" s="6" t="s">
        <v>139</v>
      </c>
      <c r="B22" s="7" t="s">
        <v>90</v>
      </c>
      <c r="C22" s="7" t="s">
        <v>91</v>
      </c>
      <c r="D22" s="10" t="s">
        <v>140</v>
      </c>
      <c r="E22" s="10" t="s">
        <v>62</v>
      </c>
      <c r="F22" s="10" t="s">
        <v>93</v>
      </c>
      <c r="G22" s="16">
        <v>4.2242438225768563E-11</v>
      </c>
      <c r="H22" s="7" t="s">
        <v>94</v>
      </c>
      <c r="K22" s="6" t="s">
        <v>1517</v>
      </c>
      <c r="L22" s="7" t="s">
        <v>90</v>
      </c>
      <c r="M22" s="7" t="s">
        <v>1495</v>
      </c>
      <c r="N22" s="10" t="s">
        <v>1518</v>
      </c>
      <c r="O22" s="10" t="s">
        <v>62</v>
      </c>
      <c r="P22" s="10" t="s">
        <v>93</v>
      </c>
      <c r="Q22" s="16">
        <v>1.6595022748871102E-13</v>
      </c>
      <c r="R22" s="7" t="s">
        <v>94</v>
      </c>
    </row>
    <row r="23" spans="1:18" x14ac:dyDescent="0.35">
      <c r="A23" s="6" t="s">
        <v>141</v>
      </c>
      <c r="B23" s="7" t="s">
        <v>90</v>
      </c>
      <c r="C23" s="7" t="s">
        <v>91</v>
      </c>
      <c r="D23" s="10" t="s">
        <v>142</v>
      </c>
      <c r="E23" s="10" t="s">
        <v>62</v>
      </c>
      <c r="F23" s="10" t="s">
        <v>93</v>
      </c>
      <c r="G23" s="16">
        <v>3.3658604477857463E-11</v>
      </c>
      <c r="H23" s="7" t="s">
        <v>94</v>
      </c>
      <c r="K23" s="6" t="s">
        <v>1517</v>
      </c>
      <c r="L23" s="7" t="s">
        <v>90</v>
      </c>
      <c r="M23" s="7" t="s">
        <v>1497</v>
      </c>
      <c r="N23" s="10" t="s">
        <v>1519</v>
      </c>
      <c r="O23" s="10" t="s">
        <v>62</v>
      </c>
      <c r="P23" s="10" t="s">
        <v>93</v>
      </c>
      <c r="Q23" s="16">
        <v>5.2730637589638775E-13</v>
      </c>
      <c r="R23" s="7" t="s">
        <v>94</v>
      </c>
    </row>
    <row r="24" spans="1:18" x14ac:dyDescent="0.35">
      <c r="A24" s="6" t="s">
        <v>145</v>
      </c>
      <c r="B24" s="7" t="s">
        <v>90</v>
      </c>
      <c r="C24" s="7" t="s">
        <v>148</v>
      </c>
      <c r="D24" s="10" t="s">
        <v>149</v>
      </c>
      <c r="E24" s="10" t="s">
        <v>62</v>
      </c>
      <c r="F24" s="10" t="s">
        <v>93</v>
      </c>
      <c r="G24" s="16">
        <v>2.739174555553363E-9</v>
      </c>
      <c r="H24" s="7" t="s">
        <v>94</v>
      </c>
      <c r="K24" s="6" t="s">
        <v>1517</v>
      </c>
      <c r="L24" s="7" t="s">
        <v>90</v>
      </c>
      <c r="M24" s="7" t="s">
        <v>1499</v>
      </c>
      <c r="N24" s="10" t="s">
        <v>1520</v>
      </c>
      <c r="O24" s="10" t="s">
        <v>62</v>
      </c>
      <c r="P24" s="10" t="s">
        <v>93</v>
      </c>
      <c r="Q24" s="16">
        <v>3.9828106421703626E-13</v>
      </c>
      <c r="R24" s="7" t="s">
        <v>94</v>
      </c>
    </row>
    <row r="25" spans="1:18" x14ac:dyDescent="0.35">
      <c r="A25" s="6" t="s">
        <v>150</v>
      </c>
      <c r="B25" s="7" t="s">
        <v>90</v>
      </c>
      <c r="C25" s="7" t="s">
        <v>91</v>
      </c>
      <c r="D25" s="10" t="s">
        <v>151</v>
      </c>
      <c r="E25" s="10" t="s">
        <v>62</v>
      </c>
      <c r="F25" s="10" t="s">
        <v>93</v>
      </c>
      <c r="G25" s="16">
        <v>1.2071568889679142E-8</v>
      </c>
      <c r="H25" s="7" t="s">
        <v>94</v>
      </c>
      <c r="K25" s="6" t="s">
        <v>1521</v>
      </c>
      <c r="L25" s="7" t="s">
        <v>90</v>
      </c>
      <c r="M25" s="7" t="s">
        <v>1495</v>
      </c>
      <c r="N25" s="10" t="s">
        <v>1522</v>
      </c>
      <c r="O25" s="10" t="s">
        <v>62</v>
      </c>
      <c r="P25" s="10" t="s">
        <v>93</v>
      </c>
      <c r="Q25" s="16">
        <v>1.6911125420163063E-12</v>
      </c>
      <c r="R25" s="7" t="s">
        <v>94</v>
      </c>
    </row>
    <row r="26" spans="1:18" x14ac:dyDescent="0.35">
      <c r="A26" s="6" t="s">
        <v>152</v>
      </c>
      <c r="B26" s="7" t="s">
        <v>90</v>
      </c>
      <c r="C26" s="7" t="s">
        <v>91</v>
      </c>
      <c r="D26" s="10" t="s">
        <v>153</v>
      </c>
      <c r="E26" s="10" t="s">
        <v>62</v>
      </c>
      <c r="F26" s="10" t="s">
        <v>93</v>
      </c>
      <c r="G26" s="16">
        <v>-4.1939543211706184E-19</v>
      </c>
      <c r="H26" s="7" t="s">
        <v>94</v>
      </c>
      <c r="K26" s="6" t="s">
        <v>1521</v>
      </c>
      <c r="L26" s="7" t="s">
        <v>90</v>
      </c>
      <c r="M26" s="7" t="s">
        <v>1523</v>
      </c>
      <c r="N26" s="10" t="s">
        <v>1524</v>
      </c>
      <c r="O26" s="10" t="s">
        <v>62</v>
      </c>
      <c r="P26" s="10" t="s">
        <v>93</v>
      </c>
      <c r="Q26" s="16">
        <v>6.0147676983350311E-20</v>
      </c>
      <c r="R26" s="7" t="s">
        <v>94</v>
      </c>
    </row>
    <row r="27" spans="1:18" x14ac:dyDescent="0.35">
      <c r="A27" s="6" t="s">
        <v>154</v>
      </c>
      <c r="B27" s="7" t="s">
        <v>90</v>
      </c>
      <c r="C27" s="7" t="s">
        <v>91</v>
      </c>
      <c r="D27" s="10" t="s">
        <v>155</v>
      </c>
      <c r="E27" s="10" t="s">
        <v>62</v>
      </c>
      <c r="F27" s="10" t="s">
        <v>93</v>
      </c>
      <c r="G27" s="16">
        <v>3.5632143920549225E-5</v>
      </c>
      <c r="H27" s="7" t="s">
        <v>94</v>
      </c>
      <c r="K27" s="6" t="s">
        <v>1521</v>
      </c>
      <c r="L27" s="7" t="s">
        <v>90</v>
      </c>
      <c r="M27" s="7" t="s">
        <v>1497</v>
      </c>
      <c r="N27" s="10" t="s">
        <v>1525</v>
      </c>
      <c r="O27" s="10" t="s">
        <v>62</v>
      </c>
      <c r="P27" s="10" t="s">
        <v>93</v>
      </c>
      <c r="Q27" s="16">
        <v>2.6738557504442991E-24</v>
      </c>
      <c r="R27" s="7" t="s">
        <v>94</v>
      </c>
    </row>
    <row r="28" spans="1:18" x14ac:dyDescent="0.35">
      <c r="A28" s="6" t="s">
        <v>156</v>
      </c>
      <c r="B28" s="7" t="s">
        <v>90</v>
      </c>
      <c r="C28" s="7" t="s">
        <v>91</v>
      </c>
      <c r="D28" s="10" t="s">
        <v>157</v>
      </c>
      <c r="E28" s="10" t="s">
        <v>62</v>
      </c>
      <c r="F28" s="10" t="s">
        <v>93</v>
      </c>
      <c r="G28" s="16">
        <v>1.1175867555621193E-13</v>
      </c>
      <c r="H28" s="7" t="s">
        <v>94</v>
      </c>
      <c r="K28" s="6" t="s">
        <v>1521</v>
      </c>
      <c r="L28" s="7" t="s">
        <v>90</v>
      </c>
      <c r="M28" s="7" t="s">
        <v>1499</v>
      </c>
      <c r="N28" s="10" t="s">
        <v>1526</v>
      </c>
      <c r="O28" s="10" t="s">
        <v>62</v>
      </c>
      <c r="P28" s="10" t="s">
        <v>93</v>
      </c>
      <c r="Q28" s="16">
        <v>7.2887374104252753E-13</v>
      </c>
      <c r="R28" s="7" t="s">
        <v>94</v>
      </c>
    </row>
    <row r="29" spans="1:18" x14ac:dyDescent="0.35">
      <c r="A29" s="6" t="s">
        <v>158</v>
      </c>
      <c r="B29" s="7" t="s">
        <v>90</v>
      </c>
      <c r="C29" s="7" t="s">
        <v>91</v>
      </c>
      <c r="D29" s="10" t="s">
        <v>159</v>
      </c>
      <c r="E29" s="10" t="s">
        <v>62</v>
      </c>
      <c r="F29" s="10" t="s">
        <v>93</v>
      </c>
      <c r="G29" s="16">
        <v>2.7375737148338987E-12</v>
      </c>
      <c r="H29" s="7" t="s">
        <v>94</v>
      </c>
      <c r="K29" s="6" t="s">
        <v>1527</v>
      </c>
      <c r="L29" s="7" t="s">
        <v>90</v>
      </c>
      <c r="M29" s="7" t="s">
        <v>1523</v>
      </c>
      <c r="N29" s="10" t="s">
        <v>1528</v>
      </c>
      <c r="O29" s="10" t="s">
        <v>62</v>
      </c>
      <c r="P29" s="10" t="s">
        <v>93</v>
      </c>
      <c r="Q29" s="16">
        <v>2.6331410108327536E-14</v>
      </c>
      <c r="R29" s="7" t="s">
        <v>94</v>
      </c>
    </row>
    <row r="30" spans="1:18" x14ac:dyDescent="0.35">
      <c r="A30" s="6" t="s">
        <v>160</v>
      </c>
      <c r="B30" s="7" t="s">
        <v>90</v>
      </c>
      <c r="C30" s="7" t="s">
        <v>91</v>
      </c>
      <c r="D30" s="10" t="s">
        <v>161</v>
      </c>
      <c r="E30" s="10" t="s">
        <v>62</v>
      </c>
      <c r="F30" s="10" t="s">
        <v>93</v>
      </c>
      <c r="G30" s="16">
        <v>1.7355407147775044E-3</v>
      </c>
      <c r="H30" s="7" t="s">
        <v>94</v>
      </c>
      <c r="K30" s="6" t="s">
        <v>1527</v>
      </c>
      <c r="L30" s="7" t="s">
        <v>90</v>
      </c>
      <c r="M30" s="7" t="s">
        <v>1497</v>
      </c>
      <c r="N30" s="10" t="s">
        <v>1529</v>
      </c>
      <c r="O30" s="10" t="s">
        <v>62</v>
      </c>
      <c r="P30" s="10" t="s">
        <v>93</v>
      </c>
      <c r="Q30" s="16">
        <v>1.2567352683401553E-11</v>
      </c>
      <c r="R30" s="7" t="s">
        <v>94</v>
      </c>
    </row>
    <row r="31" spans="1:18" x14ac:dyDescent="0.35">
      <c r="A31" s="6" t="s">
        <v>162</v>
      </c>
      <c r="B31" s="7" t="s">
        <v>90</v>
      </c>
      <c r="C31" s="7" t="s">
        <v>146</v>
      </c>
      <c r="D31" s="10" t="s">
        <v>163</v>
      </c>
      <c r="E31" s="10" t="s">
        <v>62</v>
      </c>
      <c r="F31" s="10" t="s">
        <v>93</v>
      </c>
      <c r="G31" s="16">
        <v>1.1307343624576737E-8</v>
      </c>
      <c r="H31" s="7" t="s">
        <v>94</v>
      </c>
      <c r="K31" s="6" t="s">
        <v>1527</v>
      </c>
      <c r="L31" s="7" t="s">
        <v>90</v>
      </c>
      <c r="M31" s="7" t="s">
        <v>1489</v>
      </c>
      <c r="N31" s="10" t="s">
        <v>1530</v>
      </c>
      <c r="O31" s="10" t="s">
        <v>62</v>
      </c>
      <c r="P31" s="10" t="s">
        <v>93</v>
      </c>
      <c r="Q31" s="16">
        <v>1.2753625800922669E-10</v>
      </c>
      <c r="R31" s="7" t="s">
        <v>94</v>
      </c>
    </row>
    <row r="32" spans="1:18" x14ac:dyDescent="0.35">
      <c r="A32" s="6" t="s">
        <v>164</v>
      </c>
      <c r="B32" s="7" t="s">
        <v>90</v>
      </c>
      <c r="C32" s="7" t="s">
        <v>148</v>
      </c>
      <c r="D32" s="10" t="s">
        <v>165</v>
      </c>
      <c r="E32" s="10" t="s">
        <v>62</v>
      </c>
      <c r="F32" s="10" t="s">
        <v>93</v>
      </c>
      <c r="G32" s="16">
        <v>5.5071120100749493E-9</v>
      </c>
      <c r="H32" s="7" t="s">
        <v>94</v>
      </c>
      <c r="K32" s="6" t="s">
        <v>1527</v>
      </c>
      <c r="L32" s="7" t="s">
        <v>90</v>
      </c>
      <c r="M32" s="7" t="s">
        <v>1492</v>
      </c>
      <c r="N32" s="10" t="s">
        <v>1531</v>
      </c>
      <c r="O32" s="10" t="s">
        <v>62</v>
      </c>
      <c r="P32" s="10" t="s">
        <v>93</v>
      </c>
      <c r="Q32" s="16">
        <v>1.3963724633382454E-12</v>
      </c>
      <c r="R32" s="7" t="s">
        <v>94</v>
      </c>
    </row>
    <row r="33" spans="1:18" x14ac:dyDescent="0.35">
      <c r="A33" s="6" t="s">
        <v>166</v>
      </c>
      <c r="B33" s="7" t="s">
        <v>90</v>
      </c>
      <c r="C33" s="7" t="s">
        <v>91</v>
      </c>
      <c r="D33" s="10" t="s">
        <v>167</v>
      </c>
      <c r="E33" s="10" t="s">
        <v>62</v>
      </c>
      <c r="F33" s="10" t="s">
        <v>93</v>
      </c>
      <c r="G33" s="16">
        <v>1.2597660318821338E-15</v>
      </c>
      <c r="H33" s="7" t="s">
        <v>94</v>
      </c>
      <c r="K33" s="6" t="s">
        <v>1536</v>
      </c>
      <c r="L33" s="7" t="s">
        <v>90</v>
      </c>
      <c r="M33" s="7" t="s">
        <v>1523</v>
      </c>
      <c r="N33" s="10" t="s">
        <v>1537</v>
      </c>
      <c r="O33" s="10" t="s">
        <v>62</v>
      </c>
      <c r="P33" s="10" t="s">
        <v>93</v>
      </c>
      <c r="Q33" s="16">
        <v>1.3064197639454159E-22</v>
      </c>
      <c r="R33" s="7" t="s">
        <v>94</v>
      </c>
    </row>
    <row r="34" spans="1:18" x14ac:dyDescent="0.35">
      <c r="A34" s="6" t="s">
        <v>168</v>
      </c>
      <c r="B34" s="7" t="s">
        <v>90</v>
      </c>
      <c r="C34" s="7" t="s">
        <v>91</v>
      </c>
      <c r="D34" s="10" t="s">
        <v>169</v>
      </c>
      <c r="E34" s="10" t="s">
        <v>62</v>
      </c>
      <c r="F34" s="10" t="s">
        <v>93</v>
      </c>
      <c r="G34" s="16">
        <v>1.2294069291399744E-6</v>
      </c>
      <c r="H34" s="7" t="s">
        <v>94</v>
      </c>
      <c r="K34" s="6" t="s">
        <v>1536</v>
      </c>
      <c r="L34" s="7" t="s">
        <v>90</v>
      </c>
      <c r="M34" s="7" t="s">
        <v>1489</v>
      </c>
      <c r="N34" s="10" t="s">
        <v>1539</v>
      </c>
      <c r="O34" s="10" t="s">
        <v>62</v>
      </c>
      <c r="P34" s="10" t="s">
        <v>93</v>
      </c>
      <c r="Q34" s="16">
        <v>2.5343646006400058E-20</v>
      </c>
      <c r="R34" s="7" t="s">
        <v>94</v>
      </c>
    </row>
    <row r="35" spans="1:18" x14ac:dyDescent="0.35">
      <c r="A35" s="6" t="s">
        <v>170</v>
      </c>
      <c r="B35" s="7" t="s">
        <v>90</v>
      </c>
      <c r="C35" s="7" t="s">
        <v>91</v>
      </c>
      <c r="D35" s="10" t="s">
        <v>171</v>
      </c>
      <c r="E35" s="10" t="s">
        <v>62</v>
      </c>
      <c r="F35" s="10" t="s">
        <v>93</v>
      </c>
      <c r="G35" s="16">
        <v>3.5384462117361865E-9</v>
      </c>
      <c r="H35" s="7" t="s">
        <v>94</v>
      </c>
      <c r="K35" s="6" t="s">
        <v>1536</v>
      </c>
      <c r="L35" s="7" t="s">
        <v>90</v>
      </c>
      <c r="M35" s="7" t="s">
        <v>1499</v>
      </c>
      <c r="N35" s="10" t="s">
        <v>1540</v>
      </c>
      <c r="O35" s="10" t="s">
        <v>62</v>
      </c>
      <c r="P35" s="10" t="s">
        <v>93</v>
      </c>
      <c r="Q35" s="16">
        <v>3.2294781645133136E-24</v>
      </c>
      <c r="R35" s="7" t="s">
        <v>94</v>
      </c>
    </row>
    <row r="36" spans="1:18" x14ac:dyDescent="0.35">
      <c r="A36" s="6" t="s">
        <v>172</v>
      </c>
      <c r="B36" s="7" t="s">
        <v>90</v>
      </c>
      <c r="C36" s="7" t="s">
        <v>91</v>
      </c>
      <c r="D36" s="10" t="s">
        <v>173</v>
      </c>
      <c r="E36" s="10" t="s">
        <v>62</v>
      </c>
      <c r="F36" s="10" t="s">
        <v>93</v>
      </c>
      <c r="G36" s="16">
        <v>2.4428520717315545E-10</v>
      </c>
      <c r="H36" s="7" t="s">
        <v>94</v>
      </c>
      <c r="K36" s="6" t="s">
        <v>1536</v>
      </c>
      <c r="L36" s="7" t="s">
        <v>90</v>
      </c>
      <c r="M36" s="7" t="s">
        <v>1492</v>
      </c>
      <c r="N36" s="10" t="s">
        <v>1541</v>
      </c>
      <c r="O36" s="10" t="s">
        <v>62</v>
      </c>
      <c r="P36" s="10" t="s">
        <v>93</v>
      </c>
      <c r="Q36" s="16">
        <v>7.8958731398190685E-22</v>
      </c>
      <c r="R36" s="7" t="s">
        <v>94</v>
      </c>
    </row>
    <row r="37" spans="1:18" x14ac:dyDescent="0.35">
      <c r="A37" s="6" t="s">
        <v>174</v>
      </c>
      <c r="B37" s="7" t="s">
        <v>90</v>
      </c>
      <c r="C37" s="7" t="s">
        <v>91</v>
      </c>
      <c r="D37" s="10" t="s">
        <v>175</v>
      </c>
      <c r="E37" s="10" t="s">
        <v>62</v>
      </c>
      <c r="F37" s="10" t="s">
        <v>93</v>
      </c>
      <c r="G37" s="16">
        <v>1.3637561643061596E-6</v>
      </c>
      <c r="H37" s="7" t="s">
        <v>94</v>
      </c>
      <c r="K37" s="6" t="s">
        <v>1542</v>
      </c>
      <c r="L37" s="7" t="s">
        <v>90</v>
      </c>
      <c r="M37" s="7" t="s">
        <v>1495</v>
      </c>
      <c r="N37" s="10" t="s">
        <v>1543</v>
      </c>
      <c r="O37" s="10" t="s">
        <v>62</v>
      </c>
      <c r="P37" s="10" t="s">
        <v>93</v>
      </c>
      <c r="Q37" s="16">
        <v>8.2795489224384816E-14</v>
      </c>
      <c r="R37" s="7" t="s">
        <v>94</v>
      </c>
    </row>
    <row r="38" spans="1:18" x14ac:dyDescent="0.35">
      <c r="A38" s="6" t="s">
        <v>176</v>
      </c>
      <c r="B38" s="7" t="s">
        <v>90</v>
      </c>
      <c r="C38" s="7" t="s">
        <v>91</v>
      </c>
      <c r="D38" s="10" t="s">
        <v>177</v>
      </c>
      <c r="E38" s="10" t="s">
        <v>62</v>
      </c>
      <c r="F38" s="10" t="s">
        <v>93</v>
      </c>
      <c r="G38" s="16">
        <v>4.1503976251903481E-5</v>
      </c>
      <c r="H38" s="7" t="s">
        <v>94</v>
      </c>
      <c r="K38" s="6" t="s">
        <v>1542</v>
      </c>
      <c r="L38" s="7" t="s">
        <v>90</v>
      </c>
      <c r="M38" s="7" t="s">
        <v>1499</v>
      </c>
      <c r="N38" s="10" t="s">
        <v>1545</v>
      </c>
      <c r="O38" s="10" t="s">
        <v>62</v>
      </c>
      <c r="P38" s="10" t="s">
        <v>93</v>
      </c>
      <c r="Q38" s="16">
        <v>1.9870998973422358E-13</v>
      </c>
      <c r="R38" s="7" t="s">
        <v>94</v>
      </c>
    </row>
    <row r="39" spans="1:18" x14ac:dyDescent="0.35">
      <c r="A39" s="6" t="s">
        <v>178</v>
      </c>
      <c r="B39" s="7" t="s">
        <v>90</v>
      </c>
      <c r="C39" s="7" t="s">
        <v>91</v>
      </c>
      <c r="D39" s="10" t="s">
        <v>179</v>
      </c>
      <c r="E39" s="10" t="s">
        <v>62</v>
      </c>
      <c r="F39" s="10" t="s">
        <v>93</v>
      </c>
      <c r="G39" s="16">
        <v>3.6307634533472707E-11</v>
      </c>
      <c r="H39" s="7" t="s">
        <v>94</v>
      </c>
      <c r="K39" s="6" t="s">
        <v>1546</v>
      </c>
      <c r="L39" s="7" t="s">
        <v>90</v>
      </c>
      <c r="M39" s="7" t="s">
        <v>1497</v>
      </c>
      <c r="N39" s="10" t="s">
        <v>1547</v>
      </c>
      <c r="O39" s="10" t="s">
        <v>62</v>
      </c>
      <c r="P39" s="10" t="s">
        <v>93</v>
      </c>
      <c r="Q39" s="16">
        <v>2.974759840936133E-13</v>
      </c>
      <c r="R39" s="7" t="s">
        <v>94</v>
      </c>
    </row>
    <row r="40" spans="1:18" x14ac:dyDescent="0.35">
      <c r="A40" s="6" t="s">
        <v>180</v>
      </c>
      <c r="B40" s="7" t="s">
        <v>90</v>
      </c>
      <c r="C40" s="7" t="s">
        <v>91</v>
      </c>
      <c r="D40" s="10" t="s">
        <v>181</v>
      </c>
      <c r="E40" s="10" t="s">
        <v>62</v>
      </c>
      <c r="F40" s="10" t="s">
        <v>93</v>
      </c>
      <c r="G40" s="16">
        <v>8.3954203728821499E-8</v>
      </c>
      <c r="H40" s="7" t="s">
        <v>94</v>
      </c>
      <c r="K40" s="6" t="s">
        <v>1548</v>
      </c>
      <c r="L40" s="7" t="s">
        <v>90</v>
      </c>
      <c r="M40" s="7" t="s">
        <v>1495</v>
      </c>
      <c r="N40" s="10" t="s">
        <v>1549</v>
      </c>
      <c r="O40" s="10" t="s">
        <v>62</v>
      </c>
      <c r="P40" s="10" t="s">
        <v>93</v>
      </c>
      <c r="Q40" s="16">
        <v>1.8492500518770895E-16</v>
      </c>
      <c r="R40" s="7" t="s">
        <v>94</v>
      </c>
    </row>
    <row r="41" spans="1:18" x14ac:dyDescent="0.35">
      <c r="A41" s="6" t="s">
        <v>182</v>
      </c>
      <c r="B41" s="7" t="s">
        <v>90</v>
      </c>
      <c r="C41" s="7" t="s">
        <v>91</v>
      </c>
      <c r="D41" s="10" t="s">
        <v>183</v>
      </c>
      <c r="E41" s="10" t="s">
        <v>62</v>
      </c>
      <c r="F41" s="10" t="s">
        <v>93</v>
      </c>
      <c r="G41" s="16">
        <v>2.3671033714094072E-6</v>
      </c>
      <c r="H41" s="7" t="s">
        <v>94</v>
      </c>
      <c r="K41" s="6" t="s">
        <v>1548</v>
      </c>
      <c r="L41" s="7" t="s">
        <v>90</v>
      </c>
      <c r="M41" s="7" t="s">
        <v>1497</v>
      </c>
      <c r="N41" s="10" t="s">
        <v>1550</v>
      </c>
      <c r="O41" s="10" t="s">
        <v>62</v>
      </c>
      <c r="P41" s="10" t="s">
        <v>93</v>
      </c>
      <c r="Q41" s="16">
        <v>4.6525152749338831E-29</v>
      </c>
      <c r="R41" s="7" t="s">
        <v>94</v>
      </c>
    </row>
    <row r="42" spans="1:18" x14ac:dyDescent="0.35">
      <c r="A42" s="6" t="s">
        <v>184</v>
      </c>
      <c r="B42" s="7" t="s">
        <v>90</v>
      </c>
      <c r="C42" s="7" t="s">
        <v>91</v>
      </c>
      <c r="D42" s="10" t="s">
        <v>185</v>
      </c>
      <c r="E42" s="10" t="s">
        <v>62</v>
      </c>
      <c r="F42" s="10" t="s">
        <v>93</v>
      </c>
      <c r="G42" s="16">
        <v>2.8819197499229706E-14</v>
      </c>
      <c r="H42" s="7" t="s">
        <v>94</v>
      </c>
      <c r="K42" s="6" t="s">
        <v>1548</v>
      </c>
      <c r="L42" s="7" t="s">
        <v>90</v>
      </c>
      <c r="M42" s="7" t="s">
        <v>1499</v>
      </c>
      <c r="N42" s="10" t="s">
        <v>1551</v>
      </c>
      <c r="O42" s="10" t="s">
        <v>62</v>
      </c>
      <c r="P42" s="10" t="s">
        <v>93</v>
      </c>
      <c r="Q42" s="16">
        <v>5.388024635516028E-18</v>
      </c>
      <c r="R42" s="7" t="s">
        <v>94</v>
      </c>
    </row>
    <row r="43" spans="1:18" x14ac:dyDescent="0.35">
      <c r="A43" s="6" t="s">
        <v>186</v>
      </c>
      <c r="B43" s="7" t="s">
        <v>90</v>
      </c>
      <c r="C43" s="7" t="s">
        <v>91</v>
      </c>
      <c r="D43" s="10" t="s">
        <v>187</v>
      </c>
      <c r="E43" s="10" t="s">
        <v>62</v>
      </c>
      <c r="F43" s="10" t="s">
        <v>93</v>
      </c>
      <c r="G43" s="16">
        <v>9.7428310187351219E-7</v>
      </c>
      <c r="H43" s="7" t="s">
        <v>94</v>
      </c>
      <c r="K43" s="6" t="s">
        <v>1554</v>
      </c>
      <c r="L43" s="7" t="s">
        <v>90</v>
      </c>
      <c r="M43" s="7" t="s">
        <v>1492</v>
      </c>
      <c r="N43" s="10" t="s">
        <v>1555</v>
      </c>
      <c r="O43" s="10" t="s">
        <v>62</v>
      </c>
      <c r="P43" s="10" t="s">
        <v>93</v>
      </c>
      <c r="Q43" s="16">
        <v>7.7327246233698173E-15</v>
      </c>
      <c r="R43" s="7" t="s">
        <v>94</v>
      </c>
    </row>
    <row r="44" spans="1:18" x14ac:dyDescent="0.35">
      <c r="A44" s="6" t="s">
        <v>188</v>
      </c>
      <c r="B44" s="7" t="s">
        <v>90</v>
      </c>
      <c r="C44" s="7" t="s">
        <v>91</v>
      </c>
      <c r="D44" s="10" t="s">
        <v>189</v>
      </c>
      <c r="E44" s="10" t="s">
        <v>62</v>
      </c>
      <c r="F44" s="10" t="s">
        <v>93</v>
      </c>
      <c r="G44" s="16">
        <v>7.9847615760583916E-5</v>
      </c>
      <c r="H44" s="7" t="s">
        <v>94</v>
      </c>
      <c r="K44" s="6" t="s">
        <v>1558</v>
      </c>
      <c r="L44" s="7" t="s">
        <v>90</v>
      </c>
      <c r="M44" s="7" t="s">
        <v>1495</v>
      </c>
      <c r="N44" s="10" t="s">
        <v>1559</v>
      </c>
      <c r="O44" s="10" t="s">
        <v>62</v>
      </c>
      <c r="P44" s="10" t="s">
        <v>93</v>
      </c>
      <c r="Q44" s="16">
        <v>4.3171655654212989E-13</v>
      </c>
      <c r="R44" s="7" t="s">
        <v>94</v>
      </c>
    </row>
    <row r="45" spans="1:18" x14ac:dyDescent="0.35">
      <c r="A45" s="6" t="s">
        <v>190</v>
      </c>
      <c r="B45" s="7" t="s">
        <v>90</v>
      </c>
      <c r="C45" s="7" t="s">
        <v>91</v>
      </c>
      <c r="D45" s="10" t="s">
        <v>191</v>
      </c>
      <c r="E45" s="10" t="s">
        <v>62</v>
      </c>
      <c r="F45" s="10" t="s">
        <v>105</v>
      </c>
      <c r="G45" s="16">
        <v>8.9501166571036937E-3</v>
      </c>
      <c r="H45" s="7" t="s">
        <v>29</v>
      </c>
      <c r="K45" s="6" t="s">
        <v>1558</v>
      </c>
      <c r="L45" s="7" t="s">
        <v>90</v>
      </c>
      <c r="M45" s="7" t="s">
        <v>1497</v>
      </c>
      <c r="N45" s="10" t="s">
        <v>1560</v>
      </c>
      <c r="O45" s="10" t="s">
        <v>62</v>
      </c>
      <c r="P45" s="10" t="s">
        <v>93</v>
      </c>
      <c r="Q45" s="16">
        <v>5.4580306245793979E-25</v>
      </c>
      <c r="R45" s="7" t="s">
        <v>94</v>
      </c>
    </row>
    <row r="46" spans="1:18" x14ac:dyDescent="0.35">
      <c r="A46" s="6" t="s">
        <v>192</v>
      </c>
      <c r="B46" s="7" t="s">
        <v>90</v>
      </c>
      <c r="C46" s="7" t="s">
        <v>91</v>
      </c>
      <c r="D46" s="10" t="s">
        <v>193</v>
      </c>
      <c r="E46" s="10" t="s">
        <v>62</v>
      </c>
      <c r="F46" s="10" t="s">
        <v>105</v>
      </c>
      <c r="G46" s="16">
        <v>1.9054587710732849E-2</v>
      </c>
      <c r="H46" s="7" t="s">
        <v>29</v>
      </c>
      <c r="K46" s="6" t="s">
        <v>1558</v>
      </c>
      <c r="L46" s="7" t="s">
        <v>90</v>
      </c>
      <c r="M46" s="7" t="s">
        <v>1499</v>
      </c>
      <c r="N46" s="10" t="s">
        <v>1561</v>
      </c>
      <c r="O46" s="10" t="s">
        <v>62</v>
      </c>
      <c r="P46" s="10" t="s">
        <v>93</v>
      </c>
      <c r="Q46" s="16">
        <v>1.036099080897356E-12</v>
      </c>
      <c r="R46" s="7" t="s">
        <v>94</v>
      </c>
    </row>
    <row r="47" spans="1:18" x14ac:dyDescent="0.35">
      <c r="A47" s="6" t="s">
        <v>194</v>
      </c>
      <c r="B47" s="7" t="s">
        <v>90</v>
      </c>
      <c r="C47" s="7" t="s">
        <v>91</v>
      </c>
      <c r="D47" s="10" t="s">
        <v>195</v>
      </c>
      <c r="E47" s="10" t="s">
        <v>62</v>
      </c>
      <c r="F47" s="10" t="s">
        <v>105</v>
      </c>
      <c r="G47" s="16">
        <v>1.0725059203647382E-2</v>
      </c>
      <c r="H47" s="7" t="s">
        <v>29</v>
      </c>
      <c r="K47" s="6" t="s">
        <v>1562</v>
      </c>
      <c r="L47" s="7" t="s">
        <v>90</v>
      </c>
      <c r="M47" s="7" t="s">
        <v>1495</v>
      </c>
      <c r="N47" s="10" t="s">
        <v>1563</v>
      </c>
      <c r="O47" s="10" t="s">
        <v>62</v>
      </c>
      <c r="P47" s="10" t="s">
        <v>93</v>
      </c>
      <c r="Q47" s="16">
        <v>2.7963739109280147E-22</v>
      </c>
      <c r="R47" s="7" t="s">
        <v>94</v>
      </c>
    </row>
    <row r="48" spans="1:18" x14ac:dyDescent="0.35">
      <c r="A48" s="6" t="s">
        <v>196</v>
      </c>
      <c r="B48" s="7" t="s">
        <v>90</v>
      </c>
      <c r="C48" s="7" t="s">
        <v>91</v>
      </c>
      <c r="D48" s="10" t="s">
        <v>197</v>
      </c>
      <c r="E48" s="10" t="s">
        <v>62</v>
      </c>
      <c r="F48" s="10" t="s">
        <v>105</v>
      </c>
      <c r="G48" s="16">
        <v>5.8258108511230644E-2</v>
      </c>
      <c r="H48" s="7" t="s">
        <v>29</v>
      </c>
      <c r="K48" s="6" t="s">
        <v>1562</v>
      </c>
      <c r="L48" s="7" t="s">
        <v>90</v>
      </c>
      <c r="M48" s="7" t="s">
        <v>1523</v>
      </c>
      <c r="N48" s="10" t="s">
        <v>1564</v>
      </c>
      <c r="O48" s="10" t="s">
        <v>62</v>
      </c>
      <c r="P48" s="10" t="s">
        <v>93</v>
      </c>
      <c r="Q48" s="16">
        <v>2.1756731855284149E-23</v>
      </c>
      <c r="R48" s="7" t="s">
        <v>94</v>
      </c>
    </row>
    <row r="49" spans="1:18" x14ac:dyDescent="0.35">
      <c r="A49" s="6" t="s">
        <v>198</v>
      </c>
      <c r="B49" s="7" t="s">
        <v>90</v>
      </c>
      <c r="C49" s="7" t="s">
        <v>91</v>
      </c>
      <c r="D49" s="10" t="s">
        <v>199</v>
      </c>
      <c r="E49" s="10" t="s">
        <v>62</v>
      </c>
      <c r="F49" s="10" t="s">
        <v>105</v>
      </c>
      <c r="G49" s="16">
        <v>7.2897114192704421E-3</v>
      </c>
      <c r="H49" s="7" t="s">
        <v>29</v>
      </c>
      <c r="K49" s="6" t="s">
        <v>1562</v>
      </c>
      <c r="L49" s="7" t="s">
        <v>90</v>
      </c>
      <c r="M49" s="7" t="s">
        <v>1497</v>
      </c>
      <c r="N49" s="10" t="s">
        <v>1565</v>
      </c>
      <c r="O49" s="10" t="s">
        <v>62</v>
      </c>
      <c r="P49" s="10" t="s">
        <v>93</v>
      </c>
      <c r="Q49" s="16">
        <v>2.3700589431235742E-16</v>
      </c>
      <c r="R49" s="7" t="s">
        <v>94</v>
      </c>
    </row>
    <row r="50" spans="1:18" x14ac:dyDescent="0.35">
      <c r="A50" s="6" t="s">
        <v>200</v>
      </c>
      <c r="B50" s="7" t="s">
        <v>90</v>
      </c>
      <c r="C50" s="7" t="s">
        <v>91</v>
      </c>
      <c r="D50" s="10" t="s">
        <v>201</v>
      </c>
      <c r="E50" s="10" t="s">
        <v>62</v>
      </c>
      <c r="F50" s="10" t="s">
        <v>105</v>
      </c>
      <c r="G50" s="16">
        <v>1.2309053568000893E-2</v>
      </c>
      <c r="H50" s="7" t="s">
        <v>29</v>
      </c>
      <c r="K50" s="6" t="s">
        <v>1562</v>
      </c>
      <c r="L50" s="7" t="s">
        <v>90</v>
      </c>
      <c r="M50" s="7" t="s">
        <v>1489</v>
      </c>
      <c r="N50" s="10" t="s">
        <v>1566</v>
      </c>
      <c r="O50" s="10" t="s">
        <v>62</v>
      </c>
      <c r="P50" s="10" t="s">
        <v>93</v>
      </c>
      <c r="Q50" s="16">
        <v>1.0975804973862665E-15</v>
      </c>
      <c r="R50" s="7" t="s">
        <v>94</v>
      </c>
    </row>
    <row r="51" spans="1:18" x14ac:dyDescent="0.35">
      <c r="A51" s="6" t="s">
        <v>202</v>
      </c>
      <c r="B51" s="7" t="s">
        <v>90</v>
      </c>
      <c r="C51" s="7" t="s">
        <v>91</v>
      </c>
      <c r="D51" s="10" t="s">
        <v>203</v>
      </c>
      <c r="E51" s="10" t="s">
        <v>62</v>
      </c>
      <c r="F51" s="10" t="s">
        <v>105</v>
      </c>
      <c r="G51" s="16">
        <v>1.1311097748334021E-5</v>
      </c>
      <c r="H51" s="7" t="s">
        <v>29</v>
      </c>
      <c r="K51" s="6" t="s">
        <v>1562</v>
      </c>
      <c r="L51" s="7" t="s">
        <v>90</v>
      </c>
      <c r="M51" s="7" t="s">
        <v>1499</v>
      </c>
      <c r="N51" s="10" t="s">
        <v>1567</v>
      </c>
      <c r="O51" s="10" t="s">
        <v>62</v>
      </c>
      <c r="P51" s="10" t="s">
        <v>93</v>
      </c>
      <c r="Q51" s="16">
        <v>1.4813544350965581E-17</v>
      </c>
      <c r="R51" s="7" t="s">
        <v>94</v>
      </c>
    </row>
    <row r="52" spans="1:18" x14ac:dyDescent="0.35">
      <c r="A52" s="6" t="s">
        <v>204</v>
      </c>
      <c r="B52" s="7" t="s">
        <v>90</v>
      </c>
      <c r="C52" s="7" t="s">
        <v>91</v>
      </c>
      <c r="D52" s="10" t="s">
        <v>205</v>
      </c>
      <c r="E52" s="10" t="s">
        <v>62</v>
      </c>
      <c r="F52" s="10" t="s">
        <v>105</v>
      </c>
      <c r="G52" s="16">
        <v>9.8751510612630327E-6</v>
      </c>
      <c r="H52" s="7" t="s">
        <v>29</v>
      </c>
      <c r="K52" s="6" t="s">
        <v>1562</v>
      </c>
      <c r="L52" s="7" t="s">
        <v>90</v>
      </c>
      <c r="M52" s="7" t="s">
        <v>1492</v>
      </c>
      <c r="N52" s="10" t="s">
        <v>1568</v>
      </c>
      <c r="O52" s="10" t="s">
        <v>62</v>
      </c>
      <c r="P52" s="10" t="s">
        <v>93</v>
      </c>
      <c r="Q52" s="16">
        <v>1.1932980636971239E-23</v>
      </c>
      <c r="R52" s="7" t="s">
        <v>94</v>
      </c>
    </row>
    <row r="53" spans="1:18" x14ac:dyDescent="0.35">
      <c r="A53" s="6" t="s">
        <v>206</v>
      </c>
      <c r="B53" s="7" t="s">
        <v>90</v>
      </c>
      <c r="C53" s="7" t="s">
        <v>91</v>
      </c>
      <c r="D53" s="10" t="s">
        <v>207</v>
      </c>
      <c r="E53" s="10" t="s">
        <v>62</v>
      </c>
      <c r="F53" s="10" t="s">
        <v>105</v>
      </c>
      <c r="G53" s="16">
        <v>1.4473684386141693E-4</v>
      </c>
      <c r="H53" s="7" t="s">
        <v>29</v>
      </c>
      <c r="K53" s="6" t="s">
        <v>1569</v>
      </c>
      <c r="L53" s="7" t="s">
        <v>90</v>
      </c>
      <c r="M53" s="7" t="s">
        <v>1495</v>
      </c>
      <c r="N53" s="10" t="s">
        <v>1570</v>
      </c>
      <c r="O53" s="10" t="s">
        <v>62</v>
      </c>
      <c r="P53" s="10" t="s">
        <v>93</v>
      </c>
      <c r="Q53" s="16">
        <v>9.9513830638536961E-14</v>
      </c>
      <c r="R53" s="7" t="s">
        <v>94</v>
      </c>
    </row>
    <row r="54" spans="1:18" x14ac:dyDescent="0.35">
      <c r="A54" s="6" t="s">
        <v>208</v>
      </c>
      <c r="B54" s="7" t="s">
        <v>90</v>
      </c>
      <c r="C54" s="7" t="s">
        <v>91</v>
      </c>
      <c r="D54" s="10" t="s">
        <v>209</v>
      </c>
      <c r="E54" s="10" t="s">
        <v>62</v>
      </c>
      <c r="F54" s="10" t="s">
        <v>105</v>
      </c>
      <c r="G54" s="16">
        <v>1.3548856730443567E-4</v>
      </c>
      <c r="H54" s="7" t="s">
        <v>29</v>
      </c>
      <c r="K54" s="6" t="s">
        <v>1571</v>
      </c>
      <c r="L54" s="7" t="s">
        <v>90</v>
      </c>
      <c r="M54" s="7" t="s">
        <v>1497</v>
      </c>
      <c r="N54" s="10" t="s">
        <v>1572</v>
      </c>
      <c r="O54" s="10" t="s">
        <v>62</v>
      </c>
      <c r="P54" s="10" t="s">
        <v>93</v>
      </c>
      <c r="Q54" s="16">
        <v>3.9336897455457564E-13</v>
      </c>
      <c r="R54" s="7" t="s">
        <v>94</v>
      </c>
    </row>
    <row r="55" spans="1:18" x14ac:dyDescent="0.35">
      <c r="A55" s="6" t="s">
        <v>210</v>
      </c>
      <c r="B55" s="7" t="s">
        <v>90</v>
      </c>
      <c r="C55" s="7" t="s">
        <v>91</v>
      </c>
      <c r="D55" s="10" t="s">
        <v>211</v>
      </c>
      <c r="E55" s="10" t="s">
        <v>62</v>
      </c>
      <c r="F55" s="10" t="s">
        <v>105</v>
      </c>
      <c r="G55" s="16">
        <v>2.6600976128954346E-2</v>
      </c>
      <c r="H55" s="7" t="s">
        <v>29</v>
      </c>
      <c r="K55" s="6" t="s">
        <v>1573</v>
      </c>
      <c r="L55" s="7" t="s">
        <v>90</v>
      </c>
      <c r="M55" s="7" t="s">
        <v>1497</v>
      </c>
      <c r="N55" s="10" t="s">
        <v>1574</v>
      </c>
      <c r="O55" s="10" t="s">
        <v>62</v>
      </c>
      <c r="P55" s="10" t="s">
        <v>93</v>
      </c>
      <c r="Q55" s="16">
        <v>7.3704803734860288E-13</v>
      </c>
      <c r="R55" s="7" t="s">
        <v>94</v>
      </c>
    </row>
    <row r="56" spans="1:18" x14ac:dyDescent="0.35">
      <c r="A56" s="6" t="s">
        <v>212</v>
      </c>
      <c r="B56" s="7" t="s">
        <v>90</v>
      </c>
      <c r="C56" s="7" t="s">
        <v>91</v>
      </c>
      <c r="D56" s="10" t="s">
        <v>213</v>
      </c>
      <c r="E56" s="10" t="s">
        <v>62</v>
      </c>
      <c r="F56" s="10" t="s">
        <v>105</v>
      </c>
      <c r="G56" s="16">
        <v>2.4758958825985642E-5</v>
      </c>
      <c r="H56" s="7" t="s">
        <v>29</v>
      </c>
      <c r="K56" s="6" t="s">
        <v>1575</v>
      </c>
      <c r="L56" s="7" t="s">
        <v>90</v>
      </c>
      <c r="M56" s="7" t="s">
        <v>1495</v>
      </c>
      <c r="N56" s="10" t="s">
        <v>1576</v>
      </c>
      <c r="O56" s="10" t="s">
        <v>62</v>
      </c>
      <c r="P56" s="10" t="s">
        <v>93</v>
      </c>
      <c r="Q56" s="16">
        <v>7.4009119072594922E-10</v>
      </c>
      <c r="R56" s="7" t="s">
        <v>94</v>
      </c>
    </row>
    <row r="57" spans="1:18" x14ac:dyDescent="0.35">
      <c r="A57" s="6" t="s">
        <v>214</v>
      </c>
      <c r="B57" s="7" t="s">
        <v>90</v>
      </c>
      <c r="C57" s="7" t="s">
        <v>91</v>
      </c>
      <c r="D57" s="10" t="s">
        <v>215</v>
      </c>
      <c r="E57" s="10" t="s">
        <v>62</v>
      </c>
      <c r="F57" s="10" t="s">
        <v>105</v>
      </c>
      <c r="G57" s="16">
        <v>4.6100210343659681E-4</v>
      </c>
      <c r="H57" s="7" t="s">
        <v>29</v>
      </c>
      <c r="K57" s="6" t="s">
        <v>1575</v>
      </c>
      <c r="L57" s="7" t="s">
        <v>90</v>
      </c>
      <c r="M57" s="7" t="s">
        <v>1523</v>
      </c>
      <c r="N57" s="10" t="s">
        <v>1577</v>
      </c>
      <c r="O57" s="10" t="s">
        <v>62</v>
      </c>
      <c r="P57" s="10" t="s">
        <v>93</v>
      </c>
      <c r="Q57" s="16">
        <v>9.5310690405676571E-16</v>
      </c>
      <c r="R57" s="7" t="s">
        <v>94</v>
      </c>
    </row>
    <row r="58" spans="1:18" x14ac:dyDescent="0.35">
      <c r="A58" s="6" t="s">
        <v>216</v>
      </c>
      <c r="B58" s="7" t="s">
        <v>90</v>
      </c>
      <c r="C58" s="7" t="s">
        <v>91</v>
      </c>
      <c r="D58" s="10" t="s">
        <v>217</v>
      </c>
      <c r="E58" s="10" t="s">
        <v>62</v>
      </c>
      <c r="F58" s="10" t="s">
        <v>105</v>
      </c>
      <c r="G58" s="16">
        <v>3.37606218382382E-9</v>
      </c>
      <c r="H58" s="7" t="s">
        <v>29</v>
      </c>
      <c r="K58" s="6" t="s">
        <v>1575</v>
      </c>
      <c r="L58" s="7" t="s">
        <v>90</v>
      </c>
      <c r="M58" s="7" t="s">
        <v>1497</v>
      </c>
      <c r="N58" s="10" t="s">
        <v>1578</v>
      </c>
      <c r="O58" s="10" t="s">
        <v>62</v>
      </c>
      <c r="P58" s="10" t="s">
        <v>93</v>
      </c>
      <c r="Q58" s="16">
        <v>3.0958833597888765E-11</v>
      </c>
      <c r="R58" s="7" t="s">
        <v>94</v>
      </c>
    </row>
    <row r="59" spans="1:18" x14ac:dyDescent="0.35">
      <c r="A59" s="6" t="s">
        <v>218</v>
      </c>
      <c r="B59" s="7" t="s">
        <v>90</v>
      </c>
      <c r="C59" s="7" t="s">
        <v>219</v>
      </c>
      <c r="D59" s="10" t="s">
        <v>220</v>
      </c>
      <c r="E59" s="10" t="s">
        <v>62</v>
      </c>
      <c r="F59" s="10" t="s">
        <v>105</v>
      </c>
      <c r="G59" s="16">
        <v>1.6337909985292913E-7</v>
      </c>
      <c r="H59" s="7" t="s">
        <v>29</v>
      </c>
      <c r="K59" s="6" t="s">
        <v>1575</v>
      </c>
      <c r="L59" s="7" t="s">
        <v>90</v>
      </c>
      <c r="M59" s="7" t="s">
        <v>1499</v>
      </c>
      <c r="N59" s="10" t="s">
        <v>1579</v>
      </c>
      <c r="O59" s="10" t="s">
        <v>62</v>
      </c>
      <c r="P59" s="10" t="s">
        <v>93</v>
      </c>
      <c r="Q59" s="16">
        <v>1.6389737977610362E-10</v>
      </c>
      <c r="R59" s="7" t="s">
        <v>94</v>
      </c>
    </row>
    <row r="60" spans="1:18" x14ac:dyDescent="0.35">
      <c r="A60" s="6" t="s">
        <v>221</v>
      </c>
      <c r="B60" s="7" t="s">
        <v>90</v>
      </c>
      <c r="C60" s="7" t="s">
        <v>91</v>
      </c>
      <c r="D60" s="10" t="s">
        <v>222</v>
      </c>
      <c r="E60" s="10" t="s">
        <v>62</v>
      </c>
      <c r="F60" s="10" t="s">
        <v>105</v>
      </c>
      <c r="G60" s="16">
        <v>2.6568687201656728E-5</v>
      </c>
      <c r="H60" s="7" t="s">
        <v>29</v>
      </c>
      <c r="K60" s="6" t="s">
        <v>1580</v>
      </c>
      <c r="L60" s="7" t="s">
        <v>90</v>
      </c>
      <c r="M60" s="7" t="s">
        <v>1499</v>
      </c>
      <c r="N60" s="10" t="s">
        <v>1581</v>
      </c>
      <c r="O60" s="10" t="s">
        <v>62</v>
      </c>
      <c r="P60" s="10" t="s">
        <v>93</v>
      </c>
      <c r="Q60" s="16">
        <v>2.0256898259268852E-23</v>
      </c>
      <c r="R60" s="7" t="s">
        <v>94</v>
      </c>
    </row>
    <row r="61" spans="1:18" x14ac:dyDescent="0.35">
      <c r="A61" s="6" t="s">
        <v>223</v>
      </c>
      <c r="B61" s="7" t="s">
        <v>90</v>
      </c>
      <c r="C61" s="7" t="s">
        <v>91</v>
      </c>
      <c r="D61" s="10" t="s">
        <v>224</v>
      </c>
      <c r="E61" s="10" t="s">
        <v>62</v>
      </c>
      <c r="F61" s="10" t="s">
        <v>105</v>
      </c>
      <c r="G61" s="16">
        <v>3.0985532449233283E-6</v>
      </c>
      <c r="H61" s="7" t="s">
        <v>29</v>
      </c>
      <c r="K61" s="6" t="s">
        <v>1582</v>
      </c>
      <c r="L61" s="7" t="s">
        <v>90</v>
      </c>
      <c r="M61" s="7" t="s">
        <v>1499</v>
      </c>
      <c r="N61" s="10" t="s">
        <v>1583</v>
      </c>
      <c r="O61" s="10" t="s">
        <v>62</v>
      </c>
      <c r="P61" s="10" t="s">
        <v>93</v>
      </c>
      <c r="Q61" s="16">
        <v>2.9059863381227114E-21</v>
      </c>
      <c r="R61" s="7" t="s">
        <v>94</v>
      </c>
    </row>
    <row r="62" spans="1:18" x14ac:dyDescent="0.35">
      <c r="A62" s="6" t="s">
        <v>225</v>
      </c>
      <c r="B62" s="7" t="s">
        <v>90</v>
      </c>
      <c r="C62" s="7" t="s">
        <v>91</v>
      </c>
      <c r="D62" s="10" t="s">
        <v>226</v>
      </c>
      <c r="E62" s="10" t="s">
        <v>62</v>
      </c>
      <c r="F62" s="10" t="s">
        <v>105</v>
      </c>
      <c r="G62" s="16">
        <v>5.1305250058238341E-5</v>
      </c>
      <c r="H62" s="7" t="s">
        <v>29</v>
      </c>
      <c r="K62" s="6" t="s">
        <v>1584</v>
      </c>
      <c r="L62" s="7" t="s">
        <v>90</v>
      </c>
      <c r="M62" s="7" t="s">
        <v>1495</v>
      </c>
      <c r="N62" s="10" t="s">
        <v>1585</v>
      </c>
      <c r="O62" s="10" t="s">
        <v>62</v>
      </c>
      <c r="P62" s="10" t="s">
        <v>93</v>
      </c>
      <c r="Q62" s="16">
        <v>8.8366810440803742E-24</v>
      </c>
      <c r="R62" s="7" t="s">
        <v>94</v>
      </c>
    </row>
    <row r="63" spans="1:18" x14ac:dyDescent="0.35">
      <c r="A63" s="6" t="s">
        <v>227</v>
      </c>
      <c r="B63" s="7" t="s">
        <v>90</v>
      </c>
      <c r="C63" s="7" t="s">
        <v>91</v>
      </c>
      <c r="D63" s="10" t="s">
        <v>228</v>
      </c>
      <c r="E63" s="10" t="s">
        <v>62</v>
      </c>
      <c r="F63" s="10" t="s">
        <v>93</v>
      </c>
      <c r="G63" s="16">
        <v>3.1561590088067809E-18</v>
      </c>
      <c r="H63" s="7" t="s">
        <v>94</v>
      </c>
      <c r="K63" s="6" t="s">
        <v>1584</v>
      </c>
      <c r="L63" s="7" t="s">
        <v>90</v>
      </c>
      <c r="M63" s="7" t="s">
        <v>1523</v>
      </c>
      <c r="N63" s="10" t="s">
        <v>1586</v>
      </c>
      <c r="O63" s="10" t="s">
        <v>62</v>
      </c>
      <c r="P63" s="10" t="s">
        <v>93</v>
      </c>
      <c r="Q63" s="16">
        <v>2.0829512789098958E-17</v>
      </c>
      <c r="R63" s="7" t="s">
        <v>94</v>
      </c>
    </row>
    <row r="64" spans="1:18" x14ac:dyDescent="0.35">
      <c r="A64" s="6" t="s">
        <v>229</v>
      </c>
      <c r="B64" s="7" t="s">
        <v>90</v>
      </c>
      <c r="C64" s="7" t="s">
        <v>91</v>
      </c>
      <c r="D64" s="10" t="s">
        <v>230</v>
      </c>
      <c r="E64" s="10" t="s">
        <v>62</v>
      </c>
      <c r="F64" s="10" t="s">
        <v>93</v>
      </c>
      <c r="G64" s="16">
        <v>8.5693666800847466E-12</v>
      </c>
      <c r="H64" s="7" t="s">
        <v>94</v>
      </c>
      <c r="K64" s="6" t="s">
        <v>1584</v>
      </c>
      <c r="L64" s="7" t="s">
        <v>90</v>
      </c>
      <c r="M64" s="7" t="s">
        <v>1499</v>
      </c>
      <c r="N64" s="10" t="s">
        <v>1587</v>
      </c>
      <c r="O64" s="10" t="s">
        <v>62</v>
      </c>
      <c r="P64" s="10" t="s">
        <v>93</v>
      </c>
      <c r="Q64" s="16">
        <v>6.0622593978235268E-23</v>
      </c>
      <c r="R64" s="7" t="s">
        <v>94</v>
      </c>
    </row>
    <row r="65" spans="1:18" x14ac:dyDescent="0.35">
      <c r="A65" s="6" t="s">
        <v>231</v>
      </c>
      <c r="B65" s="7" t="s">
        <v>90</v>
      </c>
      <c r="C65" s="7" t="s">
        <v>91</v>
      </c>
      <c r="D65" s="10" t="s">
        <v>232</v>
      </c>
      <c r="E65" s="10" t="s">
        <v>62</v>
      </c>
      <c r="F65" s="10" t="s">
        <v>93</v>
      </c>
      <c r="G65" s="16">
        <v>2.8474023275559372E-7</v>
      </c>
      <c r="H65" s="7" t="s">
        <v>94</v>
      </c>
      <c r="K65" s="6" t="s">
        <v>1584</v>
      </c>
      <c r="L65" s="7" t="s">
        <v>90</v>
      </c>
      <c r="M65" s="7" t="s">
        <v>1492</v>
      </c>
      <c r="N65" s="10" t="s">
        <v>1588</v>
      </c>
      <c r="O65" s="10" t="s">
        <v>62</v>
      </c>
      <c r="P65" s="10" t="s">
        <v>93</v>
      </c>
      <c r="Q65" s="16">
        <v>3.5776706156281103E-19</v>
      </c>
      <c r="R65" s="7" t="s">
        <v>94</v>
      </c>
    </row>
    <row r="66" spans="1:18" x14ac:dyDescent="0.35">
      <c r="A66" s="6" t="s">
        <v>233</v>
      </c>
      <c r="B66" s="7" t="s">
        <v>90</v>
      </c>
      <c r="C66" s="7" t="s">
        <v>91</v>
      </c>
      <c r="D66" s="10" t="s">
        <v>234</v>
      </c>
      <c r="E66" s="10" t="s">
        <v>62</v>
      </c>
      <c r="F66" s="10" t="s">
        <v>93</v>
      </c>
      <c r="G66" s="16">
        <v>4.080202827973958E-6</v>
      </c>
      <c r="H66" s="7" t="s">
        <v>94</v>
      </c>
      <c r="K66" s="6" t="s">
        <v>1589</v>
      </c>
      <c r="L66" s="7" t="s">
        <v>90</v>
      </c>
      <c r="M66" s="7" t="s">
        <v>1492</v>
      </c>
      <c r="N66" s="10" t="s">
        <v>1590</v>
      </c>
      <c r="O66" s="10" t="s">
        <v>62</v>
      </c>
      <c r="P66" s="10" t="s">
        <v>93</v>
      </c>
      <c r="Q66" s="16">
        <v>1.3398741609538939E-14</v>
      </c>
      <c r="R66" s="7" t="s">
        <v>94</v>
      </c>
    </row>
    <row r="67" spans="1:18" x14ac:dyDescent="0.35">
      <c r="A67" s="6" t="s">
        <v>235</v>
      </c>
      <c r="B67" s="7" t="s">
        <v>90</v>
      </c>
      <c r="C67" s="7" t="s">
        <v>91</v>
      </c>
      <c r="D67" s="10" t="s">
        <v>236</v>
      </c>
      <c r="E67" s="10" t="s">
        <v>62</v>
      </c>
      <c r="F67" s="10" t="s">
        <v>93</v>
      </c>
      <c r="G67" s="16">
        <v>7.8769096692307193E-18</v>
      </c>
      <c r="H67" s="7" t="s">
        <v>94</v>
      </c>
      <c r="K67" s="6" t="s">
        <v>1595</v>
      </c>
      <c r="L67" s="7" t="s">
        <v>90</v>
      </c>
      <c r="M67" s="7" t="s">
        <v>1596</v>
      </c>
      <c r="N67" s="10" t="s">
        <v>1597</v>
      </c>
      <c r="O67" s="10" t="s">
        <v>62</v>
      </c>
      <c r="P67" s="10" t="s">
        <v>93</v>
      </c>
      <c r="Q67" s="16">
        <v>8.0588404318087589E-9</v>
      </c>
      <c r="R67" s="7" t="s">
        <v>94</v>
      </c>
    </row>
    <row r="68" spans="1:18" x14ac:dyDescent="0.35">
      <c r="A68" s="6" t="s">
        <v>237</v>
      </c>
      <c r="B68" s="7" t="s">
        <v>90</v>
      </c>
      <c r="C68" s="7" t="s">
        <v>91</v>
      </c>
      <c r="D68" s="10" t="s">
        <v>238</v>
      </c>
      <c r="E68" s="10" t="s">
        <v>62</v>
      </c>
      <c r="F68" s="10" t="s">
        <v>93</v>
      </c>
      <c r="G68" s="16">
        <v>2.9726388937474048E-16</v>
      </c>
      <c r="H68" s="7" t="s">
        <v>94</v>
      </c>
      <c r="K68" s="6" t="s">
        <v>1598</v>
      </c>
      <c r="L68" s="7" t="s">
        <v>90</v>
      </c>
      <c r="M68" s="7" t="s">
        <v>1596</v>
      </c>
      <c r="N68" s="10" t="s">
        <v>1599</v>
      </c>
      <c r="O68" s="10" t="s">
        <v>62</v>
      </c>
      <c r="P68" s="10" t="s">
        <v>93</v>
      </c>
      <c r="Q68" s="16">
        <v>1.1040266647887516E-10</v>
      </c>
      <c r="R68" s="7" t="s">
        <v>94</v>
      </c>
    </row>
    <row r="69" spans="1:18" x14ac:dyDescent="0.35">
      <c r="A69" s="6" t="s">
        <v>239</v>
      </c>
      <c r="B69" s="7" t="s">
        <v>90</v>
      </c>
      <c r="C69" s="7" t="s">
        <v>146</v>
      </c>
      <c r="D69" s="10" t="s">
        <v>240</v>
      </c>
      <c r="E69" s="10" t="s">
        <v>62</v>
      </c>
      <c r="F69" s="10" t="s">
        <v>93</v>
      </c>
      <c r="G69" s="16">
        <v>4.8122651442980058E-15</v>
      </c>
      <c r="H69" s="7" t="s">
        <v>94</v>
      </c>
      <c r="K69" s="6" t="s">
        <v>1600</v>
      </c>
      <c r="L69" s="7" t="s">
        <v>90</v>
      </c>
      <c r="M69" s="7" t="s">
        <v>1596</v>
      </c>
      <c r="N69" s="10" t="s">
        <v>1601</v>
      </c>
      <c r="O69" s="10" t="s">
        <v>62</v>
      </c>
      <c r="P69" s="10" t="s">
        <v>93</v>
      </c>
      <c r="Q69" s="16">
        <v>1.1693507846488926E-2</v>
      </c>
      <c r="R69" s="7" t="s">
        <v>94</v>
      </c>
    </row>
    <row r="70" spans="1:18" x14ac:dyDescent="0.35">
      <c r="A70" s="6" t="s">
        <v>241</v>
      </c>
      <c r="B70" s="7" t="s">
        <v>90</v>
      </c>
      <c r="C70" s="7" t="s">
        <v>91</v>
      </c>
      <c r="D70" s="10" t="s">
        <v>242</v>
      </c>
      <c r="E70" s="10" t="s">
        <v>62</v>
      </c>
      <c r="F70" s="10" t="s">
        <v>93</v>
      </c>
      <c r="G70" s="16">
        <v>1.2528438350499202E-10</v>
      </c>
      <c r="H70" s="7" t="s">
        <v>94</v>
      </c>
      <c r="K70" s="6" t="s">
        <v>1604</v>
      </c>
      <c r="L70" s="7" t="s">
        <v>90</v>
      </c>
      <c r="M70" s="7" t="s">
        <v>1596</v>
      </c>
      <c r="N70" s="10" t="s">
        <v>1605</v>
      </c>
      <c r="O70" s="10" t="s">
        <v>62</v>
      </c>
      <c r="P70" s="10" t="s">
        <v>93</v>
      </c>
      <c r="Q70" s="16">
        <v>5.433821399473752E-14</v>
      </c>
      <c r="R70" s="7" t="s">
        <v>94</v>
      </c>
    </row>
    <row r="71" spans="1:18" x14ac:dyDescent="0.35">
      <c r="A71" s="6" t="s">
        <v>243</v>
      </c>
      <c r="B71" s="7" t="s">
        <v>90</v>
      </c>
      <c r="C71" s="7" t="s">
        <v>91</v>
      </c>
      <c r="D71" s="10" t="s">
        <v>244</v>
      </c>
      <c r="E71" s="10" t="s">
        <v>62</v>
      </c>
      <c r="F71" s="10" t="s">
        <v>93</v>
      </c>
      <c r="G71" s="16">
        <v>9.0205812659175124E-15</v>
      </c>
      <c r="H71" s="7" t="s">
        <v>94</v>
      </c>
      <c r="K71" s="6" t="s">
        <v>1606</v>
      </c>
      <c r="L71" s="7" t="s">
        <v>90</v>
      </c>
      <c r="M71" s="7" t="s">
        <v>1596</v>
      </c>
      <c r="N71" s="10" t="s">
        <v>1607</v>
      </c>
      <c r="O71" s="10" t="s">
        <v>62</v>
      </c>
      <c r="P71" s="10" t="s">
        <v>93</v>
      </c>
      <c r="Q71" s="16">
        <v>-2.5252726843043929E-3</v>
      </c>
      <c r="R71" s="7" t="s">
        <v>94</v>
      </c>
    </row>
    <row r="72" spans="1:18" x14ac:dyDescent="0.35">
      <c r="A72" s="6" t="s">
        <v>245</v>
      </c>
      <c r="B72" s="7" t="s">
        <v>90</v>
      </c>
      <c r="C72" s="7" t="s">
        <v>91</v>
      </c>
      <c r="D72" s="10" t="s">
        <v>246</v>
      </c>
      <c r="E72" s="10" t="s">
        <v>62</v>
      </c>
      <c r="F72" s="10" t="s">
        <v>93</v>
      </c>
      <c r="G72" s="16">
        <v>1.1379752136321315E-4</v>
      </c>
      <c r="H72" s="7" t="s">
        <v>94</v>
      </c>
      <c r="K72" s="6" t="s">
        <v>1608</v>
      </c>
      <c r="L72" s="7" t="s">
        <v>90</v>
      </c>
      <c r="M72" s="7" t="s">
        <v>1596</v>
      </c>
      <c r="N72" s="10" t="s">
        <v>1609</v>
      </c>
      <c r="O72" s="10" t="s">
        <v>62</v>
      </c>
      <c r="P72" s="10" t="s">
        <v>93</v>
      </c>
      <c r="Q72" s="16">
        <v>5.6594063750077056E-5</v>
      </c>
      <c r="R72" s="7" t="s">
        <v>94</v>
      </c>
    </row>
    <row r="73" spans="1:18" x14ac:dyDescent="0.35">
      <c r="A73" s="6" t="s">
        <v>247</v>
      </c>
      <c r="B73" s="7" t="s">
        <v>90</v>
      </c>
      <c r="C73" s="7" t="s">
        <v>91</v>
      </c>
      <c r="D73" s="10" t="s">
        <v>248</v>
      </c>
      <c r="E73" s="10" t="s">
        <v>62</v>
      </c>
      <c r="F73" s="10" t="s">
        <v>93</v>
      </c>
      <c r="G73" s="16">
        <v>7.6997360011700383E-7</v>
      </c>
      <c r="H73" s="7" t="s">
        <v>94</v>
      </c>
      <c r="K73" s="6" t="s">
        <v>1610</v>
      </c>
      <c r="L73" s="7" t="s">
        <v>90</v>
      </c>
      <c r="M73" s="7" t="s">
        <v>1596</v>
      </c>
      <c r="N73" s="10" t="s">
        <v>1611</v>
      </c>
      <c r="O73" s="10" t="s">
        <v>62</v>
      </c>
      <c r="P73" s="10" t="s">
        <v>93</v>
      </c>
      <c r="Q73" s="16">
        <v>4.9314766641626814E-14</v>
      </c>
      <c r="R73" s="7" t="s">
        <v>94</v>
      </c>
    </row>
    <row r="74" spans="1:18" x14ac:dyDescent="0.35">
      <c r="A74" s="6" t="s">
        <v>249</v>
      </c>
      <c r="B74" s="7" t="s">
        <v>90</v>
      </c>
      <c r="C74" s="7" t="s">
        <v>91</v>
      </c>
      <c r="D74" s="10" t="s">
        <v>250</v>
      </c>
      <c r="E74" s="10" t="s">
        <v>62</v>
      </c>
      <c r="F74" s="10" t="s">
        <v>93</v>
      </c>
      <c r="G74" s="16">
        <v>2.0118972056550298E-10</v>
      </c>
      <c r="H74" s="7" t="s">
        <v>94</v>
      </c>
      <c r="K74" s="6" t="s">
        <v>1612</v>
      </c>
      <c r="L74" s="7" t="s">
        <v>90</v>
      </c>
      <c r="M74" s="7" t="s">
        <v>1596</v>
      </c>
      <c r="N74" s="10" t="s">
        <v>1613</v>
      </c>
      <c r="O74" s="10" t="s">
        <v>62</v>
      </c>
      <c r="P74" s="10" t="s">
        <v>93</v>
      </c>
      <c r="Q74" s="16">
        <v>5.5601060847358136E-5</v>
      </c>
      <c r="R74" s="7" t="s">
        <v>94</v>
      </c>
    </row>
    <row r="75" spans="1:18" x14ac:dyDescent="0.35">
      <c r="A75" s="6" t="s">
        <v>251</v>
      </c>
      <c r="B75" s="7" t="s">
        <v>90</v>
      </c>
      <c r="C75" s="7" t="s">
        <v>91</v>
      </c>
      <c r="D75" s="10" t="s">
        <v>252</v>
      </c>
      <c r="E75" s="10" t="s">
        <v>62</v>
      </c>
      <c r="F75" s="10" t="s">
        <v>93</v>
      </c>
      <c r="G75" s="16">
        <v>1.748800766673915E-2</v>
      </c>
      <c r="H75" s="7" t="s">
        <v>94</v>
      </c>
      <c r="K75" s="6" t="s">
        <v>1614</v>
      </c>
      <c r="L75" s="7" t="s">
        <v>90</v>
      </c>
      <c r="M75" s="7" t="s">
        <v>1596</v>
      </c>
      <c r="N75" s="10" t="s">
        <v>1615</v>
      </c>
      <c r="O75" s="10" t="s">
        <v>62</v>
      </c>
      <c r="P75" s="10" t="s">
        <v>93</v>
      </c>
      <c r="Q75" s="16">
        <v>-2.0381032641330956E-4</v>
      </c>
      <c r="R75" s="7" t="s">
        <v>94</v>
      </c>
    </row>
    <row r="76" spans="1:18" x14ac:dyDescent="0.35">
      <c r="A76" s="6" t="s">
        <v>253</v>
      </c>
      <c r="B76" s="7" t="s">
        <v>90</v>
      </c>
      <c r="C76" s="7" t="s">
        <v>148</v>
      </c>
      <c r="D76" s="10" t="s">
        <v>254</v>
      </c>
      <c r="E76" s="10" t="s">
        <v>62</v>
      </c>
      <c r="F76" s="10" t="s">
        <v>93</v>
      </c>
      <c r="G76" s="16">
        <v>4.9649359346761976E-15</v>
      </c>
      <c r="H76" s="7" t="s">
        <v>94</v>
      </c>
      <c r="K76" s="6" t="s">
        <v>1616</v>
      </c>
      <c r="L76" s="7" t="s">
        <v>90</v>
      </c>
      <c r="M76" s="7" t="s">
        <v>1596</v>
      </c>
      <c r="N76" s="10" t="s">
        <v>1617</v>
      </c>
      <c r="O76" s="10" t="s">
        <v>62</v>
      </c>
      <c r="P76" s="10" t="s">
        <v>93</v>
      </c>
      <c r="Q76" s="16">
        <v>-0.12373836153091554</v>
      </c>
      <c r="R76" s="7" t="s">
        <v>94</v>
      </c>
    </row>
    <row r="77" spans="1:18" x14ac:dyDescent="0.35">
      <c r="A77" s="6" t="s">
        <v>255</v>
      </c>
      <c r="B77" s="7" t="s">
        <v>90</v>
      </c>
      <c r="C77" s="7" t="s">
        <v>148</v>
      </c>
      <c r="D77" s="10" t="s">
        <v>256</v>
      </c>
      <c r="E77" s="10" t="s">
        <v>62</v>
      </c>
      <c r="F77" s="10" t="s">
        <v>93</v>
      </c>
      <c r="G77" s="16">
        <v>3.2180524905064185E-10</v>
      </c>
      <c r="H77" s="7" t="s">
        <v>94</v>
      </c>
      <c r="K77" s="6" t="s">
        <v>1618</v>
      </c>
      <c r="L77" s="7" t="s">
        <v>90</v>
      </c>
      <c r="M77" s="7" t="s">
        <v>1495</v>
      </c>
      <c r="N77" s="10" t="s">
        <v>1619</v>
      </c>
      <c r="O77" s="10" t="s">
        <v>62</v>
      </c>
      <c r="P77" s="10" t="s">
        <v>93</v>
      </c>
      <c r="Q77" s="16">
        <v>1.5571138888404478E-22</v>
      </c>
      <c r="R77" s="7" t="s">
        <v>94</v>
      </c>
    </row>
    <row r="78" spans="1:18" x14ac:dyDescent="0.35">
      <c r="A78" s="6" t="s">
        <v>257</v>
      </c>
      <c r="B78" s="7" t="s">
        <v>90</v>
      </c>
      <c r="C78" s="7" t="s">
        <v>91</v>
      </c>
      <c r="D78" s="10" t="s">
        <v>258</v>
      </c>
      <c r="E78" s="10" t="s">
        <v>62</v>
      </c>
      <c r="F78" s="10" t="s">
        <v>93</v>
      </c>
      <c r="G78" s="16">
        <v>1.2612077045556736E-15</v>
      </c>
      <c r="H78" s="7" t="s">
        <v>94</v>
      </c>
      <c r="K78" s="6" t="s">
        <v>1618</v>
      </c>
      <c r="L78" s="7" t="s">
        <v>90</v>
      </c>
      <c r="M78" s="7" t="s">
        <v>1523</v>
      </c>
      <c r="N78" s="10" t="s">
        <v>1620</v>
      </c>
      <c r="O78" s="10" t="s">
        <v>62</v>
      </c>
      <c r="P78" s="10" t="s">
        <v>93</v>
      </c>
      <c r="Q78" s="16">
        <v>3.2350144804422496E-19</v>
      </c>
      <c r="R78" s="7" t="s">
        <v>94</v>
      </c>
    </row>
    <row r="79" spans="1:18" x14ac:dyDescent="0.35">
      <c r="A79" s="6" t="s">
        <v>259</v>
      </c>
      <c r="B79" s="7" t="s">
        <v>90</v>
      </c>
      <c r="C79" s="7" t="s">
        <v>91</v>
      </c>
      <c r="D79" s="10" t="s">
        <v>260</v>
      </c>
      <c r="E79" s="10" t="s">
        <v>62</v>
      </c>
      <c r="F79" s="10" t="s">
        <v>93</v>
      </c>
      <c r="G79" s="16">
        <v>2.0365143291319805E-5</v>
      </c>
      <c r="H79" s="7" t="s">
        <v>94</v>
      </c>
      <c r="K79" s="6" t="s">
        <v>1618</v>
      </c>
      <c r="L79" s="7" t="s">
        <v>90</v>
      </c>
      <c r="M79" s="7" t="s">
        <v>1497</v>
      </c>
      <c r="N79" s="10" t="s">
        <v>1621</v>
      </c>
      <c r="O79" s="10" t="s">
        <v>62</v>
      </c>
      <c r="P79" s="10" t="s">
        <v>93</v>
      </c>
      <c r="Q79" s="16">
        <v>2.0976902842360745E-15</v>
      </c>
      <c r="R79" s="7" t="s">
        <v>94</v>
      </c>
    </row>
    <row r="80" spans="1:18" x14ac:dyDescent="0.35">
      <c r="A80" s="6" t="s">
        <v>261</v>
      </c>
      <c r="B80" s="7" t="s">
        <v>90</v>
      </c>
      <c r="C80" s="7" t="s">
        <v>91</v>
      </c>
      <c r="D80" s="10" t="s">
        <v>262</v>
      </c>
      <c r="E80" s="10" t="s">
        <v>62</v>
      </c>
      <c r="F80" s="10" t="s">
        <v>93</v>
      </c>
      <c r="G80" s="16">
        <v>6.375979074299624E-10</v>
      </c>
      <c r="H80" s="7" t="s">
        <v>94</v>
      </c>
      <c r="K80" s="6" t="s">
        <v>1618</v>
      </c>
      <c r="L80" s="7" t="s">
        <v>90</v>
      </c>
      <c r="M80" s="7" t="s">
        <v>1622</v>
      </c>
      <c r="N80" s="10" t="s">
        <v>1623</v>
      </c>
      <c r="O80" s="10" t="s">
        <v>62</v>
      </c>
      <c r="P80" s="10" t="s">
        <v>93</v>
      </c>
      <c r="Q80" s="16">
        <v>2.7701162128518253E-13</v>
      </c>
      <c r="R80" s="7" t="s">
        <v>94</v>
      </c>
    </row>
    <row r="81" spans="1:18" x14ac:dyDescent="0.35">
      <c r="A81" s="6" t="s">
        <v>263</v>
      </c>
      <c r="B81" s="7" t="s">
        <v>90</v>
      </c>
      <c r="C81" s="7" t="s">
        <v>91</v>
      </c>
      <c r="D81" s="10" t="s">
        <v>264</v>
      </c>
      <c r="E81" s="10" t="s">
        <v>62</v>
      </c>
      <c r="F81" s="10" t="s">
        <v>93</v>
      </c>
      <c r="G81" s="16">
        <v>4.2519692677798874E-9</v>
      </c>
      <c r="H81" s="7" t="s">
        <v>94</v>
      </c>
      <c r="K81" s="6" t="s">
        <v>1618</v>
      </c>
      <c r="L81" s="7" t="s">
        <v>90</v>
      </c>
      <c r="M81" s="7" t="s">
        <v>1499</v>
      </c>
      <c r="N81" s="10" t="s">
        <v>1624</v>
      </c>
      <c r="O81" s="10" t="s">
        <v>62</v>
      </c>
      <c r="P81" s="10" t="s">
        <v>93</v>
      </c>
      <c r="Q81" s="16">
        <v>1.3818359174150569E-12</v>
      </c>
      <c r="R81" s="7" t="s">
        <v>94</v>
      </c>
    </row>
    <row r="82" spans="1:18" x14ac:dyDescent="0.35">
      <c r="A82" s="6" t="s">
        <v>265</v>
      </c>
      <c r="B82" s="7" t="s">
        <v>90</v>
      </c>
      <c r="C82" s="7" t="s">
        <v>91</v>
      </c>
      <c r="D82" s="10" t="s">
        <v>266</v>
      </c>
      <c r="E82" s="10" t="s">
        <v>62</v>
      </c>
      <c r="F82" s="10" t="s">
        <v>93</v>
      </c>
      <c r="G82" s="16">
        <v>1.2785892193298136E-10</v>
      </c>
      <c r="H82" s="7" t="s">
        <v>94</v>
      </c>
      <c r="K82" s="6" t="s">
        <v>1618</v>
      </c>
      <c r="L82" s="7" t="s">
        <v>90</v>
      </c>
      <c r="M82" s="7" t="s">
        <v>1492</v>
      </c>
      <c r="N82" s="10" t="s">
        <v>1625</v>
      </c>
      <c r="O82" s="10" t="s">
        <v>62</v>
      </c>
      <c r="P82" s="10" t="s">
        <v>93</v>
      </c>
      <c r="Q82" s="16">
        <v>1.4711613316598452E-21</v>
      </c>
      <c r="R82" s="7" t="s">
        <v>94</v>
      </c>
    </row>
    <row r="83" spans="1:18" x14ac:dyDescent="0.35">
      <c r="A83" s="6" t="s">
        <v>267</v>
      </c>
      <c r="B83" s="7" t="s">
        <v>90</v>
      </c>
      <c r="C83" s="7" t="s">
        <v>129</v>
      </c>
      <c r="D83" s="10" t="s">
        <v>268</v>
      </c>
      <c r="E83" s="10" t="s">
        <v>62</v>
      </c>
      <c r="F83" s="10" t="s">
        <v>93</v>
      </c>
      <c r="G83" s="16">
        <v>1.6344148525985099E-19</v>
      </c>
      <c r="H83" s="7" t="s">
        <v>94</v>
      </c>
      <c r="K83" s="6" t="s">
        <v>1626</v>
      </c>
      <c r="L83" s="7" t="s">
        <v>90</v>
      </c>
      <c r="M83" s="7" t="s">
        <v>1497</v>
      </c>
      <c r="N83" s="10" t="s">
        <v>1627</v>
      </c>
      <c r="O83" s="10" t="s">
        <v>62</v>
      </c>
      <c r="P83" s="10" t="s">
        <v>93</v>
      </c>
      <c r="Q83" s="16">
        <v>4.7979217257149815E-13</v>
      </c>
      <c r="R83" s="7" t="s">
        <v>94</v>
      </c>
    </row>
    <row r="84" spans="1:18" x14ac:dyDescent="0.35">
      <c r="A84" s="6" t="s">
        <v>269</v>
      </c>
      <c r="B84" s="7" t="s">
        <v>90</v>
      </c>
      <c r="C84" s="7" t="s">
        <v>91</v>
      </c>
      <c r="D84" s="10" t="s">
        <v>270</v>
      </c>
      <c r="E84" s="10" t="s">
        <v>62</v>
      </c>
      <c r="F84" s="10" t="s">
        <v>93</v>
      </c>
      <c r="G84" s="16">
        <v>3.9124002284253976E-13</v>
      </c>
      <c r="H84" s="7" t="s">
        <v>94</v>
      </c>
      <c r="K84" s="6" t="s">
        <v>1626</v>
      </c>
      <c r="L84" s="7" t="s">
        <v>90</v>
      </c>
      <c r="M84" s="7" t="s">
        <v>1622</v>
      </c>
      <c r="N84" s="10" t="s">
        <v>1628</v>
      </c>
      <c r="O84" s="10" t="s">
        <v>62</v>
      </c>
      <c r="P84" s="10" t="s">
        <v>93</v>
      </c>
      <c r="Q84" s="16">
        <v>5.5126154363285977E-14</v>
      </c>
      <c r="R84" s="7" t="s">
        <v>94</v>
      </c>
    </row>
    <row r="85" spans="1:18" x14ac:dyDescent="0.35">
      <c r="A85" s="6" t="s">
        <v>271</v>
      </c>
      <c r="B85" s="7" t="s">
        <v>90</v>
      </c>
      <c r="C85" s="7" t="s">
        <v>91</v>
      </c>
      <c r="D85" s="10" t="s">
        <v>272</v>
      </c>
      <c r="E85" s="10" t="s">
        <v>62</v>
      </c>
      <c r="F85" s="10" t="s">
        <v>93</v>
      </c>
      <c r="G85" s="16">
        <v>3.0014137156979126E-7</v>
      </c>
      <c r="H85" s="7" t="s">
        <v>94</v>
      </c>
      <c r="K85" s="6" t="s">
        <v>1626</v>
      </c>
      <c r="L85" s="7" t="s">
        <v>90</v>
      </c>
      <c r="M85" s="7" t="s">
        <v>1499</v>
      </c>
      <c r="N85" s="10" t="s">
        <v>1629</v>
      </c>
      <c r="O85" s="10" t="s">
        <v>62</v>
      </c>
      <c r="P85" s="10" t="s">
        <v>93</v>
      </c>
      <c r="Q85" s="16">
        <v>5.2466056629400053E-13</v>
      </c>
      <c r="R85" s="7" t="s">
        <v>94</v>
      </c>
    </row>
    <row r="86" spans="1:18" x14ac:dyDescent="0.35">
      <c r="A86" s="6" t="s">
        <v>273</v>
      </c>
      <c r="B86" s="7" t="s">
        <v>90</v>
      </c>
      <c r="C86" s="7" t="s">
        <v>91</v>
      </c>
      <c r="D86" s="10" t="s">
        <v>274</v>
      </c>
      <c r="E86" s="10" t="s">
        <v>62</v>
      </c>
      <c r="F86" s="10" t="s">
        <v>93</v>
      </c>
      <c r="G86" s="16">
        <v>5.6627567655090669E-11</v>
      </c>
      <c r="H86" s="7" t="s">
        <v>94</v>
      </c>
      <c r="K86" s="6" t="s">
        <v>1626</v>
      </c>
      <c r="L86" s="7" t="s">
        <v>90</v>
      </c>
      <c r="M86" s="7" t="s">
        <v>1492</v>
      </c>
      <c r="N86" s="10" t="s">
        <v>1630</v>
      </c>
      <c r="O86" s="10" t="s">
        <v>62</v>
      </c>
      <c r="P86" s="10" t="s">
        <v>93</v>
      </c>
      <c r="Q86" s="16">
        <v>9.1719294591985368E-23</v>
      </c>
      <c r="R86" s="7" t="s">
        <v>94</v>
      </c>
    </row>
    <row r="87" spans="1:18" x14ac:dyDescent="0.35">
      <c r="A87" s="6" t="s">
        <v>275</v>
      </c>
      <c r="B87" s="7" t="s">
        <v>90</v>
      </c>
      <c r="C87" s="7" t="s">
        <v>91</v>
      </c>
      <c r="D87" s="10" t="s">
        <v>276</v>
      </c>
      <c r="E87" s="10" t="s">
        <v>62</v>
      </c>
      <c r="F87" s="10" t="s">
        <v>93</v>
      </c>
      <c r="G87" s="16">
        <v>3.9450210547166199E-7</v>
      </c>
      <c r="H87" s="7" t="s">
        <v>94</v>
      </c>
      <c r="K87" s="6" t="s">
        <v>1631</v>
      </c>
      <c r="L87" s="7" t="s">
        <v>90</v>
      </c>
      <c r="M87" s="7" t="s">
        <v>1523</v>
      </c>
      <c r="N87" s="10" t="s">
        <v>1632</v>
      </c>
      <c r="O87" s="10" t="s">
        <v>62</v>
      </c>
      <c r="P87" s="10" t="s">
        <v>93</v>
      </c>
      <c r="Q87" s="16">
        <v>2.7988669550748773E-15</v>
      </c>
      <c r="R87" s="7" t="s">
        <v>94</v>
      </c>
    </row>
    <row r="88" spans="1:18" x14ac:dyDescent="0.35">
      <c r="A88" s="6" t="s">
        <v>277</v>
      </c>
      <c r="B88" s="7" t="s">
        <v>90</v>
      </c>
      <c r="C88" s="7" t="s">
        <v>148</v>
      </c>
      <c r="D88" s="10" t="s">
        <v>278</v>
      </c>
      <c r="E88" s="10" t="s">
        <v>62</v>
      </c>
      <c r="F88" s="10" t="s">
        <v>93</v>
      </c>
      <c r="G88" s="16">
        <v>9.076539955972327E-29</v>
      </c>
      <c r="H88" s="7" t="s">
        <v>94</v>
      </c>
      <c r="K88" s="6" t="s">
        <v>1631</v>
      </c>
      <c r="L88" s="7" t="s">
        <v>90</v>
      </c>
      <c r="M88" s="7" t="s">
        <v>1489</v>
      </c>
      <c r="N88" s="10" t="s">
        <v>1634</v>
      </c>
      <c r="O88" s="10" t="s">
        <v>62</v>
      </c>
      <c r="P88" s="10" t="s">
        <v>93</v>
      </c>
      <c r="Q88" s="16">
        <v>4.798221455866562E-14</v>
      </c>
      <c r="R88" s="7" t="s">
        <v>94</v>
      </c>
    </row>
    <row r="89" spans="1:18" x14ac:dyDescent="0.35">
      <c r="A89" s="6" t="s">
        <v>277</v>
      </c>
      <c r="B89" s="7" t="s">
        <v>90</v>
      </c>
      <c r="C89" s="7" t="s">
        <v>91</v>
      </c>
      <c r="D89" s="10" t="s">
        <v>279</v>
      </c>
      <c r="E89" s="10" t="s">
        <v>62</v>
      </c>
      <c r="F89" s="10" t="s">
        <v>93</v>
      </c>
      <c r="G89" s="16">
        <v>1.2426390321892745E-8</v>
      </c>
      <c r="H89" s="7" t="s">
        <v>94</v>
      </c>
      <c r="K89" s="6" t="s">
        <v>1636</v>
      </c>
      <c r="L89" s="7" t="s">
        <v>90</v>
      </c>
      <c r="M89" s="7" t="s">
        <v>1495</v>
      </c>
      <c r="N89" s="10" t="s">
        <v>1637</v>
      </c>
      <c r="O89" s="10" t="s">
        <v>62</v>
      </c>
      <c r="P89" s="10" t="s">
        <v>93</v>
      </c>
      <c r="Q89" s="16">
        <v>1.2943070775046934E-10</v>
      </c>
      <c r="R89" s="7" t="s">
        <v>94</v>
      </c>
    </row>
    <row r="90" spans="1:18" x14ac:dyDescent="0.35">
      <c r="A90" s="6" t="s">
        <v>280</v>
      </c>
      <c r="B90" s="7" t="s">
        <v>90</v>
      </c>
      <c r="C90" s="7" t="s">
        <v>91</v>
      </c>
      <c r="D90" s="10" t="s">
        <v>281</v>
      </c>
      <c r="E90" s="10" t="s">
        <v>62</v>
      </c>
      <c r="F90" s="10" t="s">
        <v>93</v>
      </c>
      <c r="G90" s="16">
        <v>1.2122228177968434E-6</v>
      </c>
      <c r="H90" s="7" t="s">
        <v>94</v>
      </c>
      <c r="K90" s="6" t="s">
        <v>1636</v>
      </c>
      <c r="L90" s="7" t="s">
        <v>90</v>
      </c>
      <c r="M90" s="7" t="s">
        <v>1523</v>
      </c>
      <c r="N90" s="10" t="s">
        <v>1638</v>
      </c>
      <c r="O90" s="10" t="s">
        <v>62</v>
      </c>
      <c r="P90" s="10" t="s">
        <v>93</v>
      </c>
      <c r="Q90" s="16">
        <v>3.4408289604972542E-13</v>
      </c>
      <c r="R90" s="7" t="s">
        <v>94</v>
      </c>
    </row>
    <row r="91" spans="1:18" x14ac:dyDescent="0.35">
      <c r="A91" s="6" t="s">
        <v>282</v>
      </c>
      <c r="B91" s="7" t="s">
        <v>90</v>
      </c>
      <c r="C91" s="7" t="s">
        <v>91</v>
      </c>
      <c r="D91" s="10" t="s">
        <v>283</v>
      </c>
      <c r="E91" s="10" t="s">
        <v>62</v>
      </c>
      <c r="F91" s="10" t="s">
        <v>93</v>
      </c>
      <c r="G91" s="16">
        <v>1.7663907301099292E-7</v>
      </c>
      <c r="H91" s="7" t="s">
        <v>94</v>
      </c>
      <c r="K91" s="6" t="s">
        <v>1636</v>
      </c>
      <c r="L91" s="7" t="s">
        <v>90</v>
      </c>
      <c r="M91" s="7" t="s">
        <v>1497</v>
      </c>
      <c r="N91" s="10" t="s">
        <v>1639</v>
      </c>
      <c r="O91" s="10" t="s">
        <v>62</v>
      </c>
      <c r="P91" s="10" t="s">
        <v>93</v>
      </c>
      <c r="Q91" s="16">
        <v>-8.5641848501865613E-10</v>
      </c>
      <c r="R91" s="7" t="s">
        <v>94</v>
      </c>
    </row>
    <row r="92" spans="1:18" x14ac:dyDescent="0.35">
      <c r="A92" s="6" t="s">
        <v>284</v>
      </c>
      <c r="B92" s="7" t="s">
        <v>90</v>
      </c>
      <c r="C92" s="7" t="s">
        <v>91</v>
      </c>
      <c r="D92" s="10" t="s">
        <v>285</v>
      </c>
      <c r="E92" s="10" t="s">
        <v>62</v>
      </c>
      <c r="F92" s="10" t="s">
        <v>93</v>
      </c>
      <c r="G92" s="16">
        <v>3.3690719108367558E-17</v>
      </c>
      <c r="H92" s="7" t="s">
        <v>94</v>
      </c>
      <c r="K92" s="6" t="s">
        <v>1636</v>
      </c>
      <c r="L92" s="7" t="s">
        <v>90</v>
      </c>
      <c r="M92" s="7" t="s">
        <v>1499</v>
      </c>
      <c r="N92" s="10" t="s">
        <v>1640</v>
      </c>
      <c r="O92" s="10" t="s">
        <v>62</v>
      </c>
      <c r="P92" s="10" t="s">
        <v>93</v>
      </c>
      <c r="Q92" s="16">
        <v>2.0789287942629596E-10</v>
      </c>
      <c r="R92" s="7" t="s">
        <v>94</v>
      </c>
    </row>
    <row r="93" spans="1:18" x14ac:dyDescent="0.35">
      <c r="A93" s="6" t="s">
        <v>286</v>
      </c>
      <c r="B93" s="7" t="s">
        <v>90</v>
      </c>
      <c r="C93" s="7" t="s">
        <v>91</v>
      </c>
      <c r="D93" s="10" t="s">
        <v>287</v>
      </c>
      <c r="E93" s="10" t="s">
        <v>62</v>
      </c>
      <c r="F93" s="10" t="s">
        <v>93</v>
      </c>
      <c r="G93" s="16">
        <v>3.2221620319563403E-8</v>
      </c>
      <c r="H93" s="7" t="s">
        <v>94</v>
      </c>
      <c r="K93" s="6" t="s">
        <v>1636</v>
      </c>
      <c r="L93" s="7" t="s">
        <v>90</v>
      </c>
      <c r="M93" s="7" t="s">
        <v>1492</v>
      </c>
      <c r="N93" s="10" t="s">
        <v>1641</v>
      </c>
      <c r="O93" s="10" t="s">
        <v>62</v>
      </c>
      <c r="P93" s="10" t="s">
        <v>93</v>
      </c>
      <c r="Q93" s="16">
        <v>2.2760239191780219E-15</v>
      </c>
      <c r="R93" s="7" t="s">
        <v>94</v>
      </c>
    </row>
    <row r="94" spans="1:18" x14ac:dyDescent="0.35">
      <c r="A94" s="6" t="s">
        <v>288</v>
      </c>
      <c r="B94" s="7" t="s">
        <v>90</v>
      </c>
      <c r="C94" s="7" t="s">
        <v>91</v>
      </c>
      <c r="D94" s="10" t="s">
        <v>289</v>
      </c>
      <c r="E94" s="10" t="s">
        <v>62</v>
      </c>
      <c r="F94" s="10" t="s">
        <v>93</v>
      </c>
      <c r="G94" s="16">
        <v>1.9927395804847357E-5</v>
      </c>
      <c r="H94" s="7" t="s">
        <v>94</v>
      </c>
      <c r="K94" s="6" t="s">
        <v>1642</v>
      </c>
      <c r="L94" s="7" t="s">
        <v>90</v>
      </c>
      <c r="M94" s="7" t="s">
        <v>1523</v>
      </c>
      <c r="N94" s="10" t="s">
        <v>1643</v>
      </c>
      <c r="O94" s="10" t="s">
        <v>62</v>
      </c>
      <c r="P94" s="10" t="s">
        <v>93</v>
      </c>
      <c r="Q94" s="16">
        <v>6.8898531023992892E-16</v>
      </c>
      <c r="R94" s="7" t="s">
        <v>94</v>
      </c>
    </row>
    <row r="95" spans="1:18" x14ac:dyDescent="0.35">
      <c r="A95" s="6" t="s">
        <v>290</v>
      </c>
      <c r="B95" s="7" t="s">
        <v>90</v>
      </c>
      <c r="C95" s="7" t="s">
        <v>91</v>
      </c>
      <c r="D95" s="10" t="s">
        <v>291</v>
      </c>
      <c r="E95" s="10" t="s">
        <v>62</v>
      </c>
      <c r="F95" s="10" t="s">
        <v>93</v>
      </c>
      <c r="G95" s="16">
        <v>2.6078229522735885E-13</v>
      </c>
      <c r="H95" s="7" t="s">
        <v>94</v>
      </c>
      <c r="K95" s="6" t="s">
        <v>1642</v>
      </c>
      <c r="L95" s="7" t="s">
        <v>90</v>
      </c>
      <c r="M95" s="7" t="s">
        <v>1489</v>
      </c>
      <c r="N95" s="10" t="s">
        <v>1644</v>
      </c>
      <c r="O95" s="10" t="s">
        <v>62</v>
      </c>
      <c r="P95" s="10" t="s">
        <v>93</v>
      </c>
      <c r="Q95" s="16">
        <v>7.2433405787535751E-15</v>
      </c>
      <c r="R95" s="7" t="s">
        <v>94</v>
      </c>
    </row>
    <row r="96" spans="1:18" x14ac:dyDescent="0.35">
      <c r="A96" s="6" t="s">
        <v>294</v>
      </c>
      <c r="B96" s="7" t="s">
        <v>90</v>
      </c>
      <c r="C96" s="7" t="s">
        <v>91</v>
      </c>
      <c r="D96" s="10" t="s">
        <v>295</v>
      </c>
      <c r="E96" s="10" t="s">
        <v>62</v>
      </c>
      <c r="F96" s="10" t="s">
        <v>93</v>
      </c>
      <c r="G96" s="16">
        <v>1.1219745061284945E-6</v>
      </c>
      <c r="H96" s="7" t="s">
        <v>94</v>
      </c>
      <c r="K96" s="6" t="s">
        <v>1646</v>
      </c>
      <c r="L96" s="7" t="s">
        <v>90</v>
      </c>
      <c r="M96" s="7" t="s">
        <v>1495</v>
      </c>
      <c r="N96" s="10" t="s">
        <v>1647</v>
      </c>
      <c r="O96" s="10" t="s">
        <v>62</v>
      </c>
      <c r="P96" s="10" t="s">
        <v>93</v>
      </c>
      <c r="Q96" s="16">
        <v>5.1858060344947568E-10</v>
      </c>
      <c r="R96" s="7" t="s">
        <v>94</v>
      </c>
    </row>
    <row r="97" spans="1:18" x14ac:dyDescent="0.35">
      <c r="A97" s="6" t="s">
        <v>296</v>
      </c>
      <c r="B97" s="7" t="s">
        <v>90</v>
      </c>
      <c r="C97" s="7" t="s">
        <v>129</v>
      </c>
      <c r="D97" s="10" t="s">
        <v>297</v>
      </c>
      <c r="E97" s="10" t="s">
        <v>62</v>
      </c>
      <c r="F97" s="10" t="s">
        <v>93</v>
      </c>
      <c r="G97" s="16">
        <v>1.564921879026561E-4</v>
      </c>
      <c r="H97" s="7" t="s">
        <v>94</v>
      </c>
      <c r="K97" s="6" t="s">
        <v>1646</v>
      </c>
      <c r="L97" s="7" t="s">
        <v>90</v>
      </c>
      <c r="M97" s="7" t="s">
        <v>1523</v>
      </c>
      <c r="N97" s="10" t="s">
        <v>1648</v>
      </c>
      <c r="O97" s="10" t="s">
        <v>62</v>
      </c>
      <c r="P97" s="10" t="s">
        <v>93</v>
      </c>
      <c r="Q97" s="16">
        <v>1.2805018461663267E-12</v>
      </c>
      <c r="R97" s="7" t="s">
        <v>94</v>
      </c>
    </row>
    <row r="98" spans="1:18" x14ac:dyDescent="0.35">
      <c r="A98" s="6" t="s">
        <v>298</v>
      </c>
      <c r="B98" s="7" t="s">
        <v>90</v>
      </c>
      <c r="C98" s="7" t="s">
        <v>91</v>
      </c>
      <c r="D98" s="10" t="s">
        <v>299</v>
      </c>
      <c r="E98" s="10" t="s">
        <v>62</v>
      </c>
      <c r="F98" s="10" t="s">
        <v>300</v>
      </c>
      <c r="G98" s="16">
        <v>3.7099625288732242E-5</v>
      </c>
      <c r="H98" s="7" t="s">
        <v>301</v>
      </c>
      <c r="K98" s="6" t="s">
        <v>1646</v>
      </c>
      <c r="L98" s="7" t="s">
        <v>90</v>
      </c>
      <c r="M98" s="7" t="s">
        <v>1497</v>
      </c>
      <c r="N98" s="10" t="s">
        <v>1649</v>
      </c>
      <c r="O98" s="10" t="s">
        <v>62</v>
      </c>
      <c r="P98" s="10" t="s">
        <v>93</v>
      </c>
      <c r="Q98" s="16">
        <v>3.1301422805337345E-9</v>
      </c>
      <c r="R98" s="7" t="s">
        <v>94</v>
      </c>
    </row>
    <row r="99" spans="1:18" x14ac:dyDescent="0.35">
      <c r="A99" s="6" t="s">
        <v>302</v>
      </c>
      <c r="B99" s="7" t="s">
        <v>90</v>
      </c>
      <c r="C99" s="7" t="s">
        <v>91</v>
      </c>
      <c r="D99" s="10" t="s">
        <v>303</v>
      </c>
      <c r="E99" s="10" t="s">
        <v>62</v>
      </c>
      <c r="F99" s="10" t="s">
        <v>300</v>
      </c>
      <c r="G99" s="16">
        <v>3.3956577023132231E-6</v>
      </c>
      <c r="H99" s="7" t="s">
        <v>301</v>
      </c>
      <c r="K99" s="6" t="s">
        <v>1646</v>
      </c>
      <c r="L99" s="7" t="s">
        <v>90</v>
      </c>
      <c r="M99" s="7" t="s">
        <v>1650</v>
      </c>
      <c r="N99" s="10" t="s">
        <v>1651</v>
      </c>
      <c r="O99" s="10" t="s">
        <v>62</v>
      </c>
      <c r="P99" s="10" t="s">
        <v>93</v>
      </c>
      <c r="Q99" s="16">
        <v>1.5724113322725194E-12</v>
      </c>
      <c r="R99" s="7" t="s">
        <v>94</v>
      </c>
    </row>
    <row r="100" spans="1:18" x14ac:dyDescent="0.35">
      <c r="A100" s="6" t="s">
        <v>304</v>
      </c>
      <c r="B100" s="7" t="s">
        <v>90</v>
      </c>
      <c r="C100" s="7" t="s">
        <v>91</v>
      </c>
      <c r="D100" s="10" t="s">
        <v>305</v>
      </c>
      <c r="E100" s="10" t="s">
        <v>62</v>
      </c>
      <c r="F100" s="10" t="s">
        <v>300</v>
      </c>
      <c r="G100" s="16">
        <v>1.843836600742148E-9</v>
      </c>
      <c r="H100" s="7" t="s">
        <v>301</v>
      </c>
      <c r="K100" s="6" t="s">
        <v>1646</v>
      </c>
      <c r="L100" s="7" t="s">
        <v>90</v>
      </c>
      <c r="M100" s="7" t="s">
        <v>1652</v>
      </c>
      <c r="N100" s="10" t="s">
        <v>1653</v>
      </c>
      <c r="O100" s="10" t="s">
        <v>62</v>
      </c>
      <c r="P100" s="10" t="s">
        <v>93</v>
      </c>
      <c r="Q100" s="16">
        <v>1.1843766371520443E-14</v>
      </c>
      <c r="R100" s="7" t="s">
        <v>94</v>
      </c>
    </row>
    <row r="101" spans="1:18" x14ac:dyDescent="0.35">
      <c r="A101" s="6" t="s">
        <v>306</v>
      </c>
      <c r="B101" s="7" t="s">
        <v>90</v>
      </c>
      <c r="C101" s="7" t="s">
        <v>91</v>
      </c>
      <c r="D101" s="10" t="s">
        <v>307</v>
      </c>
      <c r="E101" s="10" t="s">
        <v>62</v>
      </c>
      <c r="F101" s="10" t="s">
        <v>300</v>
      </c>
      <c r="G101" s="16">
        <v>6.2664916540848095E-5</v>
      </c>
      <c r="H101" s="7" t="s">
        <v>301</v>
      </c>
      <c r="K101" s="6" t="s">
        <v>1646</v>
      </c>
      <c r="L101" s="7" t="s">
        <v>90</v>
      </c>
      <c r="M101" s="7" t="s">
        <v>1622</v>
      </c>
      <c r="N101" s="10" t="s">
        <v>1654</v>
      </c>
      <c r="O101" s="10" t="s">
        <v>62</v>
      </c>
      <c r="P101" s="10" t="s">
        <v>93</v>
      </c>
      <c r="Q101" s="16">
        <v>3.1828306993547843E-15</v>
      </c>
      <c r="R101" s="7" t="s">
        <v>94</v>
      </c>
    </row>
    <row r="102" spans="1:18" x14ac:dyDescent="0.35">
      <c r="A102" s="6" t="s">
        <v>308</v>
      </c>
      <c r="B102" s="7" t="s">
        <v>90</v>
      </c>
      <c r="C102" s="7" t="s">
        <v>91</v>
      </c>
      <c r="D102" s="10" t="s">
        <v>309</v>
      </c>
      <c r="E102" s="10" t="s">
        <v>62</v>
      </c>
      <c r="F102" s="10" t="s">
        <v>300</v>
      </c>
      <c r="G102" s="16">
        <v>9.6213799568227223E-11</v>
      </c>
      <c r="H102" s="7" t="s">
        <v>301</v>
      </c>
      <c r="K102" s="6" t="s">
        <v>1646</v>
      </c>
      <c r="L102" s="7" t="s">
        <v>90</v>
      </c>
      <c r="M102" s="7" t="s">
        <v>1499</v>
      </c>
      <c r="N102" s="10" t="s">
        <v>1655</v>
      </c>
      <c r="O102" s="10" t="s">
        <v>62</v>
      </c>
      <c r="P102" s="10" t="s">
        <v>93</v>
      </c>
      <c r="Q102" s="16">
        <v>2.7219669996202621E-11</v>
      </c>
      <c r="R102" s="7" t="s">
        <v>94</v>
      </c>
    </row>
    <row r="103" spans="1:18" x14ac:dyDescent="0.35">
      <c r="A103" s="6" t="s">
        <v>310</v>
      </c>
      <c r="B103" s="7" t="s">
        <v>90</v>
      </c>
      <c r="C103" s="7" t="s">
        <v>91</v>
      </c>
      <c r="D103" s="10" t="s">
        <v>311</v>
      </c>
      <c r="E103" s="10" t="s">
        <v>62</v>
      </c>
      <c r="F103" s="10" t="s">
        <v>300</v>
      </c>
      <c r="G103" s="16">
        <v>2.1507244662999726E-10</v>
      </c>
      <c r="H103" s="7" t="s">
        <v>301</v>
      </c>
      <c r="K103" s="6" t="s">
        <v>1646</v>
      </c>
      <c r="L103" s="7" t="s">
        <v>90</v>
      </c>
      <c r="M103" s="7" t="s">
        <v>1492</v>
      </c>
      <c r="N103" s="10" t="s">
        <v>1656</v>
      </c>
      <c r="O103" s="10" t="s">
        <v>62</v>
      </c>
      <c r="P103" s="10" t="s">
        <v>93</v>
      </c>
      <c r="Q103" s="16">
        <v>8.8675510882727188E-19</v>
      </c>
      <c r="R103" s="7" t="s">
        <v>94</v>
      </c>
    </row>
    <row r="104" spans="1:18" x14ac:dyDescent="0.35">
      <c r="A104" s="6" t="s">
        <v>312</v>
      </c>
      <c r="B104" s="7" t="s">
        <v>90</v>
      </c>
      <c r="C104" s="7" t="s">
        <v>91</v>
      </c>
      <c r="D104" s="10" t="s">
        <v>313</v>
      </c>
      <c r="E104" s="10" t="s">
        <v>62</v>
      </c>
      <c r="F104" s="10" t="s">
        <v>300</v>
      </c>
      <c r="G104" s="16">
        <v>9.632643785190911E-4</v>
      </c>
      <c r="H104" s="7" t="s">
        <v>301</v>
      </c>
      <c r="K104" s="6" t="s">
        <v>1657</v>
      </c>
      <c r="L104" s="7" t="s">
        <v>90</v>
      </c>
      <c r="M104" s="7" t="s">
        <v>1497</v>
      </c>
      <c r="N104" s="10" t="s">
        <v>1658</v>
      </c>
      <c r="O104" s="10" t="s">
        <v>62</v>
      </c>
      <c r="P104" s="10" t="s">
        <v>93</v>
      </c>
      <c r="Q104" s="16">
        <v>3.9193538384776365E-20</v>
      </c>
      <c r="R104" s="7" t="s">
        <v>94</v>
      </c>
    </row>
    <row r="105" spans="1:18" x14ac:dyDescent="0.35">
      <c r="A105" s="6" t="s">
        <v>314</v>
      </c>
      <c r="B105" s="7" t="s">
        <v>90</v>
      </c>
      <c r="C105" s="7" t="s">
        <v>91</v>
      </c>
      <c r="D105" s="10" t="s">
        <v>315</v>
      </c>
      <c r="E105" s="10" t="s">
        <v>62</v>
      </c>
      <c r="F105" s="10" t="s">
        <v>300</v>
      </c>
      <c r="G105" s="16">
        <v>1.5476822131733728E-6</v>
      </c>
      <c r="H105" s="7" t="s">
        <v>301</v>
      </c>
      <c r="K105" s="6" t="s">
        <v>1657</v>
      </c>
      <c r="L105" s="7" t="s">
        <v>90</v>
      </c>
      <c r="M105" s="7" t="s">
        <v>1489</v>
      </c>
      <c r="N105" s="10" t="s">
        <v>1659</v>
      </c>
      <c r="O105" s="10" t="s">
        <v>62</v>
      </c>
      <c r="P105" s="10" t="s">
        <v>93</v>
      </c>
      <c r="Q105" s="16">
        <v>5.545695739415556E-15</v>
      </c>
      <c r="R105" s="7" t="s">
        <v>94</v>
      </c>
    </row>
    <row r="106" spans="1:18" x14ac:dyDescent="0.35">
      <c r="A106" s="6" t="s">
        <v>316</v>
      </c>
      <c r="B106" s="7" t="s">
        <v>90</v>
      </c>
      <c r="C106" s="7" t="s">
        <v>91</v>
      </c>
      <c r="D106" s="10" t="s">
        <v>317</v>
      </c>
      <c r="E106" s="10" t="s">
        <v>62</v>
      </c>
      <c r="F106" s="10" t="s">
        <v>300</v>
      </c>
      <c r="G106" s="16">
        <v>9.853699184715901E-7</v>
      </c>
      <c r="H106" s="7" t="s">
        <v>301</v>
      </c>
      <c r="K106" s="6" t="s">
        <v>1657</v>
      </c>
      <c r="L106" s="7" t="s">
        <v>90</v>
      </c>
      <c r="M106" s="7" t="s">
        <v>1499</v>
      </c>
      <c r="N106" s="10" t="s">
        <v>1660</v>
      </c>
      <c r="O106" s="10" t="s">
        <v>62</v>
      </c>
      <c r="P106" s="10" t="s">
        <v>93</v>
      </c>
      <c r="Q106" s="16">
        <v>2.4495961487017286E-21</v>
      </c>
      <c r="R106" s="7" t="s">
        <v>94</v>
      </c>
    </row>
    <row r="107" spans="1:18" x14ac:dyDescent="0.35">
      <c r="A107" s="6" t="s">
        <v>318</v>
      </c>
      <c r="B107" s="7" t="s">
        <v>90</v>
      </c>
      <c r="C107" s="7" t="s">
        <v>91</v>
      </c>
      <c r="D107" s="10" t="s">
        <v>319</v>
      </c>
      <c r="E107" s="10" t="s">
        <v>62</v>
      </c>
      <c r="F107" s="10" t="s">
        <v>300</v>
      </c>
      <c r="G107" s="16">
        <v>1.2702951594396985E-6</v>
      </c>
      <c r="H107" s="7" t="s">
        <v>301</v>
      </c>
      <c r="K107" s="6" t="s">
        <v>1662</v>
      </c>
      <c r="L107" s="7" t="s">
        <v>90</v>
      </c>
      <c r="M107" s="7" t="s">
        <v>1495</v>
      </c>
      <c r="N107" s="10" t="s">
        <v>1663</v>
      </c>
      <c r="O107" s="10" t="s">
        <v>62</v>
      </c>
      <c r="P107" s="10" t="s">
        <v>93</v>
      </c>
      <c r="Q107" s="16">
        <v>9.1289705449140467E-11</v>
      </c>
      <c r="R107" s="7" t="s">
        <v>94</v>
      </c>
    </row>
    <row r="108" spans="1:18" x14ac:dyDescent="0.35">
      <c r="A108" s="6" t="s">
        <v>320</v>
      </c>
      <c r="B108" s="7" t="s">
        <v>90</v>
      </c>
      <c r="C108" s="7" t="s">
        <v>91</v>
      </c>
      <c r="D108" s="10" t="s">
        <v>321</v>
      </c>
      <c r="E108" s="10" t="s">
        <v>62</v>
      </c>
      <c r="F108" s="10" t="s">
        <v>300</v>
      </c>
      <c r="G108" s="16">
        <v>5.4738974505144193E-5</v>
      </c>
      <c r="H108" s="7" t="s">
        <v>301</v>
      </c>
      <c r="K108" s="6" t="s">
        <v>1662</v>
      </c>
      <c r="L108" s="7" t="s">
        <v>90</v>
      </c>
      <c r="M108" s="7" t="s">
        <v>1523</v>
      </c>
      <c r="N108" s="10" t="s">
        <v>1664</v>
      </c>
      <c r="O108" s="10" t="s">
        <v>62</v>
      </c>
      <c r="P108" s="10" t="s">
        <v>93</v>
      </c>
      <c r="Q108" s="16">
        <v>4.0136304384700844E-11</v>
      </c>
      <c r="R108" s="7" t="s">
        <v>94</v>
      </c>
    </row>
    <row r="109" spans="1:18" x14ac:dyDescent="0.35">
      <c r="A109" s="6" t="s">
        <v>322</v>
      </c>
      <c r="B109" s="7" t="s">
        <v>90</v>
      </c>
      <c r="C109" s="7" t="s">
        <v>91</v>
      </c>
      <c r="D109" s="10" t="s">
        <v>323</v>
      </c>
      <c r="E109" s="10" t="s">
        <v>62</v>
      </c>
      <c r="F109" s="10" t="s">
        <v>300</v>
      </c>
      <c r="G109" s="16">
        <v>4.0418746551862614E-15</v>
      </c>
      <c r="H109" s="7" t="s">
        <v>301</v>
      </c>
      <c r="K109" s="6" t="s">
        <v>1662</v>
      </c>
      <c r="L109" s="7" t="s">
        <v>90</v>
      </c>
      <c r="M109" s="7" t="s">
        <v>1497</v>
      </c>
      <c r="N109" s="10" t="s">
        <v>1665</v>
      </c>
      <c r="O109" s="10" t="s">
        <v>62</v>
      </c>
      <c r="P109" s="10" t="s">
        <v>93</v>
      </c>
      <c r="Q109" s="16">
        <v>-7.457388011726168E-10</v>
      </c>
      <c r="R109" s="7" t="s">
        <v>94</v>
      </c>
    </row>
    <row r="110" spans="1:18" x14ac:dyDescent="0.35">
      <c r="A110" s="6" t="s">
        <v>324</v>
      </c>
      <c r="B110" s="7" t="s">
        <v>90</v>
      </c>
      <c r="C110" s="7" t="s">
        <v>91</v>
      </c>
      <c r="D110" s="10" t="s">
        <v>325</v>
      </c>
      <c r="E110" s="10" t="s">
        <v>62</v>
      </c>
      <c r="F110" s="10" t="s">
        <v>300</v>
      </c>
      <c r="G110" s="16">
        <v>3.645453585808598E-4</v>
      </c>
      <c r="H110" s="7" t="s">
        <v>301</v>
      </c>
      <c r="K110" s="6" t="s">
        <v>1662</v>
      </c>
      <c r="L110" s="7" t="s">
        <v>90</v>
      </c>
      <c r="M110" s="7" t="s">
        <v>1499</v>
      </c>
      <c r="N110" s="10" t="s">
        <v>1666</v>
      </c>
      <c r="O110" s="10" t="s">
        <v>62</v>
      </c>
      <c r="P110" s="10" t="s">
        <v>93</v>
      </c>
      <c r="Q110" s="16">
        <v>1.0373920668630827E-16</v>
      </c>
      <c r="R110" s="7" t="s">
        <v>94</v>
      </c>
    </row>
    <row r="111" spans="1:18" x14ac:dyDescent="0.35">
      <c r="A111" s="6" t="s">
        <v>326</v>
      </c>
      <c r="B111" s="7" t="s">
        <v>90</v>
      </c>
      <c r="C111" s="7" t="s">
        <v>91</v>
      </c>
      <c r="D111" s="10" t="s">
        <v>327</v>
      </c>
      <c r="E111" s="10" t="s">
        <v>62</v>
      </c>
      <c r="F111" s="10" t="s">
        <v>300</v>
      </c>
      <c r="G111" s="16">
        <v>5.2216537161257396E-9</v>
      </c>
      <c r="H111" s="7" t="s">
        <v>301</v>
      </c>
      <c r="K111" s="6" t="s">
        <v>1662</v>
      </c>
      <c r="L111" s="7" t="s">
        <v>90</v>
      </c>
      <c r="M111" s="7" t="s">
        <v>1492</v>
      </c>
      <c r="N111" s="10" t="s">
        <v>1667</v>
      </c>
      <c r="O111" s="10" t="s">
        <v>62</v>
      </c>
      <c r="P111" s="10" t="s">
        <v>93</v>
      </c>
      <c r="Q111" s="16">
        <v>8.5232596716091459E-19</v>
      </c>
      <c r="R111" s="7" t="s">
        <v>94</v>
      </c>
    </row>
    <row r="112" spans="1:18" x14ac:dyDescent="0.35">
      <c r="A112" s="6" t="s">
        <v>330</v>
      </c>
      <c r="B112" s="7" t="s">
        <v>90</v>
      </c>
      <c r="C112" s="7" t="s">
        <v>91</v>
      </c>
      <c r="D112" s="10" t="s">
        <v>331</v>
      </c>
      <c r="E112" s="10" t="s">
        <v>62</v>
      </c>
      <c r="F112" s="10" t="s">
        <v>300</v>
      </c>
      <c r="G112" s="16">
        <v>1.7682178552270887E-5</v>
      </c>
      <c r="H112" s="7" t="s">
        <v>301</v>
      </c>
      <c r="K112" s="6" t="s">
        <v>1668</v>
      </c>
      <c r="L112" s="7" t="s">
        <v>90</v>
      </c>
      <c r="M112" s="7" t="s">
        <v>1523</v>
      </c>
      <c r="N112" s="10" t="s">
        <v>1669</v>
      </c>
      <c r="O112" s="10" t="s">
        <v>62</v>
      </c>
      <c r="P112" s="10" t="s">
        <v>93</v>
      </c>
      <c r="Q112" s="16">
        <v>7.9647869528158827E-15</v>
      </c>
      <c r="R112" s="7" t="s">
        <v>94</v>
      </c>
    </row>
    <row r="113" spans="1:18" x14ac:dyDescent="0.35">
      <c r="A113" s="6" t="s">
        <v>332</v>
      </c>
      <c r="B113" s="7" t="s">
        <v>90</v>
      </c>
      <c r="C113" s="7" t="s">
        <v>91</v>
      </c>
      <c r="D113" s="10" t="s">
        <v>333</v>
      </c>
      <c r="E113" s="10" t="s">
        <v>62</v>
      </c>
      <c r="F113" s="10" t="s">
        <v>300</v>
      </c>
      <c r="G113" s="16">
        <v>2.570951660558719E-10</v>
      </c>
      <c r="H113" s="7" t="s">
        <v>301</v>
      </c>
      <c r="K113" s="6" t="s">
        <v>1668</v>
      </c>
      <c r="L113" s="7" t="s">
        <v>90</v>
      </c>
      <c r="M113" s="7" t="s">
        <v>1497</v>
      </c>
      <c r="N113" s="10" t="s">
        <v>1670</v>
      </c>
      <c r="O113" s="10" t="s">
        <v>62</v>
      </c>
      <c r="P113" s="10" t="s">
        <v>93</v>
      </c>
      <c r="Q113" s="16">
        <v>2.4360427094770942E-21</v>
      </c>
      <c r="R113" s="7" t="s">
        <v>94</v>
      </c>
    </row>
    <row r="114" spans="1:18" x14ac:dyDescent="0.35">
      <c r="A114" s="6" t="s">
        <v>334</v>
      </c>
      <c r="B114" s="7" t="s">
        <v>90</v>
      </c>
      <c r="C114" s="7" t="s">
        <v>91</v>
      </c>
      <c r="D114" s="10" t="s">
        <v>335</v>
      </c>
      <c r="E114" s="10" t="s">
        <v>62</v>
      </c>
      <c r="F114" s="10" t="s">
        <v>300</v>
      </c>
      <c r="G114" s="16">
        <v>6.7481090375502935E-9</v>
      </c>
      <c r="H114" s="7" t="s">
        <v>301</v>
      </c>
      <c r="K114" s="6" t="s">
        <v>1668</v>
      </c>
      <c r="L114" s="7" t="s">
        <v>90</v>
      </c>
      <c r="M114" s="7" t="s">
        <v>1499</v>
      </c>
      <c r="N114" s="10" t="s">
        <v>1671</v>
      </c>
      <c r="O114" s="10" t="s">
        <v>62</v>
      </c>
      <c r="P114" s="10" t="s">
        <v>93</v>
      </c>
      <c r="Q114" s="16">
        <v>1.6656234706552344E-18</v>
      </c>
      <c r="R114" s="7" t="s">
        <v>94</v>
      </c>
    </row>
    <row r="115" spans="1:18" x14ac:dyDescent="0.35">
      <c r="A115" s="6" t="s">
        <v>336</v>
      </c>
      <c r="B115" s="7" t="s">
        <v>90</v>
      </c>
      <c r="C115" s="7" t="s">
        <v>91</v>
      </c>
      <c r="D115" s="10" t="s">
        <v>337</v>
      </c>
      <c r="E115" s="10" t="s">
        <v>62</v>
      </c>
      <c r="F115" s="10" t="s">
        <v>300</v>
      </c>
      <c r="G115" s="16">
        <v>6.3323300435608757E-7</v>
      </c>
      <c r="H115" s="7" t="s">
        <v>301</v>
      </c>
      <c r="K115" s="6" t="s">
        <v>1674</v>
      </c>
      <c r="L115" s="7" t="s">
        <v>90</v>
      </c>
      <c r="M115" s="7" t="s">
        <v>1499</v>
      </c>
      <c r="N115" s="10" t="s">
        <v>1675</v>
      </c>
      <c r="O115" s="10" t="s">
        <v>62</v>
      </c>
      <c r="P115" s="10" t="s">
        <v>93</v>
      </c>
      <c r="Q115" s="16">
        <v>4.1403387411170255E-13</v>
      </c>
      <c r="R115" s="7" t="s">
        <v>94</v>
      </c>
    </row>
    <row r="116" spans="1:18" x14ac:dyDescent="0.35">
      <c r="A116" s="6" t="s">
        <v>338</v>
      </c>
      <c r="B116" s="7" t="s">
        <v>90</v>
      </c>
      <c r="C116" s="7" t="s">
        <v>91</v>
      </c>
      <c r="D116" s="10" t="s">
        <v>339</v>
      </c>
      <c r="E116" s="10" t="s">
        <v>62</v>
      </c>
      <c r="F116" s="10" t="s">
        <v>300</v>
      </c>
      <c r="G116" s="16">
        <v>6.1329980955074351E-21</v>
      </c>
      <c r="H116" s="7" t="s">
        <v>301</v>
      </c>
      <c r="K116" s="6" t="s">
        <v>1676</v>
      </c>
      <c r="L116" s="7" t="s">
        <v>90</v>
      </c>
      <c r="M116" s="7" t="s">
        <v>1497</v>
      </c>
      <c r="N116" s="10" t="s">
        <v>1677</v>
      </c>
      <c r="O116" s="10" t="s">
        <v>62</v>
      </c>
      <c r="P116" s="10" t="s">
        <v>93</v>
      </c>
      <c r="Q116" s="16">
        <v>5.296685783545508E-14</v>
      </c>
      <c r="R116" s="7" t="s">
        <v>94</v>
      </c>
    </row>
    <row r="117" spans="1:18" x14ac:dyDescent="0.35">
      <c r="A117" s="6" t="s">
        <v>340</v>
      </c>
      <c r="B117" s="7" t="s">
        <v>90</v>
      </c>
      <c r="C117" s="7" t="s">
        <v>91</v>
      </c>
      <c r="D117" s="10" t="s">
        <v>341</v>
      </c>
      <c r="E117" s="10" t="s">
        <v>62</v>
      </c>
      <c r="F117" s="10" t="s">
        <v>300</v>
      </c>
      <c r="G117" s="16">
        <v>5.339776630304046E-13</v>
      </c>
      <c r="H117" s="7" t="s">
        <v>301</v>
      </c>
      <c r="K117" s="6" t="s">
        <v>1676</v>
      </c>
      <c r="L117" s="7" t="s">
        <v>90</v>
      </c>
      <c r="M117" s="7" t="s">
        <v>1650</v>
      </c>
      <c r="N117" s="10" t="s">
        <v>1679</v>
      </c>
      <c r="O117" s="10" t="s">
        <v>62</v>
      </c>
      <c r="P117" s="10" t="s">
        <v>93</v>
      </c>
      <c r="Q117" s="16">
        <v>9.1788400435327214E-19</v>
      </c>
      <c r="R117" s="7" t="s">
        <v>94</v>
      </c>
    </row>
    <row r="118" spans="1:18" x14ac:dyDescent="0.35">
      <c r="A118" s="6" t="s">
        <v>342</v>
      </c>
      <c r="B118" s="7" t="s">
        <v>90</v>
      </c>
      <c r="C118" s="7" t="s">
        <v>91</v>
      </c>
      <c r="D118" s="10" t="s">
        <v>343</v>
      </c>
      <c r="E118" s="10" t="s">
        <v>62</v>
      </c>
      <c r="F118" s="10" t="s">
        <v>300</v>
      </c>
      <c r="G118" s="16">
        <v>2.0790650024221267E-11</v>
      </c>
      <c r="H118" s="7" t="s">
        <v>301</v>
      </c>
      <c r="K118" s="6" t="s">
        <v>1676</v>
      </c>
      <c r="L118" s="7" t="s">
        <v>90</v>
      </c>
      <c r="M118" s="7" t="s">
        <v>1499</v>
      </c>
      <c r="N118" s="10" t="s">
        <v>1680</v>
      </c>
      <c r="O118" s="10" t="s">
        <v>62</v>
      </c>
      <c r="P118" s="10" t="s">
        <v>93</v>
      </c>
      <c r="Q118" s="16">
        <v>9.2246183733196266E-11</v>
      </c>
      <c r="R118" s="7" t="s">
        <v>94</v>
      </c>
    </row>
    <row r="119" spans="1:18" x14ac:dyDescent="0.35">
      <c r="A119" s="6" t="s">
        <v>344</v>
      </c>
      <c r="B119" s="7" t="s">
        <v>90</v>
      </c>
      <c r="C119" s="7" t="s">
        <v>91</v>
      </c>
      <c r="D119" s="10" t="s">
        <v>345</v>
      </c>
      <c r="E119" s="10" t="s">
        <v>62</v>
      </c>
      <c r="F119" s="10" t="s">
        <v>300</v>
      </c>
      <c r="G119" s="16">
        <v>1.3570007237831326E-6</v>
      </c>
      <c r="H119" s="7" t="s">
        <v>301</v>
      </c>
      <c r="K119" s="6" t="s">
        <v>1676</v>
      </c>
      <c r="L119" s="7" t="s">
        <v>90</v>
      </c>
      <c r="M119" s="7" t="s">
        <v>1492</v>
      </c>
      <c r="N119" s="10" t="s">
        <v>1681</v>
      </c>
      <c r="O119" s="10" t="s">
        <v>62</v>
      </c>
      <c r="P119" s="10" t="s">
        <v>93</v>
      </c>
      <c r="Q119" s="16">
        <v>1.1450381254112159E-12</v>
      </c>
      <c r="R119" s="7" t="s">
        <v>94</v>
      </c>
    </row>
    <row r="120" spans="1:18" x14ac:dyDescent="0.35">
      <c r="A120" s="6" t="s">
        <v>346</v>
      </c>
      <c r="B120" s="7" t="s">
        <v>90</v>
      </c>
      <c r="C120" s="7" t="s">
        <v>91</v>
      </c>
      <c r="D120" s="10" t="s">
        <v>347</v>
      </c>
      <c r="E120" s="10" t="s">
        <v>62</v>
      </c>
      <c r="F120" s="10" t="s">
        <v>300</v>
      </c>
      <c r="G120" s="16">
        <v>1.2505222144094001E-9</v>
      </c>
      <c r="H120" s="7" t="s">
        <v>301</v>
      </c>
      <c r="K120" s="6" t="s">
        <v>1682</v>
      </c>
      <c r="L120" s="7" t="s">
        <v>90</v>
      </c>
      <c r="M120" s="7" t="s">
        <v>1523</v>
      </c>
      <c r="N120" s="10" t="s">
        <v>1683</v>
      </c>
      <c r="O120" s="10" t="s">
        <v>62</v>
      </c>
      <c r="P120" s="10" t="s">
        <v>93</v>
      </c>
      <c r="Q120" s="16">
        <v>3.7060283969283425E-18</v>
      </c>
      <c r="R120" s="7" t="s">
        <v>94</v>
      </c>
    </row>
    <row r="121" spans="1:18" x14ac:dyDescent="0.35">
      <c r="A121" s="6" t="s">
        <v>348</v>
      </c>
      <c r="B121" s="7" t="s">
        <v>90</v>
      </c>
      <c r="C121" s="7" t="s">
        <v>91</v>
      </c>
      <c r="D121" s="10" t="s">
        <v>349</v>
      </c>
      <c r="E121" s="10" t="s">
        <v>62</v>
      </c>
      <c r="F121" s="10" t="s">
        <v>300</v>
      </c>
      <c r="G121" s="16">
        <v>2.328184591677468E-21</v>
      </c>
      <c r="H121" s="7" t="s">
        <v>301</v>
      </c>
      <c r="K121" s="6" t="s">
        <v>1682</v>
      </c>
      <c r="L121" s="7" t="s">
        <v>90</v>
      </c>
      <c r="M121" s="7" t="s">
        <v>1489</v>
      </c>
      <c r="N121" s="10" t="s">
        <v>1685</v>
      </c>
      <c r="O121" s="10" t="s">
        <v>62</v>
      </c>
      <c r="P121" s="10" t="s">
        <v>93</v>
      </c>
      <c r="Q121" s="16">
        <v>1.5885979833937463E-19</v>
      </c>
      <c r="R121" s="7" t="s">
        <v>94</v>
      </c>
    </row>
    <row r="122" spans="1:18" x14ac:dyDescent="0.35">
      <c r="A122" s="6" t="s">
        <v>352</v>
      </c>
      <c r="B122" s="7" t="s">
        <v>90</v>
      </c>
      <c r="C122" s="7" t="s">
        <v>91</v>
      </c>
      <c r="D122" s="10" t="s">
        <v>353</v>
      </c>
      <c r="E122" s="10" t="s">
        <v>62</v>
      </c>
      <c r="F122" s="10" t="s">
        <v>300</v>
      </c>
      <c r="G122" s="16">
        <v>5.8022749195792341E-14</v>
      </c>
      <c r="H122" s="7" t="s">
        <v>301</v>
      </c>
      <c r="K122" s="6" t="s">
        <v>1687</v>
      </c>
      <c r="L122" s="7" t="s">
        <v>90</v>
      </c>
      <c r="M122" s="7" t="s">
        <v>1489</v>
      </c>
      <c r="N122" s="10" t="s">
        <v>1689</v>
      </c>
      <c r="O122" s="10" t="s">
        <v>62</v>
      </c>
      <c r="P122" s="10" t="s">
        <v>93</v>
      </c>
      <c r="Q122" s="16">
        <v>2.1907203229515163E-20</v>
      </c>
      <c r="R122" s="7" t="s">
        <v>94</v>
      </c>
    </row>
    <row r="123" spans="1:18" x14ac:dyDescent="0.35">
      <c r="A123" s="6" t="s">
        <v>354</v>
      </c>
      <c r="B123" s="7" t="s">
        <v>90</v>
      </c>
      <c r="C123" s="7" t="s">
        <v>91</v>
      </c>
      <c r="D123" s="10" t="s">
        <v>355</v>
      </c>
      <c r="E123" s="10" t="s">
        <v>62</v>
      </c>
      <c r="F123" s="10" t="s">
        <v>300</v>
      </c>
      <c r="G123" s="16">
        <v>1.9782317491274717E-16</v>
      </c>
      <c r="H123" s="7" t="s">
        <v>301</v>
      </c>
      <c r="K123" s="6" t="s">
        <v>1687</v>
      </c>
      <c r="L123" s="7" t="s">
        <v>90</v>
      </c>
      <c r="M123" s="7" t="s">
        <v>1652</v>
      </c>
      <c r="N123" s="10" t="s">
        <v>1690</v>
      </c>
      <c r="O123" s="10" t="s">
        <v>62</v>
      </c>
      <c r="P123" s="10" t="s">
        <v>93</v>
      </c>
      <c r="Q123" s="16">
        <v>1.0450317590372279E-17</v>
      </c>
      <c r="R123" s="7" t="s">
        <v>94</v>
      </c>
    </row>
    <row r="124" spans="1:18" x14ac:dyDescent="0.35">
      <c r="A124" s="6" t="s">
        <v>356</v>
      </c>
      <c r="B124" s="7" t="s">
        <v>90</v>
      </c>
      <c r="C124" s="7" t="s">
        <v>91</v>
      </c>
      <c r="D124" s="10" t="s">
        <v>357</v>
      </c>
      <c r="E124" s="10" t="s">
        <v>62</v>
      </c>
      <c r="F124" s="10" t="s">
        <v>300</v>
      </c>
      <c r="G124" s="16">
        <v>3.3983470254966842E-8</v>
      </c>
      <c r="H124" s="7" t="s">
        <v>301</v>
      </c>
      <c r="K124" s="6" t="s">
        <v>1692</v>
      </c>
      <c r="L124" s="7" t="s">
        <v>90</v>
      </c>
      <c r="M124" s="7" t="s">
        <v>1495</v>
      </c>
      <c r="N124" s="10" t="s">
        <v>1693</v>
      </c>
      <c r="O124" s="10" t="s">
        <v>62</v>
      </c>
      <c r="P124" s="10" t="s">
        <v>93</v>
      </c>
      <c r="Q124" s="16">
        <v>1.4335396758619604E-18</v>
      </c>
      <c r="R124" s="7" t="s">
        <v>94</v>
      </c>
    </row>
    <row r="125" spans="1:18" x14ac:dyDescent="0.35">
      <c r="A125" s="6" t="s">
        <v>360</v>
      </c>
      <c r="B125" s="7" t="s">
        <v>90</v>
      </c>
      <c r="C125" s="7" t="s">
        <v>91</v>
      </c>
      <c r="D125" s="10" t="s">
        <v>361</v>
      </c>
      <c r="E125" s="10" t="s">
        <v>62</v>
      </c>
      <c r="F125" s="10" t="s">
        <v>300</v>
      </c>
      <c r="G125" s="16">
        <v>1.1812561029518644E-12</v>
      </c>
      <c r="H125" s="7" t="s">
        <v>301</v>
      </c>
      <c r="K125" s="6" t="s">
        <v>1692</v>
      </c>
      <c r="L125" s="7" t="s">
        <v>90</v>
      </c>
      <c r="M125" s="7" t="s">
        <v>1523</v>
      </c>
      <c r="N125" s="10" t="s">
        <v>1694</v>
      </c>
      <c r="O125" s="10" t="s">
        <v>62</v>
      </c>
      <c r="P125" s="10" t="s">
        <v>93</v>
      </c>
      <c r="Q125" s="16">
        <v>5.0357401889386808E-14</v>
      </c>
      <c r="R125" s="7" t="s">
        <v>94</v>
      </c>
    </row>
    <row r="126" spans="1:18" x14ac:dyDescent="0.35">
      <c r="A126" s="6" t="s">
        <v>362</v>
      </c>
      <c r="B126" s="7" t="s">
        <v>90</v>
      </c>
      <c r="C126" s="7" t="s">
        <v>91</v>
      </c>
      <c r="D126" s="10" t="s">
        <v>363</v>
      </c>
      <c r="E126" s="10" t="s">
        <v>62</v>
      </c>
      <c r="F126" s="10" t="s">
        <v>300</v>
      </c>
      <c r="G126" s="16">
        <v>6.9814475870952835E-7</v>
      </c>
      <c r="H126" s="7" t="s">
        <v>301</v>
      </c>
      <c r="K126" s="6" t="s">
        <v>1692</v>
      </c>
      <c r="L126" s="7" t="s">
        <v>90</v>
      </c>
      <c r="M126" s="7" t="s">
        <v>1497</v>
      </c>
      <c r="N126" s="10" t="s">
        <v>1695</v>
      </c>
      <c r="O126" s="10" t="s">
        <v>62</v>
      </c>
      <c r="P126" s="10" t="s">
        <v>93</v>
      </c>
      <c r="Q126" s="16">
        <v>3.0073571370596414E-13</v>
      </c>
      <c r="R126" s="7" t="s">
        <v>94</v>
      </c>
    </row>
    <row r="127" spans="1:18" x14ac:dyDescent="0.35">
      <c r="A127" s="6" t="s">
        <v>364</v>
      </c>
      <c r="B127" s="7" t="s">
        <v>90</v>
      </c>
      <c r="C127" s="7" t="s">
        <v>91</v>
      </c>
      <c r="D127" s="10" t="s">
        <v>365</v>
      </c>
      <c r="E127" s="10" t="s">
        <v>62</v>
      </c>
      <c r="F127" s="10" t="s">
        <v>300</v>
      </c>
      <c r="G127" s="16">
        <v>5.9554788530361686E-7</v>
      </c>
      <c r="H127" s="7" t="s">
        <v>301</v>
      </c>
      <c r="K127" s="6" t="s">
        <v>1696</v>
      </c>
      <c r="L127" s="7" t="s">
        <v>90</v>
      </c>
      <c r="M127" s="7" t="s">
        <v>1499</v>
      </c>
      <c r="N127" s="10" t="s">
        <v>1697</v>
      </c>
      <c r="O127" s="10" t="s">
        <v>62</v>
      </c>
      <c r="P127" s="10" t="s">
        <v>93</v>
      </c>
      <c r="Q127" s="16">
        <v>5.9057030232756291E-17</v>
      </c>
      <c r="R127" s="7" t="s">
        <v>94</v>
      </c>
    </row>
    <row r="128" spans="1:18" x14ac:dyDescent="0.35">
      <c r="A128" s="6" t="s">
        <v>366</v>
      </c>
      <c r="B128" s="7" t="s">
        <v>90</v>
      </c>
      <c r="C128" s="7" t="s">
        <v>91</v>
      </c>
      <c r="D128" s="10" t="s">
        <v>367</v>
      </c>
      <c r="E128" s="10" t="s">
        <v>62</v>
      </c>
      <c r="F128" s="10" t="s">
        <v>300</v>
      </c>
      <c r="G128" s="16">
        <v>9.887168371375331E-7</v>
      </c>
      <c r="H128" s="7" t="s">
        <v>301</v>
      </c>
      <c r="K128" s="6" t="s">
        <v>1698</v>
      </c>
      <c r="L128" s="7" t="s">
        <v>90</v>
      </c>
      <c r="M128" s="7" t="s">
        <v>1495</v>
      </c>
      <c r="N128" s="10" t="s">
        <v>1699</v>
      </c>
      <c r="O128" s="10" t="s">
        <v>62</v>
      </c>
      <c r="P128" s="10" t="s">
        <v>93</v>
      </c>
      <c r="Q128" s="16">
        <v>2.4952776525893637E-17</v>
      </c>
      <c r="R128" s="7" t="s">
        <v>94</v>
      </c>
    </row>
    <row r="129" spans="1:18" x14ac:dyDescent="0.35">
      <c r="A129" s="6" t="s">
        <v>368</v>
      </c>
      <c r="B129" s="7" t="s">
        <v>90</v>
      </c>
      <c r="C129" s="7" t="s">
        <v>91</v>
      </c>
      <c r="D129" s="10" t="s">
        <v>369</v>
      </c>
      <c r="E129" s="10" t="s">
        <v>62</v>
      </c>
      <c r="F129" s="10" t="s">
        <v>300</v>
      </c>
      <c r="G129" s="16">
        <v>3.5262144521905285E-12</v>
      </c>
      <c r="H129" s="7" t="s">
        <v>301</v>
      </c>
      <c r="K129" s="6" t="s">
        <v>1698</v>
      </c>
      <c r="L129" s="7" t="s">
        <v>90</v>
      </c>
      <c r="M129" s="7" t="s">
        <v>1497</v>
      </c>
      <c r="N129" s="10" t="s">
        <v>1700</v>
      </c>
      <c r="O129" s="10" t="s">
        <v>62</v>
      </c>
      <c r="P129" s="10" t="s">
        <v>93</v>
      </c>
      <c r="Q129" s="16">
        <v>8.9746463916511583E-30</v>
      </c>
      <c r="R129" s="7" t="s">
        <v>94</v>
      </c>
    </row>
    <row r="130" spans="1:18" x14ac:dyDescent="0.35">
      <c r="A130" s="6" t="s">
        <v>373</v>
      </c>
      <c r="B130" s="7" t="s">
        <v>90</v>
      </c>
      <c r="C130" s="7" t="s">
        <v>91</v>
      </c>
      <c r="D130" s="10" t="s">
        <v>374</v>
      </c>
      <c r="E130" s="10" t="s">
        <v>62</v>
      </c>
      <c r="F130" s="10" t="s">
        <v>93</v>
      </c>
      <c r="G130" s="16">
        <v>5.3624541871662491E-11</v>
      </c>
      <c r="H130" s="7" t="s">
        <v>94</v>
      </c>
      <c r="K130" s="6" t="s">
        <v>1702</v>
      </c>
      <c r="L130" s="7" t="s">
        <v>90</v>
      </c>
      <c r="M130" s="7" t="s">
        <v>1497</v>
      </c>
      <c r="N130" s="10" t="s">
        <v>1703</v>
      </c>
      <c r="O130" s="10" t="s">
        <v>62</v>
      </c>
      <c r="P130" s="10" t="s">
        <v>93</v>
      </c>
      <c r="Q130" s="16">
        <v>3.9882146672062053E-16</v>
      </c>
      <c r="R130" s="7" t="s">
        <v>94</v>
      </c>
    </row>
    <row r="131" spans="1:18" x14ac:dyDescent="0.35">
      <c r="A131" s="6" t="s">
        <v>375</v>
      </c>
      <c r="B131" s="7" t="s">
        <v>90</v>
      </c>
      <c r="C131" s="7" t="s">
        <v>91</v>
      </c>
      <c r="D131" s="10" t="s">
        <v>376</v>
      </c>
      <c r="E131" s="10" t="s">
        <v>62</v>
      </c>
      <c r="F131" s="10" t="s">
        <v>93</v>
      </c>
      <c r="G131" s="16">
        <v>1.5386734023260836E-15</v>
      </c>
      <c r="H131" s="7" t="s">
        <v>94</v>
      </c>
      <c r="K131" s="6" t="s">
        <v>1702</v>
      </c>
      <c r="L131" s="7" t="s">
        <v>90</v>
      </c>
      <c r="M131" s="7" t="s">
        <v>1499</v>
      </c>
      <c r="N131" s="10" t="s">
        <v>1704</v>
      </c>
      <c r="O131" s="10" t="s">
        <v>62</v>
      </c>
      <c r="P131" s="10" t="s">
        <v>93</v>
      </c>
      <c r="Q131" s="16">
        <v>7.013297086147194E-18</v>
      </c>
      <c r="R131" s="7" t="s">
        <v>94</v>
      </c>
    </row>
    <row r="132" spans="1:18" x14ac:dyDescent="0.35">
      <c r="A132" s="6" t="s">
        <v>377</v>
      </c>
      <c r="B132" s="7" t="s">
        <v>90</v>
      </c>
      <c r="C132" s="7" t="s">
        <v>91</v>
      </c>
      <c r="D132" s="10" t="s">
        <v>378</v>
      </c>
      <c r="E132" s="10" t="s">
        <v>62</v>
      </c>
      <c r="F132" s="10" t="s">
        <v>93</v>
      </c>
      <c r="G132" s="16">
        <v>6.1671475492507265E-5</v>
      </c>
      <c r="H132" s="7" t="s">
        <v>94</v>
      </c>
      <c r="K132" s="6" t="s">
        <v>1705</v>
      </c>
      <c r="L132" s="7" t="s">
        <v>90</v>
      </c>
      <c r="M132" s="7" t="s">
        <v>1523</v>
      </c>
      <c r="N132" s="10" t="s">
        <v>1706</v>
      </c>
      <c r="O132" s="10" t="s">
        <v>62</v>
      </c>
      <c r="P132" s="10" t="s">
        <v>1707</v>
      </c>
      <c r="Q132" s="16">
        <v>7.2519836002227384E-14</v>
      </c>
      <c r="R132" s="7" t="s">
        <v>1708</v>
      </c>
    </row>
    <row r="133" spans="1:18" x14ac:dyDescent="0.35">
      <c r="A133" s="6" t="s">
        <v>379</v>
      </c>
      <c r="B133" s="7" t="s">
        <v>90</v>
      </c>
      <c r="C133" s="7" t="s">
        <v>91</v>
      </c>
      <c r="D133" s="10" t="s">
        <v>380</v>
      </c>
      <c r="E133" s="10" t="s">
        <v>62</v>
      </c>
      <c r="F133" s="10" t="s">
        <v>93</v>
      </c>
      <c r="G133" s="16">
        <v>3.9445945962818032E-10</v>
      </c>
      <c r="H133" s="7" t="s">
        <v>94</v>
      </c>
      <c r="K133" s="6" t="s">
        <v>1705</v>
      </c>
      <c r="L133" s="7" t="s">
        <v>90</v>
      </c>
      <c r="M133" s="7" t="s">
        <v>1622</v>
      </c>
      <c r="N133" s="10" t="s">
        <v>1709</v>
      </c>
      <c r="O133" s="10" t="s">
        <v>62</v>
      </c>
      <c r="P133" s="10" t="s">
        <v>1707</v>
      </c>
      <c r="Q133" s="16">
        <v>4.2370195831142324E-15</v>
      </c>
      <c r="R133" s="7" t="s">
        <v>1708</v>
      </c>
    </row>
    <row r="134" spans="1:18" x14ac:dyDescent="0.35">
      <c r="A134" s="6" t="s">
        <v>381</v>
      </c>
      <c r="B134" s="7" t="s">
        <v>90</v>
      </c>
      <c r="C134" s="7" t="s">
        <v>219</v>
      </c>
      <c r="D134" s="10" t="s">
        <v>382</v>
      </c>
      <c r="E134" s="10" t="s">
        <v>62</v>
      </c>
      <c r="F134" s="10" t="s">
        <v>93</v>
      </c>
      <c r="G134" s="16">
        <v>7.1354889369669648E-9</v>
      </c>
      <c r="H134" s="7" t="s">
        <v>94</v>
      </c>
      <c r="K134" s="6" t="s">
        <v>1710</v>
      </c>
      <c r="L134" s="7" t="s">
        <v>90</v>
      </c>
      <c r="M134" s="7" t="s">
        <v>1523</v>
      </c>
      <c r="N134" s="10" t="s">
        <v>1711</v>
      </c>
      <c r="O134" s="10" t="s">
        <v>62</v>
      </c>
      <c r="P134" s="10" t="s">
        <v>1707</v>
      </c>
      <c r="Q134" s="16">
        <v>9.1627541572853041E-16</v>
      </c>
      <c r="R134" s="7" t="s">
        <v>1708</v>
      </c>
    </row>
    <row r="135" spans="1:18" x14ac:dyDescent="0.35">
      <c r="A135" s="6" t="s">
        <v>383</v>
      </c>
      <c r="B135" s="7" t="s">
        <v>90</v>
      </c>
      <c r="C135" s="7" t="s">
        <v>91</v>
      </c>
      <c r="D135" s="10" t="s">
        <v>384</v>
      </c>
      <c r="E135" s="10" t="s">
        <v>62</v>
      </c>
      <c r="F135" s="10" t="s">
        <v>93</v>
      </c>
      <c r="G135" s="16">
        <v>1.6348913185748871E-10</v>
      </c>
      <c r="H135" s="7" t="s">
        <v>94</v>
      </c>
      <c r="K135" s="6" t="s">
        <v>1712</v>
      </c>
      <c r="L135" s="7" t="s">
        <v>90</v>
      </c>
      <c r="M135" s="7" t="s">
        <v>1523</v>
      </c>
      <c r="N135" s="10" t="s">
        <v>1713</v>
      </c>
      <c r="O135" s="10" t="s">
        <v>62</v>
      </c>
      <c r="P135" s="10" t="s">
        <v>93</v>
      </c>
      <c r="Q135" s="16">
        <v>2.7189924904787589E-15</v>
      </c>
      <c r="R135" s="7" t="s">
        <v>94</v>
      </c>
    </row>
    <row r="136" spans="1:18" x14ac:dyDescent="0.35">
      <c r="A136" s="6" t="s">
        <v>385</v>
      </c>
      <c r="B136" s="7" t="s">
        <v>90</v>
      </c>
      <c r="C136" s="7" t="s">
        <v>91</v>
      </c>
      <c r="D136" s="10" t="s">
        <v>386</v>
      </c>
      <c r="E136" s="10" t="s">
        <v>62</v>
      </c>
      <c r="F136" s="10" t="s">
        <v>93</v>
      </c>
      <c r="G136" s="16">
        <v>5.9856381476624131E-6</v>
      </c>
      <c r="H136" s="7" t="s">
        <v>94</v>
      </c>
      <c r="K136" s="6" t="s">
        <v>1712</v>
      </c>
      <c r="L136" s="7" t="s">
        <v>90</v>
      </c>
      <c r="M136" s="7" t="s">
        <v>1489</v>
      </c>
      <c r="N136" s="10" t="s">
        <v>1715</v>
      </c>
      <c r="O136" s="10" t="s">
        <v>62</v>
      </c>
      <c r="P136" s="10" t="s">
        <v>93</v>
      </c>
      <c r="Q136" s="16">
        <v>2.2867557032449972E-15</v>
      </c>
      <c r="R136" s="7" t="s">
        <v>94</v>
      </c>
    </row>
    <row r="137" spans="1:18" x14ac:dyDescent="0.35">
      <c r="A137" s="6" t="s">
        <v>387</v>
      </c>
      <c r="B137" s="7" t="s">
        <v>90</v>
      </c>
      <c r="C137" s="7" t="s">
        <v>91</v>
      </c>
      <c r="D137" s="10" t="s">
        <v>388</v>
      </c>
      <c r="E137" s="10" t="s">
        <v>62</v>
      </c>
      <c r="F137" s="10" t="s">
        <v>93</v>
      </c>
      <c r="G137" s="16">
        <v>8.0892030081548276E-10</v>
      </c>
      <c r="H137" s="7" t="s">
        <v>94</v>
      </c>
      <c r="K137" s="6" t="s">
        <v>1712</v>
      </c>
      <c r="L137" s="7" t="s">
        <v>90</v>
      </c>
      <c r="M137" s="7" t="s">
        <v>1499</v>
      </c>
      <c r="N137" s="10" t="s">
        <v>1716</v>
      </c>
      <c r="O137" s="10" t="s">
        <v>62</v>
      </c>
      <c r="P137" s="10" t="s">
        <v>93</v>
      </c>
      <c r="Q137" s="16">
        <v>5.0092120927300616E-11</v>
      </c>
      <c r="R137" s="7" t="s">
        <v>94</v>
      </c>
    </row>
    <row r="138" spans="1:18" x14ac:dyDescent="0.35">
      <c r="A138" s="6" t="s">
        <v>389</v>
      </c>
      <c r="B138" s="7" t="s">
        <v>90</v>
      </c>
      <c r="C138" s="7" t="s">
        <v>146</v>
      </c>
      <c r="D138" s="10" t="s">
        <v>390</v>
      </c>
      <c r="E138" s="10" t="s">
        <v>62</v>
      </c>
      <c r="F138" s="10" t="s">
        <v>93</v>
      </c>
      <c r="G138" s="16">
        <v>2.7471124994562675E-27</v>
      </c>
      <c r="H138" s="7" t="s">
        <v>94</v>
      </c>
      <c r="K138" s="6" t="s">
        <v>1718</v>
      </c>
      <c r="L138" s="7" t="s">
        <v>90</v>
      </c>
      <c r="M138" s="7" t="s">
        <v>1495</v>
      </c>
      <c r="N138" s="10" t="s">
        <v>1719</v>
      </c>
      <c r="O138" s="10" t="s">
        <v>62</v>
      </c>
      <c r="P138" s="10" t="s">
        <v>93</v>
      </c>
      <c r="Q138" s="16">
        <v>7.1745115137719E-12</v>
      </c>
      <c r="R138" s="7" t="s">
        <v>94</v>
      </c>
    </row>
    <row r="139" spans="1:18" x14ac:dyDescent="0.35">
      <c r="A139" s="6" t="s">
        <v>391</v>
      </c>
      <c r="B139" s="7" t="s">
        <v>90</v>
      </c>
      <c r="C139" s="7" t="s">
        <v>91</v>
      </c>
      <c r="D139" s="10" t="s">
        <v>392</v>
      </c>
      <c r="E139" s="10" t="s">
        <v>62</v>
      </c>
      <c r="F139" s="10" t="s">
        <v>93</v>
      </c>
      <c r="G139" s="16">
        <v>7.5528962637542547E-6</v>
      </c>
      <c r="H139" s="7" t="s">
        <v>94</v>
      </c>
      <c r="K139" s="6" t="s">
        <v>1718</v>
      </c>
      <c r="L139" s="7" t="s">
        <v>90</v>
      </c>
      <c r="M139" s="7" t="s">
        <v>1523</v>
      </c>
      <c r="N139" s="10" t="s">
        <v>1720</v>
      </c>
      <c r="O139" s="10" t="s">
        <v>62</v>
      </c>
      <c r="P139" s="10" t="s">
        <v>93</v>
      </c>
      <c r="Q139" s="16">
        <v>3.6479354148276479E-17</v>
      </c>
      <c r="R139" s="7" t="s">
        <v>94</v>
      </c>
    </row>
    <row r="140" spans="1:18" x14ac:dyDescent="0.35">
      <c r="A140" s="6" t="s">
        <v>393</v>
      </c>
      <c r="B140" s="7" t="s">
        <v>90</v>
      </c>
      <c r="C140" s="7" t="s">
        <v>91</v>
      </c>
      <c r="D140" s="10" t="s">
        <v>394</v>
      </c>
      <c r="E140" s="10" t="s">
        <v>62</v>
      </c>
      <c r="F140" s="10" t="s">
        <v>93</v>
      </c>
      <c r="G140" s="16">
        <v>4.0197671338297748E-6</v>
      </c>
      <c r="H140" s="7" t="s">
        <v>94</v>
      </c>
      <c r="K140" s="6" t="s">
        <v>1718</v>
      </c>
      <c r="L140" s="7" t="s">
        <v>90</v>
      </c>
      <c r="M140" s="7" t="s">
        <v>1497</v>
      </c>
      <c r="N140" s="10" t="s">
        <v>1721</v>
      </c>
      <c r="O140" s="10" t="s">
        <v>62</v>
      </c>
      <c r="P140" s="10" t="s">
        <v>93</v>
      </c>
      <c r="Q140" s="16">
        <v>8.1335358319870558E-11</v>
      </c>
      <c r="R140" s="7" t="s">
        <v>94</v>
      </c>
    </row>
    <row r="141" spans="1:18" x14ac:dyDescent="0.35">
      <c r="A141" s="6" t="s">
        <v>395</v>
      </c>
      <c r="B141" s="7" t="s">
        <v>90</v>
      </c>
      <c r="C141" s="7" t="s">
        <v>91</v>
      </c>
      <c r="D141" s="10" t="s">
        <v>396</v>
      </c>
      <c r="E141" s="10" t="s">
        <v>62</v>
      </c>
      <c r="F141" s="10" t="s">
        <v>93</v>
      </c>
      <c r="G141" s="16">
        <v>2.2038658212061023E-17</v>
      </c>
      <c r="H141" s="7" t="s">
        <v>94</v>
      </c>
      <c r="K141" s="6" t="s">
        <v>1722</v>
      </c>
      <c r="L141" s="7" t="s">
        <v>90</v>
      </c>
      <c r="M141" s="7" t="s">
        <v>1497</v>
      </c>
      <c r="N141" s="10" t="s">
        <v>1723</v>
      </c>
      <c r="O141" s="10" t="s">
        <v>62</v>
      </c>
      <c r="P141" s="10" t="s">
        <v>93</v>
      </c>
      <c r="Q141" s="16">
        <v>6.8917075996171997E-12</v>
      </c>
      <c r="R141" s="7" t="s">
        <v>94</v>
      </c>
    </row>
    <row r="142" spans="1:18" x14ac:dyDescent="0.35">
      <c r="A142" s="6" t="s">
        <v>397</v>
      </c>
      <c r="B142" s="7" t="s">
        <v>90</v>
      </c>
      <c r="C142" s="7" t="s">
        <v>91</v>
      </c>
      <c r="D142" s="10" t="s">
        <v>398</v>
      </c>
      <c r="E142" s="10" t="s">
        <v>62</v>
      </c>
      <c r="F142" s="10" t="s">
        <v>105</v>
      </c>
      <c r="G142" s="16">
        <v>1.0495198186101081E-2</v>
      </c>
      <c r="H142" s="7" t="s">
        <v>29</v>
      </c>
      <c r="K142" s="6" t="s">
        <v>1722</v>
      </c>
      <c r="L142" s="7" t="s">
        <v>90</v>
      </c>
      <c r="M142" s="7" t="s">
        <v>1489</v>
      </c>
      <c r="N142" s="10" t="s">
        <v>1724</v>
      </c>
      <c r="O142" s="10" t="s">
        <v>62</v>
      </c>
      <c r="P142" s="10" t="s">
        <v>93</v>
      </c>
      <c r="Q142" s="16">
        <v>6.8917274923190467E-11</v>
      </c>
      <c r="R142" s="7" t="s">
        <v>94</v>
      </c>
    </row>
    <row r="143" spans="1:18" x14ac:dyDescent="0.35">
      <c r="A143" s="6" t="s">
        <v>399</v>
      </c>
      <c r="B143" s="7" t="s">
        <v>90</v>
      </c>
      <c r="C143" s="7" t="s">
        <v>148</v>
      </c>
      <c r="D143" s="10" t="s">
        <v>400</v>
      </c>
      <c r="E143" s="10" t="s">
        <v>62</v>
      </c>
      <c r="F143" s="10" t="s">
        <v>105</v>
      </c>
      <c r="G143" s="16">
        <v>2.5497942536375871E-12</v>
      </c>
      <c r="H143" s="7" t="s">
        <v>29</v>
      </c>
      <c r="K143" s="6" t="s">
        <v>1722</v>
      </c>
      <c r="L143" s="7" t="s">
        <v>90</v>
      </c>
      <c r="M143" s="7" t="s">
        <v>1492</v>
      </c>
      <c r="N143" s="10" t="s">
        <v>1725</v>
      </c>
      <c r="O143" s="10" t="s">
        <v>62</v>
      </c>
      <c r="P143" s="10" t="s">
        <v>93</v>
      </c>
      <c r="Q143" s="16">
        <v>7.6574523180665046E-13</v>
      </c>
      <c r="R143" s="7" t="s">
        <v>94</v>
      </c>
    </row>
    <row r="144" spans="1:18" x14ac:dyDescent="0.35">
      <c r="A144" s="6" t="s">
        <v>401</v>
      </c>
      <c r="B144" s="7" t="s">
        <v>90</v>
      </c>
      <c r="C144" s="7" t="s">
        <v>91</v>
      </c>
      <c r="D144" s="10" t="s">
        <v>402</v>
      </c>
      <c r="E144" s="10" t="s">
        <v>62</v>
      </c>
      <c r="F144" s="10" t="s">
        <v>105</v>
      </c>
      <c r="G144" s="16">
        <v>5.0800133906880153E-3</v>
      </c>
      <c r="H144" s="7" t="s">
        <v>29</v>
      </c>
      <c r="K144" s="6" t="s">
        <v>1726</v>
      </c>
      <c r="L144" s="7" t="s">
        <v>90</v>
      </c>
      <c r="M144" s="7" t="s">
        <v>1489</v>
      </c>
      <c r="N144" s="10" t="s">
        <v>1727</v>
      </c>
      <c r="O144" s="10" t="s">
        <v>62</v>
      </c>
      <c r="P144" s="10" t="s">
        <v>93</v>
      </c>
      <c r="Q144" s="16">
        <v>5.0093987739069014E-14</v>
      </c>
      <c r="R144" s="7" t="s">
        <v>94</v>
      </c>
    </row>
    <row r="145" spans="1:18" x14ac:dyDescent="0.35">
      <c r="A145" s="6" t="s">
        <v>403</v>
      </c>
      <c r="B145" s="7" t="s">
        <v>90</v>
      </c>
      <c r="C145" s="7" t="s">
        <v>91</v>
      </c>
      <c r="D145" s="10" t="s">
        <v>404</v>
      </c>
      <c r="E145" s="10" t="s">
        <v>62</v>
      </c>
      <c r="F145" s="10" t="s">
        <v>93</v>
      </c>
      <c r="G145" s="16">
        <v>1.1213592324960204E-9</v>
      </c>
      <c r="H145" s="7" t="s">
        <v>94</v>
      </c>
      <c r="K145" s="6" t="s">
        <v>1728</v>
      </c>
      <c r="L145" s="7" t="s">
        <v>90</v>
      </c>
      <c r="M145" s="7" t="s">
        <v>1492</v>
      </c>
      <c r="N145" s="10" t="s">
        <v>1730</v>
      </c>
      <c r="O145" s="10" t="s">
        <v>62</v>
      </c>
      <c r="P145" s="10" t="s">
        <v>93</v>
      </c>
      <c r="Q145" s="16">
        <v>1.8848101746701744E-15</v>
      </c>
      <c r="R145" s="7" t="s">
        <v>94</v>
      </c>
    </row>
    <row r="146" spans="1:18" x14ac:dyDescent="0.35">
      <c r="A146" s="6" t="s">
        <v>405</v>
      </c>
      <c r="B146" s="7" t="s">
        <v>90</v>
      </c>
      <c r="C146" s="7" t="s">
        <v>91</v>
      </c>
      <c r="D146" s="10" t="s">
        <v>406</v>
      </c>
      <c r="E146" s="10" t="s">
        <v>62</v>
      </c>
      <c r="F146" s="10" t="s">
        <v>93</v>
      </c>
      <c r="G146" s="16">
        <v>-9.4174097813156014E-11</v>
      </c>
      <c r="H146" s="7" t="s">
        <v>94</v>
      </c>
      <c r="K146" s="6" t="s">
        <v>1731</v>
      </c>
      <c r="L146" s="7" t="s">
        <v>90</v>
      </c>
      <c r="M146" s="7" t="s">
        <v>1497</v>
      </c>
      <c r="N146" s="10" t="s">
        <v>1732</v>
      </c>
      <c r="O146" s="10" t="s">
        <v>62</v>
      </c>
      <c r="P146" s="10" t="s">
        <v>93</v>
      </c>
      <c r="Q146" s="16">
        <v>1.0522409095855457E-13</v>
      </c>
      <c r="R146" s="7" t="s">
        <v>94</v>
      </c>
    </row>
    <row r="147" spans="1:18" x14ac:dyDescent="0.35">
      <c r="A147" s="6" t="s">
        <v>407</v>
      </c>
      <c r="B147" s="7" t="s">
        <v>90</v>
      </c>
      <c r="C147" s="7" t="s">
        <v>91</v>
      </c>
      <c r="D147" s="10" t="s">
        <v>408</v>
      </c>
      <c r="E147" s="10" t="s">
        <v>62</v>
      </c>
      <c r="F147" s="10" t="s">
        <v>93</v>
      </c>
      <c r="G147" s="16">
        <v>8.2180647619923959E-17</v>
      </c>
      <c r="H147" s="7" t="s">
        <v>94</v>
      </c>
      <c r="K147" s="6" t="s">
        <v>1731</v>
      </c>
      <c r="L147" s="7" t="s">
        <v>90</v>
      </c>
      <c r="M147" s="7" t="s">
        <v>1489</v>
      </c>
      <c r="N147" s="10" t="s">
        <v>1733</v>
      </c>
      <c r="O147" s="10" t="s">
        <v>62</v>
      </c>
      <c r="P147" s="10" t="s">
        <v>93</v>
      </c>
      <c r="Q147" s="16">
        <v>1.0522408362487821E-12</v>
      </c>
      <c r="R147" s="7" t="s">
        <v>94</v>
      </c>
    </row>
    <row r="148" spans="1:18" x14ac:dyDescent="0.35">
      <c r="A148" s="6" t="s">
        <v>409</v>
      </c>
      <c r="B148" s="7" t="s">
        <v>90</v>
      </c>
      <c r="C148" s="7" t="s">
        <v>91</v>
      </c>
      <c r="D148" s="10" t="s">
        <v>410</v>
      </c>
      <c r="E148" s="10" t="s">
        <v>62</v>
      </c>
      <c r="F148" s="10" t="s">
        <v>93</v>
      </c>
      <c r="G148" s="16">
        <v>4.1115687810087753E-11</v>
      </c>
      <c r="H148" s="7" t="s">
        <v>94</v>
      </c>
      <c r="K148" s="6" t="s">
        <v>1731</v>
      </c>
      <c r="L148" s="7" t="s">
        <v>90</v>
      </c>
      <c r="M148" s="7" t="s">
        <v>1492</v>
      </c>
      <c r="N148" s="10" t="s">
        <v>1734</v>
      </c>
      <c r="O148" s="10" t="s">
        <v>62</v>
      </c>
      <c r="P148" s="10" t="s">
        <v>93</v>
      </c>
      <c r="Q148" s="16">
        <v>1.1691565050921922E-14</v>
      </c>
      <c r="R148" s="7" t="s">
        <v>94</v>
      </c>
    </row>
    <row r="149" spans="1:18" x14ac:dyDescent="0.35">
      <c r="A149" s="6" t="s">
        <v>411</v>
      </c>
      <c r="B149" s="7" t="s">
        <v>90</v>
      </c>
      <c r="C149" s="7" t="s">
        <v>91</v>
      </c>
      <c r="D149" s="10" t="s">
        <v>412</v>
      </c>
      <c r="E149" s="10" t="s">
        <v>62</v>
      </c>
      <c r="F149" s="10" t="s">
        <v>93</v>
      </c>
      <c r="G149" s="16">
        <v>7.4663496194448971E-15</v>
      </c>
      <c r="H149" s="7" t="s">
        <v>94</v>
      </c>
      <c r="K149" s="6" t="s">
        <v>120</v>
      </c>
      <c r="L149" s="7" t="s">
        <v>90</v>
      </c>
      <c r="M149" s="7" t="s">
        <v>1495</v>
      </c>
      <c r="N149" s="10" t="s">
        <v>1735</v>
      </c>
      <c r="O149" s="10" t="s">
        <v>62</v>
      </c>
      <c r="P149" s="10" t="s">
        <v>93</v>
      </c>
      <c r="Q149" s="16">
        <v>6.515188131636159E-13</v>
      </c>
      <c r="R149" s="7" t="s">
        <v>94</v>
      </c>
    </row>
    <row r="150" spans="1:18" x14ac:dyDescent="0.35">
      <c r="A150" s="6" t="s">
        <v>413</v>
      </c>
      <c r="B150" s="7" t="s">
        <v>90</v>
      </c>
      <c r="C150" s="7" t="s">
        <v>91</v>
      </c>
      <c r="D150" s="10" t="s">
        <v>414</v>
      </c>
      <c r="E150" s="10" t="s">
        <v>62</v>
      </c>
      <c r="F150" s="10" t="s">
        <v>93</v>
      </c>
      <c r="G150" s="16">
        <v>1.5726843632927193E-17</v>
      </c>
      <c r="H150" s="7" t="s">
        <v>94</v>
      </c>
      <c r="K150" s="6" t="s">
        <v>120</v>
      </c>
      <c r="L150" s="7" t="s">
        <v>90</v>
      </c>
      <c r="M150" s="7" t="s">
        <v>1523</v>
      </c>
      <c r="N150" s="10" t="s">
        <v>1736</v>
      </c>
      <c r="O150" s="10" t="s">
        <v>62</v>
      </c>
      <c r="P150" s="10" t="s">
        <v>93</v>
      </c>
      <c r="Q150" s="16">
        <v>9.9754893877813726E-11</v>
      </c>
      <c r="R150" s="7" t="s">
        <v>94</v>
      </c>
    </row>
    <row r="151" spans="1:18" x14ac:dyDescent="0.35">
      <c r="A151" s="6" t="s">
        <v>415</v>
      </c>
      <c r="B151" s="7" t="s">
        <v>90</v>
      </c>
      <c r="C151" s="7" t="s">
        <v>91</v>
      </c>
      <c r="D151" s="10" t="s">
        <v>416</v>
      </c>
      <c r="E151" s="10" t="s">
        <v>62</v>
      </c>
      <c r="F151" s="10" t="s">
        <v>93</v>
      </c>
      <c r="G151" s="16">
        <v>4.1339725792730656E-7</v>
      </c>
      <c r="H151" s="7" t="s">
        <v>94</v>
      </c>
      <c r="K151" s="6" t="s">
        <v>120</v>
      </c>
      <c r="L151" s="7" t="s">
        <v>90</v>
      </c>
      <c r="M151" s="7" t="s">
        <v>1737</v>
      </c>
      <c r="N151" s="10" t="s">
        <v>1738</v>
      </c>
      <c r="O151" s="10" t="s">
        <v>62</v>
      </c>
      <c r="P151" s="10" t="s">
        <v>93</v>
      </c>
      <c r="Q151" s="16">
        <v>3.3626998803424946E-15</v>
      </c>
      <c r="R151" s="7" t="s">
        <v>94</v>
      </c>
    </row>
    <row r="152" spans="1:18" x14ac:dyDescent="0.35">
      <c r="A152" s="6" t="s">
        <v>417</v>
      </c>
      <c r="B152" s="7" t="s">
        <v>90</v>
      </c>
      <c r="C152" s="7" t="s">
        <v>146</v>
      </c>
      <c r="D152" s="10" t="s">
        <v>418</v>
      </c>
      <c r="E152" s="10" t="s">
        <v>62</v>
      </c>
      <c r="F152" s="10" t="s">
        <v>93</v>
      </c>
      <c r="G152" s="16">
        <v>-7.4617544052554024E-6</v>
      </c>
      <c r="H152" s="7" t="s">
        <v>94</v>
      </c>
      <c r="K152" s="6" t="s">
        <v>120</v>
      </c>
      <c r="L152" s="7" t="s">
        <v>90</v>
      </c>
      <c r="M152" s="7" t="s">
        <v>1497</v>
      </c>
      <c r="N152" s="10" t="s">
        <v>1739</v>
      </c>
      <c r="O152" s="10" t="s">
        <v>62</v>
      </c>
      <c r="P152" s="10" t="s">
        <v>93</v>
      </c>
      <c r="Q152" s="16">
        <v>4.2997216757583099E-8</v>
      </c>
      <c r="R152" s="7" t="s">
        <v>94</v>
      </c>
    </row>
    <row r="153" spans="1:18" x14ac:dyDescent="0.35">
      <c r="A153" s="6" t="s">
        <v>419</v>
      </c>
      <c r="B153" s="7" t="s">
        <v>90</v>
      </c>
      <c r="C153" s="7" t="s">
        <v>91</v>
      </c>
      <c r="D153" s="10" t="s">
        <v>420</v>
      </c>
      <c r="E153" s="10" t="s">
        <v>62</v>
      </c>
      <c r="F153" s="10" t="s">
        <v>93</v>
      </c>
      <c r="G153" s="16">
        <v>1.0420664190739243E-7</v>
      </c>
      <c r="H153" s="7" t="s">
        <v>94</v>
      </c>
      <c r="K153" s="6" t="s">
        <v>120</v>
      </c>
      <c r="L153" s="7" t="s">
        <v>90</v>
      </c>
      <c r="M153" s="7" t="s">
        <v>1489</v>
      </c>
      <c r="N153" s="10" t="s">
        <v>1740</v>
      </c>
      <c r="O153" s="10" t="s">
        <v>62</v>
      </c>
      <c r="P153" s="10" t="s">
        <v>93</v>
      </c>
      <c r="Q153" s="16">
        <v>4.5524597091947008E-9</v>
      </c>
      <c r="R153" s="7" t="s">
        <v>94</v>
      </c>
    </row>
    <row r="154" spans="1:18" x14ac:dyDescent="0.35">
      <c r="A154" s="6" t="s">
        <v>421</v>
      </c>
      <c r="B154" s="7" t="s">
        <v>90</v>
      </c>
      <c r="C154" s="7" t="s">
        <v>91</v>
      </c>
      <c r="D154" s="10" t="s">
        <v>422</v>
      </c>
      <c r="E154" s="10" t="s">
        <v>62</v>
      </c>
      <c r="F154" s="10" t="s">
        <v>93</v>
      </c>
      <c r="G154" s="16">
        <v>1.3720800573019048E-8</v>
      </c>
      <c r="H154" s="7" t="s">
        <v>94</v>
      </c>
      <c r="K154" s="6" t="s">
        <v>120</v>
      </c>
      <c r="L154" s="7" t="s">
        <v>90</v>
      </c>
      <c r="M154" s="7" t="s">
        <v>1650</v>
      </c>
      <c r="N154" s="10" t="s">
        <v>1741</v>
      </c>
      <c r="O154" s="10" t="s">
        <v>62</v>
      </c>
      <c r="P154" s="10" t="s">
        <v>93</v>
      </c>
      <c r="Q154" s="16">
        <v>-3.950277874301662E-12</v>
      </c>
      <c r="R154" s="7" t="s">
        <v>94</v>
      </c>
    </row>
    <row r="155" spans="1:18" x14ac:dyDescent="0.35">
      <c r="A155" s="6" t="s">
        <v>423</v>
      </c>
      <c r="B155" s="7" t="s">
        <v>90</v>
      </c>
      <c r="C155" s="7" t="s">
        <v>91</v>
      </c>
      <c r="D155" s="10" t="s">
        <v>424</v>
      </c>
      <c r="E155" s="10" t="s">
        <v>62</v>
      </c>
      <c r="F155" s="10" t="s">
        <v>93</v>
      </c>
      <c r="G155" s="16">
        <v>1.1756842764135147E-9</v>
      </c>
      <c r="H155" s="7" t="s">
        <v>94</v>
      </c>
      <c r="K155" s="6" t="s">
        <v>120</v>
      </c>
      <c r="L155" s="7" t="s">
        <v>90</v>
      </c>
      <c r="M155" s="7" t="s">
        <v>1652</v>
      </c>
      <c r="N155" s="10" t="s">
        <v>1742</v>
      </c>
      <c r="O155" s="10" t="s">
        <v>62</v>
      </c>
      <c r="P155" s="10" t="s">
        <v>93</v>
      </c>
      <c r="Q155" s="16">
        <v>7.6037818656414547E-15</v>
      </c>
      <c r="R155" s="7" t="s">
        <v>94</v>
      </c>
    </row>
    <row r="156" spans="1:18" x14ac:dyDescent="0.35">
      <c r="A156" s="6" t="s">
        <v>425</v>
      </c>
      <c r="B156" s="7" t="s">
        <v>90</v>
      </c>
      <c r="C156" s="7" t="s">
        <v>91</v>
      </c>
      <c r="D156" s="10" t="s">
        <v>426</v>
      </c>
      <c r="E156" s="10" t="s">
        <v>62</v>
      </c>
      <c r="F156" s="10" t="s">
        <v>93</v>
      </c>
      <c r="G156" s="16">
        <v>7.7513101750251446E-14</v>
      </c>
      <c r="H156" s="7" t="s">
        <v>94</v>
      </c>
      <c r="K156" s="6" t="s">
        <v>120</v>
      </c>
      <c r="L156" s="7" t="s">
        <v>90</v>
      </c>
      <c r="M156" s="7" t="s">
        <v>1743</v>
      </c>
      <c r="N156" s="10" t="s">
        <v>1744</v>
      </c>
      <c r="O156" s="10" t="s">
        <v>62</v>
      </c>
      <c r="P156" s="10" t="s">
        <v>93</v>
      </c>
      <c r="Q156" s="16">
        <v>1.1104623401053688E-6</v>
      </c>
      <c r="R156" s="7" t="s">
        <v>94</v>
      </c>
    </row>
    <row r="157" spans="1:18" x14ac:dyDescent="0.35">
      <c r="A157" s="6" t="s">
        <v>427</v>
      </c>
      <c r="B157" s="7" t="s">
        <v>90</v>
      </c>
      <c r="C157" s="7" t="s">
        <v>91</v>
      </c>
      <c r="D157" s="10" t="s">
        <v>428</v>
      </c>
      <c r="E157" s="10" t="s">
        <v>62</v>
      </c>
      <c r="F157" s="10" t="s">
        <v>93</v>
      </c>
      <c r="G157" s="16">
        <v>2.7007239695739171E-4</v>
      </c>
      <c r="H157" s="7" t="s">
        <v>94</v>
      </c>
      <c r="K157" s="6" t="s">
        <v>120</v>
      </c>
      <c r="L157" s="7" t="s">
        <v>90</v>
      </c>
      <c r="M157" s="7" t="s">
        <v>1622</v>
      </c>
      <c r="N157" s="10" t="s">
        <v>1745</v>
      </c>
      <c r="O157" s="10" t="s">
        <v>62</v>
      </c>
      <c r="P157" s="10" t="s">
        <v>93</v>
      </c>
      <c r="Q157" s="16">
        <v>-9.7270376997020208E-16</v>
      </c>
      <c r="R157" s="7" t="s">
        <v>94</v>
      </c>
    </row>
    <row r="158" spans="1:18" x14ac:dyDescent="0.35">
      <c r="A158" s="6" t="s">
        <v>429</v>
      </c>
      <c r="B158" s="7" t="s">
        <v>90</v>
      </c>
      <c r="C158" s="7" t="s">
        <v>91</v>
      </c>
      <c r="D158" s="10" t="s">
        <v>430</v>
      </c>
      <c r="E158" s="10" t="s">
        <v>62</v>
      </c>
      <c r="F158" s="10" t="s">
        <v>93</v>
      </c>
      <c r="G158" s="16">
        <v>2.7893127806599502E-15</v>
      </c>
      <c r="H158" s="7" t="s">
        <v>94</v>
      </c>
      <c r="K158" s="6" t="s">
        <v>120</v>
      </c>
      <c r="L158" s="7" t="s">
        <v>90</v>
      </c>
      <c r="M158" s="7" t="s">
        <v>1499</v>
      </c>
      <c r="N158" s="10" t="s">
        <v>1746</v>
      </c>
      <c r="O158" s="10" t="s">
        <v>62</v>
      </c>
      <c r="P158" s="10" t="s">
        <v>93</v>
      </c>
      <c r="Q158" s="16">
        <v>2.2524968051787387E-8</v>
      </c>
      <c r="R158" s="7" t="s">
        <v>94</v>
      </c>
    </row>
    <row r="159" spans="1:18" x14ac:dyDescent="0.35">
      <c r="A159" s="6" t="s">
        <v>431</v>
      </c>
      <c r="B159" s="7" t="s">
        <v>90</v>
      </c>
      <c r="C159" s="7" t="s">
        <v>91</v>
      </c>
      <c r="D159" s="10" t="s">
        <v>432</v>
      </c>
      <c r="E159" s="10" t="s">
        <v>62</v>
      </c>
      <c r="F159" s="10" t="s">
        <v>93</v>
      </c>
      <c r="G159" s="16">
        <v>6.26863519447432E-8</v>
      </c>
      <c r="H159" s="7" t="s">
        <v>94</v>
      </c>
      <c r="K159" s="6" t="s">
        <v>120</v>
      </c>
      <c r="L159" s="7" t="s">
        <v>90</v>
      </c>
      <c r="M159" s="7" t="s">
        <v>1492</v>
      </c>
      <c r="N159" s="10" t="s">
        <v>1747</v>
      </c>
      <c r="O159" s="10" t="s">
        <v>62</v>
      </c>
      <c r="P159" s="10" t="s">
        <v>93</v>
      </c>
      <c r="Q159" s="16">
        <v>5.2697877386758063E-14</v>
      </c>
      <c r="R159" s="7" t="s">
        <v>94</v>
      </c>
    </row>
    <row r="160" spans="1:18" x14ac:dyDescent="0.35">
      <c r="A160" s="6" t="s">
        <v>433</v>
      </c>
      <c r="B160" s="7" t="s">
        <v>90</v>
      </c>
      <c r="C160" s="7" t="s">
        <v>146</v>
      </c>
      <c r="D160" s="10" t="s">
        <v>434</v>
      </c>
      <c r="E160" s="10" t="s">
        <v>62</v>
      </c>
      <c r="F160" s="10" t="s">
        <v>93</v>
      </c>
      <c r="G160" s="16">
        <v>4.266756349748261E-11</v>
      </c>
      <c r="H160" s="7" t="s">
        <v>94</v>
      </c>
      <c r="K160" s="6" t="s">
        <v>1748</v>
      </c>
      <c r="L160" s="7" t="s">
        <v>90</v>
      </c>
      <c r="M160" s="7" t="s">
        <v>1497</v>
      </c>
      <c r="N160" s="10" t="s">
        <v>1749</v>
      </c>
      <c r="O160" s="10" t="s">
        <v>62</v>
      </c>
      <c r="P160" s="10" t="s">
        <v>1707</v>
      </c>
      <c r="Q160" s="16">
        <v>9.5168916618056394E-22</v>
      </c>
      <c r="R160" s="7" t="s">
        <v>1708</v>
      </c>
    </row>
    <row r="161" spans="1:18" x14ac:dyDescent="0.35">
      <c r="A161" s="6" t="s">
        <v>435</v>
      </c>
      <c r="B161" s="7" t="s">
        <v>90</v>
      </c>
      <c r="C161" s="7" t="s">
        <v>146</v>
      </c>
      <c r="D161" s="10" t="s">
        <v>436</v>
      </c>
      <c r="E161" s="10" t="s">
        <v>62</v>
      </c>
      <c r="F161" s="10" t="s">
        <v>93</v>
      </c>
      <c r="G161" s="16">
        <v>-3.5060849456242848E-7</v>
      </c>
      <c r="H161" s="7" t="s">
        <v>94</v>
      </c>
      <c r="K161" s="6" t="s">
        <v>1748</v>
      </c>
      <c r="L161" s="7" t="s">
        <v>90</v>
      </c>
      <c r="M161" s="7" t="s">
        <v>1652</v>
      </c>
      <c r="N161" s="10" t="s">
        <v>1750</v>
      </c>
      <c r="O161" s="10" t="s">
        <v>62</v>
      </c>
      <c r="P161" s="10" t="s">
        <v>1707</v>
      </c>
      <c r="Q161" s="16">
        <v>3.4806356300956622E-11</v>
      </c>
      <c r="R161" s="7" t="s">
        <v>1708</v>
      </c>
    </row>
    <row r="162" spans="1:18" x14ac:dyDescent="0.35">
      <c r="A162" s="6" t="s">
        <v>437</v>
      </c>
      <c r="B162" s="7" t="s">
        <v>90</v>
      </c>
      <c r="C162" s="7" t="s">
        <v>91</v>
      </c>
      <c r="D162" s="10" t="s">
        <v>438</v>
      </c>
      <c r="E162" s="10" t="s">
        <v>62</v>
      </c>
      <c r="F162" s="10" t="s">
        <v>93</v>
      </c>
      <c r="G162" s="16">
        <v>2.5499854147863204E-10</v>
      </c>
      <c r="H162" s="7" t="s">
        <v>94</v>
      </c>
      <c r="K162" s="6" t="s">
        <v>1748</v>
      </c>
      <c r="L162" s="7" t="s">
        <v>90</v>
      </c>
      <c r="M162" s="7" t="s">
        <v>1499</v>
      </c>
      <c r="N162" s="10" t="s">
        <v>1751</v>
      </c>
      <c r="O162" s="10" t="s">
        <v>62</v>
      </c>
      <c r="P162" s="10" t="s">
        <v>1707</v>
      </c>
      <c r="Q162" s="16">
        <v>1.0616139973876793E-9</v>
      </c>
      <c r="R162" s="7" t="s">
        <v>1708</v>
      </c>
    </row>
    <row r="163" spans="1:18" x14ac:dyDescent="0.35">
      <c r="A163" s="6" t="s">
        <v>439</v>
      </c>
      <c r="B163" s="7" t="s">
        <v>90</v>
      </c>
      <c r="C163" s="7" t="s">
        <v>91</v>
      </c>
      <c r="D163" s="10" t="s">
        <v>440</v>
      </c>
      <c r="E163" s="10" t="s">
        <v>62</v>
      </c>
      <c r="F163" s="10" t="s">
        <v>93</v>
      </c>
      <c r="G163" s="16">
        <v>-9.7858934160647761E-19</v>
      </c>
      <c r="H163" s="7" t="s">
        <v>94</v>
      </c>
      <c r="K163" s="6" t="s">
        <v>1748</v>
      </c>
      <c r="L163" s="7" t="s">
        <v>90</v>
      </c>
      <c r="M163" s="7" t="s">
        <v>1492</v>
      </c>
      <c r="N163" s="10" t="s">
        <v>1752</v>
      </c>
      <c r="O163" s="10" t="s">
        <v>62</v>
      </c>
      <c r="P163" s="10" t="s">
        <v>1707</v>
      </c>
      <c r="Q163" s="16">
        <v>3.7998113896460494E-19</v>
      </c>
      <c r="R163" s="7" t="s">
        <v>1708</v>
      </c>
    </row>
    <row r="164" spans="1:18" x14ac:dyDescent="0.35">
      <c r="A164" s="6" t="s">
        <v>441</v>
      </c>
      <c r="B164" s="7" t="s">
        <v>90</v>
      </c>
      <c r="C164" s="7" t="s">
        <v>91</v>
      </c>
      <c r="D164" s="10" t="s">
        <v>442</v>
      </c>
      <c r="E164" s="10" t="s">
        <v>62</v>
      </c>
      <c r="F164" s="10" t="s">
        <v>93</v>
      </c>
      <c r="G164" s="16">
        <v>3.7027182326753508E-7</v>
      </c>
      <c r="H164" s="7" t="s">
        <v>94</v>
      </c>
      <c r="K164" s="6" t="s">
        <v>1757</v>
      </c>
      <c r="L164" s="7" t="s">
        <v>90</v>
      </c>
      <c r="M164" s="7" t="s">
        <v>1489</v>
      </c>
      <c r="N164" s="10" t="s">
        <v>1759</v>
      </c>
      <c r="O164" s="10" t="s">
        <v>62</v>
      </c>
      <c r="P164" s="10" t="s">
        <v>93</v>
      </c>
      <c r="Q164" s="16">
        <v>1.2428287731642011E-18</v>
      </c>
      <c r="R164" s="7" t="s">
        <v>94</v>
      </c>
    </row>
    <row r="165" spans="1:18" x14ac:dyDescent="0.35">
      <c r="A165" s="6" t="s">
        <v>443</v>
      </c>
      <c r="B165" s="7" t="s">
        <v>90</v>
      </c>
      <c r="C165" s="7" t="s">
        <v>91</v>
      </c>
      <c r="D165" s="10" t="s">
        <v>444</v>
      </c>
      <c r="E165" s="10" t="s">
        <v>62</v>
      </c>
      <c r="F165" s="10" t="s">
        <v>93</v>
      </c>
      <c r="G165" s="16">
        <v>2.0512056362477681E-9</v>
      </c>
      <c r="H165" s="7" t="s">
        <v>94</v>
      </c>
      <c r="K165" s="6" t="s">
        <v>1761</v>
      </c>
      <c r="L165" s="7" t="s">
        <v>90</v>
      </c>
      <c r="M165" s="7" t="s">
        <v>1497</v>
      </c>
      <c r="N165" s="10" t="s">
        <v>1762</v>
      </c>
      <c r="O165" s="10" t="s">
        <v>62</v>
      </c>
      <c r="P165" s="10" t="s">
        <v>93</v>
      </c>
      <c r="Q165" s="16">
        <v>4.2609107082165836E-13</v>
      </c>
      <c r="R165" s="7" t="s">
        <v>94</v>
      </c>
    </row>
    <row r="166" spans="1:18" x14ac:dyDescent="0.35">
      <c r="A166" s="6" t="s">
        <v>445</v>
      </c>
      <c r="B166" s="7" t="s">
        <v>90</v>
      </c>
      <c r="C166" s="7" t="s">
        <v>91</v>
      </c>
      <c r="D166" s="10" t="s">
        <v>446</v>
      </c>
      <c r="E166" s="10" t="s">
        <v>62</v>
      </c>
      <c r="F166" s="10" t="s">
        <v>93</v>
      </c>
      <c r="G166" s="16">
        <v>5.7496321866924715E-10</v>
      </c>
      <c r="H166" s="7" t="s">
        <v>94</v>
      </c>
      <c r="K166" s="6" t="s">
        <v>1761</v>
      </c>
      <c r="L166" s="7" t="s">
        <v>90</v>
      </c>
      <c r="M166" s="7" t="s">
        <v>1489</v>
      </c>
      <c r="N166" s="10" t="s">
        <v>1763</v>
      </c>
      <c r="O166" s="10" t="s">
        <v>62</v>
      </c>
      <c r="P166" s="10" t="s">
        <v>93</v>
      </c>
      <c r="Q166" s="16">
        <v>4.2609107082165836E-12</v>
      </c>
      <c r="R166" s="7" t="s">
        <v>94</v>
      </c>
    </row>
    <row r="167" spans="1:18" x14ac:dyDescent="0.35">
      <c r="A167" s="6" t="s">
        <v>447</v>
      </c>
      <c r="B167" s="7" t="s">
        <v>90</v>
      </c>
      <c r="C167" s="7" t="s">
        <v>91</v>
      </c>
      <c r="D167" s="10" t="s">
        <v>448</v>
      </c>
      <c r="E167" s="10" t="s">
        <v>62</v>
      </c>
      <c r="F167" s="10" t="s">
        <v>93</v>
      </c>
      <c r="G167" s="16">
        <v>6.0594889740624234E-15</v>
      </c>
      <c r="H167" s="7" t="s">
        <v>94</v>
      </c>
      <c r="K167" s="6" t="s">
        <v>1761</v>
      </c>
      <c r="L167" s="7" t="s">
        <v>90</v>
      </c>
      <c r="M167" s="7" t="s">
        <v>1492</v>
      </c>
      <c r="N167" s="10" t="s">
        <v>1764</v>
      </c>
      <c r="O167" s="10" t="s">
        <v>62</v>
      </c>
      <c r="P167" s="10" t="s">
        <v>93</v>
      </c>
      <c r="Q167" s="16">
        <v>4.7343453535796996E-14</v>
      </c>
      <c r="R167" s="7" t="s">
        <v>94</v>
      </c>
    </row>
    <row r="168" spans="1:18" x14ac:dyDescent="0.35">
      <c r="A168" s="6" t="s">
        <v>449</v>
      </c>
      <c r="B168" s="7" t="s">
        <v>90</v>
      </c>
      <c r="C168" s="7" t="s">
        <v>91</v>
      </c>
      <c r="D168" s="10" t="s">
        <v>450</v>
      </c>
      <c r="E168" s="10" t="s">
        <v>62</v>
      </c>
      <c r="F168" s="10" t="s">
        <v>93</v>
      </c>
      <c r="G168" s="16">
        <v>5.0381269494036128E-9</v>
      </c>
      <c r="H168" s="7" t="s">
        <v>94</v>
      </c>
      <c r="K168" s="6" t="s">
        <v>1765</v>
      </c>
      <c r="L168" s="7" t="s">
        <v>90</v>
      </c>
      <c r="M168" s="7" t="s">
        <v>1495</v>
      </c>
      <c r="N168" s="10" t="s">
        <v>1766</v>
      </c>
      <c r="O168" s="10" t="s">
        <v>62</v>
      </c>
      <c r="P168" s="10" t="s">
        <v>93</v>
      </c>
      <c r="Q168" s="16">
        <v>4.71534082230304E-7</v>
      </c>
      <c r="R168" s="7" t="s">
        <v>94</v>
      </c>
    </row>
    <row r="169" spans="1:18" x14ac:dyDescent="0.35">
      <c r="A169" s="6" t="s">
        <v>451</v>
      </c>
      <c r="B169" s="7" t="s">
        <v>90</v>
      </c>
      <c r="C169" s="7" t="s">
        <v>91</v>
      </c>
      <c r="D169" s="10" t="s">
        <v>452</v>
      </c>
      <c r="E169" s="10" t="s">
        <v>62</v>
      </c>
      <c r="F169" s="10" t="s">
        <v>93</v>
      </c>
      <c r="G169" s="16">
        <v>5.2947477698170415E-8</v>
      </c>
      <c r="H169" s="7" t="s">
        <v>94</v>
      </c>
      <c r="K169" s="6" t="s">
        <v>1765</v>
      </c>
      <c r="L169" s="7" t="s">
        <v>90</v>
      </c>
      <c r="M169" s="7" t="s">
        <v>1523</v>
      </c>
      <c r="N169" s="10" t="s">
        <v>1767</v>
      </c>
      <c r="O169" s="10" t="s">
        <v>62</v>
      </c>
      <c r="P169" s="10" t="s">
        <v>93</v>
      </c>
      <c r="Q169" s="16">
        <v>1.3799639376057178E-6</v>
      </c>
      <c r="R169" s="7" t="s">
        <v>94</v>
      </c>
    </row>
    <row r="170" spans="1:18" x14ac:dyDescent="0.35">
      <c r="A170" s="6" t="s">
        <v>453</v>
      </c>
      <c r="B170" s="7" t="s">
        <v>90</v>
      </c>
      <c r="C170" s="7" t="s">
        <v>91</v>
      </c>
      <c r="D170" s="10" t="s">
        <v>454</v>
      </c>
      <c r="E170" s="10" t="s">
        <v>62</v>
      </c>
      <c r="F170" s="10" t="s">
        <v>455</v>
      </c>
      <c r="G170" s="16">
        <v>9.7992915314204499E-12</v>
      </c>
      <c r="H170" s="7" t="s">
        <v>456</v>
      </c>
      <c r="K170" s="6" t="s">
        <v>1765</v>
      </c>
      <c r="L170" s="7" t="s">
        <v>90</v>
      </c>
      <c r="M170" s="7" t="s">
        <v>1737</v>
      </c>
      <c r="N170" s="10" t="s">
        <v>1768</v>
      </c>
      <c r="O170" s="10" t="s">
        <v>62</v>
      </c>
      <c r="P170" s="10" t="s">
        <v>93</v>
      </c>
      <c r="Q170" s="16">
        <v>1.9120864180206198E-13</v>
      </c>
      <c r="R170" s="7" t="s">
        <v>94</v>
      </c>
    </row>
    <row r="171" spans="1:18" x14ac:dyDescent="0.35">
      <c r="A171" s="6" t="s">
        <v>459</v>
      </c>
      <c r="B171" s="7" t="s">
        <v>90</v>
      </c>
      <c r="C171" s="7" t="s">
        <v>91</v>
      </c>
      <c r="D171" s="10" t="s">
        <v>460</v>
      </c>
      <c r="E171" s="10" t="s">
        <v>62</v>
      </c>
      <c r="F171" s="10" t="s">
        <v>455</v>
      </c>
      <c r="G171" s="16">
        <v>3.957197212799237E-6</v>
      </c>
      <c r="H171" s="7" t="s">
        <v>456</v>
      </c>
      <c r="K171" s="6" t="s">
        <v>1765</v>
      </c>
      <c r="L171" s="7" t="s">
        <v>90</v>
      </c>
      <c r="M171" s="7" t="s">
        <v>1497</v>
      </c>
      <c r="N171" s="10" t="s">
        <v>1769</v>
      </c>
      <c r="O171" s="10" t="s">
        <v>62</v>
      </c>
      <c r="P171" s="10" t="s">
        <v>93</v>
      </c>
      <c r="Q171" s="16">
        <v>2.6324237718282578E-7</v>
      </c>
      <c r="R171" s="7" t="s">
        <v>94</v>
      </c>
    </row>
    <row r="172" spans="1:18" x14ac:dyDescent="0.35">
      <c r="A172" s="6" t="s">
        <v>461</v>
      </c>
      <c r="B172" s="7" t="s">
        <v>90</v>
      </c>
      <c r="C172" s="7" t="s">
        <v>91</v>
      </c>
      <c r="D172" s="10" t="s">
        <v>462</v>
      </c>
      <c r="E172" s="10" t="s">
        <v>62</v>
      </c>
      <c r="F172" s="10" t="s">
        <v>455</v>
      </c>
      <c r="G172" s="16">
        <v>4.9956820527867542E-10</v>
      </c>
      <c r="H172" s="7" t="s">
        <v>456</v>
      </c>
      <c r="K172" s="6" t="s">
        <v>1765</v>
      </c>
      <c r="L172" s="7" t="s">
        <v>90</v>
      </c>
      <c r="M172" s="7" t="s">
        <v>1650</v>
      </c>
      <c r="N172" s="10" t="s">
        <v>1770</v>
      </c>
      <c r="O172" s="10" t="s">
        <v>62</v>
      </c>
      <c r="P172" s="10" t="s">
        <v>93</v>
      </c>
      <c r="Q172" s="16">
        <v>-2.348224349041543E-7</v>
      </c>
      <c r="R172" s="7" t="s">
        <v>94</v>
      </c>
    </row>
    <row r="173" spans="1:18" x14ac:dyDescent="0.35">
      <c r="A173" s="6" t="s">
        <v>463</v>
      </c>
      <c r="B173" s="7" t="s">
        <v>90</v>
      </c>
      <c r="C173" s="7" t="s">
        <v>91</v>
      </c>
      <c r="D173" s="10" t="s">
        <v>464</v>
      </c>
      <c r="E173" s="10" t="s">
        <v>62</v>
      </c>
      <c r="F173" s="10" t="s">
        <v>455</v>
      </c>
      <c r="G173" s="16">
        <v>8.7941740825032928E-5</v>
      </c>
      <c r="H173" s="7" t="s">
        <v>456</v>
      </c>
      <c r="K173" s="6" t="s">
        <v>1765</v>
      </c>
      <c r="L173" s="7" t="s">
        <v>90</v>
      </c>
      <c r="M173" s="7" t="s">
        <v>1652</v>
      </c>
      <c r="N173" s="10" t="s">
        <v>1771</v>
      </c>
      <c r="O173" s="10" t="s">
        <v>62</v>
      </c>
      <c r="P173" s="10" t="s">
        <v>93</v>
      </c>
      <c r="Q173" s="16">
        <v>6.8588111345669672E-13</v>
      </c>
      <c r="R173" s="7" t="s">
        <v>94</v>
      </c>
    </row>
    <row r="174" spans="1:18" x14ac:dyDescent="0.35">
      <c r="A174" s="6" t="s">
        <v>465</v>
      </c>
      <c r="B174" s="7" t="s">
        <v>90</v>
      </c>
      <c r="C174" s="7" t="s">
        <v>91</v>
      </c>
      <c r="D174" s="10" t="s">
        <v>466</v>
      </c>
      <c r="E174" s="10" t="s">
        <v>62</v>
      </c>
      <c r="F174" s="10" t="s">
        <v>455</v>
      </c>
      <c r="G174" s="16">
        <v>4.7238138131386093E-10</v>
      </c>
      <c r="H174" s="7" t="s">
        <v>456</v>
      </c>
      <c r="K174" s="6" t="s">
        <v>1765</v>
      </c>
      <c r="L174" s="7" t="s">
        <v>90</v>
      </c>
      <c r="M174" s="7" t="s">
        <v>1622</v>
      </c>
      <c r="N174" s="10" t="s">
        <v>1772</v>
      </c>
      <c r="O174" s="10" t="s">
        <v>62</v>
      </c>
      <c r="P174" s="10" t="s">
        <v>93</v>
      </c>
      <c r="Q174" s="16">
        <v>4.727030816381276E-13</v>
      </c>
      <c r="R174" s="7" t="s">
        <v>94</v>
      </c>
    </row>
    <row r="175" spans="1:18" x14ac:dyDescent="0.35">
      <c r="A175" s="6" t="s">
        <v>467</v>
      </c>
      <c r="B175" s="7" t="s">
        <v>90</v>
      </c>
      <c r="C175" s="7" t="s">
        <v>91</v>
      </c>
      <c r="D175" s="10" t="s">
        <v>468</v>
      </c>
      <c r="E175" s="10" t="s">
        <v>62</v>
      </c>
      <c r="F175" s="10" t="s">
        <v>455</v>
      </c>
      <c r="G175" s="16">
        <v>1.907880472545771E-10</v>
      </c>
      <c r="H175" s="7" t="s">
        <v>456</v>
      </c>
      <c r="K175" s="6" t="s">
        <v>1765</v>
      </c>
      <c r="L175" s="7" t="s">
        <v>90</v>
      </c>
      <c r="M175" s="7" t="s">
        <v>1499</v>
      </c>
      <c r="N175" s="10" t="s">
        <v>1773</v>
      </c>
      <c r="O175" s="10" t="s">
        <v>62</v>
      </c>
      <c r="P175" s="10" t="s">
        <v>93</v>
      </c>
      <c r="Q175" s="16">
        <v>-1.9040153482405992E-7</v>
      </c>
      <c r="R175" s="7" t="s">
        <v>94</v>
      </c>
    </row>
    <row r="176" spans="1:18" x14ac:dyDescent="0.35">
      <c r="A176" s="6" t="s">
        <v>469</v>
      </c>
      <c r="B176" s="7" t="s">
        <v>90</v>
      </c>
      <c r="C176" s="7" t="s">
        <v>91</v>
      </c>
      <c r="D176" s="10" t="s">
        <v>470</v>
      </c>
      <c r="E176" s="10" t="s">
        <v>62</v>
      </c>
      <c r="F176" s="10" t="s">
        <v>455</v>
      </c>
      <c r="G176" s="16">
        <v>1.583939674746048E-3</v>
      </c>
      <c r="H176" s="7" t="s">
        <v>456</v>
      </c>
      <c r="K176" s="6" t="s">
        <v>1765</v>
      </c>
      <c r="L176" s="7" t="s">
        <v>90</v>
      </c>
      <c r="M176" s="7" t="s">
        <v>1492</v>
      </c>
      <c r="N176" s="10" t="s">
        <v>1774</v>
      </c>
      <c r="O176" s="10" t="s">
        <v>62</v>
      </c>
      <c r="P176" s="10" t="s">
        <v>93</v>
      </c>
      <c r="Q176" s="16">
        <v>8.4851640350820591E-12</v>
      </c>
      <c r="R176" s="7" t="s">
        <v>94</v>
      </c>
    </row>
    <row r="177" spans="1:18" x14ac:dyDescent="0.35">
      <c r="A177" s="6" t="s">
        <v>471</v>
      </c>
      <c r="B177" s="7" t="s">
        <v>90</v>
      </c>
      <c r="C177" s="7" t="s">
        <v>91</v>
      </c>
      <c r="D177" s="10" t="s">
        <v>472</v>
      </c>
      <c r="E177" s="10" t="s">
        <v>62</v>
      </c>
      <c r="F177" s="10" t="s">
        <v>455</v>
      </c>
      <c r="G177" s="16">
        <v>6.7912160480462354E-9</v>
      </c>
      <c r="H177" s="7" t="s">
        <v>456</v>
      </c>
      <c r="K177" s="6" t="s">
        <v>1775</v>
      </c>
      <c r="L177" s="7" t="s">
        <v>90</v>
      </c>
      <c r="M177" s="7" t="s">
        <v>1495</v>
      </c>
      <c r="N177" s="10" t="s">
        <v>1776</v>
      </c>
      <c r="O177" s="10" t="s">
        <v>62</v>
      </c>
      <c r="P177" s="10" t="s">
        <v>93</v>
      </c>
      <c r="Q177" s="16">
        <v>9.5293344267689833E-14</v>
      </c>
      <c r="R177" s="7" t="s">
        <v>94</v>
      </c>
    </row>
    <row r="178" spans="1:18" x14ac:dyDescent="0.35">
      <c r="A178" s="6" t="s">
        <v>473</v>
      </c>
      <c r="B178" s="7" t="s">
        <v>90</v>
      </c>
      <c r="C178" s="7" t="s">
        <v>91</v>
      </c>
      <c r="D178" s="10" t="s">
        <v>474</v>
      </c>
      <c r="E178" s="10" t="s">
        <v>62</v>
      </c>
      <c r="F178" s="10" t="s">
        <v>455</v>
      </c>
      <c r="G178" s="16">
        <v>1.1521404175194307E-7</v>
      </c>
      <c r="H178" s="7" t="s">
        <v>456</v>
      </c>
      <c r="K178" s="6" t="s">
        <v>1778</v>
      </c>
      <c r="L178" s="7" t="s">
        <v>90</v>
      </c>
      <c r="M178" s="7" t="s">
        <v>1497</v>
      </c>
      <c r="N178" s="10" t="s">
        <v>1779</v>
      </c>
      <c r="O178" s="10" t="s">
        <v>62</v>
      </c>
      <c r="P178" s="10" t="s">
        <v>93</v>
      </c>
      <c r="Q178" s="16">
        <v>6.962952109695245E-12</v>
      </c>
      <c r="R178" s="7" t="s">
        <v>94</v>
      </c>
    </row>
    <row r="179" spans="1:18" x14ac:dyDescent="0.35">
      <c r="A179" s="6" t="s">
        <v>475</v>
      </c>
      <c r="B179" s="7" t="s">
        <v>90</v>
      </c>
      <c r="C179" s="7" t="s">
        <v>91</v>
      </c>
      <c r="D179" s="10" t="s">
        <v>476</v>
      </c>
      <c r="E179" s="10" t="s">
        <v>62</v>
      </c>
      <c r="F179" s="10" t="s">
        <v>455</v>
      </c>
      <c r="G179" s="16">
        <v>5.9215031602713237E-7</v>
      </c>
      <c r="H179" s="7" t="s">
        <v>456</v>
      </c>
      <c r="K179" s="6" t="s">
        <v>1778</v>
      </c>
      <c r="L179" s="7" t="s">
        <v>90</v>
      </c>
      <c r="M179" s="7" t="s">
        <v>1743</v>
      </c>
      <c r="N179" s="10" t="s">
        <v>1780</v>
      </c>
      <c r="O179" s="10" t="s">
        <v>62</v>
      </c>
      <c r="P179" s="10" t="s">
        <v>93</v>
      </c>
      <c r="Q179" s="16">
        <v>5.4490813807727266E-10</v>
      </c>
      <c r="R179" s="7" t="s">
        <v>94</v>
      </c>
    </row>
    <row r="180" spans="1:18" x14ac:dyDescent="0.35">
      <c r="A180" s="6" t="s">
        <v>477</v>
      </c>
      <c r="B180" s="7" t="s">
        <v>90</v>
      </c>
      <c r="C180" s="7" t="s">
        <v>91</v>
      </c>
      <c r="D180" s="10" t="s">
        <v>478</v>
      </c>
      <c r="E180" s="10" t="s">
        <v>62</v>
      </c>
      <c r="F180" s="10" t="s">
        <v>455</v>
      </c>
      <c r="G180" s="16">
        <v>5.576305857692492E-8</v>
      </c>
      <c r="H180" s="7" t="s">
        <v>456</v>
      </c>
      <c r="K180" s="6" t="s">
        <v>1778</v>
      </c>
      <c r="L180" s="7" t="s">
        <v>90</v>
      </c>
      <c r="M180" s="7" t="s">
        <v>1622</v>
      </c>
      <c r="N180" s="10" t="s">
        <v>1781</v>
      </c>
      <c r="O180" s="10" t="s">
        <v>62</v>
      </c>
      <c r="P180" s="10" t="s">
        <v>93</v>
      </c>
      <c r="Q180" s="16">
        <v>4.0215700228944697E-13</v>
      </c>
      <c r="R180" s="7" t="s">
        <v>94</v>
      </c>
    </row>
    <row r="181" spans="1:18" x14ac:dyDescent="0.35">
      <c r="A181" s="6" t="s">
        <v>479</v>
      </c>
      <c r="B181" s="7" t="s">
        <v>90</v>
      </c>
      <c r="C181" s="7" t="s">
        <v>91</v>
      </c>
      <c r="D181" s="10" t="s">
        <v>480</v>
      </c>
      <c r="E181" s="10" t="s">
        <v>62</v>
      </c>
      <c r="F181" s="10" t="s">
        <v>455</v>
      </c>
      <c r="G181" s="16">
        <v>1.014736461868986E-9</v>
      </c>
      <c r="H181" s="7" t="s">
        <v>456</v>
      </c>
      <c r="K181" s="6" t="s">
        <v>1778</v>
      </c>
      <c r="L181" s="7" t="s">
        <v>90</v>
      </c>
      <c r="M181" s="7" t="s">
        <v>1499</v>
      </c>
      <c r="N181" s="10" t="s">
        <v>1782</v>
      </c>
      <c r="O181" s="10" t="s">
        <v>62</v>
      </c>
      <c r="P181" s="10" t="s">
        <v>93</v>
      </c>
      <c r="Q181" s="16">
        <v>1.044401779922277E-7</v>
      </c>
      <c r="R181" s="7" t="s">
        <v>94</v>
      </c>
    </row>
    <row r="182" spans="1:18" x14ac:dyDescent="0.35">
      <c r="A182" s="6" t="s">
        <v>481</v>
      </c>
      <c r="B182" s="7" t="s">
        <v>90</v>
      </c>
      <c r="C182" s="7" t="s">
        <v>91</v>
      </c>
      <c r="D182" s="10" t="s">
        <v>482</v>
      </c>
      <c r="E182" s="10" t="s">
        <v>62</v>
      </c>
      <c r="F182" s="10" t="s">
        <v>455</v>
      </c>
      <c r="G182" s="16">
        <v>4.3910263832573561E-10</v>
      </c>
      <c r="H182" s="7" t="s">
        <v>456</v>
      </c>
      <c r="K182" s="6" t="s">
        <v>1778</v>
      </c>
      <c r="L182" s="7" t="s">
        <v>90</v>
      </c>
      <c r="M182" s="7" t="s">
        <v>1492</v>
      </c>
      <c r="N182" s="10" t="s">
        <v>1783</v>
      </c>
      <c r="O182" s="10" t="s">
        <v>62</v>
      </c>
      <c r="P182" s="10" t="s">
        <v>93</v>
      </c>
      <c r="Q182" s="16">
        <v>3.5330056275401561E-11</v>
      </c>
      <c r="R182" s="7" t="s">
        <v>94</v>
      </c>
    </row>
    <row r="183" spans="1:18" x14ac:dyDescent="0.35">
      <c r="A183" s="6" t="s">
        <v>483</v>
      </c>
      <c r="B183" s="7" t="s">
        <v>90</v>
      </c>
      <c r="C183" s="7" t="s">
        <v>91</v>
      </c>
      <c r="D183" s="10" t="s">
        <v>484</v>
      </c>
      <c r="E183" s="10" t="s">
        <v>62</v>
      </c>
      <c r="F183" s="10" t="s">
        <v>455</v>
      </c>
      <c r="G183" s="16">
        <v>1.3378702444653932E-9</v>
      </c>
      <c r="H183" s="7" t="s">
        <v>456</v>
      </c>
      <c r="K183" s="6" t="s">
        <v>1784</v>
      </c>
      <c r="L183" s="7" t="s">
        <v>90</v>
      </c>
      <c r="M183" s="7" t="s">
        <v>1495</v>
      </c>
      <c r="N183" s="10" t="s">
        <v>1785</v>
      </c>
      <c r="O183" s="10" t="s">
        <v>62</v>
      </c>
      <c r="P183" s="10" t="s">
        <v>93</v>
      </c>
      <c r="Q183" s="16">
        <v>2.7475767253624442E-13</v>
      </c>
      <c r="R183" s="7" t="s">
        <v>94</v>
      </c>
    </row>
    <row r="184" spans="1:18" x14ac:dyDescent="0.35">
      <c r="A184" s="6" t="s">
        <v>485</v>
      </c>
      <c r="B184" s="7" t="s">
        <v>90</v>
      </c>
      <c r="C184" s="7" t="s">
        <v>91</v>
      </c>
      <c r="D184" s="10" t="s">
        <v>486</v>
      </c>
      <c r="E184" s="10" t="s">
        <v>62</v>
      </c>
      <c r="F184" s="10" t="s">
        <v>455</v>
      </c>
      <c r="G184" s="16">
        <v>3.6461117766436102E-4</v>
      </c>
      <c r="H184" s="7" t="s">
        <v>456</v>
      </c>
      <c r="K184" s="6" t="s">
        <v>1784</v>
      </c>
      <c r="L184" s="7" t="s">
        <v>90</v>
      </c>
      <c r="M184" s="7" t="s">
        <v>1499</v>
      </c>
      <c r="N184" s="10" t="s">
        <v>1787</v>
      </c>
      <c r="O184" s="10" t="s">
        <v>62</v>
      </c>
      <c r="P184" s="10" t="s">
        <v>93</v>
      </c>
      <c r="Q184" s="16">
        <v>6.5944419591558476E-13</v>
      </c>
      <c r="R184" s="7" t="s">
        <v>94</v>
      </c>
    </row>
    <row r="185" spans="1:18" x14ac:dyDescent="0.35">
      <c r="A185" s="6" t="s">
        <v>487</v>
      </c>
      <c r="B185" s="7" t="s">
        <v>90</v>
      </c>
      <c r="C185" s="7" t="s">
        <v>91</v>
      </c>
      <c r="D185" s="10" t="s">
        <v>488</v>
      </c>
      <c r="E185" s="10" t="s">
        <v>62</v>
      </c>
      <c r="F185" s="10" t="s">
        <v>455</v>
      </c>
      <c r="G185" s="16">
        <v>3.0806283328543738E-12</v>
      </c>
      <c r="H185" s="7" t="s">
        <v>456</v>
      </c>
      <c r="K185" s="6" t="s">
        <v>1784</v>
      </c>
      <c r="L185" s="7" t="s">
        <v>90</v>
      </c>
      <c r="M185" s="7" t="s">
        <v>1492</v>
      </c>
      <c r="N185" s="10" t="s">
        <v>1788</v>
      </c>
      <c r="O185" s="10" t="s">
        <v>62</v>
      </c>
      <c r="P185" s="10" t="s">
        <v>93</v>
      </c>
      <c r="Q185" s="16">
        <v>1.5108519201002181E-14</v>
      </c>
      <c r="R185" s="7" t="s">
        <v>94</v>
      </c>
    </row>
    <row r="186" spans="1:18" x14ac:dyDescent="0.35">
      <c r="A186" s="6" t="s">
        <v>489</v>
      </c>
      <c r="B186" s="7" t="s">
        <v>90</v>
      </c>
      <c r="C186" s="7" t="s">
        <v>91</v>
      </c>
      <c r="D186" s="10" t="s">
        <v>490</v>
      </c>
      <c r="E186" s="10" t="s">
        <v>62</v>
      </c>
      <c r="F186" s="10" t="s">
        <v>455</v>
      </c>
      <c r="G186" s="16">
        <v>3.6173184026303046E-14</v>
      </c>
      <c r="H186" s="7" t="s">
        <v>456</v>
      </c>
      <c r="K186" s="6" t="s">
        <v>1789</v>
      </c>
      <c r="L186" s="7" t="s">
        <v>90</v>
      </c>
      <c r="M186" s="7" t="s">
        <v>1497</v>
      </c>
      <c r="N186" s="10" t="s">
        <v>1790</v>
      </c>
      <c r="O186" s="10" t="s">
        <v>62</v>
      </c>
      <c r="P186" s="10" t="s">
        <v>93</v>
      </c>
      <c r="Q186" s="16">
        <v>7.6120115034211174E-14</v>
      </c>
      <c r="R186" s="7" t="s">
        <v>94</v>
      </c>
    </row>
    <row r="187" spans="1:18" x14ac:dyDescent="0.35">
      <c r="A187" s="6" t="s">
        <v>491</v>
      </c>
      <c r="B187" s="7" t="s">
        <v>90</v>
      </c>
      <c r="C187" s="7" t="s">
        <v>91</v>
      </c>
      <c r="D187" s="10" t="s">
        <v>492</v>
      </c>
      <c r="E187" s="10" t="s">
        <v>62</v>
      </c>
      <c r="F187" s="10" t="s">
        <v>455</v>
      </c>
      <c r="G187" s="16">
        <v>3.134127915919583E-9</v>
      </c>
      <c r="H187" s="7" t="s">
        <v>456</v>
      </c>
      <c r="K187" s="6" t="s">
        <v>1789</v>
      </c>
      <c r="L187" s="7" t="s">
        <v>90</v>
      </c>
      <c r="M187" s="7" t="s">
        <v>1622</v>
      </c>
      <c r="N187" s="10" t="s">
        <v>1791</v>
      </c>
      <c r="O187" s="10" t="s">
        <v>62</v>
      </c>
      <c r="P187" s="10" t="s">
        <v>93</v>
      </c>
      <c r="Q187" s="16">
        <v>5.161104127867607E-13</v>
      </c>
      <c r="R187" s="7" t="s">
        <v>94</v>
      </c>
    </row>
    <row r="188" spans="1:18" x14ac:dyDescent="0.35">
      <c r="A188" s="6" t="s">
        <v>493</v>
      </c>
      <c r="B188" s="7" t="s">
        <v>90</v>
      </c>
      <c r="C188" s="7" t="s">
        <v>91</v>
      </c>
      <c r="D188" s="10" t="s">
        <v>494</v>
      </c>
      <c r="E188" s="10" t="s">
        <v>62</v>
      </c>
      <c r="F188" s="10" t="s">
        <v>455</v>
      </c>
      <c r="G188" s="16">
        <v>6.415190508019155E-10</v>
      </c>
      <c r="H188" s="7" t="s">
        <v>456</v>
      </c>
      <c r="K188" s="6" t="s">
        <v>1789</v>
      </c>
      <c r="L188" s="7" t="s">
        <v>90</v>
      </c>
      <c r="M188" s="7" t="s">
        <v>1499</v>
      </c>
      <c r="N188" s="10" t="s">
        <v>1792</v>
      </c>
      <c r="O188" s="10" t="s">
        <v>62</v>
      </c>
      <c r="P188" s="10" t="s">
        <v>93</v>
      </c>
      <c r="Q188" s="16">
        <v>2.7056803661130914E-12</v>
      </c>
      <c r="R188" s="7" t="s">
        <v>94</v>
      </c>
    </row>
    <row r="189" spans="1:18" x14ac:dyDescent="0.35">
      <c r="A189" s="6" t="s">
        <v>495</v>
      </c>
      <c r="B189" s="7" t="s">
        <v>90</v>
      </c>
      <c r="C189" s="7" t="s">
        <v>91</v>
      </c>
      <c r="D189" s="10" t="s">
        <v>496</v>
      </c>
      <c r="E189" s="10" t="s">
        <v>62</v>
      </c>
      <c r="F189" s="10" t="s">
        <v>455</v>
      </c>
      <c r="G189" s="16">
        <v>2.3190726232618479E-8</v>
      </c>
      <c r="H189" s="7" t="s">
        <v>456</v>
      </c>
      <c r="K189" s="6" t="s">
        <v>1793</v>
      </c>
      <c r="L189" s="7" t="s">
        <v>90</v>
      </c>
      <c r="M189" s="7" t="s">
        <v>1495</v>
      </c>
      <c r="N189" s="10" t="s">
        <v>1794</v>
      </c>
      <c r="O189" s="10" t="s">
        <v>62</v>
      </c>
      <c r="P189" s="10" t="s">
        <v>93</v>
      </c>
      <c r="Q189" s="16">
        <v>7.7554165219698781E-14</v>
      </c>
      <c r="R189" s="7" t="s">
        <v>94</v>
      </c>
    </row>
    <row r="190" spans="1:18" x14ac:dyDescent="0.35">
      <c r="A190" s="6" t="s">
        <v>497</v>
      </c>
      <c r="B190" s="7" t="s">
        <v>90</v>
      </c>
      <c r="C190" s="7" t="s">
        <v>91</v>
      </c>
      <c r="D190" s="10" t="s">
        <v>498</v>
      </c>
      <c r="E190" s="10" t="s">
        <v>62</v>
      </c>
      <c r="F190" s="10" t="s">
        <v>455</v>
      </c>
      <c r="G190" s="16">
        <v>3.890727393270979E-8</v>
      </c>
      <c r="H190" s="7" t="s">
        <v>456</v>
      </c>
      <c r="K190" s="6" t="s">
        <v>1795</v>
      </c>
      <c r="L190" s="7" t="s">
        <v>90</v>
      </c>
      <c r="M190" s="7" t="s">
        <v>1489</v>
      </c>
      <c r="N190" s="10" t="s">
        <v>1797</v>
      </c>
      <c r="O190" s="10" t="s">
        <v>62</v>
      </c>
      <c r="P190" s="10" t="s">
        <v>93</v>
      </c>
      <c r="Q190" s="16">
        <v>5.0472472404713536E-17</v>
      </c>
      <c r="R190" s="7" t="s">
        <v>94</v>
      </c>
    </row>
    <row r="191" spans="1:18" x14ac:dyDescent="0.35">
      <c r="A191" s="6" t="s">
        <v>499</v>
      </c>
      <c r="B191" s="7" t="s">
        <v>90</v>
      </c>
      <c r="C191" s="7" t="s">
        <v>91</v>
      </c>
      <c r="D191" s="10" t="s">
        <v>500</v>
      </c>
      <c r="E191" s="10" t="s">
        <v>62</v>
      </c>
      <c r="F191" s="10" t="s">
        <v>455</v>
      </c>
      <c r="G191" s="16">
        <v>4.7798962964064626E-13</v>
      </c>
      <c r="H191" s="7" t="s">
        <v>456</v>
      </c>
      <c r="K191" s="6" t="s">
        <v>124</v>
      </c>
      <c r="L191" s="7" t="s">
        <v>90</v>
      </c>
      <c r="M191" s="7" t="s">
        <v>1495</v>
      </c>
      <c r="N191" s="10" t="s">
        <v>1799</v>
      </c>
      <c r="O191" s="10" t="s">
        <v>62</v>
      </c>
      <c r="P191" s="10" t="s">
        <v>93</v>
      </c>
      <c r="Q191" s="16">
        <v>5.4464544624037541E-12</v>
      </c>
      <c r="R191" s="7" t="s">
        <v>94</v>
      </c>
    </row>
    <row r="192" spans="1:18" x14ac:dyDescent="0.35">
      <c r="A192" s="6" t="s">
        <v>501</v>
      </c>
      <c r="B192" s="7" t="s">
        <v>90</v>
      </c>
      <c r="C192" s="7" t="s">
        <v>91</v>
      </c>
      <c r="D192" s="10" t="s">
        <v>502</v>
      </c>
      <c r="E192" s="10" t="s">
        <v>62</v>
      </c>
      <c r="F192" s="10" t="s">
        <v>455</v>
      </c>
      <c r="G192" s="16">
        <v>8.4270840228293452E-11</v>
      </c>
      <c r="H192" s="7" t="s">
        <v>456</v>
      </c>
      <c r="K192" s="6" t="s">
        <v>124</v>
      </c>
      <c r="L192" s="7" t="s">
        <v>90</v>
      </c>
      <c r="M192" s="7" t="s">
        <v>1523</v>
      </c>
      <c r="N192" s="10" t="s">
        <v>1800</v>
      </c>
      <c r="O192" s="10" t="s">
        <v>62</v>
      </c>
      <c r="P192" s="10" t="s">
        <v>93</v>
      </c>
      <c r="Q192" s="16">
        <v>1.3633177109736475E-10</v>
      </c>
      <c r="R192" s="7" t="s">
        <v>94</v>
      </c>
    </row>
    <row r="193" spans="1:18" x14ac:dyDescent="0.35">
      <c r="A193" s="6" t="s">
        <v>503</v>
      </c>
      <c r="B193" s="7" t="s">
        <v>90</v>
      </c>
      <c r="C193" s="7" t="s">
        <v>91</v>
      </c>
      <c r="D193" s="10" t="s">
        <v>504</v>
      </c>
      <c r="E193" s="10" t="s">
        <v>62</v>
      </c>
      <c r="F193" s="10" t="s">
        <v>455</v>
      </c>
      <c r="G193" s="16">
        <v>1.3442145556769362E-6</v>
      </c>
      <c r="H193" s="7" t="s">
        <v>456</v>
      </c>
      <c r="K193" s="6" t="s">
        <v>124</v>
      </c>
      <c r="L193" s="7" t="s">
        <v>90</v>
      </c>
      <c r="M193" s="7" t="s">
        <v>1737</v>
      </c>
      <c r="N193" s="10" t="s">
        <v>1801</v>
      </c>
      <c r="O193" s="10" t="s">
        <v>62</v>
      </c>
      <c r="P193" s="10" t="s">
        <v>93</v>
      </c>
      <c r="Q193" s="16">
        <v>3.0296702661379167E-19</v>
      </c>
      <c r="R193" s="7" t="s">
        <v>94</v>
      </c>
    </row>
    <row r="194" spans="1:18" x14ac:dyDescent="0.35">
      <c r="A194" s="6" t="s">
        <v>505</v>
      </c>
      <c r="B194" s="7" t="s">
        <v>90</v>
      </c>
      <c r="C194" s="7" t="s">
        <v>91</v>
      </c>
      <c r="D194" s="10" t="s">
        <v>506</v>
      </c>
      <c r="E194" s="10" t="s">
        <v>62</v>
      </c>
      <c r="F194" s="10" t="s">
        <v>455</v>
      </c>
      <c r="G194" s="16">
        <v>4.3386702120405839E-11</v>
      </c>
      <c r="H194" s="7" t="s">
        <v>456</v>
      </c>
      <c r="K194" s="6" t="s">
        <v>124</v>
      </c>
      <c r="L194" s="7" t="s">
        <v>90</v>
      </c>
      <c r="M194" s="7" t="s">
        <v>1497</v>
      </c>
      <c r="N194" s="10" t="s">
        <v>1802</v>
      </c>
      <c r="O194" s="10" t="s">
        <v>62</v>
      </c>
      <c r="P194" s="10" t="s">
        <v>93</v>
      </c>
      <c r="Q194" s="16">
        <v>7.7478392700972163E-11</v>
      </c>
      <c r="R194" s="7" t="s">
        <v>94</v>
      </c>
    </row>
    <row r="195" spans="1:18" x14ac:dyDescent="0.35">
      <c r="A195" s="6" t="s">
        <v>507</v>
      </c>
      <c r="B195" s="7" t="s">
        <v>90</v>
      </c>
      <c r="C195" s="7" t="s">
        <v>91</v>
      </c>
      <c r="D195" s="10" t="s">
        <v>508</v>
      </c>
      <c r="E195" s="10" t="s">
        <v>62</v>
      </c>
      <c r="F195" s="10" t="s">
        <v>455</v>
      </c>
      <c r="G195" s="16">
        <v>2.9079408485092408E-23</v>
      </c>
      <c r="H195" s="7" t="s">
        <v>456</v>
      </c>
      <c r="K195" s="6" t="s">
        <v>124</v>
      </c>
      <c r="L195" s="7" t="s">
        <v>90</v>
      </c>
      <c r="M195" s="7" t="s">
        <v>1489</v>
      </c>
      <c r="N195" s="10" t="s">
        <v>1803</v>
      </c>
      <c r="O195" s="10" t="s">
        <v>62</v>
      </c>
      <c r="P195" s="10" t="s">
        <v>93</v>
      </c>
      <c r="Q195" s="16">
        <v>2.798015193301267E-14</v>
      </c>
      <c r="R195" s="7" t="s">
        <v>94</v>
      </c>
    </row>
    <row r="196" spans="1:18" x14ac:dyDescent="0.35">
      <c r="A196" s="6" t="s">
        <v>509</v>
      </c>
      <c r="B196" s="7" t="s">
        <v>90</v>
      </c>
      <c r="C196" s="7" t="s">
        <v>91</v>
      </c>
      <c r="D196" s="10" t="s">
        <v>510</v>
      </c>
      <c r="E196" s="10" t="s">
        <v>62</v>
      </c>
      <c r="F196" s="10" t="s">
        <v>455</v>
      </c>
      <c r="G196" s="16">
        <v>1.569224841891261E-8</v>
      </c>
      <c r="H196" s="7" t="s">
        <v>456</v>
      </c>
      <c r="K196" s="6" t="s">
        <v>124</v>
      </c>
      <c r="L196" s="7" t="s">
        <v>90</v>
      </c>
      <c r="M196" s="7" t="s">
        <v>1650</v>
      </c>
      <c r="N196" s="10" t="s">
        <v>1804</v>
      </c>
      <c r="O196" s="10" t="s">
        <v>62</v>
      </c>
      <c r="P196" s="10" t="s">
        <v>93</v>
      </c>
      <c r="Q196" s="16">
        <v>3.7261851163921544E-17</v>
      </c>
      <c r="R196" s="7" t="s">
        <v>94</v>
      </c>
    </row>
    <row r="197" spans="1:18" x14ac:dyDescent="0.35">
      <c r="A197" s="6" t="s">
        <v>513</v>
      </c>
      <c r="B197" s="7" t="s">
        <v>90</v>
      </c>
      <c r="C197" s="7" t="s">
        <v>91</v>
      </c>
      <c r="D197" s="10" t="s">
        <v>514</v>
      </c>
      <c r="E197" s="10" t="s">
        <v>62</v>
      </c>
      <c r="F197" s="10" t="s">
        <v>455</v>
      </c>
      <c r="G197" s="16">
        <v>-4.2964189032518411E-18</v>
      </c>
      <c r="H197" s="7" t="s">
        <v>456</v>
      </c>
      <c r="K197" s="6" t="s">
        <v>124</v>
      </c>
      <c r="L197" s="7" t="s">
        <v>90</v>
      </c>
      <c r="M197" s="7" t="s">
        <v>1652</v>
      </c>
      <c r="N197" s="10" t="s">
        <v>1805</v>
      </c>
      <c r="O197" s="10" t="s">
        <v>62</v>
      </c>
      <c r="P197" s="10" t="s">
        <v>93</v>
      </c>
      <c r="Q197" s="16">
        <v>6.333255809325104E-19</v>
      </c>
      <c r="R197" s="7" t="s">
        <v>94</v>
      </c>
    </row>
    <row r="198" spans="1:18" x14ac:dyDescent="0.35">
      <c r="A198" s="6" t="s">
        <v>515</v>
      </c>
      <c r="B198" s="7" t="s">
        <v>90</v>
      </c>
      <c r="C198" s="7" t="s">
        <v>91</v>
      </c>
      <c r="D198" s="10" t="s">
        <v>516</v>
      </c>
      <c r="E198" s="10" t="s">
        <v>62</v>
      </c>
      <c r="F198" s="10" t="s">
        <v>455</v>
      </c>
      <c r="G198" s="16">
        <v>2.548461140079833E-10</v>
      </c>
      <c r="H198" s="7" t="s">
        <v>456</v>
      </c>
      <c r="K198" s="6" t="s">
        <v>124</v>
      </c>
      <c r="L198" s="7" t="s">
        <v>90</v>
      </c>
      <c r="M198" s="7" t="s">
        <v>1743</v>
      </c>
      <c r="N198" s="10" t="s">
        <v>1806</v>
      </c>
      <c r="O198" s="10" t="s">
        <v>62</v>
      </c>
      <c r="P198" s="10" t="s">
        <v>93</v>
      </c>
      <c r="Q198" s="16">
        <v>3.0951269333867533E-9</v>
      </c>
      <c r="R198" s="7" t="s">
        <v>94</v>
      </c>
    </row>
    <row r="199" spans="1:18" x14ac:dyDescent="0.35">
      <c r="A199" s="6" t="s">
        <v>517</v>
      </c>
      <c r="B199" s="7" t="s">
        <v>90</v>
      </c>
      <c r="C199" s="7" t="s">
        <v>91</v>
      </c>
      <c r="D199" s="10" t="s">
        <v>518</v>
      </c>
      <c r="E199" s="10" t="s">
        <v>62</v>
      </c>
      <c r="F199" s="10" t="s">
        <v>455</v>
      </c>
      <c r="G199" s="16">
        <v>3.665223055452969E-8</v>
      </c>
      <c r="H199" s="7" t="s">
        <v>456</v>
      </c>
      <c r="K199" s="6" t="s">
        <v>124</v>
      </c>
      <c r="L199" s="7" t="s">
        <v>90</v>
      </c>
      <c r="M199" s="7" t="s">
        <v>1499</v>
      </c>
      <c r="N199" s="10" t="s">
        <v>1807</v>
      </c>
      <c r="O199" s="10" t="s">
        <v>62</v>
      </c>
      <c r="P199" s="10" t="s">
        <v>93</v>
      </c>
      <c r="Q199" s="16">
        <v>4.2387669239488544E-10</v>
      </c>
      <c r="R199" s="7" t="s">
        <v>94</v>
      </c>
    </row>
    <row r="200" spans="1:18" x14ac:dyDescent="0.35">
      <c r="A200" s="6" t="s">
        <v>519</v>
      </c>
      <c r="B200" s="7" t="s">
        <v>90</v>
      </c>
      <c r="C200" s="7" t="s">
        <v>91</v>
      </c>
      <c r="D200" s="10" t="s">
        <v>520</v>
      </c>
      <c r="E200" s="10" t="s">
        <v>62</v>
      </c>
      <c r="F200" s="10" t="s">
        <v>455</v>
      </c>
      <c r="G200" s="16">
        <v>2.636602701654538E-9</v>
      </c>
      <c r="H200" s="7" t="s">
        <v>456</v>
      </c>
      <c r="K200" s="6" t="s">
        <v>124</v>
      </c>
      <c r="L200" s="7" t="s">
        <v>90</v>
      </c>
      <c r="M200" s="7" t="s">
        <v>1492</v>
      </c>
      <c r="N200" s="10" t="s">
        <v>1808</v>
      </c>
      <c r="O200" s="10" t="s">
        <v>62</v>
      </c>
      <c r="P200" s="10" t="s">
        <v>93</v>
      </c>
      <c r="Q200" s="16">
        <v>8.4875795600289995E-17</v>
      </c>
      <c r="R200" s="7" t="s">
        <v>94</v>
      </c>
    </row>
    <row r="201" spans="1:18" x14ac:dyDescent="0.35">
      <c r="A201" s="6" t="s">
        <v>521</v>
      </c>
      <c r="B201" s="7" t="s">
        <v>90</v>
      </c>
      <c r="C201" s="7" t="s">
        <v>91</v>
      </c>
      <c r="D201" s="10" t="s">
        <v>522</v>
      </c>
      <c r="E201" s="10" t="s">
        <v>62</v>
      </c>
      <c r="F201" s="10" t="s">
        <v>455</v>
      </c>
      <c r="G201" s="16">
        <v>1.167294854101321E-22</v>
      </c>
      <c r="H201" s="7" t="s">
        <v>456</v>
      </c>
      <c r="K201" s="6" t="s">
        <v>1809</v>
      </c>
      <c r="L201" s="7" t="s">
        <v>90</v>
      </c>
      <c r="M201" s="7" t="s">
        <v>1499</v>
      </c>
      <c r="N201" s="10" t="s">
        <v>1810</v>
      </c>
      <c r="O201" s="10" t="s">
        <v>62</v>
      </c>
      <c r="P201" s="10" t="s">
        <v>1707</v>
      </c>
      <c r="Q201" s="16">
        <v>9.4981631232593963E-17</v>
      </c>
      <c r="R201" s="7" t="s">
        <v>1708</v>
      </c>
    </row>
    <row r="202" spans="1:18" x14ac:dyDescent="0.35">
      <c r="A202" s="6" t="s">
        <v>523</v>
      </c>
      <c r="B202" s="7" t="s">
        <v>90</v>
      </c>
      <c r="C202" s="7" t="s">
        <v>91</v>
      </c>
      <c r="D202" s="10" t="s">
        <v>524</v>
      </c>
      <c r="E202" s="10" t="s">
        <v>62</v>
      </c>
      <c r="F202" s="10" t="s">
        <v>455</v>
      </c>
      <c r="G202" s="16">
        <v>1.0951251147118198E-7</v>
      </c>
      <c r="H202" s="7" t="s">
        <v>456</v>
      </c>
      <c r="K202" s="6" t="s">
        <v>1809</v>
      </c>
      <c r="L202" s="7" t="s">
        <v>90</v>
      </c>
      <c r="M202" s="7" t="s">
        <v>1492</v>
      </c>
      <c r="N202" s="10" t="s">
        <v>1811</v>
      </c>
      <c r="O202" s="10" t="s">
        <v>62</v>
      </c>
      <c r="P202" s="10" t="s">
        <v>1707</v>
      </c>
      <c r="Q202" s="16">
        <v>3.1756792921348776E-19</v>
      </c>
      <c r="R202" s="7" t="s">
        <v>1708</v>
      </c>
    </row>
    <row r="203" spans="1:18" x14ac:dyDescent="0.35">
      <c r="A203" s="6" t="s">
        <v>525</v>
      </c>
      <c r="B203" s="7" t="s">
        <v>90</v>
      </c>
      <c r="C203" s="7" t="s">
        <v>91</v>
      </c>
      <c r="D203" s="10" t="s">
        <v>526</v>
      </c>
      <c r="E203" s="10" t="s">
        <v>62</v>
      </c>
      <c r="F203" s="10" t="s">
        <v>455</v>
      </c>
      <c r="G203" s="16">
        <v>-6.1749572062403077E-8</v>
      </c>
      <c r="H203" s="7" t="s">
        <v>456</v>
      </c>
      <c r="K203" s="6" t="s">
        <v>1812</v>
      </c>
      <c r="L203" s="7" t="s">
        <v>90</v>
      </c>
      <c r="M203" s="7" t="s">
        <v>1523</v>
      </c>
      <c r="N203" s="10" t="s">
        <v>1813</v>
      </c>
      <c r="O203" s="10" t="s">
        <v>62</v>
      </c>
      <c r="P203" s="10" t="s">
        <v>1707</v>
      </c>
      <c r="Q203" s="16">
        <v>1.5443408484118526E-19</v>
      </c>
      <c r="R203" s="7" t="s">
        <v>1708</v>
      </c>
    </row>
    <row r="204" spans="1:18" x14ac:dyDescent="0.35">
      <c r="A204" s="6" t="s">
        <v>529</v>
      </c>
      <c r="B204" s="7" t="s">
        <v>90</v>
      </c>
      <c r="C204" s="7" t="s">
        <v>91</v>
      </c>
      <c r="D204" s="10" t="s">
        <v>530</v>
      </c>
      <c r="E204" s="10" t="s">
        <v>62</v>
      </c>
      <c r="F204" s="10" t="s">
        <v>455</v>
      </c>
      <c r="G204" s="16">
        <v>6.1049036298594353E-14</v>
      </c>
      <c r="H204" s="7" t="s">
        <v>456</v>
      </c>
      <c r="K204" s="6" t="s">
        <v>1812</v>
      </c>
      <c r="L204" s="7" t="s">
        <v>90</v>
      </c>
      <c r="M204" s="7" t="s">
        <v>1497</v>
      </c>
      <c r="N204" s="10" t="s">
        <v>1814</v>
      </c>
      <c r="O204" s="10" t="s">
        <v>62</v>
      </c>
      <c r="P204" s="10" t="s">
        <v>1707</v>
      </c>
      <c r="Q204" s="16">
        <v>1.6065429412004547E-9</v>
      </c>
      <c r="R204" s="7" t="s">
        <v>1708</v>
      </c>
    </row>
    <row r="205" spans="1:18" x14ac:dyDescent="0.35">
      <c r="A205" s="6" t="s">
        <v>531</v>
      </c>
      <c r="B205" s="7" t="s">
        <v>90</v>
      </c>
      <c r="C205" s="7" t="s">
        <v>91</v>
      </c>
      <c r="D205" s="10" t="s">
        <v>532</v>
      </c>
      <c r="E205" s="10" t="s">
        <v>62</v>
      </c>
      <c r="F205" s="10" t="s">
        <v>455</v>
      </c>
      <c r="G205" s="16">
        <v>1.2095649033572672E-9</v>
      </c>
      <c r="H205" s="7" t="s">
        <v>456</v>
      </c>
      <c r="K205" s="6" t="s">
        <v>1812</v>
      </c>
      <c r="L205" s="7" t="s">
        <v>90</v>
      </c>
      <c r="M205" s="7" t="s">
        <v>1499</v>
      </c>
      <c r="N205" s="10" t="s">
        <v>1815</v>
      </c>
      <c r="O205" s="10" t="s">
        <v>62</v>
      </c>
      <c r="P205" s="10" t="s">
        <v>1707</v>
      </c>
      <c r="Q205" s="16">
        <v>3.095344279844477E-8</v>
      </c>
      <c r="R205" s="7" t="s">
        <v>1708</v>
      </c>
    </row>
    <row r="206" spans="1:18" x14ac:dyDescent="0.35">
      <c r="A206" s="6" t="s">
        <v>535</v>
      </c>
      <c r="B206" s="7" t="s">
        <v>90</v>
      </c>
      <c r="C206" s="7" t="s">
        <v>91</v>
      </c>
      <c r="D206" s="10" t="s">
        <v>536</v>
      </c>
      <c r="E206" s="10" t="s">
        <v>62</v>
      </c>
      <c r="F206" s="10" t="s">
        <v>455</v>
      </c>
      <c r="G206" s="16">
        <v>2.0594348397199437E-6</v>
      </c>
      <c r="H206" s="7" t="s">
        <v>456</v>
      </c>
      <c r="K206" s="6" t="s">
        <v>1812</v>
      </c>
      <c r="L206" s="7" t="s">
        <v>90</v>
      </c>
      <c r="M206" s="7" t="s">
        <v>1492</v>
      </c>
      <c r="N206" s="10" t="s">
        <v>1816</v>
      </c>
      <c r="O206" s="10" t="s">
        <v>62</v>
      </c>
      <c r="P206" s="10" t="s">
        <v>1707</v>
      </c>
      <c r="Q206" s="16">
        <v>7.832677275063664E-15</v>
      </c>
      <c r="R206" s="7" t="s">
        <v>1708</v>
      </c>
    </row>
    <row r="207" spans="1:18" x14ac:dyDescent="0.35">
      <c r="A207" s="6" t="s">
        <v>537</v>
      </c>
      <c r="B207" s="7" t="s">
        <v>90</v>
      </c>
      <c r="C207" s="7" t="s">
        <v>91</v>
      </c>
      <c r="D207" s="10" t="s">
        <v>538</v>
      </c>
      <c r="E207" s="10" t="s">
        <v>62</v>
      </c>
      <c r="F207" s="10" t="s">
        <v>455</v>
      </c>
      <c r="G207" s="16">
        <v>8.355282337693272E-10</v>
      </c>
      <c r="H207" s="7" t="s">
        <v>456</v>
      </c>
      <c r="K207" s="6" t="s">
        <v>1817</v>
      </c>
      <c r="L207" s="7" t="s">
        <v>90</v>
      </c>
      <c r="M207" s="7" t="s">
        <v>1523</v>
      </c>
      <c r="N207" s="10" t="s">
        <v>1818</v>
      </c>
      <c r="O207" s="10" t="s">
        <v>62</v>
      </c>
      <c r="P207" s="10" t="s">
        <v>1707</v>
      </c>
      <c r="Q207" s="16">
        <v>2.4585939425787423E-18</v>
      </c>
      <c r="R207" s="7" t="s">
        <v>1708</v>
      </c>
    </row>
    <row r="208" spans="1:18" x14ac:dyDescent="0.35">
      <c r="A208" s="6" t="s">
        <v>539</v>
      </c>
      <c r="B208" s="7" t="s">
        <v>90</v>
      </c>
      <c r="C208" s="7" t="s">
        <v>91</v>
      </c>
      <c r="D208" s="10" t="s">
        <v>540</v>
      </c>
      <c r="E208" s="10" t="s">
        <v>62</v>
      </c>
      <c r="F208" s="10" t="s">
        <v>455</v>
      </c>
      <c r="G208" s="16">
        <v>8.7922257917206909E-5</v>
      </c>
      <c r="H208" s="7" t="s">
        <v>456</v>
      </c>
      <c r="K208" s="6" t="s">
        <v>1817</v>
      </c>
      <c r="L208" s="7" t="s">
        <v>90</v>
      </c>
      <c r="M208" s="7" t="s">
        <v>1497</v>
      </c>
      <c r="N208" s="10" t="s">
        <v>1819</v>
      </c>
      <c r="O208" s="10" t="s">
        <v>62</v>
      </c>
      <c r="P208" s="10" t="s">
        <v>1707</v>
      </c>
      <c r="Q208" s="16">
        <v>8.2080647401613865E-21</v>
      </c>
      <c r="R208" s="7" t="s">
        <v>1708</v>
      </c>
    </row>
    <row r="209" spans="1:18" x14ac:dyDescent="0.35">
      <c r="A209" s="6" t="s">
        <v>541</v>
      </c>
      <c r="B209" s="7" t="s">
        <v>90</v>
      </c>
      <c r="C209" s="7" t="s">
        <v>91</v>
      </c>
      <c r="D209" s="10" t="s">
        <v>542</v>
      </c>
      <c r="E209" s="10" t="s">
        <v>62</v>
      </c>
      <c r="F209" s="10" t="s">
        <v>455</v>
      </c>
      <c r="G209" s="16">
        <v>2.6052239322354807E-10</v>
      </c>
      <c r="H209" s="7" t="s">
        <v>456</v>
      </c>
      <c r="K209" s="6" t="s">
        <v>1817</v>
      </c>
      <c r="L209" s="7" t="s">
        <v>90</v>
      </c>
      <c r="M209" s="7" t="s">
        <v>1499</v>
      </c>
      <c r="N209" s="10" t="s">
        <v>1820</v>
      </c>
      <c r="O209" s="10" t="s">
        <v>62</v>
      </c>
      <c r="P209" s="10" t="s">
        <v>1707</v>
      </c>
      <c r="Q209" s="16">
        <v>4.9298163168815696E-8</v>
      </c>
      <c r="R209" s="7" t="s">
        <v>1708</v>
      </c>
    </row>
    <row r="210" spans="1:18" x14ac:dyDescent="0.35">
      <c r="A210" s="6" t="s">
        <v>543</v>
      </c>
      <c r="B210" s="7" t="s">
        <v>90</v>
      </c>
      <c r="C210" s="7" t="s">
        <v>91</v>
      </c>
      <c r="D210" s="10" t="s">
        <v>544</v>
      </c>
      <c r="E210" s="10" t="s">
        <v>62</v>
      </c>
      <c r="F210" s="10" t="s">
        <v>455</v>
      </c>
      <c r="G210" s="16">
        <v>2.6871277023512772E-10</v>
      </c>
      <c r="H210" s="7" t="s">
        <v>456</v>
      </c>
      <c r="K210" s="6" t="s">
        <v>1817</v>
      </c>
      <c r="L210" s="7" t="s">
        <v>90</v>
      </c>
      <c r="M210" s="7" t="s">
        <v>1492</v>
      </c>
      <c r="N210" s="10" t="s">
        <v>1821</v>
      </c>
      <c r="O210" s="10" t="s">
        <v>62</v>
      </c>
      <c r="P210" s="10" t="s">
        <v>1707</v>
      </c>
      <c r="Q210" s="16">
        <v>3.5003493069662945E-16</v>
      </c>
      <c r="R210" s="7" t="s">
        <v>1708</v>
      </c>
    </row>
    <row r="211" spans="1:18" x14ac:dyDescent="0.35">
      <c r="A211" s="6" t="s">
        <v>545</v>
      </c>
      <c r="B211" s="7" t="s">
        <v>90</v>
      </c>
      <c r="C211" s="7" t="s">
        <v>91</v>
      </c>
      <c r="D211" s="10" t="s">
        <v>546</v>
      </c>
      <c r="E211" s="10" t="s">
        <v>62</v>
      </c>
      <c r="F211" s="10" t="s">
        <v>455</v>
      </c>
      <c r="G211" s="16">
        <v>1.5844702838036834E-3</v>
      </c>
      <c r="H211" s="7" t="s">
        <v>456</v>
      </c>
      <c r="K211" s="6" t="s">
        <v>1822</v>
      </c>
      <c r="L211" s="7" t="s">
        <v>90</v>
      </c>
      <c r="M211" s="7" t="s">
        <v>1497</v>
      </c>
      <c r="N211" s="10" t="s">
        <v>1823</v>
      </c>
      <c r="O211" s="10" t="s">
        <v>62</v>
      </c>
      <c r="P211" s="10" t="s">
        <v>93</v>
      </c>
      <c r="Q211" s="16">
        <v>1.0348858744536702E-17</v>
      </c>
      <c r="R211" s="7" t="s">
        <v>94</v>
      </c>
    </row>
    <row r="212" spans="1:18" x14ac:dyDescent="0.35">
      <c r="A212" s="6" t="s">
        <v>547</v>
      </c>
      <c r="B212" s="7" t="s">
        <v>90</v>
      </c>
      <c r="C212" s="7" t="s">
        <v>91</v>
      </c>
      <c r="D212" s="10" t="s">
        <v>548</v>
      </c>
      <c r="E212" s="10" t="s">
        <v>62</v>
      </c>
      <c r="F212" s="10" t="s">
        <v>455</v>
      </c>
      <c r="G212" s="16">
        <v>1.1516846778925758E-11</v>
      </c>
      <c r="H212" s="7" t="s">
        <v>456</v>
      </c>
      <c r="K212" s="6" t="s">
        <v>1822</v>
      </c>
      <c r="L212" s="7" t="s">
        <v>90</v>
      </c>
      <c r="M212" s="7" t="s">
        <v>1622</v>
      </c>
      <c r="N212" s="10" t="s">
        <v>1824</v>
      </c>
      <c r="O212" s="10" t="s">
        <v>62</v>
      </c>
      <c r="P212" s="10" t="s">
        <v>93</v>
      </c>
      <c r="Q212" s="16">
        <v>1.0911365536641223E-15</v>
      </c>
      <c r="R212" s="7" t="s">
        <v>94</v>
      </c>
    </row>
    <row r="213" spans="1:18" x14ac:dyDescent="0.35">
      <c r="A213" s="6" t="s">
        <v>549</v>
      </c>
      <c r="B213" s="7" t="s">
        <v>90</v>
      </c>
      <c r="C213" s="7" t="s">
        <v>91</v>
      </c>
      <c r="D213" s="10" t="s">
        <v>550</v>
      </c>
      <c r="E213" s="10" t="s">
        <v>62</v>
      </c>
      <c r="F213" s="10" t="s">
        <v>455</v>
      </c>
      <c r="G213" s="16">
        <v>1.3266935902024394E-8</v>
      </c>
      <c r="H213" s="7" t="s">
        <v>456</v>
      </c>
      <c r="K213" s="6" t="s">
        <v>1822</v>
      </c>
      <c r="L213" s="7" t="s">
        <v>90</v>
      </c>
      <c r="M213" s="7" t="s">
        <v>1499</v>
      </c>
      <c r="N213" s="10" t="s">
        <v>1825</v>
      </c>
      <c r="O213" s="10" t="s">
        <v>62</v>
      </c>
      <c r="P213" s="10" t="s">
        <v>93</v>
      </c>
      <c r="Q213" s="16">
        <v>-1.139788352238068E-8</v>
      </c>
      <c r="R213" s="7" t="s">
        <v>94</v>
      </c>
    </row>
    <row r="214" spans="1:18" x14ac:dyDescent="0.35">
      <c r="A214" s="6" t="s">
        <v>551</v>
      </c>
      <c r="B214" s="7" t="s">
        <v>90</v>
      </c>
      <c r="C214" s="7" t="s">
        <v>91</v>
      </c>
      <c r="D214" s="10" t="s">
        <v>552</v>
      </c>
      <c r="E214" s="10" t="s">
        <v>62</v>
      </c>
      <c r="F214" s="10" t="s">
        <v>455</v>
      </c>
      <c r="G214" s="16">
        <v>9.7710200799950836E-9</v>
      </c>
      <c r="H214" s="7" t="s">
        <v>456</v>
      </c>
      <c r="K214" s="6" t="s">
        <v>1822</v>
      </c>
      <c r="L214" s="7" t="s">
        <v>90</v>
      </c>
      <c r="M214" s="7" t="s">
        <v>1492</v>
      </c>
      <c r="N214" s="10" t="s">
        <v>1826</v>
      </c>
      <c r="O214" s="10" t="s">
        <v>62</v>
      </c>
      <c r="P214" s="10" t="s">
        <v>93</v>
      </c>
      <c r="Q214" s="16">
        <v>9.7830133816023487E-13</v>
      </c>
      <c r="R214" s="7" t="s">
        <v>94</v>
      </c>
    </row>
    <row r="215" spans="1:18" x14ac:dyDescent="0.35">
      <c r="A215" s="6" t="s">
        <v>553</v>
      </c>
      <c r="B215" s="7" t="s">
        <v>90</v>
      </c>
      <c r="C215" s="7" t="s">
        <v>91</v>
      </c>
      <c r="D215" s="10" t="s">
        <v>554</v>
      </c>
      <c r="E215" s="10" t="s">
        <v>62</v>
      </c>
      <c r="F215" s="10" t="s">
        <v>455</v>
      </c>
      <c r="G215" s="16">
        <v>6.9195845648476804E-7</v>
      </c>
      <c r="H215" s="7" t="s">
        <v>456</v>
      </c>
      <c r="K215" s="6" t="s">
        <v>126</v>
      </c>
      <c r="L215" s="7" t="s">
        <v>90</v>
      </c>
      <c r="M215" s="7" t="s">
        <v>1497</v>
      </c>
      <c r="N215" s="10" t="s">
        <v>1827</v>
      </c>
      <c r="O215" s="10" t="s">
        <v>62</v>
      </c>
      <c r="P215" s="10" t="s">
        <v>93</v>
      </c>
      <c r="Q215" s="16">
        <v>5.2951773856855501E-9</v>
      </c>
      <c r="R215" s="7" t="s">
        <v>94</v>
      </c>
    </row>
    <row r="216" spans="1:18" x14ac:dyDescent="0.35">
      <c r="A216" s="6" t="s">
        <v>555</v>
      </c>
      <c r="B216" s="7" t="s">
        <v>90</v>
      </c>
      <c r="C216" s="7" t="s">
        <v>91</v>
      </c>
      <c r="D216" s="10" t="s">
        <v>556</v>
      </c>
      <c r="E216" s="10" t="s">
        <v>62</v>
      </c>
      <c r="F216" s="10" t="s">
        <v>455</v>
      </c>
      <c r="G216" s="16">
        <v>1.375259652222562E-22</v>
      </c>
      <c r="H216" s="7" t="s">
        <v>456</v>
      </c>
      <c r="K216" s="6" t="s">
        <v>1828</v>
      </c>
      <c r="L216" s="7" t="s">
        <v>90</v>
      </c>
      <c r="M216" s="7" t="s">
        <v>1523</v>
      </c>
      <c r="N216" s="10" t="s">
        <v>1829</v>
      </c>
      <c r="O216" s="10" t="s">
        <v>62</v>
      </c>
      <c r="P216" s="10" t="s">
        <v>1707</v>
      </c>
      <c r="Q216" s="16">
        <v>4.2951575119567063E-13</v>
      </c>
      <c r="R216" s="7" t="s">
        <v>1708</v>
      </c>
    </row>
    <row r="217" spans="1:18" x14ac:dyDescent="0.35">
      <c r="A217" s="6" t="s">
        <v>557</v>
      </c>
      <c r="B217" s="7" t="s">
        <v>90</v>
      </c>
      <c r="C217" s="7" t="s">
        <v>91</v>
      </c>
      <c r="D217" s="10" t="s">
        <v>558</v>
      </c>
      <c r="E217" s="10" t="s">
        <v>62</v>
      </c>
      <c r="F217" s="10" t="s">
        <v>455</v>
      </c>
      <c r="G217" s="16">
        <v>9.5244921594078234E-7</v>
      </c>
      <c r="H217" s="7" t="s">
        <v>456</v>
      </c>
      <c r="K217" s="6" t="s">
        <v>1828</v>
      </c>
      <c r="L217" s="7" t="s">
        <v>90</v>
      </c>
      <c r="M217" s="7" t="s">
        <v>1497</v>
      </c>
      <c r="N217" s="10" t="s">
        <v>1830</v>
      </c>
      <c r="O217" s="10" t="s">
        <v>62</v>
      </c>
      <c r="P217" s="10" t="s">
        <v>1707</v>
      </c>
      <c r="Q217" s="16">
        <v>4.2183591794162339E-5</v>
      </c>
      <c r="R217" s="7" t="s">
        <v>1708</v>
      </c>
    </row>
    <row r="218" spans="1:18" x14ac:dyDescent="0.35">
      <c r="A218" s="6" t="s">
        <v>559</v>
      </c>
      <c r="B218" s="7" t="s">
        <v>90</v>
      </c>
      <c r="C218" s="7" t="s">
        <v>91</v>
      </c>
      <c r="D218" s="10" t="s">
        <v>560</v>
      </c>
      <c r="E218" s="10" t="s">
        <v>62</v>
      </c>
      <c r="F218" s="10" t="s">
        <v>455</v>
      </c>
      <c r="G218" s="16">
        <v>3.6361263879937096E-4</v>
      </c>
      <c r="H218" s="7" t="s">
        <v>456</v>
      </c>
      <c r="K218" s="6" t="s">
        <v>1831</v>
      </c>
      <c r="L218" s="7" t="s">
        <v>90</v>
      </c>
      <c r="M218" s="7" t="s">
        <v>1495</v>
      </c>
      <c r="N218" s="10" t="s">
        <v>1832</v>
      </c>
      <c r="O218" s="10" t="s">
        <v>62</v>
      </c>
      <c r="P218" s="10" t="s">
        <v>93</v>
      </c>
      <c r="Q218" s="16">
        <v>1.3063233047404175E-11</v>
      </c>
      <c r="R218" s="7" t="s">
        <v>94</v>
      </c>
    </row>
    <row r="219" spans="1:18" x14ac:dyDescent="0.35">
      <c r="A219" s="6" t="s">
        <v>561</v>
      </c>
      <c r="B219" s="7" t="s">
        <v>90</v>
      </c>
      <c r="C219" s="7" t="s">
        <v>91</v>
      </c>
      <c r="D219" s="10" t="s">
        <v>562</v>
      </c>
      <c r="E219" s="10" t="s">
        <v>62</v>
      </c>
      <c r="F219" s="10" t="s">
        <v>455</v>
      </c>
      <c r="G219" s="16">
        <v>6.9622049549831698E-11</v>
      </c>
      <c r="H219" s="7" t="s">
        <v>456</v>
      </c>
      <c r="K219" s="6" t="s">
        <v>1831</v>
      </c>
      <c r="L219" s="7" t="s">
        <v>90</v>
      </c>
      <c r="M219" s="7" t="s">
        <v>1523</v>
      </c>
      <c r="N219" s="10" t="s">
        <v>1833</v>
      </c>
      <c r="O219" s="10" t="s">
        <v>62</v>
      </c>
      <c r="P219" s="10" t="s">
        <v>93</v>
      </c>
      <c r="Q219" s="16">
        <v>8.2995293253618357E-10</v>
      </c>
      <c r="R219" s="7" t="s">
        <v>94</v>
      </c>
    </row>
    <row r="220" spans="1:18" x14ac:dyDescent="0.35">
      <c r="A220" s="6" t="s">
        <v>563</v>
      </c>
      <c r="B220" s="7" t="s">
        <v>90</v>
      </c>
      <c r="C220" s="7" t="s">
        <v>91</v>
      </c>
      <c r="D220" s="10" t="s">
        <v>564</v>
      </c>
      <c r="E220" s="10" t="s">
        <v>62</v>
      </c>
      <c r="F220" s="10" t="s">
        <v>455</v>
      </c>
      <c r="G220" s="16">
        <v>1.6192932952668937E-8</v>
      </c>
      <c r="H220" s="7" t="s">
        <v>456</v>
      </c>
      <c r="K220" s="6" t="s">
        <v>1831</v>
      </c>
      <c r="L220" s="7" t="s">
        <v>90</v>
      </c>
      <c r="M220" s="7" t="s">
        <v>1737</v>
      </c>
      <c r="N220" s="10" t="s">
        <v>1834</v>
      </c>
      <c r="O220" s="10" t="s">
        <v>62</v>
      </c>
      <c r="P220" s="10" t="s">
        <v>93</v>
      </c>
      <c r="Q220" s="16">
        <v>1.7809137298835321E-17</v>
      </c>
      <c r="R220" s="7" t="s">
        <v>94</v>
      </c>
    </row>
    <row r="221" spans="1:18" x14ac:dyDescent="0.35">
      <c r="A221" s="6" t="s">
        <v>565</v>
      </c>
      <c r="B221" s="7" t="s">
        <v>90</v>
      </c>
      <c r="C221" s="7" t="s">
        <v>371</v>
      </c>
      <c r="D221" s="10" t="s">
        <v>566</v>
      </c>
      <c r="E221" s="10" t="s">
        <v>62</v>
      </c>
      <c r="F221" s="10" t="s">
        <v>455</v>
      </c>
      <c r="G221" s="16">
        <v>1.4603244839013152E-11</v>
      </c>
      <c r="H221" s="7" t="s">
        <v>456</v>
      </c>
      <c r="K221" s="6" t="s">
        <v>1831</v>
      </c>
      <c r="L221" s="7" t="s">
        <v>90</v>
      </c>
      <c r="M221" s="7" t="s">
        <v>1497</v>
      </c>
      <c r="N221" s="10" t="s">
        <v>1835</v>
      </c>
      <c r="O221" s="10" t="s">
        <v>62</v>
      </c>
      <c r="P221" s="10" t="s">
        <v>93</v>
      </c>
      <c r="Q221" s="16">
        <v>2.284511488709428E-13</v>
      </c>
      <c r="R221" s="7" t="s">
        <v>94</v>
      </c>
    </row>
    <row r="222" spans="1:18" x14ac:dyDescent="0.35">
      <c r="A222" s="6" t="s">
        <v>567</v>
      </c>
      <c r="B222" s="7" t="s">
        <v>90</v>
      </c>
      <c r="C222" s="7" t="s">
        <v>91</v>
      </c>
      <c r="D222" s="10" t="s">
        <v>568</v>
      </c>
      <c r="E222" s="10" t="s">
        <v>62</v>
      </c>
      <c r="F222" s="10" t="s">
        <v>455</v>
      </c>
      <c r="G222" s="16">
        <v>6.6486908144378041E-10</v>
      </c>
      <c r="H222" s="7" t="s">
        <v>456</v>
      </c>
      <c r="K222" s="6" t="s">
        <v>1831</v>
      </c>
      <c r="L222" s="7" t="s">
        <v>90</v>
      </c>
      <c r="M222" s="7" t="s">
        <v>1489</v>
      </c>
      <c r="N222" s="10" t="s">
        <v>1836</v>
      </c>
      <c r="O222" s="10" t="s">
        <v>62</v>
      </c>
      <c r="P222" s="10" t="s">
        <v>93</v>
      </c>
      <c r="Q222" s="16">
        <v>2.4735626968674346E-13</v>
      </c>
      <c r="R222" s="7" t="s">
        <v>94</v>
      </c>
    </row>
    <row r="223" spans="1:18" x14ac:dyDescent="0.35">
      <c r="A223" s="6" t="s">
        <v>569</v>
      </c>
      <c r="B223" s="7" t="s">
        <v>90</v>
      </c>
      <c r="C223" s="7" t="s">
        <v>91</v>
      </c>
      <c r="D223" s="10" t="s">
        <v>570</v>
      </c>
      <c r="E223" s="10" t="s">
        <v>62</v>
      </c>
      <c r="F223" s="10" t="s">
        <v>455</v>
      </c>
      <c r="G223" s="16">
        <v>2.7685921463882565E-8</v>
      </c>
      <c r="H223" s="7" t="s">
        <v>456</v>
      </c>
      <c r="K223" s="6" t="s">
        <v>1831</v>
      </c>
      <c r="L223" s="7" t="s">
        <v>90</v>
      </c>
      <c r="M223" s="7" t="s">
        <v>1650</v>
      </c>
      <c r="N223" s="10" t="s">
        <v>1837</v>
      </c>
      <c r="O223" s="10" t="s">
        <v>62</v>
      </c>
      <c r="P223" s="10" t="s">
        <v>93</v>
      </c>
      <c r="Q223" s="16">
        <v>6.4700779007433775E-15</v>
      </c>
      <c r="R223" s="7" t="s">
        <v>94</v>
      </c>
    </row>
    <row r="224" spans="1:18" x14ac:dyDescent="0.35">
      <c r="A224" s="6" t="s">
        <v>571</v>
      </c>
      <c r="B224" s="7" t="s">
        <v>90</v>
      </c>
      <c r="C224" s="7" t="s">
        <v>91</v>
      </c>
      <c r="D224" s="10" t="s">
        <v>572</v>
      </c>
      <c r="E224" s="10" t="s">
        <v>62</v>
      </c>
      <c r="F224" s="10" t="s">
        <v>455</v>
      </c>
      <c r="G224" s="16">
        <v>2.2850299330393232E-9</v>
      </c>
      <c r="H224" s="7" t="s">
        <v>456</v>
      </c>
      <c r="K224" s="6" t="s">
        <v>1831</v>
      </c>
      <c r="L224" s="7" t="s">
        <v>90</v>
      </c>
      <c r="M224" s="7" t="s">
        <v>1652</v>
      </c>
      <c r="N224" s="10" t="s">
        <v>1838</v>
      </c>
      <c r="O224" s="10" t="s">
        <v>62</v>
      </c>
      <c r="P224" s="10" t="s">
        <v>93</v>
      </c>
      <c r="Q224" s="16">
        <v>1.1221472156261322E-16</v>
      </c>
      <c r="R224" s="7" t="s">
        <v>94</v>
      </c>
    </row>
    <row r="225" spans="1:18" x14ac:dyDescent="0.35">
      <c r="A225" s="6" t="s">
        <v>573</v>
      </c>
      <c r="B225" s="7" t="s">
        <v>90</v>
      </c>
      <c r="C225" s="7" t="s">
        <v>91</v>
      </c>
      <c r="D225" s="10" t="s">
        <v>574</v>
      </c>
      <c r="E225" s="10" t="s">
        <v>62</v>
      </c>
      <c r="F225" s="10" t="s">
        <v>455</v>
      </c>
      <c r="G225" s="16">
        <v>1.0679713431637935E-14</v>
      </c>
      <c r="H225" s="7" t="s">
        <v>456</v>
      </c>
      <c r="K225" s="6" t="s">
        <v>1831</v>
      </c>
      <c r="L225" s="7" t="s">
        <v>90</v>
      </c>
      <c r="M225" s="7" t="s">
        <v>1743</v>
      </c>
      <c r="N225" s="10" t="s">
        <v>1839</v>
      </c>
      <c r="O225" s="10" t="s">
        <v>62</v>
      </c>
      <c r="P225" s="10" t="s">
        <v>93</v>
      </c>
      <c r="Q225" s="16">
        <v>1.0682504760091712E-11</v>
      </c>
      <c r="R225" s="7" t="s">
        <v>94</v>
      </c>
    </row>
    <row r="226" spans="1:18" x14ac:dyDescent="0.35">
      <c r="A226" s="6" t="s">
        <v>575</v>
      </c>
      <c r="B226" s="7" t="s">
        <v>90</v>
      </c>
      <c r="C226" s="7" t="s">
        <v>91</v>
      </c>
      <c r="D226" s="10" t="s">
        <v>576</v>
      </c>
      <c r="E226" s="10" t="s">
        <v>62</v>
      </c>
      <c r="F226" s="10" t="s">
        <v>455</v>
      </c>
      <c r="G226" s="16">
        <v>1.2789498594894249E-12</v>
      </c>
      <c r="H226" s="7" t="s">
        <v>456</v>
      </c>
      <c r="K226" s="6" t="s">
        <v>1831</v>
      </c>
      <c r="L226" s="7" t="s">
        <v>90</v>
      </c>
      <c r="M226" s="7" t="s">
        <v>1622</v>
      </c>
      <c r="N226" s="10" t="s">
        <v>1840</v>
      </c>
      <c r="O226" s="10" t="s">
        <v>62</v>
      </c>
      <c r="P226" s="10" t="s">
        <v>93</v>
      </c>
      <c r="Q226" s="16">
        <v>2.0521650929648374E-13</v>
      </c>
      <c r="R226" s="7" t="s">
        <v>94</v>
      </c>
    </row>
    <row r="227" spans="1:18" x14ac:dyDescent="0.35">
      <c r="A227" s="6" t="s">
        <v>577</v>
      </c>
      <c r="B227" s="7" t="s">
        <v>90</v>
      </c>
      <c r="C227" s="7" t="s">
        <v>91</v>
      </c>
      <c r="D227" s="10" t="s">
        <v>578</v>
      </c>
      <c r="E227" s="10" t="s">
        <v>62</v>
      </c>
      <c r="F227" s="10" t="s">
        <v>455</v>
      </c>
      <c r="G227" s="16">
        <v>1.3441927044730321E-6</v>
      </c>
      <c r="H227" s="7" t="s">
        <v>456</v>
      </c>
      <c r="K227" s="6" t="s">
        <v>1831</v>
      </c>
      <c r="L227" s="7" t="s">
        <v>90</v>
      </c>
      <c r="M227" s="7" t="s">
        <v>1499</v>
      </c>
      <c r="N227" s="10" t="s">
        <v>1841</v>
      </c>
      <c r="O227" s="10" t="s">
        <v>62</v>
      </c>
      <c r="P227" s="10" t="s">
        <v>93</v>
      </c>
      <c r="Q227" s="16">
        <v>2.4289070457204497E-11</v>
      </c>
      <c r="R227" s="7" t="s">
        <v>94</v>
      </c>
    </row>
    <row r="228" spans="1:18" x14ac:dyDescent="0.35">
      <c r="A228" s="6" t="s">
        <v>579</v>
      </c>
      <c r="B228" s="7" t="s">
        <v>90</v>
      </c>
      <c r="C228" s="7" t="s">
        <v>91</v>
      </c>
      <c r="D228" s="10" t="s">
        <v>580</v>
      </c>
      <c r="E228" s="10" t="s">
        <v>62</v>
      </c>
      <c r="F228" s="10" t="s">
        <v>455</v>
      </c>
      <c r="G228" s="16">
        <v>4.3386702120405839E-11</v>
      </c>
      <c r="H228" s="7" t="s">
        <v>456</v>
      </c>
      <c r="K228" s="6" t="s">
        <v>1831</v>
      </c>
      <c r="L228" s="7" t="s">
        <v>90</v>
      </c>
      <c r="M228" s="7" t="s">
        <v>1492</v>
      </c>
      <c r="N228" s="10" t="s">
        <v>1842</v>
      </c>
      <c r="O228" s="10" t="s">
        <v>62</v>
      </c>
      <c r="P228" s="10" t="s">
        <v>93</v>
      </c>
      <c r="Q228" s="16">
        <v>3.7122867758232859E-13</v>
      </c>
      <c r="R228" s="7" t="s">
        <v>94</v>
      </c>
    </row>
    <row r="229" spans="1:18" x14ac:dyDescent="0.35">
      <c r="A229" s="6" t="s">
        <v>581</v>
      </c>
      <c r="B229" s="7" t="s">
        <v>90</v>
      </c>
      <c r="C229" s="7" t="s">
        <v>91</v>
      </c>
      <c r="D229" s="10" t="s">
        <v>582</v>
      </c>
      <c r="E229" s="10" t="s">
        <v>62</v>
      </c>
      <c r="F229" s="10" t="s">
        <v>455</v>
      </c>
      <c r="G229" s="16">
        <v>2.9079408485092408E-23</v>
      </c>
      <c r="H229" s="7" t="s">
        <v>456</v>
      </c>
      <c r="K229" s="6" t="s">
        <v>1843</v>
      </c>
      <c r="L229" s="7" t="s">
        <v>90</v>
      </c>
      <c r="M229" s="7" t="s">
        <v>1497</v>
      </c>
      <c r="N229" s="10" t="s">
        <v>1844</v>
      </c>
      <c r="O229" s="10" t="s">
        <v>62</v>
      </c>
      <c r="P229" s="10" t="s">
        <v>93</v>
      </c>
      <c r="Q229" s="16">
        <v>4.4707492901549329E-16</v>
      </c>
      <c r="R229" s="7" t="s">
        <v>94</v>
      </c>
    </row>
    <row r="230" spans="1:18" x14ac:dyDescent="0.35">
      <c r="A230" s="6" t="s">
        <v>583</v>
      </c>
      <c r="B230" s="7" t="s">
        <v>90</v>
      </c>
      <c r="C230" s="7" t="s">
        <v>91</v>
      </c>
      <c r="D230" s="10" t="s">
        <v>584</v>
      </c>
      <c r="E230" s="10" t="s">
        <v>62</v>
      </c>
      <c r="F230" s="10" t="s">
        <v>455</v>
      </c>
      <c r="G230" s="16">
        <v>1.375259652222562E-22</v>
      </c>
      <c r="H230" s="7" t="s">
        <v>456</v>
      </c>
      <c r="K230" s="6" t="s">
        <v>1845</v>
      </c>
      <c r="L230" s="7" t="s">
        <v>90</v>
      </c>
      <c r="M230" s="7" t="s">
        <v>1497</v>
      </c>
      <c r="N230" s="10" t="s">
        <v>1846</v>
      </c>
      <c r="O230" s="10" t="s">
        <v>62</v>
      </c>
      <c r="P230" s="10" t="s">
        <v>93</v>
      </c>
      <c r="Q230" s="16">
        <v>2.1805838736462974E-10</v>
      </c>
      <c r="R230" s="7" t="s">
        <v>94</v>
      </c>
    </row>
    <row r="231" spans="1:18" x14ac:dyDescent="0.35">
      <c r="A231" s="6" t="s">
        <v>587</v>
      </c>
      <c r="B231" s="7" t="s">
        <v>90</v>
      </c>
      <c r="C231" s="7" t="s">
        <v>371</v>
      </c>
      <c r="D231" s="10" t="s">
        <v>588</v>
      </c>
      <c r="E231" s="10" t="s">
        <v>62</v>
      </c>
      <c r="F231" s="10" t="s">
        <v>455</v>
      </c>
      <c r="G231" s="16">
        <v>5.8022749195792341E-14</v>
      </c>
      <c r="H231" s="7" t="s">
        <v>456</v>
      </c>
      <c r="K231" s="6" t="s">
        <v>1845</v>
      </c>
      <c r="L231" s="7" t="s">
        <v>90</v>
      </c>
      <c r="M231" s="7" t="s">
        <v>1489</v>
      </c>
      <c r="N231" s="10" t="s">
        <v>1847</v>
      </c>
      <c r="O231" s="10" t="s">
        <v>62</v>
      </c>
      <c r="P231" s="10" t="s">
        <v>93</v>
      </c>
      <c r="Q231" s="16">
        <v>3.6163706416959492E-18</v>
      </c>
      <c r="R231" s="7" t="s">
        <v>94</v>
      </c>
    </row>
    <row r="232" spans="1:18" x14ac:dyDescent="0.35">
      <c r="A232" s="6" t="s">
        <v>589</v>
      </c>
      <c r="B232" s="7" t="s">
        <v>90</v>
      </c>
      <c r="C232" s="7" t="s">
        <v>91</v>
      </c>
      <c r="D232" s="10" t="s">
        <v>590</v>
      </c>
      <c r="E232" s="10" t="s">
        <v>62</v>
      </c>
      <c r="F232" s="10" t="s">
        <v>455</v>
      </c>
      <c r="G232" s="16">
        <v>2.5480532287273417E-10</v>
      </c>
      <c r="H232" s="7" t="s">
        <v>456</v>
      </c>
      <c r="K232" s="6" t="s">
        <v>1845</v>
      </c>
      <c r="L232" s="7" t="s">
        <v>90</v>
      </c>
      <c r="M232" s="7" t="s">
        <v>1650</v>
      </c>
      <c r="N232" s="10" t="s">
        <v>1848</v>
      </c>
      <c r="O232" s="10" t="s">
        <v>62</v>
      </c>
      <c r="P232" s="10" t="s">
        <v>93</v>
      </c>
      <c r="Q232" s="16">
        <v>-4.4866925853776484E-14</v>
      </c>
      <c r="R232" s="7" t="s">
        <v>94</v>
      </c>
    </row>
    <row r="233" spans="1:18" x14ac:dyDescent="0.35">
      <c r="A233" s="6" t="s">
        <v>591</v>
      </c>
      <c r="B233" s="7" t="s">
        <v>90</v>
      </c>
      <c r="C233" s="7" t="s">
        <v>91</v>
      </c>
      <c r="D233" s="10" t="s">
        <v>592</v>
      </c>
      <c r="E233" s="10" t="s">
        <v>62</v>
      </c>
      <c r="F233" s="10" t="s">
        <v>455</v>
      </c>
      <c r="G233" s="16">
        <v>-4.2964189032518411E-18</v>
      </c>
      <c r="H233" s="7" t="s">
        <v>456</v>
      </c>
      <c r="K233" s="6" t="s">
        <v>1845</v>
      </c>
      <c r="L233" s="7" t="s">
        <v>90</v>
      </c>
      <c r="M233" s="7" t="s">
        <v>1652</v>
      </c>
      <c r="N233" s="10" t="s">
        <v>1849</v>
      </c>
      <c r="O233" s="10" t="s">
        <v>62</v>
      </c>
      <c r="P233" s="10" t="s">
        <v>93</v>
      </c>
      <c r="Q233" s="16">
        <v>7.6709655428395136E-17</v>
      </c>
      <c r="R233" s="7" t="s">
        <v>94</v>
      </c>
    </row>
    <row r="234" spans="1:18" x14ac:dyDescent="0.35">
      <c r="A234" s="6" t="s">
        <v>593</v>
      </c>
      <c r="B234" s="7" t="s">
        <v>90</v>
      </c>
      <c r="C234" s="7" t="s">
        <v>91</v>
      </c>
      <c r="D234" s="10" t="s">
        <v>594</v>
      </c>
      <c r="E234" s="10" t="s">
        <v>62</v>
      </c>
      <c r="F234" s="10" t="s">
        <v>455</v>
      </c>
      <c r="G234" s="16">
        <v>1.7126248387453486E-7</v>
      </c>
      <c r="H234" s="7" t="s">
        <v>456</v>
      </c>
      <c r="K234" s="6" t="s">
        <v>1845</v>
      </c>
      <c r="L234" s="7" t="s">
        <v>90</v>
      </c>
      <c r="M234" s="7" t="s">
        <v>1743</v>
      </c>
      <c r="N234" s="10" t="s">
        <v>1850</v>
      </c>
      <c r="O234" s="10" t="s">
        <v>62</v>
      </c>
      <c r="P234" s="10" t="s">
        <v>93</v>
      </c>
      <c r="Q234" s="16">
        <v>7.2527469619895529E-9</v>
      </c>
      <c r="R234" s="7" t="s">
        <v>94</v>
      </c>
    </row>
    <row r="235" spans="1:18" x14ac:dyDescent="0.35">
      <c r="A235" s="6" t="s">
        <v>595</v>
      </c>
      <c r="B235" s="7" t="s">
        <v>90</v>
      </c>
      <c r="C235" s="7" t="s">
        <v>91</v>
      </c>
      <c r="D235" s="10" t="s">
        <v>596</v>
      </c>
      <c r="E235" s="10" t="s">
        <v>62</v>
      </c>
      <c r="F235" s="10" t="s">
        <v>455</v>
      </c>
      <c r="G235" s="16">
        <v>2.7597234215350752E-15</v>
      </c>
      <c r="H235" s="7" t="s">
        <v>456</v>
      </c>
      <c r="K235" s="6" t="s">
        <v>1845</v>
      </c>
      <c r="L235" s="7" t="s">
        <v>90</v>
      </c>
      <c r="M235" s="7" t="s">
        <v>1622</v>
      </c>
      <c r="N235" s="10" t="s">
        <v>1851</v>
      </c>
      <c r="O235" s="10" t="s">
        <v>62</v>
      </c>
      <c r="P235" s="10" t="s">
        <v>93</v>
      </c>
      <c r="Q235" s="16">
        <v>2.0036341554147618E-10</v>
      </c>
      <c r="R235" s="7" t="s">
        <v>94</v>
      </c>
    </row>
    <row r="236" spans="1:18" x14ac:dyDescent="0.35">
      <c r="A236" s="6" t="s">
        <v>597</v>
      </c>
      <c r="B236" s="7" t="s">
        <v>90</v>
      </c>
      <c r="C236" s="7" t="s">
        <v>91</v>
      </c>
      <c r="D236" s="10" t="s">
        <v>598</v>
      </c>
      <c r="E236" s="10" t="s">
        <v>62</v>
      </c>
      <c r="F236" s="10" t="s">
        <v>455</v>
      </c>
      <c r="G236" s="16">
        <v>8.096167023125426E-9</v>
      </c>
      <c r="H236" s="7" t="s">
        <v>456</v>
      </c>
      <c r="K236" s="6" t="s">
        <v>1845</v>
      </c>
      <c r="L236" s="7" t="s">
        <v>90</v>
      </c>
      <c r="M236" s="7" t="s">
        <v>1499</v>
      </c>
      <c r="N236" s="10" t="s">
        <v>1852</v>
      </c>
      <c r="O236" s="10" t="s">
        <v>62</v>
      </c>
      <c r="P236" s="10" t="s">
        <v>93</v>
      </c>
      <c r="Q236" s="16">
        <v>1.4515839987091306E-9</v>
      </c>
      <c r="R236" s="7" t="s">
        <v>94</v>
      </c>
    </row>
    <row r="237" spans="1:18" x14ac:dyDescent="0.35">
      <c r="A237" s="6" t="s">
        <v>599</v>
      </c>
      <c r="B237" s="7" t="s">
        <v>90</v>
      </c>
      <c r="C237" s="7" t="s">
        <v>91</v>
      </c>
      <c r="D237" s="10" t="s">
        <v>600</v>
      </c>
      <c r="E237" s="10" t="s">
        <v>62</v>
      </c>
      <c r="F237" s="10" t="s">
        <v>455</v>
      </c>
      <c r="G237" s="16">
        <v>5.069720346287191E-9</v>
      </c>
      <c r="H237" s="7" t="s">
        <v>456</v>
      </c>
      <c r="K237" s="6" t="s">
        <v>1845</v>
      </c>
      <c r="L237" s="7" t="s">
        <v>90</v>
      </c>
      <c r="M237" s="7" t="s">
        <v>1492</v>
      </c>
      <c r="N237" s="10" t="s">
        <v>1853</v>
      </c>
      <c r="O237" s="10" t="s">
        <v>62</v>
      </c>
      <c r="P237" s="10" t="s">
        <v>93</v>
      </c>
      <c r="Q237" s="16">
        <v>1.0554800329946377E-12</v>
      </c>
      <c r="R237" s="7" t="s">
        <v>94</v>
      </c>
    </row>
    <row r="238" spans="1:18" x14ac:dyDescent="0.35">
      <c r="A238" s="6" t="s">
        <v>601</v>
      </c>
      <c r="B238" s="7" t="s">
        <v>90</v>
      </c>
      <c r="C238" s="7" t="s">
        <v>91</v>
      </c>
      <c r="D238" s="10" t="s">
        <v>602</v>
      </c>
      <c r="E238" s="10" t="s">
        <v>62</v>
      </c>
      <c r="F238" s="10" t="s">
        <v>455</v>
      </c>
      <c r="G238" s="16">
        <v>4.6827787619405525E-11</v>
      </c>
      <c r="H238" s="7" t="s">
        <v>456</v>
      </c>
      <c r="K238" s="6" t="s">
        <v>1854</v>
      </c>
      <c r="L238" s="7" t="s">
        <v>90</v>
      </c>
      <c r="M238" s="7" t="s">
        <v>1495</v>
      </c>
      <c r="N238" s="10" t="s">
        <v>1855</v>
      </c>
      <c r="O238" s="10" t="s">
        <v>62</v>
      </c>
      <c r="P238" s="10" t="s">
        <v>93</v>
      </c>
      <c r="Q238" s="16">
        <v>5.7820671832790614E-19</v>
      </c>
      <c r="R238" s="7" t="s">
        <v>94</v>
      </c>
    </row>
    <row r="239" spans="1:18" x14ac:dyDescent="0.35">
      <c r="A239" s="6" t="s">
        <v>603</v>
      </c>
      <c r="B239" s="7" t="s">
        <v>90</v>
      </c>
      <c r="C239" s="7" t="s">
        <v>91</v>
      </c>
      <c r="D239" s="10" t="s">
        <v>604</v>
      </c>
      <c r="E239" s="10" t="s">
        <v>62</v>
      </c>
      <c r="F239" s="10" t="s">
        <v>455</v>
      </c>
      <c r="G239" s="16">
        <v>6.0234800086897387E-8</v>
      </c>
      <c r="H239" s="7" t="s">
        <v>456</v>
      </c>
      <c r="K239" s="6" t="s">
        <v>1854</v>
      </c>
      <c r="L239" s="7" t="s">
        <v>90</v>
      </c>
      <c r="M239" s="7" t="s">
        <v>1497</v>
      </c>
      <c r="N239" s="10" t="s">
        <v>1856</v>
      </c>
      <c r="O239" s="10" t="s">
        <v>62</v>
      </c>
      <c r="P239" s="10" t="s">
        <v>93</v>
      </c>
      <c r="Q239" s="16">
        <v>3.7107219461468863E-14</v>
      </c>
      <c r="R239" s="7" t="s">
        <v>94</v>
      </c>
    </row>
    <row r="240" spans="1:18" x14ac:dyDescent="0.35">
      <c r="A240" s="6" t="s">
        <v>605</v>
      </c>
      <c r="B240" s="7" t="s">
        <v>90</v>
      </c>
      <c r="C240" s="7" t="s">
        <v>91</v>
      </c>
      <c r="D240" s="10" t="s">
        <v>606</v>
      </c>
      <c r="E240" s="10" t="s">
        <v>62</v>
      </c>
      <c r="F240" s="10" t="s">
        <v>455</v>
      </c>
      <c r="G240" s="16">
        <v>1.6340049059542947E-8</v>
      </c>
      <c r="H240" s="7" t="s">
        <v>456</v>
      </c>
      <c r="K240" s="6" t="s">
        <v>1857</v>
      </c>
      <c r="L240" s="7" t="s">
        <v>90</v>
      </c>
      <c r="M240" s="7" t="s">
        <v>1489</v>
      </c>
      <c r="N240" s="10" t="s">
        <v>1860</v>
      </c>
      <c r="O240" s="10" t="s">
        <v>62</v>
      </c>
      <c r="P240" s="10" t="s">
        <v>93</v>
      </c>
      <c r="Q240" s="16">
        <v>1.3727198942065358E-18</v>
      </c>
      <c r="R240" s="7" t="s">
        <v>94</v>
      </c>
    </row>
    <row r="241" spans="1:18" x14ac:dyDescent="0.35">
      <c r="A241" s="6" t="s">
        <v>607</v>
      </c>
      <c r="B241" s="7" t="s">
        <v>90</v>
      </c>
      <c r="C241" s="7" t="s">
        <v>91</v>
      </c>
      <c r="D241" s="10" t="s">
        <v>608</v>
      </c>
      <c r="E241" s="10" t="s">
        <v>62</v>
      </c>
      <c r="F241" s="10" t="s">
        <v>455</v>
      </c>
      <c r="G241" s="16">
        <v>1.9695875161025215E-8</v>
      </c>
      <c r="H241" s="7" t="s">
        <v>456</v>
      </c>
      <c r="K241" s="6" t="s">
        <v>1862</v>
      </c>
      <c r="L241" s="7" t="s">
        <v>90</v>
      </c>
      <c r="M241" s="7" t="s">
        <v>1523</v>
      </c>
      <c r="N241" s="10" t="s">
        <v>1863</v>
      </c>
      <c r="O241" s="10" t="s">
        <v>62</v>
      </c>
      <c r="P241" s="10" t="s">
        <v>93</v>
      </c>
      <c r="Q241" s="16">
        <v>2.1509721960048482E-15</v>
      </c>
      <c r="R241" s="7" t="s">
        <v>94</v>
      </c>
    </row>
    <row r="242" spans="1:18" x14ac:dyDescent="0.35">
      <c r="A242" s="6" t="s">
        <v>609</v>
      </c>
      <c r="B242" s="7" t="s">
        <v>90</v>
      </c>
      <c r="C242" s="7" t="s">
        <v>91</v>
      </c>
      <c r="D242" s="10" t="s">
        <v>610</v>
      </c>
      <c r="E242" s="10" t="s">
        <v>62</v>
      </c>
      <c r="F242" s="10" t="s">
        <v>455</v>
      </c>
      <c r="G242" s="16">
        <v>4.7016873251334517E-14</v>
      </c>
      <c r="H242" s="7" t="s">
        <v>456</v>
      </c>
      <c r="K242" s="6" t="s">
        <v>1862</v>
      </c>
      <c r="L242" s="7" t="s">
        <v>90</v>
      </c>
      <c r="M242" s="7" t="s">
        <v>1497</v>
      </c>
      <c r="N242" s="10" t="s">
        <v>1864</v>
      </c>
      <c r="O242" s="10" t="s">
        <v>62</v>
      </c>
      <c r="P242" s="10" t="s">
        <v>93</v>
      </c>
      <c r="Q242" s="16">
        <v>9.8292310422163835E-20</v>
      </c>
      <c r="R242" s="7" t="s">
        <v>94</v>
      </c>
    </row>
    <row r="243" spans="1:18" x14ac:dyDescent="0.35">
      <c r="A243" s="6" t="s">
        <v>611</v>
      </c>
      <c r="B243" s="7" t="s">
        <v>90</v>
      </c>
      <c r="C243" s="7" t="s">
        <v>91</v>
      </c>
      <c r="D243" s="10" t="s">
        <v>612</v>
      </c>
      <c r="E243" s="10" t="s">
        <v>62</v>
      </c>
      <c r="F243" s="10" t="s">
        <v>455</v>
      </c>
      <c r="G243" s="16">
        <v>2.2347593080260348E-11</v>
      </c>
      <c r="H243" s="7" t="s">
        <v>456</v>
      </c>
      <c r="K243" s="6" t="s">
        <v>1862</v>
      </c>
      <c r="L243" s="7" t="s">
        <v>90</v>
      </c>
      <c r="M243" s="7" t="s">
        <v>1489</v>
      </c>
      <c r="N243" s="10" t="s">
        <v>1865</v>
      </c>
      <c r="O243" s="10" t="s">
        <v>62</v>
      </c>
      <c r="P243" s="10" t="s">
        <v>93</v>
      </c>
      <c r="Q243" s="16">
        <v>5.1401093372432735E-8</v>
      </c>
      <c r="R243" s="7" t="s">
        <v>94</v>
      </c>
    </row>
    <row r="244" spans="1:18" x14ac:dyDescent="0.35">
      <c r="A244" s="6" t="s">
        <v>613</v>
      </c>
      <c r="B244" s="7" t="s">
        <v>90</v>
      </c>
      <c r="C244" s="7" t="s">
        <v>91</v>
      </c>
      <c r="D244" s="10" t="s">
        <v>614</v>
      </c>
      <c r="E244" s="10" t="s">
        <v>62</v>
      </c>
      <c r="F244" s="10" t="s">
        <v>455</v>
      </c>
      <c r="G244" s="16">
        <v>4.354988928010327E-22</v>
      </c>
      <c r="H244" s="7" t="s">
        <v>456</v>
      </c>
      <c r="K244" s="6" t="s">
        <v>1862</v>
      </c>
      <c r="L244" s="7" t="s">
        <v>90</v>
      </c>
      <c r="M244" s="7" t="s">
        <v>1652</v>
      </c>
      <c r="N244" s="10" t="s">
        <v>1866</v>
      </c>
      <c r="O244" s="10" t="s">
        <v>62</v>
      </c>
      <c r="P244" s="10" t="s">
        <v>93</v>
      </c>
      <c r="Q244" s="16">
        <v>2.4857551802677275E-22</v>
      </c>
      <c r="R244" s="7" t="s">
        <v>94</v>
      </c>
    </row>
    <row r="245" spans="1:18" x14ac:dyDescent="0.35">
      <c r="A245" s="6" t="s">
        <v>615</v>
      </c>
      <c r="B245" s="7" t="s">
        <v>90</v>
      </c>
      <c r="C245" s="7" t="s">
        <v>91</v>
      </c>
      <c r="D245" s="10" t="s">
        <v>616</v>
      </c>
      <c r="E245" s="10" t="s">
        <v>62</v>
      </c>
      <c r="F245" s="10" t="s">
        <v>93</v>
      </c>
      <c r="G245" s="16">
        <v>3.3043872883057096E-10</v>
      </c>
      <c r="H245" s="7" t="s">
        <v>94</v>
      </c>
      <c r="K245" s="6" t="s">
        <v>1862</v>
      </c>
      <c r="L245" s="7" t="s">
        <v>90</v>
      </c>
      <c r="M245" s="7" t="s">
        <v>1499</v>
      </c>
      <c r="N245" s="10" t="s">
        <v>1867</v>
      </c>
      <c r="O245" s="10" t="s">
        <v>62</v>
      </c>
      <c r="P245" s="10" t="s">
        <v>93</v>
      </c>
      <c r="Q245" s="16">
        <v>3.7575637025690955E-19</v>
      </c>
      <c r="R245" s="7" t="s">
        <v>94</v>
      </c>
    </row>
    <row r="246" spans="1:18" x14ac:dyDescent="0.35">
      <c r="A246" s="6" t="s">
        <v>619</v>
      </c>
      <c r="B246" s="7" t="s">
        <v>90</v>
      </c>
      <c r="C246" s="7" t="s">
        <v>91</v>
      </c>
      <c r="D246" s="10" t="s">
        <v>620</v>
      </c>
      <c r="E246" s="10" t="s">
        <v>62</v>
      </c>
      <c r="F246" s="10" t="s">
        <v>621</v>
      </c>
      <c r="G246" s="16">
        <v>5.8290467724351027E-17</v>
      </c>
      <c r="H246" s="7" t="s">
        <v>622</v>
      </c>
      <c r="K246" s="6" t="s">
        <v>1862</v>
      </c>
      <c r="L246" s="7" t="s">
        <v>90</v>
      </c>
      <c r="M246" s="7" t="s">
        <v>1492</v>
      </c>
      <c r="N246" s="10" t="s">
        <v>1868</v>
      </c>
      <c r="O246" s="10" t="s">
        <v>62</v>
      </c>
      <c r="P246" s="10" t="s">
        <v>93</v>
      </c>
      <c r="Q246" s="16">
        <v>1.5386315113544275E-18</v>
      </c>
      <c r="R246" s="7" t="s">
        <v>94</v>
      </c>
    </row>
    <row r="247" spans="1:18" x14ac:dyDescent="0.35">
      <c r="A247" s="6" t="s">
        <v>623</v>
      </c>
      <c r="B247" s="7" t="s">
        <v>90</v>
      </c>
      <c r="C247" s="7" t="s">
        <v>91</v>
      </c>
      <c r="D247" s="10" t="s">
        <v>624</v>
      </c>
      <c r="E247" s="10" t="s">
        <v>62</v>
      </c>
      <c r="F247" s="10" t="s">
        <v>621</v>
      </c>
      <c r="G247" s="16">
        <v>2.1866852074117466E-18</v>
      </c>
      <c r="H247" s="7" t="s">
        <v>622</v>
      </c>
      <c r="K247" s="6" t="s">
        <v>1869</v>
      </c>
      <c r="L247" s="7" t="s">
        <v>90</v>
      </c>
      <c r="M247" s="7" t="s">
        <v>1497</v>
      </c>
      <c r="N247" s="10" t="s">
        <v>1870</v>
      </c>
      <c r="O247" s="10" t="s">
        <v>62</v>
      </c>
      <c r="P247" s="10" t="s">
        <v>93</v>
      </c>
      <c r="Q247" s="16">
        <v>1.7604756346159907E-12</v>
      </c>
      <c r="R247" s="7" t="s">
        <v>94</v>
      </c>
    </row>
    <row r="248" spans="1:18" x14ac:dyDescent="0.35">
      <c r="A248" s="6" t="s">
        <v>625</v>
      </c>
      <c r="B248" s="7" t="s">
        <v>90</v>
      </c>
      <c r="C248" s="7" t="s">
        <v>91</v>
      </c>
      <c r="D248" s="10" t="s">
        <v>626</v>
      </c>
      <c r="E248" s="10" t="s">
        <v>62</v>
      </c>
      <c r="F248" s="10" t="s">
        <v>627</v>
      </c>
      <c r="G248" s="16">
        <v>1.9210925658287933E-11</v>
      </c>
      <c r="H248" s="7" t="s">
        <v>628</v>
      </c>
      <c r="K248" s="6" t="s">
        <v>1869</v>
      </c>
      <c r="L248" s="7" t="s">
        <v>90</v>
      </c>
      <c r="M248" s="7" t="s">
        <v>1489</v>
      </c>
      <c r="N248" s="10" t="s">
        <v>1871</v>
      </c>
      <c r="O248" s="10" t="s">
        <v>62</v>
      </c>
      <c r="P248" s="10" t="s">
        <v>93</v>
      </c>
      <c r="Q248" s="16">
        <v>1.760475597947609E-11</v>
      </c>
      <c r="R248" s="7" t="s">
        <v>94</v>
      </c>
    </row>
    <row r="249" spans="1:18" x14ac:dyDescent="0.35">
      <c r="A249" s="6" t="s">
        <v>629</v>
      </c>
      <c r="B249" s="7" t="s">
        <v>90</v>
      </c>
      <c r="C249" s="7" t="s">
        <v>91</v>
      </c>
      <c r="D249" s="10" t="s">
        <v>630</v>
      </c>
      <c r="E249" s="10" t="s">
        <v>62</v>
      </c>
      <c r="F249" s="10" t="s">
        <v>621</v>
      </c>
      <c r="G249" s="16">
        <v>1.4597793379228085E-11</v>
      </c>
      <c r="H249" s="7" t="s">
        <v>622</v>
      </c>
      <c r="K249" s="6" t="s">
        <v>1869</v>
      </c>
      <c r="L249" s="7" t="s">
        <v>90</v>
      </c>
      <c r="M249" s="7" t="s">
        <v>1492</v>
      </c>
      <c r="N249" s="10" t="s">
        <v>1872</v>
      </c>
      <c r="O249" s="10" t="s">
        <v>62</v>
      </c>
      <c r="P249" s="10" t="s">
        <v>93</v>
      </c>
      <c r="Q249" s="16">
        <v>1.9567877373043311E-13</v>
      </c>
      <c r="R249" s="7" t="s">
        <v>94</v>
      </c>
    </row>
    <row r="250" spans="1:18" x14ac:dyDescent="0.35">
      <c r="A250" s="6" t="s">
        <v>631</v>
      </c>
      <c r="B250" s="7" t="s">
        <v>90</v>
      </c>
      <c r="C250" s="7" t="s">
        <v>91</v>
      </c>
      <c r="D250" s="10" t="s">
        <v>632</v>
      </c>
      <c r="E250" s="10" t="s">
        <v>62</v>
      </c>
      <c r="F250" s="10" t="s">
        <v>93</v>
      </c>
      <c r="G250" s="16">
        <v>3.9029011619740387E-7</v>
      </c>
      <c r="H250" s="7" t="s">
        <v>94</v>
      </c>
      <c r="K250" s="6" t="s">
        <v>1873</v>
      </c>
      <c r="L250" s="7" t="s">
        <v>90</v>
      </c>
      <c r="M250" s="7" t="s">
        <v>1523</v>
      </c>
      <c r="N250" s="10" t="s">
        <v>1874</v>
      </c>
      <c r="O250" s="10" t="s">
        <v>62</v>
      </c>
      <c r="P250" s="10" t="s">
        <v>93</v>
      </c>
      <c r="Q250" s="16">
        <v>1.2714713020304097E-15</v>
      </c>
      <c r="R250" s="7" t="s">
        <v>94</v>
      </c>
    </row>
    <row r="251" spans="1:18" x14ac:dyDescent="0.35">
      <c r="A251" s="6" t="s">
        <v>633</v>
      </c>
      <c r="B251" s="7" t="s">
        <v>90</v>
      </c>
      <c r="C251" s="7" t="s">
        <v>91</v>
      </c>
      <c r="D251" s="10" t="s">
        <v>634</v>
      </c>
      <c r="E251" s="10" t="s">
        <v>62</v>
      </c>
      <c r="F251" s="10" t="s">
        <v>621</v>
      </c>
      <c r="G251" s="16">
        <v>2.7491757993622063E-14</v>
      </c>
      <c r="H251" s="7" t="s">
        <v>622</v>
      </c>
      <c r="K251" s="6" t="s">
        <v>1873</v>
      </c>
      <c r="L251" s="7" t="s">
        <v>90</v>
      </c>
      <c r="M251" s="7" t="s">
        <v>1497</v>
      </c>
      <c r="N251" s="10" t="s">
        <v>1875</v>
      </c>
      <c r="O251" s="10" t="s">
        <v>62</v>
      </c>
      <c r="P251" s="10" t="s">
        <v>93</v>
      </c>
      <c r="Q251" s="16">
        <v>7.4596337315775952E-12</v>
      </c>
      <c r="R251" s="7" t="s">
        <v>94</v>
      </c>
    </row>
    <row r="252" spans="1:18" x14ac:dyDescent="0.35">
      <c r="A252" s="6" t="s">
        <v>635</v>
      </c>
      <c r="B252" s="7" t="s">
        <v>90</v>
      </c>
      <c r="C252" s="7" t="s">
        <v>91</v>
      </c>
      <c r="D252" s="10" t="s">
        <v>636</v>
      </c>
      <c r="E252" s="10" t="s">
        <v>62</v>
      </c>
      <c r="F252" s="10" t="s">
        <v>621</v>
      </c>
      <c r="G252" s="16">
        <v>2.245298478695733E-13</v>
      </c>
      <c r="H252" s="7" t="s">
        <v>622</v>
      </c>
      <c r="K252" s="6" t="s">
        <v>1873</v>
      </c>
      <c r="L252" s="7" t="s">
        <v>90</v>
      </c>
      <c r="M252" s="7" t="s">
        <v>1489</v>
      </c>
      <c r="N252" s="10" t="s">
        <v>1876</v>
      </c>
      <c r="O252" s="10" t="s">
        <v>62</v>
      </c>
      <c r="P252" s="10" t="s">
        <v>93</v>
      </c>
      <c r="Q252" s="16">
        <v>7.4597239400851539E-11</v>
      </c>
      <c r="R252" s="7" t="s">
        <v>94</v>
      </c>
    </row>
    <row r="253" spans="1:18" x14ac:dyDescent="0.35">
      <c r="A253" s="6" t="s">
        <v>637</v>
      </c>
      <c r="B253" s="7" t="s">
        <v>90</v>
      </c>
      <c r="C253" s="7" t="s">
        <v>91</v>
      </c>
      <c r="D253" s="10" t="s">
        <v>638</v>
      </c>
      <c r="E253" s="10" t="s">
        <v>62</v>
      </c>
      <c r="F253" s="10" t="s">
        <v>621</v>
      </c>
      <c r="G253" s="16">
        <v>6.5560756667758172E-15</v>
      </c>
      <c r="H253" s="7" t="s">
        <v>622</v>
      </c>
      <c r="K253" s="6" t="s">
        <v>1873</v>
      </c>
      <c r="L253" s="7" t="s">
        <v>90</v>
      </c>
      <c r="M253" s="7" t="s">
        <v>1492</v>
      </c>
      <c r="N253" s="10" t="s">
        <v>1877</v>
      </c>
      <c r="O253" s="10" t="s">
        <v>62</v>
      </c>
      <c r="P253" s="10" t="s">
        <v>93</v>
      </c>
      <c r="Q253" s="16">
        <v>8.288359696035553E-13</v>
      </c>
      <c r="R253" s="7" t="s">
        <v>94</v>
      </c>
    </row>
    <row r="254" spans="1:18" x14ac:dyDescent="0.35">
      <c r="A254" s="6" t="s">
        <v>639</v>
      </c>
      <c r="B254" s="7" t="s">
        <v>90</v>
      </c>
      <c r="C254" s="7" t="s">
        <v>91</v>
      </c>
      <c r="D254" s="10" t="s">
        <v>640</v>
      </c>
      <c r="E254" s="10" t="s">
        <v>62</v>
      </c>
      <c r="F254" s="10" t="s">
        <v>621</v>
      </c>
      <c r="G254" s="16">
        <v>1.0245216764915174E-13</v>
      </c>
      <c r="H254" s="7" t="s">
        <v>622</v>
      </c>
      <c r="K254" s="6" t="s">
        <v>131</v>
      </c>
      <c r="L254" s="7" t="s">
        <v>90</v>
      </c>
      <c r="M254" s="7" t="s">
        <v>1622</v>
      </c>
      <c r="N254" s="10" t="s">
        <v>1878</v>
      </c>
      <c r="O254" s="10" t="s">
        <v>62</v>
      </c>
      <c r="P254" s="10" t="s">
        <v>93</v>
      </c>
      <c r="Q254" s="16">
        <v>3.6153311893821101E-14</v>
      </c>
      <c r="R254" s="7" t="s">
        <v>94</v>
      </c>
    </row>
    <row r="255" spans="1:18" x14ac:dyDescent="0.35">
      <c r="A255" s="6" t="s">
        <v>641</v>
      </c>
      <c r="B255" s="7" t="s">
        <v>90</v>
      </c>
      <c r="C255" s="7" t="s">
        <v>91</v>
      </c>
      <c r="D255" s="10" t="s">
        <v>642</v>
      </c>
      <c r="E255" s="10" t="s">
        <v>62</v>
      </c>
      <c r="F255" s="10" t="s">
        <v>621</v>
      </c>
      <c r="G255" s="16">
        <v>4.4986824302186887E-14</v>
      </c>
      <c r="H255" s="7" t="s">
        <v>622</v>
      </c>
      <c r="K255" s="6" t="s">
        <v>1879</v>
      </c>
      <c r="L255" s="7" t="s">
        <v>90</v>
      </c>
      <c r="M255" s="7" t="s">
        <v>1495</v>
      </c>
      <c r="N255" s="10" t="s">
        <v>1880</v>
      </c>
      <c r="O255" s="10" t="s">
        <v>62</v>
      </c>
      <c r="P255" s="10" t="s">
        <v>93</v>
      </c>
      <c r="Q255" s="16">
        <v>5.5024414277908502E-12</v>
      </c>
      <c r="R255" s="7" t="s">
        <v>94</v>
      </c>
    </row>
    <row r="256" spans="1:18" x14ac:dyDescent="0.35">
      <c r="A256" s="6" t="s">
        <v>643</v>
      </c>
      <c r="B256" s="7" t="s">
        <v>90</v>
      </c>
      <c r="C256" s="7" t="s">
        <v>91</v>
      </c>
      <c r="D256" s="10" t="s">
        <v>644</v>
      </c>
      <c r="E256" s="10" t="s">
        <v>62</v>
      </c>
      <c r="F256" s="10" t="s">
        <v>621</v>
      </c>
      <c r="G256" s="16">
        <v>7.6789907893575366E-14</v>
      </c>
      <c r="H256" s="7" t="s">
        <v>622</v>
      </c>
      <c r="K256" s="6" t="s">
        <v>1879</v>
      </c>
      <c r="L256" s="7" t="s">
        <v>90</v>
      </c>
      <c r="M256" s="7" t="s">
        <v>1523</v>
      </c>
      <c r="N256" s="10" t="s">
        <v>1881</v>
      </c>
      <c r="O256" s="10" t="s">
        <v>62</v>
      </c>
      <c r="P256" s="10" t="s">
        <v>93</v>
      </c>
      <c r="Q256" s="16">
        <v>1.4925510382216274E-13</v>
      </c>
      <c r="R256" s="7" t="s">
        <v>94</v>
      </c>
    </row>
    <row r="257" spans="1:18" x14ac:dyDescent="0.35">
      <c r="A257" s="6" t="s">
        <v>645</v>
      </c>
      <c r="B257" s="7" t="s">
        <v>90</v>
      </c>
      <c r="C257" s="7" t="s">
        <v>91</v>
      </c>
      <c r="D257" s="10" t="s">
        <v>646</v>
      </c>
      <c r="E257" s="10" t="s">
        <v>62</v>
      </c>
      <c r="F257" s="10" t="s">
        <v>621</v>
      </c>
      <c r="G257" s="16">
        <v>8.8329503626803448E-11</v>
      </c>
      <c r="H257" s="7" t="s">
        <v>622</v>
      </c>
      <c r="K257" s="6" t="s">
        <v>1879</v>
      </c>
      <c r="L257" s="7" t="s">
        <v>90</v>
      </c>
      <c r="M257" s="7" t="s">
        <v>1737</v>
      </c>
      <c r="N257" s="10" t="s">
        <v>1882</v>
      </c>
      <c r="O257" s="10" t="s">
        <v>62</v>
      </c>
      <c r="P257" s="10" t="s">
        <v>93</v>
      </c>
      <c r="Q257" s="16">
        <v>1.9496331347044963E-17</v>
      </c>
      <c r="R257" s="7" t="s">
        <v>94</v>
      </c>
    </row>
    <row r="258" spans="1:18" x14ac:dyDescent="0.35">
      <c r="A258" s="6" t="s">
        <v>647</v>
      </c>
      <c r="B258" s="7" t="s">
        <v>90</v>
      </c>
      <c r="C258" s="7" t="s">
        <v>91</v>
      </c>
      <c r="D258" s="10" t="s">
        <v>648</v>
      </c>
      <c r="E258" s="10" t="s">
        <v>62</v>
      </c>
      <c r="F258" s="10" t="s">
        <v>621</v>
      </c>
      <c r="G258" s="16">
        <v>2.6417395576342273E-11</v>
      </c>
      <c r="H258" s="7" t="s">
        <v>622</v>
      </c>
      <c r="K258" s="6" t="s">
        <v>1879</v>
      </c>
      <c r="L258" s="7" t="s">
        <v>90</v>
      </c>
      <c r="M258" s="7" t="s">
        <v>1497</v>
      </c>
      <c r="N258" s="10" t="s">
        <v>1883</v>
      </c>
      <c r="O258" s="10" t="s">
        <v>62</v>
      </c>
      <c r="P258" s="10" t="s">
        <v>93</v>
      </c>
      <c r="Q258" s="16">
        <v>1.8275783324307207E-9</v>
      </c>
      <c r="R258" s="7" t="s">
        <v>94</v>
      </c>
    </row>
    <row r="259" spans="1:18" x14ac:dyDescent="0.35">
      <c r="A259" s="6" t="s">
        <v>649</v>
      </c>
      <c r="B259" s="7" t="s">
        <v>90</v>
      </c>
      <c r="C259" s="7" t="s">
        <v>91</v>
      </c>
      <c r="D259" s="10" t="s">
        <v>650</v>
      </c>
      <c r="E259" s="10" t="s">
        <v>62</v>
      </c>
      <c r="F259" s="10" t="s">
        <v>621</v>
      </c>
      <c r="G259" s="16">
        <v>3.3519065086665897E-14</v>
      </c>
      <c r="H259" s="7" t="s">
        <v>622</v>
      </c>
      <c r="K259" s="6" t="s">
        <v>1879</v>
      </c>
      <c r="L259" s="7" t="s">
        <v>90</v>
      </c>
      <c r="M259" s="7" t="s">
        <v>1489</v>
      </c>
      <c r="N259" s="10" t="s">
        <v>1884</v>
      </c>
      <c r="O259" s="10" t="s">
        <v>62</v>
      </c>
      <c r="P259" s="10" t="s">
        <v>93</v>
      </c>
      <c r="Q259" s="16">
        <v>5.4580075117356197E-13</v>
      </c>
      <c r="R259" s="7" t="s">
        <v>94</v>
      </c>
    </row>
    <row r="260" spans="1:18" x14ac:dyDescent="0.35">
      <c r="A260" s="6" t="s">
        <v>651</v>
      </c>
      <c r="B260" s="7" t="s">
        <v>90</v>
      </c>
      <c r="C260" s="7" t="s">
        <v>91</v>
      </c>
      <c r="D260" s="10" t="s">
        <v>652</v>
      </c>
      <c r="E260" s="10" t="s">
        <v>62</v>
      </c>
      <c r="F260" s="10" t="s">
        <v>621</v>
      </c>
      <c r="G260" s="16">
        <v>2.0169524963893954E-12</v>
      </c>
      <c r="H260" s="7" t="s">
        <v>622</v>
      </c>
      <c r="K260" s="6" t="s">
        <v>1879</v>
      </c>
      <c r="L260" s="7" t="s">
        <v>90</v>
      </c>
      <c r="M260" s="7" t="s">
        <v>1650</v>
      </c>
      <c r="N260" s="10" t="s">
        <v>1885</v>
      </c>
      <c r="O260" s="10" t="s">
        <v>62</v>
      </c>
      <c r="P260" s="10" t="s">
        <v>93</v>
      </c>
      <c r="Q260" s="16">
        <v>4.5919812710986706E-14</v>
      </c>
      <c r="R260" s="7" t="s">
        <v>94</v>
      </c>
    </row>
    <row r="261" spans="1:18" x14ac:dyDescent="0.35">
      <c r="A261" s="6" t="s">
        <v>655</v>
      </c>
      <c r="B261" s="7" t="s">
        <v>90</v>
      </c>
      <c r="C261" s="7" t="s">
        <v>91</v>
      </c>
      <c r="D261" s="10" t="s">
        <v>656</v>
      </c>
      <c r="E261" s="10" t="s">
        <v>62</v>
      </c>
      <c r="F261" s="10" t="s">
        <v>621</v>
      </c>
      <c r="G261" s="16">
        <v>9.352447384062039E-14</v>
      </c>
      <c r="H261" s="7" t="s">
        <v>622</v>
      </c>
      <c r="K261" s="6" t="s">
        <v>1879</v>
      </c>
      <c r="L261" s="7" t="s">
        <v>90</v>
      </c>
      <c r="M261" s="7" t="s">
        <v>1652</v>
      </c>
      <c r="N261" s="10" t="s">
        <v>1886</v>
      </c>
      <c r="O261" s="10" t="s">
        <v>62</v>
      </c>
      <c r="P261" s="10" t="s">
        <v>93</v>
      </c>
      <c r="Q261" s="16">
        <v>8.7631616150389188E-17</v>
      </c>
      <c r="R261" s="7" t="s">
        <v>94</v>
      </c>
    </row>
    <row r="262" spans="1:18" x14ac:dyDescent="0.35">
      <c r="A262" s="6" t="s">
        <v>657</v>
      </c>
      <c r="B262" s="7" t="s">
        <v>90</v>
      </c>
      <c r="C262" s="7" t="s">
        <v>91</v>
      </c>
      <c r="D262" s="10" t="s">
        <v>658</v>
      </c>
      <c r="E262" s="10" t="s">
        <v>62</v>
      </c>
      <c r="F262" s="10" t="s">
        <v>621</v>
      </c>
      <c r="G262" s="16">
        <v>1.3853814629507003E-12</v>
      </c>
      <c r="H262" s="7" t="s">
        <v>622</v>
      </c>
      <c r="K262" s="6" t="s">
        <v>1879</v>
      </c>
      <c r="L262" s="7" t="s">
        <v>90</v>
      </c>
      <c r="M262" s="7" t="s">
        <v>1743</v>
      </c>
      <c r="N262" s="10" t="s">
        <v>1887</v>
      </c>
      <c r="O262" s="10" t="s">
        <v>62</v>
      </c>
      <c r="P262" s="10" t="s">
        <v>93</v>
      </c>
      <c r="Q262" s="16">
        <v>2.5357489571271397E-9</v>
      </c>
      <c r="R262" s="7" t="s">
        <v>94</v>
      </c>
    </row>
    <row r="263" spans="1:18" x14ac:dyDescent="0.35">
      <c r="A263" s="6" t="s">
        <v>659</v>
      </c>
      <c r="B263" s="7" t="s">
        <v>90</v>
      </c>
      <c r="C263" s="7" t="s">
        <v>91</v>
      </c>
      <c r="D263" s="10" t="s">
        <v>660</v>
      </c>
      <c r="E263" s="10" t="s">
        <v>62</v>
      </c>
      <c r="F263" s="10" t="s">
        <v>621</v>
      </c>
      <c r="G263" s="16">
        <v>2.5575319243609717E-14</v>
      </c>
      <c r="H263" s="7" t="s">
        <v>622</v>
      </c>
      <c r="K263" s="6" t="s">
        <v>1879</v>
      </c>
      <c r="L263" s="7" t="s">
        <v>90</v>
      </c>
      <c r="M263" s="7" t="s">
        <v>1622</v>
      </c>
      <c r="N263" s="10" t="s">
        <v>1888</v>
      </c>
      <c r="O263" s="10" t="s">
        <v>62</v>
      </c>
      <c r="P263" s="10" t="s">
        <v>93</v>
      </c>
      <c r="Q263" s="16">
        <v>1.691765593410196E-9</v>
      </c>
      <c r="R263" s="7" t="s">
        <v>94</v>
      </c>
    </row>
    <row r="264" spans="1:18" x14ac:dyDescent="0.35">
      <c r="A264" s="6" t="s">
        <v>661</v>
      </c>
      <c r="B264" s="7" t="s">
        <v>90</v>
      </c>
      <c r="C264" s="7" t="s">
        <v>91</v>
      </c>
      <c r="D264" s="10" t="s">
        <v>662</v>
      </c>
      <c r="E264" s="10" t="s">
        <v>62</v>
      </c>
      <c r="F264" s="10" t="s">
        <v>621</v>
      </c>
      <c r="G264" s="16">
        <v>2.8296185936298888E-16</v>
      </c>
      <c r="H264" s="7" t="s">
        <v>622</v>
      </c>
      <c r="K264" s="6" t="s">
        <v>1879</v>
      </c>
      <c r="L264" s="7" t="s">
        <v>90</v>
      </c>
      <c r="M264" s="7" t="s">
        <v>1499</v>
      </c>
      <c r="N264" s="10" t="s">
        <v>1889</v>
      </c>
      <c r="O264" s="10" t="s">
        <v>62</v>
      </c>
      <c r="P264" s="10" t="s">
        <v>93</v>
      </c>
      <c r="Q264" s="16">
        <v>6.2823431639395011E-9</v>
      </c>
      <c r="R264" s="7" t="s">
        <v>94</v>
      </c>
    </row>
    <row r="265" spans="1:18" x14ac:dyDescent="0.35">
      <c r="A265" s="6" t="s">
        <v>663</v>
      </c>
      <c r="B265" s="7" t="s">
        <v>90</v>
      </c>
      <c r="C265" s="7" t="s">
        <v>91</v>
      </c>
      <c r="D265" s="10" t="s">
        <v>664</v>
      </c>
      <c r="E265" s="10" t="s">
        <v>62</v>
      </c>
      <c r="F265" s="10" t="s">
        <v>621</v>
      </c>
      <c r="G265" s="16">
        <v>2.5894777835299812E-13</v>
      </c>
      <c r="H265" s="7" t="s">
        <v>622</v>
      </c>
      <c r="K265" s="6" t="s">
        <v>1879</v>
      </c>
      <c r="L265" s="7" t="s">
        <v>90</v>
      </c>
      <c r="M265" s="7" t="s">
        <v>1492</v>
      </c>
      <c r="N265" s="10" t="s">
        <v>1890</v>
      </c>
      <c r="O265" s="10" t="s">
        <v>62</v>
      </c>
      <c r="P265" s="10" t="s">
        <v>93</v>
      </c>
      <c r="Q265" s="16">
        <v>3.3919648192192059E-14</v>
      </c>
      <c r="R265" s="7" t="s">
        <v>94</v>
      </c>
    </row>
    <row r="266" spans="1:18" x14ac:dyDescent="0.35">
      <c r="A266" s="6" t="s">
        <v>665</v>
      </c>
      <c r="B266" s="7" t="s">
        <v>90</v>
      </c>
      <c r="C266" s="7" t="s">
        <v>91</v>
      </c>
      <c r="D266" s="10" t="s">
        <v>666</v>
      </c>
      <c r="E266" s="10" t="s">
        <v>62</v>
      </c>
      <c r="F266" s="10" t="s">
        <v>621</v>
      </c>
      <c r="G266" s="16">
        <v>5.3342647122658499E-14</v>
      </c>
      <c r="H266" s="7" t="s">
        <v>622</v>
      </c>
      <c r="K266" s="6" t="s">
        <v>1891</v>
      </c>
      <c r="L266" s="7" t="s">
        <v>90</v>
      </c>
      <c r="M266" s="7" t="s">
        <v>1523</v>
      </c>
      <c r="N266" s="10" t="s">
        <v>1892</v>
      </c>
      <c r="O266" s="10" t="s">
        <v>62</v>
      </c>
      <c r="P266" s="10" t="s">
        <v>1707</v>
      </c>
      <c r="Q266" s="16">
        <v>9.0041327239893997E-17</v>
      </c>
      <c r="R266" s="7" t="s">
        <v>1708</v>
      </c>
    </row>
    <row r="267" spans="1:18" x14ac:dyDescent="0.35">
      <c r="A267" s="6" t="s">
        <v>667</v>
      </c>
      <c r="B267" s="7" t="s">
        <v>90</v>
      </c>
      <c r="C267" s="7" t="s">
        <v>91</v>
      </c>
      <c r="D267" s="10" t="s">
        <v>668</v>
      </c>
      <c r="E267" s="10" t="s">
        <v>62</v>
      </c>
      <c r="F267" s="10" t="s">
        <v>621</v>
      </c>
      <c r="G267" s="16">
        <v>2.0894889053970013E-12</v>
      </c>
      <c r="H267" s="7" t="s">
        <v>622</v>
      </c>
      <c r="K267" s="6" t="s">
        <v>1891</v>
      </c>
      <c r="L267" s="7" t="s">
        <v>90</v>
      </c>
      <c r="M267" s="7" t="s">
        <v>1499</v>
      </c>
      <c r="N267" s="10" t="s">
        <v>1894</v>
      </c>
      <c r="O267" s="10" t="s">
        <v>62</v>
      </c>
      <c r="P267" s="10" t="s">
        <v>1707</v>
      </c>
      <c r="Q267" s="16">
        <v>2.3421441841098925E-16</v>
      </c>
      <c r="R267" s="7" t="s">
        <v>1708</v>
      </c>
    </row>
    <row r="268" spans="1:18" x14ac:dyDescent="0.35">
      <c r="A268" s="6" t="s">
        <v>669</v>
      </c>
      <c r="B268" s="7" t="s">
        <v>90</v>
      </c>
      <c r="C268" s="7" t="s">
        <v>91</v>
      </c>
      <c r="D268" s="10" t="s">
        <v>670</v>
      </c>
      <c r="E268" s="10" t="s">
        <v>62</v>
      </c>
      <c r="F268" s="10" t="s">
        <v>621</v>
      </c>
      <c r="G268" s="16">
        <v>3.8278661833439389E-13</v>
      </c>
      <c r="H268" s="7" t="s">
        <v>622</v>
      </c>
      <c r="K268" s="6" t="s">
        <v>1891</v>
      </c>
      <c r="L268" s="7" t="s">
        <v>90</v>
      </c>
      <c r="M268" s="7" t="s">
        <v>1492</v>
      </c>
      <c r="N268" s="10" t="s">
        <v>1895</v>
      </c>
      <c r="O268" s="10" t="s">
        <v>62</v>
      </c>
      <c r="P268" s="10" t="s">
        <v>1707</v>
      </c>
      <c r="Q268" s="16">
        <v>1.3899937049656574E-18</v>
      </c>
      <c r="R268" s="7" t="s">
        <v>1708</v>
      </c>
    </row>
    <row r="269" spans="1:18" x14ac:dyDescent="0.35">
      <c r="A269" s="6" t="s">
        <v>671</v>
      </c>
      <c r="B269" s="7" t="s">
        <v>90</v>
      </c>
      <c r="C269" s="7" t="s">
        <v>91</v>
      </c>
      <c r="D269" s="10" t="s">
        <v>672</v>
      </c>
      <c r="E269" s="10" t="s">
        <v>62</v>
      </c>
      <c r="F269" s="10" t="s">
        <v>621</v>
      </c>
      <c r="G269" s="16">
        <v>5.4398787555864821E-14</v>
      </c>
      <c r="H269" s="7" t="s">
        <v>622</v>
      </c>
      <c r="K269" s="6" t="s">
        <v>1896</v>
      </c>
      <c r="L269" s="7" t="s">
        <v>90</v>
      </c>
      <c r="M269" s="7" t="s">
        <v>1596</v>
      </c>
      <c r="N269" s="10" t="s">
        <v>1897</v>
      </c>
      <c r="O269" s="10" t="s">
        <v>62</v>
      </c>
      <c r="P269" s="10" t="s">
        <v>93</v>
      </c>
      <c r="Q269" s="16">
        <v>8.6491131372931058E-12</v>
      </c>
      <c r="R269" s="7" t="s">
        <v>94</v>
      </c>
    </row>
    <row r="270" spans="1:18" x14ac:dyDescent="0.35">
      <c r="A270" s="6" t="s">
        <v>673</v>
      </c>
      <c r="B270" s="7" t="s">
        <v>90</v>
      </c>
      <c r="C270" s="7" t="s">
        <v>91</v>
      </c>
      <c r="D270" s="10" t="s">
        <v>674</v>
      </c>
      <c r="E270" s="10" t="s">
        <v>62</v>
      </c>
      <c r="F270" s="10" t="s">
        <v>621</v>
      </c>
      <c r="G270" s="16">
        <v>8.623552341662185E-15</v>
      </c>
      <c r="H270" s="7" t="s">
        <v>622</v>
      </c>
      <c r="K270" s="6" t="s">
        <v>1898</v>
      </c>
      <c r="L270" s="7" t="s">
        <v>90</v>
      </c>
      <c r="M270" s="7" t="s">
        <v>1497</v>
      </c>
      <c r="N270" s="10" t="s">
        <v>1899</v>
      </c>
      <c r="O270" s="10" t="s">
        <v>62</v>
      </c>
      <c r="P270" s="10" t="s">
        <v>93</v>
      </c>
      <c r="Q270" s="16">
        <v>5.5574009194659497E-13</v>
      </c>
      <c r="R270" s="7" t="s">
        <v>94</v>
      </c>
    </row>
    <row r="271" spans="1:18" x14ac:dyDescent="0.35">
      <c r="A271" s="6" t="s">
        <v>675</v>
      </c>
      <c r="B271" s="7" t="s">
        <v>90</v>
      </c>
      <c r="C271" s="7" t="s">
        <v>91</v>
      </c>
      <c r="D271" s="10" t="s">
        <v>676</v>
      </c>
      <c r="E271" s="10" t="s">
        <v>62</v>
      </c>
      <c r="F271" s="10" t="s">
        <v>621</v>
      </c>
      <c r="G271" s="16">
        <v>5.9351707025744314E-14</v>
      </c>
      <c r="H271" s="7" t="s">
        <v>622</v>
      </c>
      <c r="K271" s="6" t="s">
        <v>1898</v>
      </c>
      <c r="L271" s="7" t="s">
        <v>90</v>
      </c>
      <c r="M271" s="7" t="s">
        <v>1489</v>
      </c>
      <c r="N271" s="10" t="s">
        <v>1900</v>
      </c>
      <c r="O271" s="10" t="s">
        <v>62</v>
      </c>
      <c r="P271" s="10" t="s">
        <v>93</v>
      </c>
      <c r="Q271" s="16">
        <v>5.5574012861497699E-12</v>
      </c>
      <c r="R271" s="7" t="s">
        <v>94</v>
      </c>
    </row>
    <row r="272" spans="1:18" x14ac:dyDescent="0.35">
      <c r="A272" s="6" t="s">
        <v>677</v>
      </c>
      <c r="B272" s="7" t="s">
        <v>90</v>
      </c>
      <c r="C272" s="7" t="s">
        <v>91</v>
      </c>
      <c r="D272" s="10" t="s">
        <v>678</v>
      </c>
      <c r="E272" s="10" t="s">
        <v>62</v>
      </c>
      <c r="F272" s="10" t="s">
        <v>621</v>
      </c>
      <c r="G272" s="16">
        <v>1.2431814243460027E-13</v>
      </c>
      <c r="H272" s="7" t="s">
        <v>622</v>
      </c>
      <c r="K272" s="6" t="s">
        <v>1898</v>
      </c>
      <c r="L272" s="7" t="s">
        <v>90</v>
      </c>
      <c r="M272" s="7" t="s">
        <v>1492</v>
      </c>
      <c r="N272" s="10" t="s">
        <v>1901</v>
      </c>
      <c r="O272" s="10" t="s">
        <v>62</v>
      </c>
      <c r="P272" s="10" t="s">
        <v>93</v>
      </c>
      <c r="Q272" s="16">
        <v>6.1748902364588953E-14</v>
      </c>
      <c r="R272" s="7" t="s">
        <v>94</v>
      </c>
    </row>
    <row r="273" spans="1:18" x14ac:dyDescent="0.35">
      <c r="A273" s="6" t="s">
        <v>679</v>
      </c>
      <c r="B273" s="7" t="s">
        <v>90</v>
      </c>
      <c r="C273" s="7" t="s">
        <v>91</v>
      </c>
      <c r="D273" s="10" t="s">
        <v>680</v>
      </c>
      <c r="E273" s="10" t="s">
        <v>62</v>
      </c>
      <c r="F273" s="10" t="s">
        <v>621</v>
      </c>
      <c r="G273" s="16">
        <v>2.8352577352542008E-14</v>
      </c>
      <c r="H273" s="7" t="s">
        <v>622</v>
      </c>
      <c r="K273" s="6" t="s">
        <v>1902</v>
      </c>
      <c r="L273" s="7" t="s">
        <v>90</v>
      </c>
      <c r="M273" s="7" t="s">
        <v>1497</v>
      </c>
      <c r="N273" s="10" t="s">
        <v>1903</v>
      </c>
      <c r="O273" s="10" t="s">
        <v>62</v>
      </c>
      <c r="P273" s="10" t="s">
        <v>93</v>
      </c>
      <c r="Q273" s="16">
        <v>1.4709336920300322E-12</v>
      </c>
      <c r="R273" s="7" t="s">
        <v>94</v>
      </c>
    </row>
    <row r="274" spans="1:18" x14ac:dyDescent="0.35">
      <c r="A274" s="6" t="s">
        <v>681</v>
      </c>
      <c r="B274" s="7" t="s">
        <v>90</v>
      </c>
      <c r="C274" s="7" t="s">
        <v>91</v>
      </c>
      <c r="D274" s="10" t="s">
        <v>682</v>
      </c>
      <c r="E274" s="10" t="s">
        <v>62</v>
      </c>
      <c r="F274" s="10" t="s">
        <v>621</v>
      </c>
      <c r="G274" s="16">
        <v>7.1828274924190393E-13</v>
      </c>
      <c r="H274" s="7" t="s">
        <v>622</v>
      </c>
      <c r="K274" s="6" t="s">
        <v>1902</v>
      </c>
      <c r="L274" s="7" t="s">
        <v>90</v>
      </c>
      <c r="M274" s="7" t="s">
        <v>1489</v>
      </c>
      <c r="N274" s="10" t="s">
        <v>1904</v>
      </c>
      <c r="O274" s="10" t="s">
        <v>62</v>
      </c>
      <c r="P274" s="10" t="s">
        <v>93</v>
      </c>
      <c r="Q274" s="16">
        <v>1.2776640628639526E-15</v>
      </c>
      <c r="R274" s="7" t="s">
        <v>94</v>
      </c>
    </row>
    <row r="275" spans="1:18" x14ac:dyDescent="0.35">
      <c r="A275" s="6" t="s">
        <v>683</v>
      </c>
      <c r="B275" s="7" t="s">
        <v>90</v>
      </c>
      <c r="C275" s="7" t="s">
        <v>91</v>
      </c>
      <c r="D275" s="10" t="s">
        <v>684</v>
      </c>
      <c r="E275" s="10" t="s">
        <v>62</v>
      </c>
      <c r="F275" s="10" t="s">
        <v>621</v>
      </c>
      <c r="G275" s="16">
        <v>2.0160347486405494E-13</v>
      </c>
      <c r="H275" s="7" t="s">
        <v>622</v>
      </c>
      <c r="K275" s="6" t="s">
        <v>1902</v>
      </c>
      <c r="L275" s="7" t="s">
        <v>90</v>
      </c>
      <c r="M275" s="7" t="s">
        <v>1499</v>
      </c>
      <c r="N275" s="10" t="s">
        <v>1905</v>
      </c>
      <c r="O275" s="10" t="s">
        <v>62</v>
      </c>
      <c r="P275" s="10" t="s">
        <v>93</v>
      </c>
      <c r="Q275" s="16">
        <v>6.5012603854618391E-14</v>
      </c>
      <c r="R275" s="7" t="s">
        <v>94</v>
      </c>
    </row>
    <row r="276" spans="1:18" x14ac:dyDescent="0.35">
      <c r="A276" s="6" t="s">
        <v>687</v>
      </c>
      <c r="B276" s="7" t="s">
        <v>90</v>
      </c>
      <c r="C276" s="7" t="s">
        <v>91</v>
      </c>
      <c r="D276" s="10" t="s">
        <v>688</v>
      </c>
      <c r="E276" s="10" t="s">
        <v>62</v>
      </c>
      <c r="F276" s="10" t="s">
        <v>621</v>
      </c>
      <c r="G276" s="16">
        <v>3.6023324019686105E-13</v>
      </c>
      <c r="H276" s="7" t="s">
        <v>622</v>
      </c>
      <c r="K276" s="6" t="s">
        <v>1906</v>
      </c>
      <c r="L276" s="7" t="s">
        <v>90</v>
      </c>
      <c r="M276" s="7" t="s">
        <v>1489</v>
      </c>
      <c r="N276" s="10" t="s">
        <v>1908</v>
      </c>
      <c r="O276" s="10" t="s">
        <v>62</v>
      </c>
      <c r="P276" s="10" t="s">
        <v>93</v>
      </c>
      <c r="Q276" s="16">
        <v>3.1335452636909997E-17</v>
      </c>
      <c r="R276" s="7" t="s">
        <v>94</v>
      </c>
    </row>
    <row r="277" spans="1:18" x14ac:dyDescent="0.35">
      <c r="A277" s="6" t="s">
        <v>689</v>
      </c>
      <c r="B277" s="7" t="s">
        <v>90</v>
      </c>
      <c r="C277" s="7" t="s">
        <v>91</v>
      </c>
      <c r="D277" s="10" t="s">
        <v>690</v>
      </c>
      <c r="E277" s="10" t="s">
        <v>62</v>
      </c>
      <c r="F277" s="10" t="s">
        <v>621</v>
      </c>
      <c r="G277" s="16">
        <v>8.2029785802279217E-13</v>
      </c>
      <c r="H277" s="7" t="s">
        <v>622</v>
      </c>
      <c r="K277" s="6" t="s">
        <v>1914</v>
      </c>
      <c r="L277" s="7" t="s">
        <v>90</v>
      </c>
      <c r="M277" s="7" t="s">
        <v>1523</v>
      </c>
      <c r="N277" s="10" t="s">
        <v>1915</v>
      </c>
      <c r="O277" s="10" t="s">
        <v>62</v>
      </c>
      <c r="P277" s="10" t="s">
        <v>93</v>
      </c>
      <c r="Q277" s="16">
        <v>1.2536600679459769E-15</v>
      </c>
      <c r="R277" s="7" t="s">
        <v>94</v>
      </c>
    </row>
    <row r="278" spans="1:18" x14ac:dyDescent="0.35">
      <c r="A278" s="6" t="s">
        <v>691</v>
      </c>
      <c r="B278" s="7" t="s">
        <v>90</v>
      </c>
      <c r="C278" s="7" t="s">
        <v>91</v>
      </c>
      <c r="D278" s="10" t="s">
        <v>692</v>
      </c>
      <c r="E278" s="10" t="s">
        <v>62</v>
      </c>
      <c r="F278" s="10" t="s">
        <v>621</v>
      </c>
      <c r="G278" s="16">
        <v>3.9440193576598747E-13</v>
      </c>
      <c r="H278" s="7" t="s">
        <v>622</v>
      </c>
      <c r="K278" s="6" t="s">
        <v>1914</v>
      </c>
      <c r="L278" s="7" t="s">
        <v>90</v>
      </c>
      <c r="M278" s="7" t="s">
        <v>1497</v>
      </c>
      <c r="N278" s="10" t="s">
        <v>1916</v>
      </c>
      <c r="O278" s="10" t="s">
        <v>62</v>
      </c>
      <c r="P278" s="10" t="s">
        <v>93</v>
      </c>
      <c r="Q278" s="16">
        <v>-5.6455339959454192E-16</v>
      </c>
      <c r="R278" s="7" t="s">
        <v>94</v>
      </c>
    </row>
    <row r="279" spans="1:18" x14ac:dyDescent="0.35">
      <c r="A279" s="6" t="s">
        <v>695</v>
      </c>
      <c r="B279" s="7" t="s">
        <v>90</v>
      </c>
      <c r="C279" s="7" t="s">
        <v>91</v>
      </c>
      <c r="D279" s="10" t="s">
        <v>696</v>
      </c>
      <c r="E279" s="10" t="s">
        <v>62</v>
      </c>
      <c r="F279" s="10" t="s">
        <v>621</v>
      </c>
      <c r="G279" s="16">
        <v>2.6672924918509343E-15</v>
      </c>
      <c r="H279" s="7" t="s">
        <v>622</v>
      </c>
      <c r="K279" s="6" t="s">
        <v>1914</v>
      </c>
      <c r="L279" s="7" t="s">
        <v>90</v>
      </c>
      <c r="M279" s="7" t="s">
        <v>1489</v>
      </c>
      <c r="N279" s="10" t="s">
        <v>1917</v>
      </c>
      <c r="O279" s="10" t="s">
        <v>62</v>
      </c>
      <c r="P279" s="10" t="s">
        <v>93</v>
      </c>
      <c r="Q279" s="16">
        <v>1.5073339566829381E-14</v>
      </c>
      <c r="R279" s="7" t="s">
        <v>94</v>
      </c>
    </row>
    <row r="280" spans="1:18" x14ac:dyDescent="0.35">
      <c r="A280" s="6" t="s">
        <v>699</v>
      </c>
      <c r="B280" s="7" t="s">
        <v>90</v>
      </c>
      <c r="C280" s="7" t="s">
        <v>91</v>
      </c>
      <c r="D280" s="10" t="s">
        <v>700</v>
      </c>
      <c r="E280" s="10" t="s">
        <v>62</v>
      </c>
      <c r="F280" s="10" t="s">
        <v>621</v>
      </c>
      <c r="G280" s="16">
        <v>3.0647628549358168E-10</v>
      </c>
      <c r="H280" s="7" t="s">
        <v>622</v>
      </c>
      <c r="K280" s="6" t="s">
        <v>1914</v>
      </c>
      <c r="L280" s="7" t="s">
        <v>90</v>
      </c>
      <c r="M280" s="7" t="s">
        <v>1652</v>
      </c>
      <c r="N280" s="10" t="s">
        <v>1918</v>
      </c>
      <c r="O280" s="10" t="s">
        <v>62</v>
      </c>
      <c r="P280" s="10" t="s">
        <v>93</v>
      </c>
      <c r="Q280" s="16">
        <v>5.336764332309673E-18</v>
      </c>
      <c r="R280" s="7" t="s">
        <v>94</v>
      </c>
    </row>
    <row r="281" spans="1:18" x14ac:dyDescent="0.35">
      <c r="A281" s="6" t="s">
        <v>701</v>
      </c>
      <c r="B281" s="7" t="s">
        <v>90</v>
      </c>
      <c r="C281" s="7" t="s">
        <v>91</v>
      </c>
      <c r="D281" s="10" t="s">
        <v>702</v>
      </c>
      <c r="E281" s="10" t="s">
        <v>62</v>
      </c>
      <c r="F281" s="10" t="s">
        <v>621</v>
      </c>
      <c r="G281" s="16">
        <v>6.4257027017877061E-15</v>
      </c>
      <c r="H281" s="7" t="s">
        <v>622</v>
      </c>
      <c r="K281" s="6" t="s">
        <v>1914</v>
      </c>
      <c r="L281" s="7" t="s">
        <v>90</v>
      </c>
      <c r="M281" s="7" t="s">
        <v>1499</v>
      </c>
      <c r="N281" s="10" t="s">
        <v>1919</v>
      </c>
      <c r="O281" s="10" t="s">
        <v>62</v>
      </c>
      <c r="P281" s="10" t="s">
        <v>93</v>
      </c>
      <c r="Q281" s="16">
        <v>-3.4708643683684363E-17</v>
      </c>
      <c r="R281" s="7" t="s">
        <v>94</v>
      </c>
    </row>
    <row r="282" spans="1:18" x14ac:dyDescent="0.35">
      <c r="A282" s="6" t="s">
        <v>705</v>
      </c>
      <c r="B282" s="7" t="s">
        <v>90</v>
      </c>
      <c r="C282" s="7" t="s">
        <v>91</v>
      </c>
      <c r="D282" s="10" t="s">
        <v>706</v>
      </c>
      <c r="E282" s="10" t="s">
        <v>62</v>
      </c>
      <c r="F282" s="10" t="s">
        <v>621</v>
      </c>
      <c r="G282" s="16">
        <v>1.8316112883325514E-13</v>
      </c>
      <c r="H282" s="7" t="s">
        <v>622</v>
      </c>
      <c r="K282" s="6" t="s">
        <v>1914</v>
      </c>
      <c r="L282" s="7" t="s">
        <v>90</v>
      </c>
      <c r="M282" s="7" t="s">
        <v>1492</v>
      </c>
      <c r="N282" s="10" t="s">
        <v>1920</v>
      </c>
      <c r="O282" s="10" t="s">
        <v>62</v>
      </c>
      <c r="P282" s="10" t="s">
        <v>93</v>
      </c>
      <c r="Q282" s="16">
        <v>5.5063944801932213E-16</v>
      </c>
      <c r="R282" s="7" t="s">
        <v>94</v>
      </c>
    </row>
    <row r="283" spans="1:18" x14ac:dyDescent="0.35">
      <c r="A283" s="6" t="s">
        <v>707</v>
      </c>
      <c r="B283" s="7" t="s">
        <v>90</v>
      </c>
      <c r="C283" s="7" t="s">
        <v>91</v>
      </c>
      <c r="D283" s="10" t="s">
        <v>708</v>
      </c>
      <c r="E283" s="10" t="s">
        <v>62</v>
      </c>
      <c r="F283" s="10" t="s">
        <v>621</v>
      </c>
      <c r="G283" s="16">
        <v>8.7870130210267817E-14</v>
      </c>
      <c r="H283" s="7" t="s">
        <v>622</v>
      </c>
      <c r="K283" s="6" t="s">
        <v>1921</v>
      </c>
      <c r="L283" s="7" t="s">
        <v>90</v>
      </c>
      <c r="M283" s="7" t="s">
        <v>1497</v>
      </c>
      <c r="N283" s="10" t="s">
        <v>1922</v>
      </c>
      <c r="O283" s="10" t="s">
        <v>62</v>
      </c>
      <c r="P283" s="10" t="s">
        <v>93</v>
      </c>
      <c r="Q283" s="16">
        <v>1.2586326597379652E-22</v>
      </c>
      <c r="R283" s="7" t="s">
        <v>94</v>
      </c>
    </row>
    <row r="284" spans="1:18" x14ac:dyDescent="0.35">
      <c r="A284" s="6" t="s">
        <v>709</v>
      </c>
      <c r="B284" s="7" t="s">
        <v>90</v>
      </c>
      <c r="C284" s="7" t="s">
        <v>91</v>
      </c>
      <c r="D284" s="10" t="s">
        <v>710</v>
      </c>
      <c r="E284" s="10" t="s">
        <v>62</v>
      </c>
      <c r="F284" s="10" t="s">
        <v>621</v>
      </c>
      <c r="G284" s="16">
        <v>1.1183534862461365E-13</v>
      </c>
      <c r="H284" s="7" t="s">
        <v>622</v>
      </c>
      <c r="K284" s="6" t="s">
        <v>1923</v>
      </c>
      <c r="L284" s="7" t="s">
        <v>90</v>
      </c>
      <c r="M284" s="7" t="s">
        <v>1495</v>
      </c>
      <c r="N284" s="10" t="s">
        <v>1924</v>
      </c>
      <c r="O284" s="10" t="s">
        <v>62</v>
      </c>
      <c r="P284" s="10" t="s">
        <v>93</v>
      </c>
      <c r="Q284" s="16">
        <v>1.109909333099317E-14</v>
      </c>
      <c r="R284" s="7" t="s">
        <v>94</v>
      </c>
    </row>
    <row r="285" spans="1:18" x14ac:dyDescent="0.35">
      <c r="A285" s="6" t="s">
        <v>711</v>
      </c>
      <c r="B285" s="7" t="s">
        <v>90</v>
      </c>
      <c r="C285" s="7" t="s">
        <v>91</v>
      </c>
      <c r="D285" s="10" t="s">
        <v>712</v>
      </c>
      <c r="E285" s="10" t="s">
        <v>62</v>
      </c>
      <c r="F285" s="10" t="s">
        <v>621</v>
      </c>
      <c r="G285" s="16">
        <v>8.6409334902189284E-16</v>
      </c>
      <c r="H285" s="7" t="s">
        <v>622</v>
      </c>
      <c r="K285" s="6" t="s">
        <v>1923</v>
      </c>
      <c r="L285" s="7" t="s">
        <v>90</v>
      </c>
      <c r="M285" s="7" t="s">
        <v>1523</v>
      </c>
      <c r="N285" s="10" t="s">
        <v>1925</v>
      </c>
      <c r="O285" s="10" t="s">
        <v>62</v>
      </c>
      <c r="P285" s="10" t="s">
        <v>93</v>
      </c>
      <c r="Q285" s="16">
        <v>1.5132798576900272E-12</v>
      </c>
      <c r="R285" s="7" t="s">
        <v>94</v>
      </c>
    </row>
    <row r="286" spans="1:18" x14ac:dyDescent="0.35">
      <c r="A286" s="6" t="s">
        <v>713</v>
      </c>
      <c r="B286" s="7" t="s">
        <v>90</v>
      </c>
      <c r="C286" s="7" t="s">
        <v>91</v>
      </c>
      <c r="D286" s="10" t="s">
        <v>714</v>
      </c>
      <c r="E286" s="10" t="s">
        <v>62</v>
      </c>
      <c r="F286" s="10" t="s">
        <v>621</v>
      </c>
      <c r="G286" s="16">
        <v>1.1031732919969596E-14</v>
      </c>
      <c r="H286" s="7" t="s">
        <v>622</v>
      </c>
      <c r="K286" s="6" t="s">
        <v>1923</v>
      </c>
      <c r="L286" s="7" t="s">
        <v>90</v>
      </c>
      <c r="M286" s="7" t="s">
        <v>1497</v>
      </c>
      <c r="N286" s="10" t="s">
        <v>1926</v>
      </c>
      <c r="O286" s="10" t="s">
        <v>62</v>
      </c>
      <c r="P286" s="10" t="s">
        <v>93</v>
      </c>
      <c r="Q286" s="16">
        <v>3.8084170827312567E-16</v>
      </c>
      <c r="R286" s="7" t="s">
        <v>94</v>
      </c>
    </row>
    <row r="287" spans="1:18" x14ac:dyDescent="0.35">
      <c r="A287" s="6" t="s">
        <v>715</v>
      </c>
      <c r="B287" s="7" t="s">
        <v>90</v>
      </c>
      <c r="C287" s="7" t="s">
        <v>91</v>
      </c>
      <c r="D287" s="10" t="s">
        <v>716</v>
      </c>
      <c r="E287" s="10" t="s">
        <v>62</v>
      </c>
      <c r="F287" s="10" t="s">
        <v>621</v>
      </c>
      <c r="G287" s="16">
        <v>1.6852086725873254E-14</v>
      </c>
      <c r="H287" s="7" t="s">
        <v>622</v>
      </c>
      <c r="K287" s="6" t="s">
        <v>1927</v>
      </c>
      <c r="L287" s="7" t="s">
        <v>90</v>
      </c>
      <c r="M287" s="7" t="s">
        <v>1495</v>
      </c>
      <c r="N287" s="10" t="s">
        <v>1928</v>
      </c>
      <c r="O287" s="10" t="s">
        <v>62</v>
      </c>
      <c r="P287" s="10" t="s">
        <v>93</v>
      </c>
      <c r="Q287" s="16">
        <v>7.5396585233006144E-10</v>
      </c>
      <c r="R287" s="7" t="s">
        <v>94</v>
      </c>
    </row>
    <row r="288" spans="1:18" x14ac:dyDescent="0.35">
      <c r="A288" s="6" t="s">
        <v>717</v>
      </c>
      <c r="B288" s="7" t="s">
        <v>90</v>
      </c>
      <c r="C288" s="7" t="s">
        <v>91</v>
      </c>
      <c r="D288" s="10" t="s">
        <v>718</v>
      </c>
      <c r="E288" s="10" t="s">
        <v>62</v>
      </c>
      <c r="F288" s="10" t="s">
        <v>621</v>
      </c>
      <c r="G288" s="16">
        <v>1.7023693029871073E-13</v>
      </c>
      <c r="H288" s="7" t="s">
        <v>622</v>
      </c>
      <c r="K288" s="6" t="s">
        <v>1927</v>
      </c>
      <c r="L288" s="7" t="s">
        <v>90</v>
      </c>
      <c r="M288" s="7" t="s">
        <v>1523</v>
      </c>
      <c r="N288" s="10" t="s">
        <v>1929</v>
      </c>
      <c r="O288" s="10" t="s">
        <v>62</v>
      </c>
      <c r="P288" s="10" t="s">
        <v>93</v>
      </c>
      <c r="Q288" s="16">
        <v>5.0619508107297925E-9</v>
      </c>
      <c r="R288" s="7" t="s">
        <v>94</v>
      </c>
    </row>
    <row r="289" spans="1:18" x14ac:dyDescent="0.35">
      <c r="A289" s="6" t="s">
        <v>719</v>
      </c>
      <c r="B289" s="7" t="s">
        <v>90</v>
      </c>
      <c r="C289" s="7" t="s">
        <v>91</v>
      </c>
      <c r="D289" s="10" t="s">
        <v>720</v>
      </c>
      <c r="E289" s="10" t="s">
        <v>62</v>
      </c>
      <c r="F289" s="10" t="s">
        <v>621</v>
      </c>
      <c r="G289" s="16">
        <v>3.2783682155085182E-14</v>
      </c>
      <c r="H289" s="7" t="s">
        <v>622</v>
      </c>
      <c r="K289" s="6" t="s">
        <v>1927</v>
      </c>
      <c r="L289" s="7" t="s">
        <v>90</v>
      </c>
      <c r="M289" s="7" t="s">
        <v>1930</v>
      </c>
      <c r="N289" s="10" t="s">
        <v>1931</v>
      </c>
      <c r="O289" s="10" t="s">
        <v>62</v>
      </c>
      <c r="P289" s="10" t="s">
        <v>93</v>
      </c>
      <c r="Q289" s="16">
        <v>9.7689713882069729E-21</v>
      </c>
      <c r="R289" s="7" t="s">
        <v>94</v>
      </c>
    </row>
    <row r="290" spans="1:18" x14ac:dyDescent="0.35">
      <c r="A290" s="6" t="s">
        <v>721</v>
      </c>
      <c r="B290" s="7" t="s">
        <v>90</v>
      </c>
      <c r="C290" s="7" t="s">
        <v>91</v>
      </c>
      <c r="D290" s="10" t="s">
        <v>722</v>
      </c>
      <c r="E290" s="10" t="s">
        <v>62</v>
      </c>
      <c r="F290" s="10" t="s">
        <v>621</v>
      </c>
      <c r="G290" s="16">
        <v>5.3963332187019071E-14</v>
      </c>
      <c r="H290" s="7" t="s">
        <v>622</v>
      </c>
      <c r="K290" s="6" t="s">
        <v>1927</v>
      </c>
      <c r="L290" s="7" t="s">
        <v>90</v>
      </c>
      <c r="M290" s="7" t="s">
        <v>1497</v>
      </c>
      <c r="N290" s="10" t="s">
        <v>1932</v>
      </c>
      <c r="O290" s="10" t="s">
        <v>62</v>
      </c>
      <c r="P290" s="10" t="s">
        <v>93</v>
      </c>
      <c r="Q290" s="16">
        <v>1.0606368163842303E-8</v>
      </c>
      <c r="R290" s="7" t="s">
        <v>94</v>
      </c>
    </row>
    <row r="291" spans="1:18" x14ac:dyDescent="0.35">
      <c r="A291" s="6" t="s">
        <v>723</v>
      </c>
      <c r="B291" s="7" t="s">
        <v>90</v>
      </c>
      <c r="C291" s="7" t="s">
        <v>91</v>
      </c>
      <c r="D291" s="10" t="s">
        <v>724</v>
      </c>
      <c r="E291" s="10" t="s">
        <v>62</v>
      </c>
      <c r="F291" s="10" t="s">
        <v>621</v>
      </c>
      <c r="G291" s="16">
        <v>2.6833690105122991E-14</v>
      </c>
      <c r="H291" s="7" t="s">
        <v>622</v>
      </c>
      <c r="K291" s="6" t="s">
        <v>1927</v>
      </c>
      <c r="L291" s="7" t="s">
        <v>90</v>
      </c>
      <c r="M291" s="7" t="s">
        <v>1622</v>
      </c>
      <c r="N291" s="10" t="s">
        <v>1933</v>
      </c>
      <c r="O291" s="10" t="s">
        <v>62</v>
      </c>
      <c r="P291" s="10" t="s">
        <v>93</v>
      </c>
      <c r="Q291" s="16">
        <v>6.3452879810154761E-10</v>
      </c>
      <c r="R291" s="7" t="s">
        <v>94</v>
      </c>
    </row>
    <row r="292" spans="1:18" x14ac:dyDescent="0.35">
      <c r="A292" s="6" t="s">
        <v>725</v>
      </c>
      <c r="B292" s="7" t="s">
        <v>90</v>
      </c>
      <c r="C292" s="7" t="s">
        <v>91</v>
      </c>
      <c r="D292" s="10" t="s">
        <v>726</v>
      </c>
      <c r="E292" s="10" t="s">
        <v>62</v>
      </c>
      <c r="F292" s="10" t="s">
        <v>621</v>
      </c>
      <c r="G292" s="16">
        <v>2.0329102561879122E-12</v>
      </c>
      <c r="H292" s="7" t="s">
        <v>622</v>
      </c>
      <c r="K292" s="6" t="s">
        <v>1927</v>
      </c>
      <c r="L292" s="7" t="s">
        <v>90</v>
      </c>
      <c r="M292" s="7" t="s">
        <v>1499</v>
      </c>
      <c r="N292" s="10" t="s">
        <v>1934</v>
      </c>
      <c r="O292" s="10" t="s">
        <v>62</v>
      </c>
      <c r="P292" s="10" t="s">
        <v>93</v>
      </c>
      <c r="Q292" s="16">
        <v>3.018552808983201E-9</v>
      </c>
      <c r="R292" s="7" t="s">
        <v>94</v>
      </c>
    </row>
    <row r="293" spans="1:18" x14ac:dyDescent="0.35">
      <c r="A293" s="6" t="s">
        <v>727</v>
      </c>
      <c r="B293" s="7" t="s">
        <v>90</v>
      </c>
      <c r="C293" s="7" t="s">
        <v>91</v>
      </c>
      <c r="D293" s="10" t="s">
        <v>728</v>
      </c>
      <c r="E293" s="10" t="s">
        <v>62</v>
      </c>
      <c r="F293" s="10" t="s">
        <v>621</v>
      </c>
      <c r="G293" s="16">
        <v>1.9283357864368303E-13</v>
      </c>
      <c r="H293" s="7" t="s">
        <v>622</v>
      </c>
      <c r="K293" s="6" t="s">
        <v>1927</v>
      </c>
      <c r="L293" s="7" t="s">
        <v>90</v>
      </c>
      <c r="M293" s="7" t="s">
        <v>1492</v>
      </c>
      <c r="N293" s="10" t="s">
        <v>1935</v>
      </c>
      <c r="O293" s="10" t="s">
        <v>62</v>
      </c>
      <c r="P293" s="10" t="s">
        <v>93</v>
      </c>
      <c r="Q293" s="16">
        <v>5.5045724230827012E-12</v>
      </c>
      <c r="R293" s="7" t="s">
        <v>94</v>
      </c>
    </row>
    <row r="294" spans="1:18" x14ac:dyDescent="0.35">
      <c r="A294" s="6" t="s">
        <v>729</v>
      </c>
      <c r="B294" s="7" t="s">
        <v>90</v>
      </c>
      <c r="C294" s="7" t="s">
        <v>91</v>
      </c>
      <c r="D294" s="10" t="s">
        <v>730</v>
      </c>
      <c r="E294" s="10" t="s">
        <v>62</v>
      </c>
      <c r="F294" s="10" t="s">
        <v>621</v>
      </c>
      <c r="G294" s="16">
        <v>8.9874347064067591E-14</v>
      </c>
      <c r="H294" s="7" t="s">
        <v>622</v>
      </c>
      <c r="K294" s="6" t="s">
        <v>1936</v>
      </c>
      <c r="L294" s="7" t="s">
        <v>90</v>
      </c>
      <c r="M294" s="7" t="s">
        <v>1495</v>
      </c>
      <c r="N294" s="10" t="s">
        <v>1937</v>
      </c>
      <c r="O294" s="10" t="s">
        <v>62</v>
      </c>
      <c r="P294" s="10" t="s">
        <v>93</v>
      </c>
      <c r="Q294" s="16">
        <v>1.290711495907326E-17</v>
      </c>
      <c r="R294" s="7" t="s">
        <v>94</v>
      </c>
    </row>
    <row r="295" spans="1:18" x14ac:dyDescent="0.35">
      <c r="A295" s="6" t="s">
        <v>731</v>
      </c>
      <c r="B295" s="7" t="s">
        <v>90</v>
      </c>
      <c r="C295" s="7" t="s">
        <v>91</v>
      </c>
      <c r="D295" s="10" t="s">
        <v>732</v>
      </c>
      <c r="E295" s="10" t="s">
        <v>62</v>
      </c>
      <c r="F295" s="10" t="s">
        <v>621</v>
      </c>
      <c r="G295" s="16">
        <v>1.6062375666479556E-14</v>
      </c>
      <c r="H295" s="7" t="s">
        <v>622</v>
      </c>
      <c r="K295" s="6" t="s">
        <v>1936</v>
      </c>
      <c r="L295" s="7" t="s">
        <v>90</v>
      </c>
      <c r="M295" s="7" t="s">
        <v>1499</v>
      </c>
      <c r="N295" s="10" t="s">
        <v>1939</v>
      </c>
      <c r="O295" s="10" t="s">
        <v>62</v>
      </c>
      <c r="P295" s="10" t="s">
        <v>93</v>
      </c>
      <c r="Q295" s="16">
        <v>1.3752825585062138E-13</v>
      </c>
      <c r="R295" s="7" t="s">
        <v>94</v>
      </c>
    </row>
    <row r="296" spans="1:18" x14ac:dyDescent="0.35">
      <c r="A296" s="6" t="s">
        <v>733</v>
      </c>
      <c r="B296" s="7" t="s">
        <v>90</v>
      </c>
      <c r="C296" s="7" t="s">
        <v>91</v>
      </c>
      <c r="D296" s="10" t="s">
        <v>734</v>
      </c>
      <c r="E296" s="10" t="s">
        <v>62</v>
      </c>
      <c r="F296" s="10" t="s">
        <v>621</v>
      </c>
      <c r="G296" s="16">
        <v>2.3061051197206689E-14</v>
      </c>
      <c r="H296" s="7" t="s">
        <v>622</v>
      </c>
      <c r="K296" s="6" t="s">
        <v>1936</v>
      </c>
      <c r="L296" s="7" t="s">
        <v>90</v>
      </c>
      <c r="M296" s="7" t="s">
        <v>1492</v>
      </c>
      <c r="N296" s="10" t="s">
        <v>1940</v>
      </c>
      <c r="O296" s="10" t="s">
        <v>62</v>
      </c>
      <c r="P296" s="10" t="s">
        <v>93</v>
      </c>
      <c r="Q296" s="16">
        <v>5.4451788888407909E-24</v>
      </c>
      <c r="R296" s="7" t="s">
        <v>94</v>
      </c>
    </row>
    <row r="297" spans="1:18" x14ac:dyDescent="0.35">
      <c r="A297" s="6" t="s">
        <v>735</v>
      </c>
      <c r="B297" s="7" t="s">
        <v>90</v>
      </c>
      <c r="C297" s="7" t="s">
        <v>91</v>
      </c>
      <c r="D297" s="10" t="s">
        <v>736</v>
      </c>
      <c r="E297" s="10" t="s">
        <v>62</v>
      </c>
      <c r="F297" s="10" t="s">
        <v>621</v>
      </c>
      <c r="G297" s="16">
        <v>1.217777946848391E-13</v>
      </c>
      <c r="H297" s="7" t="s">
        <v>622</v>
      </c>
      <c r="K297" s="6" t="s">
        <v>1941</v>
      </c>
      <c r="L297" s="7" t="s">
        <v>90</v>
      </c>
      <c r="M297" s="7" t="s">
        <v>1497</v>
      </c>
      <c r="N297" s="10" t="s">
        <v>1942</v>
      </c>
      <c r="O297" s="10" t="s">
        <v>62</v>
      </c>
      <c r="P297" s="10" t="s">
        <v>93</v>
      </c>
      <c r="Q297" s="16">
        <v>2.5724593255851945E-15</v>
      </c>
      <c r="R297" s="7" t="s">
        <v>94</v>
      </c>
    </row>
    <row r="298" spans="1:18" x14ac:dyDescent="0.35">
      <c r="A298" s="6" t="s">
        <v>737</v>
      </c>
      <c r="B298" s="7" t="s">
        <v>90</v>
      </c>
      <c r="C298" s="7" t="s">
        <v>91</v>
      </c>
      <c r="D298" s="10" t="s">
        <v>738</v>
      </c>
      <c r="E298" s="10" t="s">
        <v>62</v>
      </c>
      <c r="F298" s="10" t="s">
        <v>621</v>
      </c>
      <c r="G298" s="16">
        <v>1.4226600711452587E-13</v>
      </c>
      <c r="H298" s="7" t="s">
        <v>622</v>
      </c>
      <c r="K298" s="6" t="s">
        <v>1943</v>
      </c>
      <c r="L298" s="7" t="s">
        <v>90</v>
      </c>
      <c r="M298" s="7" t="s">
        <v>1495</v>
      </c>
      <c r="N298" s="10" t="s">
        <v>1944</v>
      </c>
      <c r="O298" s="10" t="s">
        <v>62</v>
      </c>
      <c r="P298" s="10" t="s">
        <v>93</v>
      </c>
      <c r="Q298" s="16">
        <v>8.5931902748035149E-14</v>
      </c>
      <c r="R298" s="7" t="s">
        <v>94</v>
      </c>
    </row>
    <row r="299" spans="1:18" x14ac:dyDescent="0.35">
      <c r="A299" s="6" t="s">
        <v>739</v>
      </c>
      <c r="B299" s="7" t="s">
        <v>90</v>
      </c>
      <c r="C299" s="7" t="s">
        <v>91</v>
      </c>
      <c r="D299" s="10" t="s">
        <v>740</v>
      </c>
      <c r="E299" s="10" t="s">
        <v>62</v>
      </c>
      <c r="F299" s="10" t="s">
        <v>621</v>
      </c>
      <c r="G299" s="16">
        <v>1.8421550336044184E-13</v>
      </c>
      <c r="H299" s="7" t="s">
        <v>622</v>
      </c>
      <c r="K299" s="6" t="s">
        <v>1948</v>
      </c>
      <c r="L299" s="7" t="s">
        <v>90</v>
      </c>
      <c r="M299" s="7" t="s">
        <v>1497</v>
      </c>
      <c r="N299" s="10" t="s">
        <v>1949</v>
      </c>
      <c r="O299" s="10" t="s">
        <v>62</v>
      </c>
      <c r="P299" s="10" t="s">
        <v>93</v>
      </c>
      <c r="Q299" s="16">
        <v>9.5775152847271725E-26</v>
      </c>
      <c r="R299" s="7" t="s">
        <v>94</v>
      </c>
    </row>
    <row r="300" spans="1:18" x14ac:dyDescent="0.35">
      <c r="A300" s="6" t="s">
        <v>741</v>
      </c>
      <c r="B300" s="7" t="s">
        <v>90</v>
      </c>
      <c r="C300" s="7" t="s">
        <v>91</v>
      </c>
      <c r="D300" s="10" t="s">
        <v>742</v>
      </c>
      <c r="E300" s="10" t="s">
        <v>62</v>
      </c>
      <c r="F300" s="10" t="s">
        <v>621</v>
      </c>
      <c r="G300" s="16">
        <v>1.8293094477174604E-15</v>
      </c>
      <c r="H300" s="7" t="s">
        <v>622</v>
      </c>
      <c r="K300" s="6" t="s">
        <v>1948</v>
      </c>
      <c r="L300" s="7" t="s">
        <v>90</v>
      </c>
      <c r="M300" s="7" t="s">
        <v>1499</v>
      </c>
      <c r="N300" s="10" t="s">
        <v>1951</v>
      </c>
      <c r="O300" s="10" t="s">
        <v>62</v>
      </c>
      <c r="P300" s="10" t="s">
        <v>93</v>
      </c>
      <c r="Q300" s="16">
        <v>3.3600435774212507E-10</v>
      </c>
      <c r="R300" s="7" t="s">
        <v>94</v>
      </c>
    </row>
    <row r="301" spans="1:18" x14ac:dyDescent="0.35">
      <c r="A301" s="6" t="s">
        <v>743</v>
      </c>
      <c r="B301" s="7" t="s">
        <v>90</v>
      </c>
      <c r="C301" s="7" t="s">
        <v>91</v>
      </c>
      <c r="D301" s="10" t="s">
        <v>744</v>
      </c>
      <c r="E301" s="10" t="s">
        <v>62</v>
      </c>
      <c r="F301" s="10" t="s">
        <v>621</v>
      </c>
      <c r="G301" s="16">
        <v>4.0108163580089673E-13</v>
      </c>
      <c r="H301" s="7" t="s">
        <v>622</v>
      </c>
      <c r="K301" s="6" t="s">
        <v>1948</v>
      </c>
      <c r="L301" s="7" t="s">
        <v>90</v>
      </c>
      <c r="M301" s="7" t="s">
        <v>1492</v>
      </c>
      <c r="N301" s="10" t="s">
        <v>1952</v>
      </c>
      <c r="O301" s="10" t="s">
        <v>62</v>
      </c>
      <c r="P301" s="10" t="s">
        <v>93</v>
      </c>
      <c r="Q301" s="16">
        <v>7.1060768153292943E-23</v>
      </c>
      <c r="R301" s="7" t="s">
        <v>94</v>
      </c>
    </row>
    <row r="302" spans="1:18" x14ac:dyDescent="0.35">
      <c r="A302" s="6" t="s">
        <v>745</v>
      </c>
      <c r="B302" s="7" t="s">
        <v>90</v>
      </c>
      <c r="C302" s="7" t="s">
        <v>91</v>
      </c>
      <c r="D302" s="10" t="s">
        <v>746</v>
      </c>
      <c r="E302" s="10" t="s">
        <v>62</v>
      </c>
      <c r="F302" s="10" t="s">
        <v>621</v>
      </c>
      <c r="G302" s="16">
        <v>9.2568166849246462E-10</v>
      </c>
      <c r="H302" s="7" t="s">
        <v>622</v>
      </c>
      <c r="K302" s="6" t="s">
        <v>1953</v>
      </c>
      <c r="L302" s="7" t="s">
        <v>90</v>
      </c>
      <c r="M302" s="7" t="s">
        <v>1495</v>
      </c>
      <c r="N302" s="10" t="s">
        <v>1954</v>
      </c>
      <c r="O302" s="10" t="s">
        <v>62</v>
      </c>
      <c r="P302" s="10" t="s">
        <v>93</v>
      </c>
      <c r="Q302" s="16">
        <v>9.4263087722306148E-12</v>
      </c>
      <c r="R302" s="7" t="s">
        <v>94</v>
      </c>
    </row>
    <row r="303" spans="1:18" x14ac:dyDescent="0.35">
      <c r="A303" s="6" t="s">
        <v>747</v>
      </c>
      <c r="B303" s="7" t="s">
        <v>90</v>
      </c>
      <c r="C303" s="7" t="s">
        <v>91</v>
      </c>
      <c r="D303" s="10" t="s">
        <v>748</v>
      </c>
      <c r="E303" s="10" t="s">
        <v>62</v>
      </c>
      <c r="F303" s="10" t="s">
        <v>621</v>
      </c>
      <c r="G303" s="16">
        <v>1.9497429344435354E-13</v>
      </c>
      <c r="H303" s="7" t="s">
        <v>622</v>
      </c>
      <c r="K303" s="6" t="s">
        <v>1953</v>
      </c>
      <c r="L303" s="7" t="s">
        <v>90</v>
      </c>
      <c r="M303" s="7" t="s">
        <v>1523</v>
      </c>
      <c r="N303" s="10" t="s">
        <v>1955</v>
      </c>
      <c r="O303" s="10" t="s">
        <v>62</v>
      </c>
      <c r="P303" s="10" t="s">
        <v>93</v>
      </c>
      <c r="Q303" s="16">
        <v>9.6682324143856494E-14</v>
      </c>
      <c r="R303" s="7" t="s">
        <v>94</v>
      </c>
    </row>
    <row r="304" spans="1:18" x14ac:dyDescent="0.35">
      <c r="A304" s="6" t="s">
        <v>749</v>
      </c>
      <c r="B304" s="7" t="s">
        <v>90</v>
      </c>
      <c r="C304" s="7" t="s">
        <v>148</v>
      </c>
      <c r="D304" s="10" t="s">
        <v>750</v>
      </c>
      <c r="E304" s="10" t="s">
        <v>62</v>
      </c>
      <c r="F304" s="10" t="s">
        <v>93</v>
      </c>
      <c r="G304" s="16">
        <v>9.1730193231224344E-6</v>
      </c>
      <c r="H304" s="7" t="s">
        <v>94</v>
      </c>
      <c r="K304" s="6" t="s">
        <v>1953</v>
      </c>
      <c r="L304" s="7" t="s">
        <v>90</v>
      </c>
      <c r="M304" s="7" t="s">
        <v>1497</v>
      </c>
      <c r="N304" s="10" t="s">
        <v>1956</v>
      </c>
      <c r="O304" s="10" t="s">
        <v>62</v>
      </c>
      <c r="P304" s="10" t="s">
        <v>93</v>
      </c>
      <c r="Q304" s="16">
        <v>1.3696949723121471E-8</v>
      </c>
      <c r="R304" s="7" t="s">
        <v>94</v>
      </c>
    </row>
    <row r="305" spans="1:18" x14ac:dyDescent="0.35">
      <c r="A305" s="6" t="s">
        <v>749</v>
      </c>
      <c r="B305" s="7" t="s">
        <v>90</v>
      </c>
      <c r="C305" s="7" t="s">
        <v>91</v>
      </c>
      <c r="D305" s="10" t="s">
        <v>751</v>
      </c>
      <c r="E305" s="10" t="s">
        <v>62</v>
      </c>
      <c r="F305" s="10" t="s">
        <v>93</v>
      </c>
      <c r="G305" s="16">
        <v>2.9719664304899947E-4</v>
      </c>
      <c r="H305" s="7" t="s">
        <v>94</v>
      </c>
      <c r="K305" s="6" t="s">
        <v>1953</v>
      </c>
      <c r="L305" s="7" t="s">
        <v>90</v>
      </c>
      <c r="M305" s="7" t="s">
        <v>1622</v>
      </c>
      <c r="N305" s="10" t="s">
        <v>1957</v>
      </c>
      <c r="O305" s="10" t="s">
        <v>62</v>
      </c>
      <c r="P305" s="10" t="s">
        <v>93</v>
      </c>
      <c r="Q305" s="16">
        <v>3.4558321077930232E-11</v>
      </c>
      <c r="R305" s="7" t="s">
        <v>94</v>
      </c>
    </row>
    <row r="306" spans="1:18" x14ac:dyDescent="0.35">
      <c r="A306" s="6" t="s">
        <v>752</v>
      </c>
      <c r="B306" s="7" t="s">
        <v>90</v>
      </c>
      <c r="C306" s="7" t="s">
        <v>91</v>
      </c>
      <c r="D306" s="10" t="s">
        <v>753</v>
      </c>
      <c r="E306" s="10" t="s">
        <v>62</v>
      </c>
      <c r="F306" s="10" t="s">
        <v>621</v>
      </c>
      <c r="G306" s="16">
        <v>3.5511504684953814E-12</v>
      </c>
      <c r="H306" s="7" t="s">
        <v>622</v>
      </c>
      <c r="K306" s="6" t="s">
        <v>1953</v>
      </c>
      <c r="L306" s="7" t="s">
        <v>90</v>
      </c>
      <c r="M306" s="7" t="s">
        <v>1499</v>
      </c>
      <c r="N306" s="10" t="s">
        <v>1958</v>
      </c>
      <c r="O306" s="10" t="s">
        <v>62</v>
      </c>
      <c r="P306" s="10" t="s">
        <v>93</v>
      </c>
      <c r="Q306" s="16">
        <v>1.3067056503665145E-10</v>
      </c>
      <c r="R306" s="7" t="s">
        <v>94</v>
      </c>
    </row>
    <row r="307" spans="1:18" x14ac:dyDescent="0.35">
      <c r="A307" s="6" t="s">
        <v>754</v>
      </c>
      <c r="B307" s="7" t="s">
        <v>90</v>
      </c>
      <c r="C307" s="7" t="s">
        <v>91</v>
      </c>
      <c r="D307" s="10" t="s">
        <v>755</v>
      </c>
      <c r="E307" s="10" t="s">
        <v>62</v>
      </c>
      <c r="F307" s="10" t="s">
        <v>621</v>
      </c>
      <c r="G307" s="16">
        <v>2.0108702346219469E-8</v>
      </c>
      <c r="H307" s="7" t="s">
        <v>622</v>
      </c>
      <c r="K307" s="6" t="s">
        <v>1953</v>
      </c>
      <c r="L307" s="7" t="s">
        <v>90</v>
      </c>
      <c r="M307" s="7" t="s">
        <v>1492</v>
      </c>
      <c r="N307" s="10" t="s">
        <v>1959</v>
      </c>
      <c r="O307" s="10" t="s">
        <v>62</v>
      </c>
      <c r="P307" s="10" t="s">
        <v>93</v>
      </c>
      <c r="Q307" s="16">
        <v>6.3918368960394919E-17</v>
      </c>
      <c r="R307" s="7" t="s">
        <v>94</v>
      </c>
    </row>
    <row r="308" spans="1:18" x14ac:dyDescent="0.35">
      <c r="A308" s="6" t="s">
        <v>756</v>
      </c>
      <c r="B308" s="7" t="s">
        <v>90</v>
      </c>
      <c r="C308" s="7" t="s">
        <v>91</v>
      </c>
      <c r="D308" s="10" t="s">
        <v>757</v>
      </c>
      <c r="E308" s="10" t="s">
        <v>62</v>
      </c>
      <c r="F308" s="10" t="s">
        <v>621</v>
      </c>
      <c r="G308" s="16">
        <v>2.1126329733675394E-6</v>
      </c>
      <c r="H308" s="7" t="s">
        <v>622</v>
      </c>
      <c r="K308" s="6" t="s">
        <v>1960</v>
      </c>
      <c r="L308" s="7" t="s">
        <v>90</v>
      </c>
      <c r="M308" s="7" t="s">
        <v>1495</v>
      </c>
      <c r="N308" s="10" t="s">
        <v>1961</v>
      </c>
      <c r="O308" s="10" t="s">
        <v>62</v>
      </c>
      <c r="P308" s="10" t="s">
        <v>93</v>
      </c>
      <c r="Q308" s="16">
        <v>2.4432432329060595E-15</v>
      </c>
      <c r="R308" s="7" t="s">
        <v>94</v>
      </c>
    </row>
    <row r="309" spans="1:18" x14ac:dyDescent="0.35">
      <c r="A309" s="6" t="s">
        <v>758</v>
      </c>
      <c r="B309" s="7" t="s">
        <v>90</v>
      </c>
      <c r="C309" s="7" t="s">
        <v>91</v>
      </c>
      <c r="D309" s="10" t="s">
        <v>759</v>
      </c>
      <c r="E309" s="10" t="s">
        <v>62</v>
      </c>
      <c r="F309" s="10" t="s">
        <v>621</v>
      </c>
      <c r="G309" s="16">
        <v>7.5992411185723453E-8</v>
      </c>
      <c r="H309" s="7" t="s">
        <v>622</v>
      </c>
      <c r="K309" s="6" t="s">
        <v>1960</v>
      </c>
      <c r="L309" s="7" t="s">
        <v>90</v>
      </c>
      <c r="M309" s="7" t="s">
        <v>1523</v>
      </c>
      <c r="N309" s="10" t="s">
        <v>1962</v>
      </c>
      <c r="O309" s="10" t="s">
        <v>62</v>
      </c>
      <c r="P309" s="10" t="s">
        <v>93</v>
      </c>
      <c r="Q309" s="16">
        <v>7.9575721275374368E-24</v>
      </c>
      <c r="R309" s="7" t="s">
        <v>94</v>
      </c>
    </row>
    <row r="310" spans="1:18" x14ac:dyDescent="0.35">
      <c r="A310" s="6" t="s">
        <v>760</v>
      </c>
      <c r="B310" s="7" t="s">
        <v>90</v>
      </c>
      <c r="C310" s="7" t="s">
        <v>91</v>
      </c>
      <c r="D310" s="10" t="s">
        <v>761</v>
      </c>
      <c r="E310" s="10" t="s">
        <v>62</v>
      </c>
      <c r="F310" s="10" t="s">
        <v>621</v>
      </c>
      <c r="G310" s="16">
        <v>7.5853277727090432E-8</v>
      </c>
      <c r="H310" s="7" t="s">
        <v>622</v>
      </c>
      <c r="K310" s="6" t="s">
        <v>1960</v>
      </c>
      <c r="L310" s="7" t="s">
        <v>90</v>
      </c>
      <c r="M310" s="7" t="s">
        <v>1497</v>
      </c>
      <c r="N310" s="10" t="s">
        <v>1963</v>
      </c>
      <c r="O310" s="10" t="s">
        <v>62</v>
      </c>
      <c r="P310" s="10" t="s">
        <v>93</v>
      </c>
      <c r="Q310" s="16">
        <v>1.8722351571030383E-13</v>
      </c>
      <c r="R310" s="7" t="s">
        <v>94</v>
      </c>
    </row>
    <row r="311" spans="1:18" x14ac:dyDescent="0.35">
      <c r="A311" s="6" t="s">
        <v>762</v>
      </c>
      <c r="B311" s="7" t="s">
        <v>90</v>
      </c>
      <c r="C311" s="7" t="s">
        <v>91</v>
      </c>
      <c r="D311" s="10" t="s">
        <v>763</v>
      </c>
      <c r="E311" s="10" t="s">
        <v>62</v>
      </c>
      <c r="F311" s="10" t="s">
        <v>621</v>
      </c>
      <c r="G311" s="16">
        <v>6.6164986178383935E-9</v>
      </c>
      <c r="H311" s="7" t="s">
        <v>622</v>
      </c>
      <c r="K311" s="6" t="s">
        <v>1964</v>
      </c>
      <c r="L311" s="7" t="s">
        <v>90</v>
      </c>
      <c r="M311" s="7" t="s">
        <v>1495</v>
      </c>
      <c r="N311" s="10" t="s">
        <v>1965</v>
      </c>
      <c r="O311" s="10" t="s">
        <v>62</v>
      </c>
      <c r="P311" s="10" t="s">
        <v>93</v>
      </c>
      <c r="Q311" s="16">
        <v>6.1443422487806028E-15</v>
      </c>
      <c r="R311" s="7" t="s">
        <v>94</v>
      </c>
    </row>
    <row r="312" spans="1:18" x14ac:dyDescent="0.35">
      <c r="A312" s="6" t="s">
        <v>764</v>
      </c>
      <c r="B312" s="7" t="s">
        <v>90</v>
      </c>
      <c r="C312" s="7" t="s">
        <v>91</v>
      </c>
      <c r="D312" s="10" t="s">
        <v>765</v>
      </c>
      <c r="E312" s="10" t="s">
        <v>62</v>
      </c>
      <c r="F312" s="10" t="s">
        <v>621</v>
      </c>
      <c r="G312" s="16">
        <v>2.6139173945137169E-6</v>
      </c>
      <c r="H312" s="7" t="s">
        <v>622</v>
      </c>
      <c r="K312" s="6" t="s">
        <v>1964</v>
      </c>
      <c r="L312" s="7" t="s">
        <v>90</v>
      </c>
      <c r="M312" s="7" t="s">
        <v>1497</v>
      </c>
      <c r="N312" s="10" t="s">
        <v>1966</v>
      </c>
      <c r="O312" s="10" t="s">
        <v>62</v>
      </c>
      <c r="P312" s="10" t="s">
        <v>93</v>
      </c>
      <c r="Q312" s="16">
        <v>2.1022959272466916E-22</v>
      </c>
      <c r="R312" s="7" t="s">
        <v>94</v>
      </c>
    </row>
    <row r="313" spans="1:18" x14ac:dyDescent="0.35">
      <c r="A313" s="6" t="s">
        <v>766</v>
      </c>
      <c r="B313" s="7" t="s">
        <v>90</v>
      </c>
      <c r="C313" s="7" t="s">
        <v>91</v>
      </c>
      <c r="D313" s="10" t="s">
        <v>767</v>
      </c>
      <c r="E313" s="10" t="s">
        <v>62</v>
      </c>
      <c r="F313" s="10" t="s">
        <v>621</v>
      </c>
      <c r="G313" s="16">
        <v>2.00198762580792E-7</v>
      </c>
      <c r="H313" s="7" t="s">
        <v>622</v>
      </c>
      <c r="K313" s="6" t="s">
        <v>1967</v>
      </c>
      <c r="L313" s="7" t="s">
        <v>90</v>
      </c>
      <c r="M313" s="7" t="s">
        <v>1497</v>
      </c>
      <c r="N313" s="10" t="s">
        <v>1968</v>
      </c>
      <c r="O313" s="10" t="s">
        <v>62</v>
      </c>
      <c r="P313" s="10" t="s">
        <v>93</v>
      </c>
      <c r="Q313" s="16">
        <v>3.8502395325258198E-14</v>
      </c>
      <c r="R313" s="7" t="s">
        <v>94</v>
      </c>
    </row>
    <row r="314" spans="1:18" x14ac:dyDescent="0.35">
      <c r="A314" s="6" t="s">
        <v>768</v>
      </c>
      <c r="B314" s="7" t="s">
        <v>90</v>
      </c>
      <c r="C314" s="7" t="s">
        <v>91</v>
      </c>
      <c r="D314" s="10" t="s">
        <v>769</v>
      </c>
      <c r="E314" s="10" t="s">
        <v>62</v>
      </c>
      <c r="F314" s="10" t="s">
        <v>621</v>
      </c>
      <c r="G314" s="16">
        <v>9.6841198359855572E-8</v>
      </c>
      <c r="H314" s="7" t="s">
        <v>622</v>
      </c>
      <c r="K314" s="6" t="s">
        <v>1967</v>
      </c>
      <c r="L314" s="7" t="s">
        <v>90</v>
      </c>
      <c r="M314" s="7" t="s">
        <v>1622</v>
      </c>
      <c r="N314" s="10" t="s">
        <v>1969</v>
      </c>
      <c r="O314" s="10" t="s">
        <v>62</v>
      </c>
      <c r="P314" s="10" t="s">
        <v>93</v>
      </c>
      <c r="Q314" s="16">
        <v>3.1874855267691691E-14</v>
      </c>
      <c r="R314" s="7" t="s">
        <v>94</v>
      </c>
    </row>
    <row r="315" spans="1:18" x14ac:dyDescent="0.35">
      <c r="A315" s="6" t="s">
        <v>770</v>
      </c>
      <c r="B315" s="7" t="s">
        <v>90</v>
      </c>
      <c r="C315" s="7" t="s">
        <v>91</v>
      </c>
      <c r="D315" s="10" t="s">
        <v>771</v>
      </c>
      <c r="E315" s="10" t="s">
        <v>62</v>
      </c>
      <c r="F315" s="10" t="s">
        <v>621</v>
      </c>
      <c r="G315" s="16">
        <v>1.2351970848935262E-7</v>
      </c>
      <c r="H315" s="7" t="s">
        <v>622</v>
      </c>
      <c r="K315" s="6" t="s">
        <v>1967</v>
      </c>
      <c r="L315" s="7" t="s">
        <v>90</v>
      </c>
      <c r="M315" s="7" t="s">
        <v>1499</v>
      </c>
      <c r="N315" s="10" t="s">
        <v>1970</v>
      </c>
      <c r="O315" s="10" t="s">
        <v>62</v>
      </c>
      <c r="P315" s="10" t="s">
        <v>93</v>
      </c>
      <c r="Q315" s="16">
        <v>1.2191808600219455E-13</v>
      </c>
      <c r="R315" s="7" t="s">
        <v>94</v>
      </c>
    </row>
    <row r="316" spans="1:18" x14ac:dyDescent="0.35">
      <c r="A316" s="6" t="s">
        <v>772</v>
      </c>
      <c r="B316" s="7" t="s">
        <v>90</v>
      </c>
      <c r="C316" s="7" t="s">
        <v>91</v>
      </c>
      <c r="D316" s="10" t="s">
        <v>773</v>
      </c>
      <c r="E316" s="10" t="s">
        <v>62</v>
      </c>
      <c r="F316" s="10" t="s">
        <v>621</v>
      </c>
      <c r="G316" s="16">
        <v>2.6652378260946895E-6</v>
      </c>
      <c r="H316" s="7" t="s">
        <v>622</v>
      </c>
      <c r="K316" s="6" t="s">
        <v>1971</v>
      </c>
      <c r="L316" s="7" t="s">
        <v>90</v>
      </c>
      <c r="M316" s="7" t="s">
        <v>1495</v>
      </c>
      <c r="N316" s="10" t="s">
        <v>1972</v>
      </c>
      <c r="O316" s="10" t="s">
        <v>62</v>
      </c>
      <c r="P316" s="10" t="s">
        <v>93</v>
      </c>
      <c r="Q316" s="16">
        <v>1.7377870078605304E-13</v>
      </c>
      <c r="R316" s="7" t="s">
        <v>94</v>
      </c>
    </row>
    <row r="317" spans="1:18" x14ac:dyDescent="0.35">
      <c r="A317" s="6" t="s">
        <v>774</v>
      </c>
      <c r="B317" s="7" t="s">
        <v>90</v>
      </c>
      <c r="C317" s="7" t="s">
        <v>91</v>
      </c>
      <c r="D317" s="10" t="s">
        <v>775</v>
      </c>
      <c r="E317" s="10" t="s">
        <v>62</v>
      </c>
      <c r="F317" s="10" t="s">
        <v>621</v>
      </c>
      <c r="G317" s="16">
        <v>1.7961685493279019E-9</v>
      </c>
      <c r="H317" s="7" t="s">
        <v>622</v>
      </c>
      <c r="K317" s="6" t="s">
        <v>1971</v>
      </c>
      <c r="L317" s="7" t="s">
        <v>90</v>
      </c>
      <c r="M317" s="7" t="s">
        <v>1523</v>
      </c>
      <c r="N317" s="10" t="s">
        <v>1973</v>
      </c>
      <c r="O317" s="10" t="s">
        <v>62</v>
      </c>
      <c r="P317" s="10" t="s">
        <v>93</v>
      </c>
      <c r="Q317" s="16">
        <v>3.6379723088282224E-11</v>
      </c>
      <c r="R317" s="7" t="s">
        <v>94</v>
      </c>
    </row>
    <row r="318" spans="1:18" x14ac:dyDescent="0.35">
      <c r="A318" s="6" t="s">
        <v>776</v>
      </c>
      <c r="B318" s="7" t="s">
        <v>90</v>
      </c>
      <c r="C318" s="7" t="s">
        <v>91</v>
      </c>
      <c r="D318" s="10" t="s">
        <v>777</v>
      </c>
      <c r="E318" s="10" t="s">
        <v>62</v>
      </c>
      <c r="F318" s="10" t="s">
        <v>621</v>
      </c>
      <c r="G318" s="16">
        <v>1.3655495365639092E-8</v>
      </c>
      <c r="H318" s="7" t="s">
        <v>622</v>
      </c>
      <c r="K318" s="6" t="s">
        <v>1971</v>
      </c>
      <c r="L318" s="7" t="s">
        <v>90</v>
      </c>
      <c r="M318" s="7" t="s">
        <v>1497</v>
      </c>
      <c r="N318" s="10" t="s">
        <v>1974</v>
      </c>
      <c r="O318" s="10" t="s">
        <v>62</v>
      </c>
      <c r="P318" s="10" t="s">
        <v>93</v>
      </c>
      <c r="Q318" s="16">
        <v>2.1681174030858776E-12</v>
      </c>
      <c r="R318" s="7" t="s">
        <v>94</v>
      </c>
    </row>
    <row r="319" spans="1:18" x14ac:dyDescent="0.35">
      <c r="A319" s="6" t="s">
        <v>778</v>
      </c>
      <c r="B319" s="7" t="s">
        <v>90</v>
      </c>
      <c r="C319" s="7" t="s">
        <v>91</v>
      </c>
      <c r="D319" s="10" t="s">
        <v>779</v>
      </c>
      <c r="E319" s="10" t="s">
        <v>62</v>
      </c>
      <c r="F319" s="10" t="s">
        <v>621</v>
      </c>
      <c r="G319" s="16">
        <v>2.4774880260099515E-7</v>
      </c>
      <c r="H319" s="7" t="s">
        <v>622</v>
      </c>
      <c r="K319" s="6" t="s">
        <v>1971</v>
      </c>
      <c r="L319" s="7" t="s">
        <v>90</v>
      </c>
      <c r="M319" s="7" t="s">
        <v>1499</v>
      </c>
      <c r="N319" s="10" t="s">
        <v>1975</v>
      </c>
      <c r="O319" s="10" t="s">
        <v>62</v>
      </c>
      <c r="P319" s="10" t="s">
        <v>93</v>
      </c>
      <c r="Q319" s="16">
        <v>1.6377146057013065E-19</v>
      </c>
      <c r="R319" s="7" t="s">
        <v>94</v>
      </c>
    </row>
    <row r="320" spans="1:18" x14ac:dyDescent="0.35">
      <c r="A320" s="6" t="s">
        <v>780</v>
      </c>
      <c r="B320" s="7" t="s">
        <v>90</v>
      </c>
      <c r="C320" s="7" t="s">
        <v>91</v>
      </c>
      <c r="D320" s="10" t="s">
        <v>781</v>
      </c>
      <c r="E320" s="10" t="s">
        <v>62</v>
      </c>
      <c r="F320" s="10" t="s">
        <v>621</v>
      </c>
      <c r="G320" s="16">
        <v>1.608310393127303E-8</v>
      </c>
      <c r="H320" s="7" t="s">
        <v>622</v>
      </c>
      <c r="K320" s="6" t="s">
        <v>1971</v>
      </c>
      <c r="L320" s="7" t="s">
        <v>90</v>
      </c>
      <c r="M320" s="7" t="s">
        <v>1492</v>
      </c>
      <c r="N320" s="10" t="s">
        <v>1976</v>
      </c>
      <c r="O320" s="10" t="s">
        <v>62</v>
      </c>
      <c r="P320" s="10" t="s">
        <v>93</v>
      </c>
      <c r="Q320" s="16">
        <v>9.1600481328556719E-29</v>
      </c>
      <c r="R320" s="7" t="s">
        <v>94</v>
      </c>
    </row>
    <row r="321" spans="1:18" x14ac:dyDescent="0.35">
      <c r="A321" s="6" t="s">
        <v>782</v>
      </c>
      <c r="B321" s="7" t="s">
        <v>90</v>
      </c>
      <c r="C321" s="7" t="s">
        <v>91</v>
      </c>
      <c r="D321" s="10" t="s">
        <v>783</v>
      </c>
      <c r="E321" s="10" t="s">
        <v>62</v>
      </c>
      <c r="F321" s="10" t="s">
        <v>621</v>
      </c>
      <c r="G321" s="16">
        <v>9.0101724248600549E-7</v>
      </c>
      <c r="H321" s="7" t="s">
        <v>622</v>
      </c>
      <c r="K321" s="6" t="s">
        <v>1977</v>
      </c>
      <c r="L321" s="7" t="s">
        <v>90</v>
      </c>
      <c r="M321" s="7" t="s">
        <v>1497</v>
      </c>
      <c r="N321" s="10" t="s">
        <v>1978</v>
      </c>
      <c r="O321" s="10" t="s">
        <v>62</v>
      </c>
      <c r="P321" s="10" t="s">
        <v>93</v>
      </c>
      <c r="Q321" s="16">
        <v>4.8595575743402425E-17</v>
      </c>
      <c r="R321" s="7" t="s">
        <v>94</v>
      </c>
    </row>
    <row r="322" spans="1:18" x14ac:dyDescent="0.35">
      <c r="A322" s="6" t="s">
        <v>784</v>
      </c>
      <c r="B322" s="7" t="s">
        <v>90</v>
      </c>
      <c r="C322" s="7" t="s">
        <v>91</v>
      </c>
      <c r="D322" s="10" t="s">
        <v>785</v>
      </c>
      <c r="E322" s="10" t="s">
        <v>62</v>
      </c>
      <c r="F322" s="10" t="s">
        <v>621</v>
      </c>
      <c r="G322" s="16">
        <v>1.9161476507812305E-5</v>
      </c>
      <c r="H322" s="7" t="s">
        <v>622</v>
      </c>
      <c r="K322" s="6" t="s">
        <v>1977</v>
      </c>
      <c r="L322" s="7" t="s">
        <v>90</v>
      </c>
      <c r="M322" s="7" t="s">
        <v>1499</v>
      </c>
      <c r="N322" s="10" t="s">
        <v>1979</v>
      </c>
      <c r="O322" s="10" t="s">
        <v>62</v>
      </c>
      <c r="P322" s="10" t="s">
        <v>93</v>
      </c>
      <c r="Q322" s="16">
        <v>1.5972772090525953E-19</v>
      </c>
      <c r="R322" s="7" t="s">
        <v>94</v>
      </c>
    </row>
    <row r="323" spans="1:18" x14ac:dyDescent="0.35">
      <c r="A323" s="6" t="s">
        <v>786</v>
      </c>
      <c r="B323" s="7" t="s">
        <v>90</v>
      </c>
      <c r="C323" s="7" t="s">
        <v>91</v>
      </c>
      <c r="D323" s="10" t="s">
        <v>787</v>
      </c>
      <c r="E323" s="10" t="s">
        <v>62</v>
      </c>
      <c r="F323" s="10" t="s">
        <v>621</v>
      </c>
      <c r="G323" s="16">
        <v>1.7852974291294103E-6</v>
      </c>
      <c r="H323" s="7" t="s">
        <v>622</v>
      </c>
      <c r="K323" s="6" t="s">
        <v>1980</v>
      </c>
      <c r="L323" s="7" t="s">
        <v>90</v>
      </c>
      <c r="M323" s="7" t="s">
        <v>1497</v>
      </c>
      <c r="N323" s="10" t="s">
        <v>1981</v>
      </c>
      <c r="O323" s="10" t="s">
        <v>62</v>
      </c>
      <c r="P323" s="10" t="s">
        <v>93</v>
      </c>
      <c r="Q323" s="16">
        <v>3.4372109261137706E-14</v>
      </c>
      <c r="R323" s="7" t="s">
        <v>94</v>
      </c>
    </row>
    <row r="324" spans="1:18" x14ac:dyDescent="0.35">
      <c r="A324" s="6" t="s">
        <v>788</v>
      </c>
      <c r="B324" s="7" t="s">
        <v>90</v>
      </c>
      <c r="C324" s="7" t="s">
        <v>91</v>
      </c>
      <c r="D324" s="10" t="s">
        <v>789</v>
      </c>
      <c r="E324" s="10" t="s">
        <v>62</v>
      </c>
      <c r="F324" s="10" t="s">
        <v>621</v>
      </c>
      <c r="G324" s="16">
        <v>9.634653003048347E-8</v>
      </c>
      <c r="H324" s="7" t="s">
        <v>622</v>
      </c>
      <c r="K324" s="6" t="s">
        <v>1980</v>
      </c>
      <c r="L324" s="7" t="s">
        <v>90</v>
      </c>
      <c r="M324" s="7" t="s">
        <v>1499</v>
      </c>
      <c r="N324" s="10" t="s">
        <v>1982</v>
      </c>
      <c r="O324" s="10" t="s">
        <v>62</v>
      </c>
      <c r="P324" s="10" t="s">
        <v>93</v>
      </c>
      <c r="Q324" s="16">
        <v>2.2476453587800632E-20</v>
      </c>
      <c r="R324" s="7" t="s">
        <v>94</v>
      </c>
    </row>
    <row r="325" spans="1:18" x14ac:dyDescent="0.35">
      <c r="A325" s="6" t="s">
        <v>790</v>
      </c>
      <c r="B325" s="7" t="s">
        <v>90</v>
      </c>
      <c r="C325" s="7" t="s">
        <v>91</v>
      </c>
      <c r="D325" s="10" t="s">
        <v>791</v>
      </c>
      <c r="E325" s="10" t="s">
        <v>62</v>
      </c>
      <c r="F325" s="10" t="s">
        <v>621</v>
      </c>
      <c r="G325" s="16">
        <v>7.8347130487565466E-6</v>
      </c>
      <c r="H325" s="7" t="s">
        <v>622</v>
      </c>
      <c r="K325" s="6" t="s">
        <v>1983</v>
      </c>
      <c r="L325" s="7" t="s">
        <v>90</v>
      </c>
      <c r="M325" s="7" t="s">
        <v>1497</v>
      </c>
      <c r="N325" s="10" t="s">
        <v>1985</v>
      </c>
      <c r="O325" s="10" t="s">
        <v>62</v>
      </c>
      <c r="P325" s="10" t="s">
        <v>93</v>
      </c>
      <c r="Q325" s="16">
        <v>6.8669873084000942E-14</v>
      </c>
      <c r="R325" s="7" t="s">
        <v>94</v>
      </c>
    </row>
    <row r="326" spans="1:18" x14ac:dyDescent="0.35">
      <c r="A326" s="6" t="s">
        <v>792</v>
      </c>
      <c r="B326" s="7" t="s">
        <v>90</v>
      </c>
      <c r="C326" s="7" t="s">
        <v>91</v>
      </c>
      <c r="D326" s="10" t="s">
        <v>793</v>
      </c>
      <c r="E326" s="10" t="s">
        <v>62</v>
      </c>
      <c r="F326" s="10" t="s">
        <v>621</v>
      </c>
      <c r="G326" s="16">
        <v>1.356446222267724E-6</v>
      </c>
      <c r="H326" s="7" t="s">
        <v>622</v>
      </c>
      <c r="K326" s="6" t="s">
        <v>1983</v>
      </c>
      <c r="L326" s="7" t="s">
        <v>90</v>
      </c>
      <c r="M326" s="7" t="s">
        <v>1622</v>
      </c>
      <c r="N326" s="10" t="s">
        <v>1986</v>
      </c>
      <c r="O326" s="10" t="s">
        <v>62</v>
      </c>
      <c r="P326" s="10" t="s">
        <v>93</v>
      </c>
      <c r="Q326" s="16">
        <v>4.1143083086317017E-15</v>
      </c>
      <c r="R326" s="7" t="s">
        <v>94</v>
      </c>
    </row>
    <row r="327" spans="1:18" x14ac:dyDescent="0.35">
      <c r="A327" s="6" t="s">
        <v>794</v>
      </c>
      <c r="B327" s="7" t="s">
        <v>90</v>
      </c>
      <c r="C327" s="7" t="s">
        <v>91</v>
      </c>
      <c r="D327" s="10" t="s">
        <v>795</v>
      </c>
      <c r="E327" s="10" t="s">
        <v>62</v>
      </c>
      <c r="F327" s="10" t="s">
        <v>621</v>
      </c>
      <c r="G327" s="16">
        <v>1.4799949602577725E-5</v>
      </c>
      <c r="H327" s="7" t="s">
        <v>622</v>
      </c>
      <c r="K327" s="6" t="s">
        <v>1983</v>
      </c>
      <c r="L327" s="7" t="s">
        <v>90</v>
      </c>
      <c r="M327" s="7" t="s">
        <v>1499</v>
      </c>
      <c r="N327" s="10" t="s">
        <v>1987</v>
      </c>
      <c r="O327" s="10" t="s">
        <v>62</v>
      </c>
      <c r="P327" s="10" t="s">
        <v>93</v>
      </c>
      <c r="Q327" s="16">
        <v>1.3930961326720228E-14</v>
      </c>
      <c r="R327" s="7" t="s">
        <v>94</v>
      </c>
    </row>
    <row r="328" spans="1:18" x14ac:dyDescent="0.35">
      <c r="A328" s="6" t="s">
        <v>796</v>
      </c>
      <c r="B328" s="7" t="s">
        <v>90</v>
      </c>
      <c r="C328" s="7" t="s">
        <v>91</v>
      </c>
      <c r="D328" s="10" t="s">
        <v>797</v>
      </c>
      <c r="E328" s="10" t="s">
        <v>62</v>
      </c>
      <c r="F328" s="10" t="s">
        <v>621</v>
      </c>
      <c r="G328" s="16">
        <v>1.5906703363679149E-5</v>
      </c>
      <c r="H328" s="7" t="s">
        <v>622</v>
      </c>
      <c r="K328" s="6" t="s">
        <v>1992</v>
      </c>
      <c r="L328" s="7" t="s">
        <v>90</v>
      </c>
      <c r="M328" s="7" t="s">
        <v>1495</v>
      </c>
      <c r="N328" s="10" t="s">
        <v>1993</v>
      </c>
      <c r="O328" s="10" t="s">
        <v>62</v>
      </c>
      <c r="P328" s="10" t="s">
        <v>93</v>
      </c>
      <c r="Q328" s="16">
        <v>5.3226217472354622E-14</v>
      </c>
      <c r="R328" s="7" t="s">
        <v>94</v>
      </c>
    </row>
    <row r="329" spans="1:18" x14ac:dyDescent="0.35">
      <c r="A329" s="6" t="s">
        <v>798</v>
      </c>
      <c r="B329" s="7" t="s">
        <v>90</v>
      </c>
      <c r="C329" s="7" t="s">
        <v>91</v>
      </c>
      <c r="D329" s="10" t="s">
        <v>799</v>
      </c>
      <c r="E329" s="10" t="s">
        <v>62</v>
      </c>
      <c r="F329" s="10" t="s">
        <v>621</v>
      </c>
      <c r="G329" s="16">
        <v>1.6632375972571579E-6</v>
      </c>
      <c r="H329" s="7" t="s">
        <v>622</v>
      </c>
      <c r="K329" s="6" t="s">
        <v>1992</v>
      </c>
      <c r="L329" s="7" t="s">
        <v>90</v>
      </c>
      <c r="M329" s="7" t="s">
        <v>1523</v>
      </c>
      <c r="N329" s="10" t="s">
        <v>1994</v>
      </c>
      <c r="O329" s="10" t="s">
        <v>62</v>
      </c>
      <c r="P329" s="10" t="s">
        <v>93</v>
      </c>
      <c r="Q329" s="16">
        <v>7.8232531394176397E-13</v>
      </c>
      <c r="R329" s="7" t="s">
        <v>94</v>
      </c>
    </row>
    <row r="330" spans="1:18" x14ac:dyDescent="0.35">
      <c r="A330" s="6" t="s">
        <v>800</v>
      </c>
      <c r="B330" s="7" t="s">
        <v>90</v>
      </c>
      <c r="C330" s="7" t="s">
        <v>91</v>
      </c>
      <c r="D330" s="10" t="s">
        <v>801</v>
      </c>
      <c r="E330" s="10" t="s">
        <v>62</v>
      </c>
      <c r="F330" s="10" t="s">
        <v>621</v>
      </c>
      <c r="G330" s="16">
        <v>7.6436167972001691E-7</v>
      </c>
      <c r="H330" s="7" t="s">
        <v>622</v>
      </c>
      <c r="K330" s="6" t="s">
        <v>1992</v>
      </c>
      <c r="L330" s="7" t="s">
        <v>90</v>
      </c>
      <c r="M330" s="7" t="s">
        <v>1737</v>
      </c>
      <c r="N330" s="10" t="s">
        <v>1995</v>
      </c>
      <c r="O330" s="10" t="s">
        <v>62</v>
      </c>
      <c r="P330" s="10" t="s">
        <v>93</v>
      </c>
      <c r="Q330" s="16">
        <v>4.246982538026396E-19</v>
      </c>
      <c r="R330" s="7" t="s">
        <v>94</v>
      </c>
    </row>
    <row r="331" spans="1:18" x14ac:dyDescent="0.35">
      <c r="A331" s="6" t="s">
        <v>802</v>
      </c>
      <c r="B331" s="7" t="s">
        <v>90</v>
      </c>
      <c r="C331" s="7" t="s">
        <v>91</v>
      </c>
      <c r="D331" s="10" t="s">
        <v>803</v>
      </c>
      <c r="E331" s="10" t="s">
        <v>62</v>
      </c>
      <c r="F331" s="10" t="s">
        <v>621</v>
      </c>
      <c r="G331" s="16">
        <v>3.137902592115337E-8</v>
      </c>
      <c r="H331" s="7" t="s">
        <v>622</v>
      </c>
      <c r="K331" s="6" t="s">
        <v>1992</v>
      </c>
      <c r="L331" s="7" t="s">
        <v>90</v>
      </c>
      <c r="M331" s="7" t="s">
        <v>1497</v>
      </c>
      <c r="N331" s="10" t="s">
        <v>1996</v>
      </c>
      <c r="O331" s="10" t="s">
        <v>62</v>
      </c>
      <c r="P331" s="10" t="s">
        <v>93</v>
      </c>
      <c r="Q331" s="16">
        <v>1.1926138064038428E-11</v>
      </c>
      <c r="R331" s="7" t="s">
        <v>94</v>
      </c>
    </row>
    <row r="332" spans="1:18" x14ac:dyDescent="0.35">
      <c r="A332" s="6" t="s">
        <v>804</v>
      </c>
      <c r="B332" s="7" t="s">
        <v>90</v>
      </c>
      <c r="C332" s="7" t="s">
        <v>91</v>
      </c>
      <c r="D332" s="10" t="s">
        <v>805</v>
      </c>
      <c r="E332" s="10" t="s">
        <v>62</v>
      </c>
      <c r="F332" s="10" t="s">
        <v>621</v>
      </c>
      <c r="G332" s="16">
        <v>1.4084196082658649E-6</v>
      </c>
      <c r="H332" s="7" t="s">
        <v>622</v>
      </c>
      <c r="K332" s="6" t="s">
        <v>1992</v>
      </c>
      <c r="L332" s="7" t="s">
        <v>90</v>
      </c>
      <c r="M332" s="7" t="s">
        <v>1650</v>
      </c>
      <c r="N332" s="10" t="s">
        <v>1997</v>
      </c>
      <c r="O332" s="10" t="s">
        <v>62</v>
      </c>
      <c r="P332" s="10" t="s">
        <v>93</v>
      </c>
      <c r="Q332" s="16">
        <v>1.2963130635964001E-19</v>
      </c>
      <c r="R332" s="7" t="s">
        <v>94</v>
      </c>
    </row>
    <row r="333" spans="1:18" x14ac:dyDescent="0.35">
      <c r="A333" s="6" t="s">
        <v>806</v>
      </c>
      <c r="B333" s="7" t="s">
        <v>90</v>
      </c>
      <c r="C333" s="7" t="s">
        <v>91</v>
      </c>
      <c r="D333" s="10" t="s">
        <v>807</v>
      </c>
      <c r="E333" s="10" t="s">
        <v>62</v>
      </c>
      <c r="F333" s="10" t="s">
        <v>621</v>
      </c>
      <c r="G333" s="16">
        <v>9.1573321289035827E-8</v>
      </c>
      <c r="H333" s="7" t="s">
        <v>622</v>
      </c>
      <c r="K333" s="6" t="s">
        <v>1992</v>
      </c>
      <c r="L333" s="7" t="s">
        <v>90</v>
      </c>
      <c r="M333" s="7" t="s">
        <v>1652</v>
      </c>
      <c r="N333" s="10" t="s">
        <v>1998</v>
      </c>
      <c r="O333" s="10" t="s">
        <v>62</v>
      </c>
      <c r="P333" s="10" t="s">
        <v>93</v>
      </c>
      <c r="Q333" s="16">
        <v>8.0282990502814112E-22</v>
      </c>
      <c r="R333" s="7" t="s">
        <v>94</v>
      </c>
    </row>
    <row r="334" spans="1:18" x14ac:dyDescent="0.35">
      <c r="A334" s="6" t="s">
        <v>808</v>
      </c>
      <c r="B334" s="7" t="s">
        <v>90</v>
      </c>
      <c r="C334" s="7" t="s">
        <v>91</v>
      </c>
      <c r="D334" s="10" t="s">
        <v>809</v>
      </c>
      <c r="E334" s="10" t="s">
        <v>62</v>
      </c>
      <c r="F334" s="10" t="s">
        <v>621</v>
      </c>
      <c r="G334" s="16">
        <v>1.1283933487206407E-7</v>
      </c>
      <c r="H334" s="7" t="s">
        <v>622</v>
      </c>
      <c r="K334" s="6" t="s">
        <v>1992</v>
      </c>
      <c r="L334" s="7" t="s">
        <v>90</v>
      </c>
      <c r="M334" s="7" t="s">
        <v>1743</v>
      </c>
      <c r="N334" s="10" t="s">
        <v>1999</v>
      </c>
      <c r="O334" s="10" t="s">
        <v>62</v>
      </c>
      <c r="P334" s="10" t="s">
        <v>93</v>
      </c>
      <c r="Q334" s="16">
        <v>9.6701288674258012E-10</v>
      </c>
      <c r="R334" s="7" t="s">
        <v>94</v>
      </c>
    </row>
    <row r="335" spans="1:18" x14ac:dyDescent="0.35">
      <c r="A335" s="6" t="s">
        <v>810</v>
      </c>
      <c r="B335" s="7" t="s">
        <v>90</v>
      </c>
      <c r="C335" s="7" t="s">
        <v>91</v>
      </c>
      <c r="D335" s="10" t="s">
        <v>811</v>
      </c>
      <c r="E335" s="10" t="s">
        <v>62</v>
      </c>
      <c r="F335" s="10" t="s">
        <v>621</v>
      </c>
      <c r="G335" s="16">
        <v>1.2376188983924687E-5</v>
      </c>
      <c r="H335" s="7" t="s">
        <v>622</v>
      </c>
      <c r="K335" s="6" t="s">
        <v>1992</v>
      </c>
      <c r="L335" s="7" t="s">
        <v>90</v>
      </c>
      <c r="M335" s="7" t="s">
        <v>1622</v>
      </c>
      <c r="N335" s="10" t="s">
        <v>2000</v>
      </c>
      <c r="O335" s="10" t="s">
        <v>62</v>
      </c>
      <c r="P335" s="10" t="s">
        <v>93</v>
      </c>
      <c r="Q335" s="16">
        <v>1.4029039416948939E-15</v>
      </c>
      <c r="R335" s="7" t="s">
        <v>94</v>
      </c>
    </row>
    <row r="336" spans="1:18" x14ac:dyDescent="0.35">
      <c r="A336" s="6" t="s">
        <v>812</v>
      </c>
      <c r="B336" s="7" t="s">
        <v>90</v>
      </c>
      <c r="C336" s="7" t="s">
        <v>91</v>
      </c>
      <c r="D336" s="10" t="s">
        <v>813</v>
      </c>
      <c r="E336" s="10" t="s">
        <v>62</v>
      </c>
      <c r="F336" s="10" t="s">
        <v>621</v>
      </c>
      <c r="G336" s="16">
        <v>5.0186604470584968E-7</v>
      </c>
      <c r="H336" s="7" t="s">
        <v>622</v>
      </c>
      <c r="K336" s="6" t="s">
        <v>1992</v>
      </c>
      <c r="L336" s="7" t="s">
        <v>90</v>
      </c>
      <c r="M336" s="7" t="s">
        <v>1499</v>
      </c>
      <c r="N336" s="10" t="s">
        <v>2001</v>
      </c>
      <c r="O336" s="10" t="s">
        <v>62</v>
      </c>
      <c r="P336" s="10" t="s">
        <v>93</v>
      </c>
      <c r="Q336" s="16">
        <v>4.0171506455549601E-12</v>
      </c>
      <c r="R336" s="7" t="s">
        <v>94</v>
      </c>
    </row>
    <row r="337" spans="1:18" x14ac:dyDescent="0.35">
      <c r="A337" s="6" t="s">
        <v>814</v>
      </c>
      <c r="B337" s="7" t="s">
        <v>90</v>
      </c>
      <c r="C337" s="7" t="s">
        <v>91</v>
      </c>
      <c r="D337" s="10" t="s">
        <v>815</v>
      </c>
      <c r="E337" s="10" t="s">
        <v>62</v>
      </c>
      <c r="F337" s="10" t="s">
        <v>621</v>
      </c>
      <c r="G337" s="16">
        <v>9.2749161512567622E-8</v>
      </c>
      <c r="H337" s="7" t="s">
        <v>622</v>
      </c>
      <c r="K337" s="6" t="s">
        <v>1992</v>
      </c>
      <c r="L337" s="7" t="s">
        <v>90</v>
      </c>
      <c r="M337" s="7" t="s">
        <v>1492</v>
      </c>
      <c r="N337" s="10" t="s">
        <v>2002</v>
      </c>
      <c r="O337" s="10" t="s">
        <v>62</v>
      </c>
      <c r="P337" s="10" t="s">
        <v>93</v>
      </c>
      <c r="Q337" s="16">
        <v>5.6696718305554744E-17</v>
      </c>
      <c r="R337" s="7" t="s">
        <v>94</v>
      </c>
    </row>
    <row r="338" spans="1:18" x14ac:dyDescent="0.35">
      <c r="A338" s="6" t="s">
        <v>816</v>
      </c>
      <c r="B338" s="7" t="s">
        <v>90</v>
      </c>
      <c r="C338" s="7" t="s">
        <v>91</v>
      </c>
      <c r="D338" s="10" t="s">
        <v>817</v>
      </c>
      <c r="E338" s="10" t="s">
        <v>62</v>
      </c>
      <c r="F338" s="10" t="s">
        <v>621</v>
      </c>
      <c r="G338" s="16">
        <v>6.270311301213651E-9</v>
      </c>
      <c r="H338" s="7" t="s">
        <v>622</v>
      </c>
      <c r="K338" s="6" t="s">
        <v>2003</v>
      </c>
      <c r="L338" s="7" t="s">
        <v>90</v>
      </c>
      <c r="M338" s="7" t="s">
        <v>1489</v>
      </c>
      <c r="N338" s="10" t="s">
        <v>2005</v>
      </c>
      <c r="O338" s="10" t="s">
        <v>62</v>
      </c>
      <c r="P338" s="10" t="s">
        <v>93</v>
      </c>
      <c r="Q338" s="16">
        <v>3.3659035423852502E-17</v>
      </c>
      <c r="R338" s="7" t="s">
        <v>94</v>
      </c>
    </row>
    <row r="339" spans="1:18" x14ac:dyDescent="0.35">
      <c r="A339" s="6" t="s">
        <v>818</v>
      </c>
      <c r="B339" s="7" t="s">
        <v>90</v>
      </c>
      <c r="C339" s="7" t="s">
        <v>91</v>
      </c>
      <c r="D339" s="10" t="s">
        <v>819</v>
      </c>
      <c r="E339" s="10" t="s">
        <v>62</v>
      </c>
      <c r="F339" s="10" t="s">
        <v>621</v>
      </c>
      <c r="G339" s="16">
        <v>2.6789551551404094E-9</v>
      </c>
      <c r="H339" s="7" t="s">
        <v>622</v>
      </c>
      <c r="K339" s="6" t="s">
        <v>2007</v>
      </c>
      <c r="L339" s="7" t="s">
        <v>90</v>
      </c>
      <c r="M339" s="7" t="s">
        <v>1497</v>
      </c>
      <c r="N339" s="10" t="s">
        <v>2008</v>
      </c>
      <c r="O339" s="10" t="s">
        <v>62</v>
      </c>
      <c r="P339" s="10" t="s">
        <v>93</v>
      </c>
      <c r="Q339" s="16">
        <v>1.4729840802540057E-14</v>
      </c>
      <c r="R339" s="7" t="s">
        <v>94</v>
      </c>
    </row>
    <row r="340" spans="1:18" x14ac:dyDescent="0.35">
      <c r="A340" s="6" t="s">
        <v>820</v>
      </c>
      <c r="B340" s="7" t="s">
        <v>90</v>
      </c>
      <c r="C340" s="7" t="s">
        <v>91</v>
      </c>
      <c r="D340" s="10" t="s">
        <v>821</v>
      </c>
      <c r="E340" s="10" t="s">
        <v>62</v>
      </c>
      <c r="F340" s="10" t="s">
        <v>621</v>
      </c>
      <c r="G340" s="16">
        <v>1.798787438988696E-7</v>
      </c>
      <c r="H340" s="7" t="s">
        <v>622</v>
      </c>
      <c r="K340" s="6" t="s">
        <v>2007</v>
      </c>
      <c r="L340" s="7" t="s">
        <v>90</v>
      </c>
      <c r="M340" s="7" t="s">
        <v>1489</v>
      </c>
      <c r="N340" s="10" t="s">
        <v>2009</v>
      </c>
      <c r="O340" s="10" t="s">
        <v>62</v>
      </c>
      <c r="P340" s="10" t="s">
        <v>93</v>
      </c>
      <c r="Q340" s="16">
        <v>1.4740903171828972E-13</v>
      </c>
      <c r="R340" s="7" t="s">
        <v>94</v>
      </c>
    </row>
    <row r="341" spans="1:18" x14ac:dyDescent="0.35">
      <c r="A341" s="6" t="s">
        <v>822</v>
      </c>
      <c r="B341" s="7" t="s">
        <v>90</v>
      </c>
      <c r="C341" s="7" t="s">
        <v>91</v>
      </c>
      <c r="D341" s="10" t="s">
        <v>823</v>
      </c>
      <c r="E341" s="10" t="s">
        <v>62</v>
      </c>
      <c r="F341" s="10" t="s">
        <v>621</v>
      </c>
      <c r="G341" s="16">
        <v>2.6075335729446169E-7</v>
      </c>
      <c r="H341" s="7" t="s">
        <v>622</v>
      </c>
      <c r="K341" s="6" t="s">
        <v>2007</v>
      </c>
      <c r="L341" s="7" t="s">
        <v>90</v>
      </c>
      <c r="M341" s="7" t="s">
        <v>1492</v>
      </c>
      <c r="N341" s="10" t="s">
        <v>2010</v>
      </c>
      <c r="O341" s="10" t="s">
        <v>62</v>
      </c>
      <c r="P341" s="10" t="s">
        <v>93</v>
      </c>
      <c r="Q341" s="16">
        <v>1.6366489658372122E-15</v>
      </c>
      <c r="R341" s="7" t="s">
        <v>94</v>
      </c>
    </row>
    <row r="342" spans="1:18" x14ac:dyDescent="0.35">
      <c r="A342" s="6" t="s">
        <v>824</v>
      </c>
      <c r="B342" s="7" t="s">
        <v>90</v>
      </c>
      <c r="C342" s="7" t="s">
        <v>91</v>
      </c>
      <c r="D342" s="10" t="s">
        <v>825</v>
      </c>
      <c r="E342" s="10" t="s">
        <v>62</v>
      </c>
      <c r="F342" s="10" t="s">
        <v>621</v>
      </c>
      <c r="G342" s="16">
        <v>1.1114543774209716E-7</v>
      </c>
      <c r="H342" s="7" t="s">
        <v>622</v>
      </c>
      <c r="K342" s="6" t="s">
        <v>2011</v>
      </c>
      <c r="L342" s="7" t="s">
        <v>90</v>
      </c>
      <c r="M342" s="7" t="s">
        <v>1497</v>
      </c>
      <c r="N342" s="10" t="s">
        <v>2012</v>
      </c>
      <c r="O342" s="10" t="s">
        <v>62</v>
      </c>
      <c r="P342" s="10" t="s">
        <v>93</v>
      </c>
      <c r="Q342" s="16">
        <v>5.2967978901316958E-17</v>
      </c>
      <c r="R342" s="7" t="s">
        <v>94</v>
      </c>
    </row>
    <row r="343" spans="1:18" x14ac:dyDescent="0.35">
      <c r="A343" s="6" t="s">
        <v>826</v>
      </c>
      <c r="B343" s="7" t="s">
        <v>90</v>
      </c>
      <c r="C343" s="7" t="s">
        <v>91</v>
      </c>
      <c r="D343" s="10" t="s">
        <v>827</v>
      </c>
      <c r="E343" s="10" t="s">
        <v>62</v>
      </c>
      <c r="F343" s="10" t="s">
        <v>621</v>
      </c>
      <c r="G343" s="16">
        <v>4.1472508798083369E-8</v>
      </c>
      <c r="H343" s="7" t="s">
        <v>622</v>
      </c>
      <c r="K343" s="6" t="s">
        <v>2014</v>
      </c>
      <c r="L343" s="7" t="s">
        <v>90</v>
      </c>
      <c r="M343" s="7" t="s">
        <v>1489</v>
      </c>
      <c r="N343" s="10" t="s">
        <v>2016</v>
      </c>
      <c r="O343" s="10" t="s">
        <v>62</v>
      </c>
      <c r="P343" s="10" t="s">
        <v>93</v>
      </c>
      <c r="Q343" s="16">
        <v>7.5193619056175789E-19</v>
      </c>
      <c r="R343" s="7" t="s">
        <v>94</v>
      </c>
    </row>
    <row r="344" spans="1:18" x14ac:dyDescent="0.35">
      <c r="A344" s="6" t="s">
        <v>828</v>
      </c>
      <c r="B344" s="7" t="s">
        <v>90</v>
      </c>
      <c r="C344" s="7" t="s">
        <v>91</v>
      </c>
      <c r="D344" s="10" t="s">
        <v>829</v>
      </c>
      <c r="E344" s="10" t="s">
        <v>62</v>
      </c>
      <c r="F344" s="10" t="s">
        <v>621</v>
      </c>
      <c r="G344" s="16">
        <v>9.3186732362546982E-8</v>
      </c>
      <c r="H344" s="7" t="s">
        <v>622</v>
      </c>
      <c r="K344" s="6" t="s">
        <v>2018</v>
      </c>
      <c r="L344" s="7" t="s">
        <v>90</v>
      </c>
      <c r="M344" s="7" t="s">
        <v>1743</v>
      </c>
      <c r="N344" s="10" t="s">
        <v>2019</v>
      </c>
      <c r="O344" s="10" t="s">
        <v>62</v>
      </c>
      <c r="P344" s="10" t="s">
        <v>93</v>
      </c>
      <c r="Q344" s="16">
        <v>1.3272750808203648E-7</v>
      </c>
      <c r="R344" s="7" t="s">
        <v>94</v>
      </c>
    </row>
    <row r="345" spans="1:18" x14ac:dyDescent="0.35">
      <c r="A345" s="6" t="s">
        <v>830</v>
      </c>
      <c r="B345" s="7" t="s">
        <v>90</v>
      </c>
      <c r="C345" s="7" t="s">
        <v>91</v>
      </c>
      <c r="D345" s="10" t="s">
        <v>831</v>
      </c>
      <c r="E345" s="10" t="s">
        <v>62</v>
      </c>
      <c r="F345" s="10" t="s">
        <v>621</v>
      </c>
      <c r="G345" s="16">
        <v>1.5755202105152625E-8</v>
      </c>
      <c r="H345" s="7" t="s">
        <v>622</v>
      </c>
      <c r="K345" s="6" t="s">
        <v>2018</v>
      </c>
      <c r="L345" s="7" t="s">
        <v>90</v>
      </c>
      <c r="M345" s="7" t="s">
        <v>1622</v>
      </c>
      <c r="N345" s="10" t="s">
        <v>2020</v>
      </c>
      <c r="O345" s="10" t="s">
        <v>62</v>
      </c>
      <c r="P345" s="10" t="s">
        <v>93</v>
      </c>
      <c r="Q345" s="16">
        <v>7.3335515181089755E-10</v>
      </c>
      <c r="R345" s="7" t="s">
        <v>94</v>
      </c>
    </row>
    <row r="346" spans="1:18" x14ac:dyDescent="0.35">
      <c r="A346" s="6" t="s">
        <v>832</v>
      </c>
      <c r="B346" s="7" t="s">
        <v>90</v>
      </c>
      <c r="C346" s="7" t="s">
        <v>91</v>
      </c>
      <c r="D346" s="10" t="s">
        <v>833</v>
      </c>
      <c r="E346" s="10" t="s">
        <v>62</v>
      </c>
      <c r="F346" s="10" t="s">
        <v>621</v>
      </c>
      <c r="G346" s="16">
        <v>1.2321271668813162E-8</v>
      </c>
      <c r="H346" s="7" t="s">
        <v>622</v>
      </c>
      <c r="K346" s="6" t="s">
        <v>2018</v>
      </c>
      <c r="L346" s="7" t="s">
        <v>90</v>
      </c>
      <c r="M346" s="7" t="s">
        <v>1499</v>
      </c>
      <c r="N346" s="10" t="s">
        <v>2021</v>
      </c>
      <c r="O346" s="10" t="s">
        <v>62</v>
      </c>
      <c r="P346" s="10" t="s">
        <v>93</v>
      </c>
      <c r="Q346" s="16">
        <v>-5.8252291774927216E-7</v>
      </c>
      <c r="R346" s="7" t="s">
        <v>94</v>
      </c>
    </row>
    <row r="347" spans="1:18" x14ac:dyDescent="0.35">
      <c r="A347" s="6" t="s">
        <v>834</v>
      </c>
      <c r="B347" s="7" t="s">
        <v>90</v>
      </c>
      <c r="C347" s="7" t="s">
        <v>91</v>
      </c>
      <c r="D347" s="10" t="s">
        <v>835</v>
      </c>
      <c r="E347" s="10" t="s">
        <v>62</v>
      </c>
      <c r="F347" s="10" t="s">
        <v>621</v>
      </c>
      <c r="G347" s="16">
        <v>4.4227036506054637E-6</v>
      </c>
      <c r="H347" s="7" t="s">
        <v>622</v>
      </c>
      <c r="K347" s="6" t="s">
        <v>2018</v>
      </c>
      <c r="L347" s="7" t="s">
        <v>90</v>
      </c>
      <c r="M347" s="7" t="s">
        <v>1492</v>
      </c>
      <c r="N347" s="10" t="s">
        <v>2022</v>
      </c>
      <c r="O347" s="10" t="s">
        <v>62</v>
      </c>
      <c r="P347" s="10" t="s">
        <v>93</v>
      </c>
      <c r="Q347" s="16">
        <v>9.434375723968885E-8</v>
      </c>
      <c r="R347" s="7" t="s">
        <v>94</v>
      </c>
    </row>
    <row r="348" spans="1:18" x14ac:dyDescent="0.35">
      <c r="A348" s="6" t="s">
        <v>836</v>
      </c>
      <c r="B348" s="7" t="s">
        <v>90</v>
      </c>
      <c r="C348" s="7" t="s">
        <v>91</v>
      </c>
      <c r="D348" s="10" t="s">
        <v>837</v>
      </c>
      <c r="E348" s="10" t="s">
        <v>62</v>
      </c>
      <c r="F348" s="10" t="s">
        <v>621</v>
      </c>
      <c r="G348" s="16">
        <v>2.1066722836609394E-6</v>
      </c>
      <c r="H348" s="7" t="s">
        <v>622</v>
      </c>
      <c r="K348" s="6" t="s">
        <v>139</v>
      </c>
      <c r="L348" s="7" t="s">
        <v>90</v>
      </c>
      <c r="M348" s="7" t="s">
        <v>1499</v>
      </c>
      <c r="N348" s="10" t="s">
        <v>2023</v>
      </c>
      <c r="O348" s="10" t="s">
        <v>62</v>
      </c>
      <c r="P348" s="10" t="s">
        <v>93</v>
      </c>
      <c r="Q348" s="16">
        <v>4.5617670872293129E-11</v>
      </c>
      <c r="R348" s="7" t="s">
        <v>94</v>
      </c>
    </row>
    <row r="349" spans="1:18" x14ac:dyDescent="0.35">
      <c r="A349" s="6" t="s">
        <v>838</v>
      </c>
      <c r="B349" s="7" t="s">
        <v>90</v>
      </c>
      <c r="C349" s="7" t="s">
        <v>91</v>
      </c>
      <c r="D349" s="10" t="s">
        <v>839</v>
      </c>
      <c r="E349" s="10" t="s">
        <v>62</v>
      </c>
      <c r="F349" s="10" t="s">
        <v>621</v>
      </c>
      <c r="G349" s="16">
        <v>1.2412535078224797E-8</v>
      </c>
      <c r="H349" s="7" t="s">
        <v>622</v>
      </c>
      <c r="K349" s="6" t="s">
        <v>139</v>
      </c>
      <c r="L349" s="7" t="s">
        <v>90</v>
      </c>
      <c r="M349" s="7" t="s">
        <v>1492</v>
      </c>
      <c r="N349" s="10" t="s">
        <v>2024</v>
      </c>
      <c r="O349" s="10" t="s">
        <v>62</v>
      </c>
      <c r="P349" s="10" t="s">
        <v>93</v>
      </c>
      <c r="Q349" s="16">
        <v>1.0006251256605111E-13</v>
      </c>
      <c r="R349" s="7" t="s">
        <v>94</v>
      </c>
    </row>
    <row r="350" spans="1:18" x14ac:dyDescent="0.35">
      <c r="A350" s="6" t="s">
        <v>840</v>
      </c>
      <c r="B350" s="7" t="s">
        <v>90</v>
      </c>
      <c r="C350" s="7" t="s">
        <v>91</v>
      </c>
      <c r="D350" s="10" t="s">
        <v>841</v>
      </c>
      <c r="E350" s="10" t="s">
        <v>62</v>
      </c>
      <c r="F350" s="10" t="s">
        <v>621</v>
      </c>
      <c r="G350" s="16">
        <v>1.1314317493255053E-8</v>
      </c>
      <c r="H350" s="7" t="s">
        <v>622</v>
      </c>
      <c r="K350" s="6" t="s">
        <v>2025</v>
      </c>
      <c r="L350" s="7" t="s">
        <v>90</v>
      </c>
      <c r="M350" s="7" t="s">
        <v>1495</v>
      </c>
      <c r="N350" s="10" t="s">
        <v>2026</v>
      </c>
      <c r="O350" s="10" t="s">
        <v>62</v>
      </c>
      <c r="P350" s="10" t="s">
        <v>93</v>
      </c>
      <c r="Q350" s="16">
        <v>3.7590154717491555E-21</v>
      </c>
      <c r="R350" s="7" t="s">
        <v>94</v>
      </c>
    </row>
    <row r="351" spans="1:18" x14ac:dyDescent="0.35">
      <c r="A351" s="6" t="s">
        <v>842</v>
      </c>
      <c r="B351" s="7" t="s">
        <v>90</v>
      </c>
      <c r="C351" s="7" t="s">
        <v>91</v>
      </c>
      <c r="D351" s="10" t="s">
        <v>843</v>
      </c>
      <c r="E351" s="10" t="s">
        <v>62</v>
      </c>
      <c r="F351" s="10" t="s">
        <v>621</v>
      </c>
      <c r="G351" s="16">
        <v>1.2030484259440709E-8</v>
      </c>
      <c r="H351" s="7" t="s">
        <v>622</v>
      </c>
      <c r="K351" s="6" t="s">
        <v>143</v>
      </c>
      <c r="L351" s="7" t="s">
        <v>90</v>
      </c>
      <c r="M351" s="7" t="s">
        <v>1495</v>
      </c>
      <c r="N351" s="10" t="s">
        <v>2028</v>
      </c>
      <c r="O351" s="10" t="s">
        <v>62</v>
      </c>
      <c r="P351" s="10" t="s">
        <v>93</v>
      </c>
      <c r="Q351" s="16">
        <v>2.0580579053373651E-11</v>
      </c>
      <c r="R351" s="7" t="s">
        <v>94</v>
      </c>
    </row>
    <row r="352" spans="1:18" x14ac:dyDescent="0.35">
      <c r="A352" s="6" t="s">
        <v>844</v>
      </c>
      <c r="B352" s="7" t="s">
        <v>90</v>
      </c>
      <c r="C352" s="7" t="s">
        <v>91</v>
      </c>
      <c r="D352" s="10" t="s">
        <v>845</v>
      </c>
      <c r="E352" s="10" t="s">
        <v>62</v>
      </c>
      <c r="F352" s="10" t="s">
        <v>621</v>
      </c>
      <c r="G352" s="16">
        <v>2.1055278414837597E-6</v>
      </c>
      <c r="H352" s="7" t="s">
        <v>622</v>
      </c>
      <c r="K352" s="6" t="s">
        <v>143</v>
      </c>
      <c r="L352" s="7" t="s">
        <v>90</v>
      </c>
      <c r="M352" s="7" t="s">
        <v>1523</v>
      </c>
      <c r="N352" s="10" t="s">
        <v>2029</v>
      </c>
      <c r="O352" s="10" t="s">
        <v>62</v>
      </c>
      <c r="P352" s="10" t="s">
        <v>93</v>
      </c>
      <c r="Q352" s="16">
        <v>2.7043650857314145E-12</v>
      </c>
      <c r="R352" s="7" t="s">
        <v>94</v>
      </c>
    </row>
    <row r="353" spans="1:18" x14ac:dyDescent="0.35">
      <c r="A353" s="6" t="s">
        <v>846</v>
      </c>
      <c r="B353" s="7" t="s">
        <v>90</v>
      </c>
      <c r="C353" s="7" t="s">
        <v>91</v>
      </c>
      <c r="D353" s="10" t="s">
        <v>847</v>
      </c>
      <c r="E353" s="10" t="s">
        <v>62</v>
      </c>
      <c r="F353" s="10" t="s">
        <v>621</v>
      </c>
      <c r="G353" s="16">
        <v>1.3292124625021214E-6</v>
      </c>
      <c r="H353" s="7" t="s">
        <v>622</v>
      </c>
      <c r="K353" s="6" t="s">
        <v>143</v>
      </c>
      <c r="L353" s="7" t="s">
        <v>90</v>
      </c>
      <c r="M353" s="7" t="s">
        <v>1737</v>
      </c>
      <c r="N353" s="10" t="s">
        <v>2030</v>
      </c>
      <c r="O353" s="10" t="s">
        <v>62</v>
      </c>
      <c r="P353" s="10" t="s">
        <v>93</v>
      </c>
      <c r="Q353" s="16">
        <v>5.6484299247466693E-18</v>
      </c>
      <c r="R353" s="7" t="s">
        <v>94</v>
      </c>
    </row>
    <row r="354" spans="1:18" x14ac:dyDescent="0.35">
      <c r="A354" s="6" t="s">
        <v>848</v>
      </c>
      <c r="B354" s="7" t="s">
        <v>90</v>
      </c>
      <c r="C354" s="7" t="s">
        <v>91</v>
      </c>
      <c r="D354" s="10" t="s">
        <v>849</v>
      </c>
      <c r="E354" s="10" t="s">
        <v>62</v>
      </c>
      <c r="F354" s="10" t="s">
        <v>621</v>
      </c>
      <c r="G354" s="16">
        <v>6.8531865429156688E-7</v>
      </c>
      <c r="H354" s="7" t="s">
        <v>622</v>
      </c>
      <c r="K354" s="6" t="s">
        <v>143</v>
      </c>
      <c r="L354" s="7" t="s">
        <v>90</v>
      </c>
      <c r="M354" s="7" t="s">
        <v>1497</v>
      </c>
      <c r="N354" s="10" t="s">
        <v>2031</v>
      </c>
      <c r="O354" s="10" t="s">
        <v>62</v>
      </c>
      <c r="P354" s="10" t="s">
        <v>93</v>
      </c>
      <c r="Q354" s="16">
        <v>8.5534128176181825E-9</v>
      </c>
      <c r="R354" s="7" t="s">
        <v>94</v>
      </c>
    </row>
    <row r="355" spans="1:18" x14ac:dyDescent="0.35">
      <c r="A355" s="6" t="s">
        <v>850</v>
      </c>
      <c r="B355" s="7" t="s">
        <v>90</v>
      </c>
      <c r="C355" s="7" t="s">
        <v>91</v>
      </c>
      <c r="D355" s="10" t="s">
        <v>851</v>
      </c>
      <c r="E355" s="10" t="s">
        <v>62</v>
      </c>
      <c r="F355" s="10" t="s">
        <v>621</v>
      </c>
      <c r="G355" s="16">
        <v>1.7483588181550771E-7</v>
      </c>
      <c r="H355" s="7" t="s">
        <v>622</v>
      </c>
      <c r="K355" s="6" t="s">
        <v>143</v>
      </c>
      <c r="L355" s="7" t="s">
        <v>90</v>
      </c>
      <c r="M355" s="7" t="s">
        <v>1489</v>
      </c>
      <c r="N355" s="10" t="s">
        <v>2032</v>
      </c>
      <c r="O355" s="10" t="s">
        <v>62</v>
      </c>
      <c r="P355" s="10" t="s">
        <v>93</v>
      </c>
      <c r="Q355" s="16">
        <v>5.7650621994138158E-14</v>
      </c>
      <c r="R355" s="7" t="s">
        <v>94</v>
      </c>
    </row>
    <row r="356" spans="1:18" x14ac:dyDescent="0.35">
      <c r="A356" s="6" t="s">
        <v>852</v>
      </c>
      <c r="B356" s="7" t="s">
        <v>90</v>
      </c>
      <c r="C356" s="7" t="s">
        <v>91</v>
      </c>
      <c r="D356" s="10" t="s">
        <v>853</v>
      </c>
      <c r="E356" s="10" t="s">
        <v>62</v>
      </c>
      <c r="F356" s="10" t="s">
        <v>621</v>
      </c>
      <c r="G356" s="16">
        <v>8.3508115632458487E-8</v>
      </c>
      <c r="H356" s="7" t="s">
        <v>622</v>
      </c>
      <c r="K356" s="6" t="s">
        <v>143</v>
      </c>
      <c r="L356" s="7" t="s">
        <v>90</v>
      </c>
      <c r="M356" s="7" t="s">
        <v>1650</v>
      </c>
      <c r="N356" s="10" t="s">
        <v>2033</v>
      </c>
      <c r="O356" s="10" t="s">
        <v>62</v>
      </c>
      <c r="P356" s="10" t="s">
        <v>93</v>
      </c>
      <c r="Q356" s="16">
        <v>9.1839414455984082E-16</v>
      </c>
      <c r="R356" s="7" t="s">
        <v>94</v>
      </c>
    </row>
    <row r="357" spans="1:18" x14ac:dyDescent="0.35">
      <c r="A357" s="6" t="s">
        <v>854</v>
      </c>
      <c r="B357" s="7" t="s">
        <v>90</v>
      </c>
      <c r="C357" s="7" t="s">
        <v>91</v>
      </c>
      <c r="D357" s="10" t="s">
        <v>855</v>
      </c>
      <c r="E357" s="10" t="s">
        <v>62</v>
      </c>
      <c r="F357" s="10" t="s">
        <v>621</v>
      </c>
      <c r="G357" s="16">
        <v>2.5675572603173106E-6</v>
      </c>
      <c r="H357" s="7" t="s">
        <v>622</v>
      </c>
      <c r="K357" s="6" t="s">
        <v>143</v>
      </c>
      <c r="L357" s="7" t="s">
        <v>90</v>
      </c>
      <c r="M357" s="7" t="s">
        <v>1652</v>
      </c>
      <c r="N357" s="10" t="s">
        <v>2034</v>
      </c>
      <c r="O357" s="10" t="s">
        <v>62</v>
      </c>
      <c r="P357" s="10" t="s">
        <v>93</v>
      </c>
      <c r="Q357" s="16">
        <v>5.7032372849502163E-13</v>
      </c>
      <c r="R357" s="7" t="s">
        <v>94</v>
      </c>
    </row>
    <row r="358" spans="1:18" x14ac:dyDescent="0.35">
      <c r="A358" s="6" t="s">
        <v>856</v>
      </c>
      <c r="B358" s="7" t="s">
        <v>90</v>
      </c>
      <c r="C358" s="7" t="s">
        <v>91</v>
      </c>
      <c r="D358" s="10" t="s">
        <v>857</v>
      </c>
      <c r="E358" s="10" t="s">
        <v>62</v>
      </c>
      <c r="F358" s="10" t="s">
        <v>621</v>
      </c>
      <c r="G358" s="16">
        <v>1.355700477517651E-8</v>
      </c>
      <c r="H358" s="7" t="s">
        <v>622</v>
      </c>
      <c r="K358" s="6" t="s">
        <v>143</v>
      </c>
      <c r="L358" s="7" t="s">
        <v>90</v>
      </c>
      <c r="M358" s="7" t="s">
        <v>1743</v>
      </c>
      <c r="N358" s="10" t="s">
        <v>2035</v>
      </c>
      <c r="O358" s="10" t="s">
        <v>62</v>
      </c>
      <c r="P358" s="10" t="s">
        <v>93</v>
      </c>
      <c r="Q358" s="16">
        <v>1.8448931249278135E-7</v>
      </c>
      <c r="R358" s="7" t="s">
        <v>94</v>
      </c>
    </row>
    <row r="359" spans="1:18" x14ac:dyDescent="0.35">
      <c r="A359" s="6" t="s">
        <v>858</v>
      </c>
      <c r="B359" s="7" t="s">
        <v>90</v>
      </c>
      <c r="C359" s="7" t="s">
        <v>91</v>
      </c>
      <c r="D359" s="10" t="s">
        <v>859</v>
      </c>
      <c r="E359" s="10" t="s">
        <v>62</v>
      </c>
      <c r="F359" s="10" t="s">
        <v>621</v>
      </c>
      <c r="G359" s="16">
        <v>2.4745144996630167E-7</v>
      </c>
      <c r="H359" s="7" t="s">
        <v>622</v>
      </c>
      <c r="K359" s="6" t="s">
        <v>143</v>
      </c>
      <c r="L359" s="7" t="s">
        <v>90</v>
      </c>
      <c r="M359" s="7" t="s">
        <v>1622</v>
      </c>
      <c r="N359" s="10" t="s">
        <v>2036</v>
      </c>
      <c r="O359" s="10" t="s">
        <v>62</v>
      </c>
      <c r="P359" s="10" t="s">
        <v>93</v>
      </c>
      <c r="Q359" s="16">
        <v>6.5282556004730215E-11</v>
      </c>
      <c r="R359" s="7" t="s">
        <v>94</v>
      </c>
    </row>
    <row r="360" spans="1:18" x14ac:dyDescent="0.35">
      <c r="A360" s="6" t="s">
        <v>860</v>
      </c>
      <c r="B360" s="7" t="s">
        <v>90</v>
      </c>
      <c r="C360" s="7" t="s">
        <v>91</v>
      </c>
      <c r="D360" s="10" t="s">
        <v>861</v>
      </c>
      <c r="E360" s="10" t="s">
        <v>62</v>
      </c>
      <c r="F360" s="10" t="s">
        <v>621</v>
      </c>
      <c r="G360" s="16">
        <v>4.248839310311004E-7</v>
      </c>
      <c r="H360" s="7" t="s">
        <v>622</v>
      </c>
      <c r="K360" s="6" t="s">
        <v>143</v>
      </c>
      <c r="L360" s="7" t="s">
        <v>90</v>
      </c>
      <c r="M360" s="7" t="s">
        <v>1499</v>
      </c>
      <c r="N360" s="10" t="s">
        <v>2037</v>
      </c>
      <c r="O360" s="10" t="s">
        <v>62</v>
      </c>
      <c r="P360" s="10" t="s">
        <v>93</v>
      </c>
      <c r="Q360" s="16">
        <v>2.7576790486408272E-8</v>
      </c>
      <c r="R360" s="7" t="s">
        <v>94</v>
      </c>
    </row>
    <row r="361" spans="1:18" x14ac:dyDescent="0.35">
      <c r="A361" s="6" t="s">
        <v>862</v>
      </c>
      <c r="B361" s="7" t="s">
        <v>90</v>
      </c>
      <c r="C361" s="7" t="s">
        <v>91</v>
      </c>
      <c r="D361" s="10" t="s">
        <v>863</v>
      </c>
      <c r="E361" s="10" t="s">
        <v>62</v>
      </c>
      <c r="F361" s="10" t="s">
        <v>621</v>
      </c>
      <c r="G361" s="16">
        <v>1.7868486252664628E-10</v>
      </c>
      <c r="H361" s="7" t="s">
        <v>622</v>
      </c>
      <c r="K361" s="6" t="s">
        <v>143</v>
      </c>
      <c r="L361" s="7" t="s">
        <v>90</v>
      </c>
      <c r="M361" s="7" t="s">
        <v>1492</v>
      </c>
      <c r="N361" s="10" t="s">
        <v>2038</v>
      </c>
      <c r="O361" s="10" t="s">
        <v>62</v>
      </c>
      <c r="P361" s="10" t="s">
        <v>93</v>
      </c>
      <c r="Q361" s="16">
        <v>1.3376497881574593E-15</v>
      </c>
      <c r="R361" s="7" t="s">
        <v>94</v>
      </c>
    </row>
    <row r="362" spans="1:18" x14ac:dyDescent="0.35">
      <c r="A362" s="6" t="s">
        <v>864</v>
      </c>
      <c r="B362" s="7" t="s">
        <v>90</v>
      </c>
      <c r="C362" s="7" t="s">
        <v>91</v>
      </c>
      <c r="D362" s="10" t="s">
        <v>865</v>
      </c>
      <c r="E362" s="10" t="s">
        <v>62</v>
      </c>
      <c r="F362" s="10" t="s">
        <v>621</v>
      </c>
      <c r="G362" s="16">
        <v>1.9358256759889671E-8</v>
      </c>
      <c r="H362" s="7" t="s">
        <v>622</v>
      </c>
      <c r="K362" s="6" t="s">
        <v>2039</v>
      </c>
      <c r="L362" s="7" t="s">
        <v>90</v>
      </c>
      <c r="M362" s="7" t="s">
        <v>1495</v>
      </c>
      <c r="N362" s="10" t="s">
        <v>2040</v>
      </c>
      <c r="O362" s="10" t="s">
        <v>62</v>
      </c>
      <c r="P362" s="10" t="s">
        <v>93</v>
      </c>
      <c r="Q362" s="16">
        <v>2.5201019979479577E-17</v>
      </c>
      <c r="R362" s="7" t="s">
        <v>94</v>
      </c>
    </row>
    <row r="363" spans="1:18" x14ac:dyDescent="0.35">
      <c r="A363" s="6" t="s">
        <v>866</v>
      </c>
      <c r="B363" s="7" t="s">
        <v>90</v>
      </c>
      <c r="C363" s="7" t="s">
        <v>91</v>
      </c>
      <c r="D363" s="10" t="s">
        <v>867</v>
      </c>
      <c r="E363" s="10" t="s">
        <v>62</v>
      </c>
      <c r="F363" s="10" t="s">
        <v>621</v>
      </c>
      <c r="G363" s="16">
        <v>5.3019458099358553E-8</v>
      </c>
      <c r="H363" s="7" t="s">
        <v>622</v>
      </c>
      <c r="K363" s="6" t="s">
        <v>2041</v>
      </c>
      <c r="L363" s="7" t="s">
        <v>90</v>
      </c>
      <c r="M363" s="7" t="s">
        <v>1499</v>
      </c>
      <c r="N363" s="10" t="s">
        <v>2042</v>
      </c>
      <c r="O363" s="10" t="s">
        <v>62</v>
      </c>
      <c r="P363" s="10" t="s">
        <v>93</v>
      </c>
      <c r="Q363" s="16">
        <v>3.0029764455761856E-8</v>
      </c>
      <c r="R363" s="7" t="s">
        <v>94</v>
      </c>
    </row>
    <row r="364" spans="1:18" x14ac:dyDescent="0.35">
      <c r="A364" s="6" t="s">
        <v>868</v>
      </c>
      <c r="B364" s="7" t="s">
        <v>90</v>
      </c>
      <c r="C364" s="7" t="s">
        <v>91</v>
      </c>
      <c r="D364" s="10" t="s">
        <v>869</v>
      </c>
      <c r="E364" s="10" t="s">
        <v>62</v>
      </c>
      <c r="F364" s="10" t="s">
        <v>621</v>
      </c>
      <c r="G364" s="16">
        <v>5.9683606252832663E-7</v>
      </c>
      <c r="H364" s="7" t="s">
        <v>622</v>
      </c>
      <c r="K364" s="6" t="s">
        <v>2041</v>
      </c>
      <c r="L364" s="7" t="s">
        <v>90</v>
      </c>
      <c r="M364" s="7" t="s">
        <v>1492</v>
      </c>
      <c r="N364" s="10" t="s">
        <v>2043</v>
      </c>
      <c r="O364" s="10" t="s">
        <v>62</v>
      </c>
      <c r="P364" s="10" t="s">
        <v>93</v>
      </c>
      <c r="Q364" s="16">
        <v>1.7494333181009632E-15</v>
      </c>
      <c r="R364" s="7" t="s">
        <v>94</v>
      </c>
    </row>
    <row r="365" spans="1:18" x14ac:dyDescent="0.35">
      <c r="A365" s="6" t="s">
        <v>870</v>
      </c>
      <c r="B365" s="7" t="s">
        <v>90</v>
      </c>
      <c r="C365" s="7" t="s">
        <v>91</v>
      </c>
      <c r="D365" s="10" t="s">
        <v>871</v>
      </c>
      <c r="E365" s="10" t="s">
        <v>62</v>
      </c>
      <c r="F365" s="10" t="s">
        <v>621</v>
      </c>
      <c r="G365" s="16">
        <v>1.3857099811195685E-6</v>
      </c>
      <c r="H365" s="7" t="s">
        <v>622</v>
      </c>
      <c r="K365" s="6" t="s">
        <v>2044</v>
      </c>
      <c r="L365" s="7" t="s">
        <v>90</v>
      </c>
      <c r="M365" s="7" t="s">
        <v>1497</v>
      </c>
      <c r="N365" s="10" t="s">
        <v>2045</v>
      </c>
      <c r="O365" s="10" t="s">
        <v>62</v>
      </c>
      <c r="P365" s="10" t="s">
        <v>93</v>
      </c>
      <c r="Q365" s="16">
        <v>4.1192515819740393E-16</v>
      </c>
      <c r="R365" s="7" t="s">
        <v>94</v>
      </c>
    </row>
    <row r="366" spans="1:18" x14ac:dyDescent="0.35">
      <c r="A366" s="6" t="s">
        <v>872</v>
      </c>
      <c r="B366" s="7" t="s">
        <v>90</v>
      </c>
      <c r="C366" s="7" t="s">
        <v>91</v>
      </c>
      <c r="D366" s="10" t="s">
        <v>873</v>
      </c>
      <c r="E366" s="10" t="s">
        <v>62</v>
      </c>
      <c r="F366" s="10" t="s">
        <v>621</v>
      </c>
      <c r="G366" s="16">
        <v>1.5704951816402306E-9</v>
      </c>
      <c r="H366" s="7" t="s">
        <v>622</v>
      </c>
      <c r="K366" s="6" t="s">
        <v>2044</v>
      </c>
      <c r="L366" s="7" t="s">
        <v>90</v>
      </c>
      <c r="M366" s="7" t="s">
        <v>1650</v>
      </c>
      <c r="N366" s="10" t="s">
        <v>2046</v>
      </c>
      <c r="O366" s="10" t="s">
        <v>62</v>
      </c>
      <c r="P366" s="10" t="s">
        <v>93</v>
      </c>
      <c r="Q366" s="16">
        <v>2.3163596174981952E-15</v>
      </c>
      <c r="R366" s="7" t="s">
        <v>94</v>
      </c>
    </row>
    <row r="367" spans="1:18" x14ac:dyDescent="0.35">
      <c r="A367" s="6" t="s">
        <v>874</v>
      </c>
      <c r="B367" s="7" t="s">
        <v>90</v>
      </c>
      <c r="C367" s="7" t="s">
        <v>91</v>
      </c>
      <c r="D367" s="10" t="s">
        <v>875</v>
      </c>
      <c r="E367" s="10" t="s">
        <v>62</v>
      </c>
      <c r="F367" s="10" t="s">
        <v>621</v>
      </c>
      <c r="G367" s="16">
        <v>1.5972667726863308E-8</v>
      </c>
      <c r="H367" s="7" t="s">
        <v>622</v>
      </c>
      <c r="K367" s="6" t="s">
        <v>2044</v>
      </c>
      <c r="L367" s="7" t="s">
        <v>90</v>
      </c>
      <c r="M367" s="7" t="s">
        <v>1652</v>
      </c>
      <c r="N367" s="10" t="s">
        <v>2047</v>
      </c>
      <c r="O367" s="10" t="s">
        <v>62</v>
      </c>
      <c r="P367" s="10" t="s">
        <v>93</v>
      </c>
      <c r="Q367" s="16">
        <v>5.2896741816474316E-18</v>
      </c>
      <c r="R367" s="7" t="s">
        <v>94</v>
      </c>
    </row>
    <row r="368" spans="1:18" x14ac:dyDescent="0.35">
      <c r="A368" s="6" t="s">
        <v>876</v>
      </c>
      <c r="B368" s="7" t="s">
        <v>90</v>
      </c>
      <c r="C368" s="7" t="s">
        <v>91</v>
      </c>
      <c r="D368" s="10" t="s">
        <v>877</v>
      </c>
      <c r="E368" s="10" t="s">
        <v>62</v>
      </c>
      <c r="F368" s="10" t="s">
        <v>621</v>
      </c>
      <c r="G368" s="16">
        <v>5.8085830845910128E-9</v>
      </c>
      <c r="H368" s="7" t="s">
        <v>622</v>
      </c>
      <c r="K368" s="6" t="s">
        <v>2044</v>
      </c>
      <c r="L368" s="7" t="s">
        <v>90</v>
      </c>
      <c r="M368" s="7" t="s">
        <v>1499</v>
      </c>
      <c r="N368" s="10" t="s">
        <v>2048</v>
      </c>
      <c r="O368" s="10" t="s">
        <v>62</v>
      </c>
      <c r="P368" s="10" t="s">
        <v>93</v>
      </c>
      <c r="Q368" s="16">
        <v>2.2949846821289714E-9</v>
      </c>
      <c r="R368" s="7" t="s">
        <v>94</v>
      </c>
    </row>
    <row r="369" spans="1:18" x14ac:dyDescent="0.35">
      <c r="A369" s="6" t="s">
        <v>878</v>
      </c>
      <c r="B369" s="7" t="s">
        <v>90</v>
      </c>
      <c r="C369" s="7" t="s">
        <v>91</v>
      </c>
      <c r="D369" s="10" t="s">
        <v>879</v>
      </c>
      <c r="E369" s="10" t="s">
        <v>62</v>
      </c>
      <c r="F369" s="10" t="s">
        <v>621</v>
      </c>
      <c r="G369" s="16">
        <v>2.7118350641518823E-8</v>
      </c>
      <c r="H369" s="7" t="s">
        <v>622</v>
      </c>
      <c r="K369" s="6" t="s">
        <v>2044</v>
      </c>
      <c r="L369" s="7" t="s">
        <v>90</v>
      </c>
      <c r="M369" s="7" t="s">
        <v>1492</v>
      </c>
      <c r="N369" s="10" t="s">
        <v>2049</v>
      </c>
      <c r="O369" s="10" t="s">
        <v>62</v>
      </c>
      <c r="P369" s="10" t="s">
        <v>93</v>
      </c>
      <c r="Q369" s="16">
        <v>1.9683122430408923E-16</v>
      </c>
      <c r="R369" s="7" t="s">
        <v>94</v>
      </c>
    </row>
    <row r="370" spans="1:18" x14ac:dyDescent="0.35">
      <c r="A370" s="6" t="s">
        <v>880</v>
      </c>
      <c r="B370" s="7" t="s">
        <v>90</v>
      </c>
      <c r="C370" s="7" t="s">
        <v>91</v>
      </c>
      <c r="D370" s="10" t="s">
        <v>881</v>
      </c>
      <c r="E370" s="10" t="s">
        <v>62</v>
      </c>
      <c r="F370" s="10" t="s">
        <v>621</v>
      </c>
      <c r="G370" s="16">
        <v>7.6243061763661033E-6</v>
      </c>
      <c r="H370" s="7" t="s">
        <v>622</v>
      </c>
      <c r="K370" s="6" t="s">
        <v>145</v>
      </c>
      <c r="L370" s="7" t="s">
        <v>90</v>
      </c>
      <c r="M370" s="7" t="s">
        <v>1495</v>
      </c>
      <c r="N370" s="10" t="s">
        <v>2050</v>
      </c>
      <c r="O370" s="10" t="s">
        <v>62</v>
      </c>
      <c r="P370" s="10" t="s">
        <v>93</v>
      </c>
      <c r="Q370" s="16">
        <v>4.4174116927399259E-12</v>
      </c>
      <c r="R370" s="7" t="s">
        <v>94</v>
      </c>
    </row>
    <row r="371" spans="1:18" x14ac:dyDescent="0.35">
      <c r="A371" s="6" t="s">
        <v>882</v>
      </c>
      <c r="B371" s="7" t="s">
        <v>90</v>
      </c>
      <c r="C371" s="7" t="s">
        <v>91</v>
      </c>
      <c r="D371" s="10" t="s">
        <v>883</v>
      </c>
      <c r="E371" s="10" t="s">
        <v>62</v>
      </c>
      <c r="F371" s="10" t="s">
        <v>621</v>
      </c>
      <c r="G371" s="16">
        <v>7.8289483306907444E-13</v>
      </c>
      <c r="H371" s="7" t="s">
        <v>622</v>
      </c>
      <c r="K371" s="6" t="s">
        <v>145</v>
      </c>
      <c r="L371" s="7" t="s">
        <v>90</v>
      </c>
      <c r="M371" s="7" t="s">
        <v>1523</v>
      </c>
      <c r="N371" s="10" t="s">
        <v>2051</v>
      </c>
      <c r="O371" s="10" t="s">
        <v>62</v>
      </c>
      <c r="P371" s="10" t="s">
        <v>93</v>
      </c>
      <c r="Q371" s="16">
        <v>3.8736913914057474E-14</v>
      </c>
      <c r="R371" s="7" t="s">
        <v>94</v>
      </c>
    </row>
    <row r="372" spans="1:18" x14ac:dyDescent="0.35">
      <c r="A372" s="6" t="s">
        <v>884</v>
      </c>
      <c r="B372" s="7" t="s">
        <v>90</v>
      </c>
      <c r="C372" s="7" t="s">
        <v>91</v>
      </c>
      <c r="D372" s="10" t="s">
        <v>885</v>
      </c>
      <c r="E372" s="10" t="s">
        <v>62</v>
      </c>
      <c r="F372" s="10" t="s">
        <v>621</v>
      </c>
      <c r="G372" s="16">
        <v>6.5863765214781825E-13</v>
      </c>
      <c r="H372" s="7" t="s">
        <v>622</v>
      </c>
      <c r="K372" s="6" t="s">
        <v>145</v>
      </c>
      <c r="L372" s="7" t="s">
        <v>90</v>
      </c>
      <c r="M372" s="7" t="s">
        <v>1497</v>
      </c>
      <c r="N372" s="10" t="s">
        <v>2052</v>
      </c>
      <c r="O372" s="10" t="s">
        <v>62</v>
      </c>
      <c r="P372" s="10" t="s">
        <v>93</v>
      </c>
      <c r="Q372" s="16">
        <v>2.2037928051896467E-9</v>
      </c>
      <c r="R372" s="7" t="s">
        <v>94</v>
      </c>
    </row>
    <row r="373" spans="1:18" x14ac:dyDescent="0.35">
      <c r="A373" s="6" t="s">
        <v>886</v>
      </c>
      <c r="B373" s="7" t="s">
        <v>90</v>
      </c>
      <c r="C373" s="7" t="s">
        <v>91</v>
      </c>
      <c r="D373" s="10" t="s">
        <v>887</v>
      </c>
      <c r="E373" s="10" t="s">
        <v>62</v>
      </c>
      <c r="F373" s="10" t="s">
        <v>621</v>
      </c>
      <c r="G373" s="16">
        <v>2.9586162648605162E-12</v>
      </c>
      <c r="H373" s="7" t="s">
        <v>622</v>
      </c>
      <c r="K373" s="6" t="s">
        <v>145</v>
      </c>
      <c r="L373" s="7" t="s">
        <v>90</v>
      </c>
      <c r="M373" s="7" t="s">
        <v>1652</v>
      </c>
      <c r="N373" s="10" t="s">
        <v>2053</v>
      </c>
      <c r="O373" s="10" t="s">
        <v>62</v>
      </c>
      <c r="P373" s="10" t="s">
        <v>93</v>
      </c>
      <c r="Q373" s="16">
        <v>4.3931212014642776E-18</v>
      </c>
      <c r="R373" s="7" t="s">
        <v>94</v>
      </c>
    </row>
    <row r="374" spans="1:18" x14ac:dyDescent="0.35">
      <c r="A374" s="6" t="s">
        <v>888</v>
      </c>
      <c r="B374" s="7" t="s">
        <v>90</v>
      </c>
      <c r="C374" s="7" t="s">
        <v>91</v>
      </c>
      <c r="D374" s="10" t="s">
        <v>889</v>
      </c>
      <c r="E374" s="10" t="s">
        <v>62</v>
      </c>
      <c r="F374" s="10" t="s">
        <v>621</v>
      </c>
      <c r="G374" s="16">
        <v>2.3643234064589686E-14</v>
      </c>
      <c r="H374" s="7" t="s">
        <v>622</v>
      </c>
      <c r="K374" s="6" t="s">
        <v>145</v>
      </c>
      <c r="L374" s="7" t="s">
        <v>90</v>
      </c>
      <c r="M374" s="7" t="s">
        <v>1743</v>
      </c>
      <c r="N374" s="10" t="s">
        <v>2054</v>
      </c>
      <c r="O374" s="10" t="s">
        <v>62</v>
      </c>
      <c r="P374" s="10" t="s">
        <v>93</v>
      </c>
      <c r="Q374" s="16">
        <v>3.1060294519960998E-10</v>
      </c>
      <c r="R374" s="7" t="s">
        <v>94</v>
      </c>
    </row>
    <row r="375" spans="1:18" x14ac:dyDescent="0.35">
      <c r="A375" s="6" t="s">
        <v>890</v>
      </c>
      <c r="B375" s="7" t="s">
        <v>90</v>
      </c>
      <c r="C375" s="7" t="s">
        <v>91</v>
      </c>
      <c r="D375" s="10" t="s">
        <v>891</v>
      </c>
      <c r="E375" s="10" t="s">
        <v>62</v>
      </c>
      <c r="F375" s="10" t="s">
        <v>621</v>
      </c>
      <c r="G375" s="16">
        <v>2.576020136895582E-13</v>
      </c>
      <c r="H375" s="7" t="s">
        <v>622</v>
      </c>
      <c r="K375" s="6" t="s">
        <v>145</v>
      </c>
      <c r="L375" s="7" t="s">
        <v>90</v>
      </c>
      <c r="M375" s="7" t="s">
        <v>1622</v>
      </c>
      <c r="N375" s="10" t="s">
        <v>2055</v>
      </c>
      <c r="O375" s="10" t="s">
        <v>62</v>
      </c>
      <c r="P375" s="10" t="s">
        <v>93</v>
      </c>
      <c r="Q375" s="16">
        <v>6.4786573816916654E-16</v>
      </c>
      <c r="R375" s="7" t="s">
        <v>94</v>
      </c>
    </row>
    <row r="376" spans="1:18" x14ac:dyDescent="0.35">
      <c r="A376" s="6" t="s">
        <v>892</v>
      </c>
      <c r="B376" s="7" t="s">
        <v>90</v>
      </c>
      <c r="C376" s="7" t="s">
        <v>91</v>
      </c>
      <c r="D376" s="10" t="s">
        <v>893</v>
      </c>
      <c r="E376" s="10" t="s">
        <v>62</v>
      </c>
      <c r="F376" s="10" t="s">
        <v>621</v>
      </c>
      <c r="G376" s="16">
        <v>8.1491980852708395E-13</v>
      </c>
      <c r="H376" s="7" t="s">
        <v>622</v>
      </c>
      <c r="K376" s="6" t="s">
        <v>145</v>
      </c>
      <c r="L376" s="7" t="s">
        <v>90</v>
      </c>
      <c r="M376" s="7" t="s">
        <v>1499</v>
      </c>
      <c r="N376" s="10" t="s">
        <v>2056</v>
      </c>
      <c r="O376" s="10" t="s">
        <v>62</v>
      </c>
      <c r="P376" s="10" t="s">
        <v>93</v>
      </c>
      <c r="Q376" s="16">
        <v>1.6828046783918697E-9</v>
      </c>
      <c r="R376" s="7" t="s">
        <v>94</v>
      </c>
    </row>
    <row r="377" spans="1:18" x14ac:dyDescent="0.35">
      <c r="A377" s="6" t="s">
        <v>894</v>
      </c>
      <c r="B377" s="7" t="s">
        <v>90</v>
      </c>
      <c r="C377" s="7" t="s">
        <v>91</v>
      </c>
      <c r="D377" s="10" t="s">
        <v>895</v>
      </c>
      <c r="E377" s="10" t="s">
        <v>62</v>
      </c>
      <c r="F377" s="10" t="s">
        <v>621</v>
      </c>
      <c r="G377" s="16">
        <v>6.2401354891121046E-14</v>
      </c>
      <c r="H377" s="7" t="s">
        <v>622</v>
      </c>
      <c r="K377" s="6" t="s">
        <v>145</v>
      </c>
      <c r="L377" s="7" t="s">
        <v>90</v>
      </c>
      <c r="M377" s="7" t="s">
        <v>1492</v>
      </c>
      <c r="N377" s="10" t="s">
        <v>2057</v>
      </c>
      <c r="O377" s="10" t="s">
        <v>62</v>
      </c>
      <c r="P377" s="10" t="s">
        <v>93</v>
      </c>
      <c r="Q377" s="16">
        <v>1.8282713173312463E-14</v>
      </c>
      <c r="R377" s="7" t="s">
        <v>94</v>
      </c>
    </row>
    <row r="378" spans="1:18" x14ac:dyDescent="0.35">
      <c r="A378" s="6" t="s">
        <v>896</v>
      </c>
      <c r="B378" s="7" t="s">
        <v>90</v>
      </c>
      <c r="C378" s="7" t="s">
        <v>91</v>
      </c>
      <c r="D378" s="10" t="s">
        <v>897</v>
      </c>
      <c r="E378" s="10" t="s">
        <v>62</v>
      </c>
      <c r="F378" s="10" t="s">
        <v>621</v>
      </c>
      <c r="G378" s="16">
        <v>5.2427024968859252E-8</v>
      </c>
      <c r="H378" s="7" t="s">
        <v>622</v>
      </c>
      <c r="K378" s="6" t="s">
        <v>2060</v>
      </c>
      <c r="L378" s="7" t="s">
        <v>90</v>
      </c>
      <c r="M378" s="7" t="s">
        <v>1523</v>
      </c>
      <c r="N378" s="10" t="s">
        <v>2061</v>
      </c>
      <c r="O378" s="10" t="s">
        <v>62</v>
      </c>
      <c r="P378" s="10" t="s">
        <v>93</v>
      </c>
      <c r="Q378" s="16">
        <v>2.7480448541469453E-22</v>
      </c>
      <c r="R378" s="7" t="s">
        <v>94</v>
      </c>
    </row>
    <row r="379" spans="1:18" x14ac:dyDescent="0.35">
      <c r="A379" s="6" t="s">
        <v>898</v>
      </c>
      <c r="B379" s="7" t="s">
        <v>90</v>
      </c>
      <c r="C379" s="7" t="s">
        <v>91</v>
      </c>
      <c r="D379" s="10" t="s">
        <v>899</v>
      </c>
      <c r="E379" s="10" t="s">
        <v>62</v>
      </c>
      <c r="F379" s="10" t="s">
        <v>621</v>
      </c>
      <c r="G379" s="16">
        <v>1.4789399978553228E-10</v>
      </c>
      <c r="H379" s="7" t="s">
        <v>622</v>
      </c>
      <c r="K379" s="6" t="s">
        <v>2060</v>
      </c>
      <c r="L379" s="7" t="s">
        <v>90</v>
      </c>
      <c r="M379" s="7" t="s">
        <v>1489</v>
      </c>
      <c r="N379" s="10" t="s">
        <v>2063</v>
      </c>
      <c r="O379" s="10" t="s">
        <v>62</v>
      </c>
      <c r="P379" s="10" t="s">
        <v>93</v>
      </c>
      <c r="Q379" s="16">
        <v>4.5911784406136443E-16</v>
      </c>
      <c r="R379" s="7" t="s">
        <v>94</v>
      </c>
    </row>
    <row r="380" spans="1:18" x14ac:dyDescent="0.35">
      <c r="A380" s="6" t="s">
        <v>900</v>
      </c>
      <c r="B380" s="7" t="s">
        <v>90</v>
      </c>
      <c r="C380" s="7" t="s">
        <v>91</v>
      </c>
      <c r="D380" s="10" t="s">
        <v>901</v>
      </c>
      <c r="E380" s="10" t="s">
        <v>62</v>
      </c>
      <c r="F380" s="10" t="s">
        <v>621</v>
      </c>
      <c r="G380" s="16">
        <v>2.7162603245015451E-12</v>
      </c>
      <c r="H380" s="7" t="s">
        <v>622</v>
      </c>
      <c r="K380" s="6" t="s">
        <v>2060</v>
      </c>
      <c r="L380" s="7" t="s">
        <v>90</v>
      </c>
      <c r="M380" s="7" t="s">
        <v>1499</v>
      </c>
      <c r="N380" s="10" t="s">
        <v>2064</v>
      </c>
      <c r="O380" s="10" t="s">
        <v>62</v>
      </c>
      <c r="P380" s="10" t="s">
        <v>93</v>
      </c>
      <c r="Q380" s="16">
        <v>7.8622663576432171E-23</v>
      </c>
      <c r="R380" s="7" t="s">
        <v>94</v>
      </c>
    </row>
    <row r="381" spans="1:18" x14ac:dyDescent="0.35">
      <c r="A381" s="6" t="s">
        <v>902</v>
      </c>
      <c r="B381" s="7" t="s">
        <v>90</v>
      </c>
      <c r="C381" s="7" t="s">
        <v>91</v>
      </c>
      <c r="D381" s="10" t="s">
        <v>903</v>
      </c>
      <c r="E381" s="10" t="s">
        <v>62</v>
      </c>
      <c r="F381" s="10" t="s">
        <v>621</v>
      </c>
      <c r="G381" s="16">
        <v>6.9930738591397817E-14</v>
      </c>
      <c r="H381" s="7" t="s">
        <v>622</v>
      </c>
      <c r="K381" s="6" t="s">
        <v>2060</v>
      </c>
      <c r="L381" s="7" t="s">
        <v>90</v>
      </c>
      <c r="M381" s="7" t="s">
        <v>1492</v>
      </c>
      <c r="N381" s="10" t="s">
        <v>2065</v>
      </c>
      <c r="O381" s="10" t="s">
        <v>62</v>
      </c>
      <c r="P381" s="10" t="s">
        <v>93</v>
      </c>
      <c r="Q381" s="16">
        <v>7.8537561825852717E-22</v>
      </c>
      <c r="R381" s="7" t="s">
        <v>94</v>
      </c>
    </row>
    <row r="382" spans="1:18" x14ac:dyDescent="0.35">
      <c r="A382" s="6" t="s">
        <v>904</v>
      </c>
      <c r="B382" s="7" t="s">
        <v>90</v>
      </c>
      <c r="C382" s="7" t="s">
        <v>91</v>
      </c>
      <c r="D382" s="10" t="s">
        <v>905</v>
      </c>
      <c r="E382" s="10" t="s">
        <v>62</v>
      </c>
      <c r="F382" s="10" t="s">
        <v>621</v>
      </c>
      <c r="G382" s="16">
        <v>5.3165322332637957E-13</v>
      </c>
      <c r="H382" s="7" t="s">
        <v>622</v>
      </c>
      <c r="K382" s="6" t="s">
        <v>2066</v>
      </c>
      <c r="L382" s="7" t="s">
        <v>90</v>
      </c>
      <c r="M382" s="7" t="s">
        <v>1489</v>
      </c>
      <c r="N382" s="10" t="s">
        <v>2068</v>
      </c>
      <c r="O382" s="10" t="s">
        <v>62</v>
      </c>
      <c r="P382" s="10" t="s">
        <v>93</v>
      </c>
      <c r="Q382" s="16">
        <v>2.2746891324071073E-18</v>
      </c>
      <c r="R382" s="7" t="s">
        <v>94</v>
      </c>
    </row>
    <row r="383" spans="1:18" x14ac:dyDescent="0.35">
      <c r="A383" s="6" t="s">
        <v>906</v>
      </c>
      <c r="B383" s="7" t="s">
        <v>90</v>
      </c>
      <c r="C383" s="7" t="s">
        <v>91</v>
      </c>
      <c r="D383" s="10" t="s">
        <v>907</v>
      </c>
      <c r="E383" s="10" t="s">
        <v>62</v>
      </c>
      <c r="F383" s="10" t="s">
        <v>621</v>
      </c>
      <c r="G383" s="16">
        <v>9.6451314095475619E-12</v>
      </c>
      <c r="H383" s="7" t="s">
        <v>622</v>
      </c>
      <c r="K383" s="6" t="s">
        <v>2070</v>
      </c>
      <c r="L383" s="7" t="s">
        <v>90</v>
      </c>
      <c r="M383" s="7" t="s">
        <v>1495</v>
      </c>
      <c r="N383" s="10" t="s">
        <v>2071</v>
      </c>
      <c r="O383" s="10" t="s">
        <v>62</v>
      </c>
      <c r="P383" s="10" t="s">
        <v>93</v>
      </c>
      <c r="Q383" s="16">
        <v>1.3695629091312266E-13</v>
      </c>
      <c r="R383" s="7" t="s">
        <v>94</v>
      </c>
    </row>
    <row r="384" spans="1:18" x14ac:dyDescent="0.35">
      <c r="A384" s="6" t="s">
        <v>908</v>
      </c>
      <c r="B384" s="7" t="s">
        <v>90</v>
      </c>
      <c r="C384" s="7" t="s">
        <v>91</v>
      </c>
      <c r="D384" s="10" t="s">
        <v>909</v>
      </c>
      <c r="E384" s="10" t="s">
        <v>62</v>
      </c>
      <c r="F384" s="10" t="s">
        <v>621</v>
      </c>
      <c r="G384" s="16">
        <v>6.261680381685839E-13</v>
      </c>
      <c r="H384" s="7" t="s">
        <v>622</v>
      </c>
      <c r="K384" s="6" t="s">
        <v>2070</v>
      </c>
      <c r="L384" s="7" t="s">
        <v>90</v>
      </c>
      <c r="M384" s="7" t="s">
        <v>1523</v>
      </c>
      <c r="N384" s="10" t="s">
        <v>2072</v>
      </c>
      <c r="O384" s="10" t="s">
        <v>62</v>
      </c>
      <c r="P384" s="10" t="s">
        <v>93</v>
      </c>
      <c r="Q384" s="16">
        <v>2.4993098346014196E-21</v>
      </c>
      <c r="R384" s="7" t="s">
        <v>94</v>
      </c>
    </row>
    <row r="385" spans="1:18" x14ac:dyDescent="0.35">
      <c r="A385" s="6" t="s">
        <v>910</v>
      </c>
      <c r="B385" s="7" t="s">
        <v>90</v>
      </c>
      <c r="C385" s="7" t="s">
        <v>91</v>
      </c>
      <c r="D385" s="10" t="s">
        <v>911</v>
      </c>
      <c r="E385" s="10" t="s">
        <v>62</v>
      </c>
      <c r="F385" s="10" t="s">
        <v>621</v>
      </c>
      <c r="G385" s="16">
        <v>2.8085946403400258E-13</v>
      </c>
      <c r="H385" s="7" t="s">
        <v>622</v>
      </c>
      <c r="K385" s="6" t="s">
        <v>2070</v>
      </c>
      <c r="L385" s="7" t="s">
        <v>90</v>
      </c>
      <c r="M385" s="7" t="s">
        <v>1930</v>
      </c>
      <c r="N385" s="10" t="s">
        <v>2073</v>
      </c>
      <c r="O385" s="10" t="s">
        <v>62</v>
      </c>
      <c r="P385" s="10" t="s">
        <v>93</v>
      </c>
      <c r="Q385" s="16">
        <v>9.2543723339034281E-21</v>
      </c>
      <c r="R385" s="7" t="s">
        <v>94</v>
      </c>
    </row>
    <row r="386" spans="1:18" x14ac:dyDescent="0.35">
      <c r="A386" s="6" t="s">
        <v>912</v>
      </c>
      <c r="B386" s="7" t="s">
        <v>90</v>
      </c>
      <c r="C386" s="7" t="s">
        <v>91</v>
      </c>
      <c r="D386" s="10" t="s">
        <v>913</v>
      </c>
      <c r="E386" s="10" t="s">
        <v>62</v>
      </c>
      <c r="F386" s="10" t="s">
        <v>621</v>
      </c>
      <c r="G386" s="16">
        <v>5.6924900328969435E-8</v>
      </c>
      <c r="H386" s="7" t="s">
        <v>622</v>
      </c>
      <c r="K386" s="6" t="s">
        <v>2070</v>
      </c>
      <c r="L386" s="7" t="s">
        <v>90</v>
      </c>
      <c r="M386" s="7" t="s">
        <v>1497</v>
      </c>
      <c r="N386" s="10" t="s">
        <v>2074</v>
      </c>
      <c r="O386" s="10" t="s">
        <v>62</v>
      </c>
      <c r="P386" s="10" t="s">
        <v>93</v>
      </c>
      <c r="Q386" s="16">
        <v>3.2242803160294564E-14</v>
      </c>
      <c r="R386" s="7" t="s">
        <v>94</v>
      </c>
    </row>
    <row r="387" spans="1:18" x14ac:dyDescent="0.35">
      <c r="A387" s="6" t="s">
        <v>914</v>
      </c>
      <c r="B387" s="7" t="s">
        <v>90</v>
      </c>
      <c r="C387" s="7" t="s">
        <v>91</v>
      </c>
      <c r="D387" s="10" t="s">
        <v>915</v>
      </c>
      <c r="E387" s="10" t="s">
        <v>62</v>
      </c>
      <c r="F387" s="10" t="s">
        <v>621</v>
      </c>
      <c r="G387" s="16">
        <v>5.5647191887106417E-13</v>
      </c>
      <c r="H387" s="7" t="s">
        <v>622</v>
      </c>
      <c r="K387" s="6" t="s">
        <v>2075</v>
      </c>
      <c r="L387" s="7" t="s">
        <v>90</v>
      </c>
      <c r="M387" s="7" t="s">
        <v>1495</v>
      </c>
      <c r="N387" s="10" t="s">
        <v>2076</v>
      </c>
      <c r="O387" s="10" t="s">
        <v>62</v>
      </c>
      <c r="P387" s="10" t="s">
        <v>93</v>
      </c>
      <c r="Q387" s="16">
        <v>8.0293365210440234E-10</v>
      </c>
      <c r="R387" s="7" t="s">
        <v>94</v>
      </c>
    </row>
    <row r="388" spans="1:18" x14ac:dyDescent="0.35">
      <c r="A388" s="6" t="s">
        <v>916</v>
      </c>
      <c r="B388" s="7" t="s">
        <v>90</v>
      </c>
      <c r="C388" s="7" t="s">
        <v>91</v>
      </c>
      <c r="D388" s="10" t="s">
        <v>917</v>
      </c>
      <c r="E388" s="10" t="s">
        <v>62</v>
      </c>
      <c r="F388" s="10" t="s">
        <v>621</v>
      </c>
      <c r="G388" s="16">
        <v>3.0030117893476348E-14</v>
      </c>
      <c r="H388" s="7" t="s">
        <v>622</v>
      </c>
      <c r="K388" s="6" t="s">
        <v>2075</v>
      </c>
      <c r="L388" s="7" t="s">
        <v>90</v>
      </c>
      <c r="M388" s="7" t="s">
        <v>1523</v>
      </c>
      <c r="N388" s="10" t="s">
        <v>2077</v>
      </c>
      <c r="O388" s="10" t="s">
        <v>62</v>
      </c>
      <c r="P388" s="10" t="s">
        <v>93</v>
      </c>
      <c r="Q388" s="16">
        <v>3.3953904510956028E-13</v>
      </c>
      <c r="R388" s="7" t="s">
        <v>94</v>
      </c>
    </row>
    <row r="389" spans="1:18" x14ac:dyDescent="0.35">
      <c r="A389" s="6" t="s">
        <v>918</v>
      </c>
      <c r="B389" s="7" t="s">
        <v>90</v>
      </c>
      <c r="C389" s="7" t="s">
        <v>91</v>
      </c>
      <c r="D389" s="10" t="s">
        <v>919</v>
      </c>
      <c r="E389" s="10" t="s">
        <v>62</v>
      </c>
      <c r="F389" s="10" t="s">
        <v>621</v>
      </c>
      <c r="G389" s="16">
        <v>-4.4292458115253485E-11</v>
      </c>
      <c r="H389" s="7" t="s">
        <v>622</v>
      </c>
      <c r="K389" s="6" t="s">
        <v>2075</v>
      </c>
      <c r="L389" s="7" t="s">
        <v>90</v>
      </c>
      <c r="M389" s="7" t="s">
        <v>1497</v>
      </c>
      <c r="N389" s="10" t="s">
        <v>2078</v>
      </c>
      <c r="O389" s="10" t="s">
        <v>62</v>
      </c>
      <c r="P389" s="10" t="s">
        <v>93</v>
      </c>
      <c r="Q389" s="16">
        <v>1.4756622400604324E-7</v>
      </c>
      <c r="R389" s="7" t="s">
        <v>94</v>
      </c>
    </row>
    <row r="390" spans="1:18" x14ac:dyDescent="0.35">
      <c r="A390" s="6" t="s">
        <v>920</v>
      </c>
      <c r="B390" s="7" t="s">
        <v>90</v>
      </c>
      <c r="C390" s="7" t="s">
        <v>91</v>
      </c>
      <c r="D390" s="10" t="s">
        <v>921</v>
      </c>
      <c r="E390" s="10" t="s">
        <v>62</v>
      </c>
      <c r="F390" s="10" t="s">
        <v>621</v>
      </c>
      <c r="G390" s="16">
        <v>4.227989867242874E-13</v>
      </c>
      <c r="H390" s="7" t="s">
        <v>622</v>
      </c>
      <c r="K390" s="6" t="s">
        <v>2079</v>
      </c>
      <c r="L390" s="7" t="s">
        <v>90</v>
      </c>
      <c r="M390" s="7" t="s">
        <v>1497</v>
      </c>
      <c r="N390" s="10" t="s">
        <v>2080</v>
      </c>
      <c r="O390" s="10" t="s">
        <v>62</v>
      </c>
      <c r="P390" s="10" t="s">
        <v>93</v>
      </c>
      <c r="Q390" s="16">
        <v>5.3961875118439483E-14</v>
      </c>
      <c r="R390" s="7" t="s">
        <v>94</v>
      </c>
    </row>
    <row r="391" spans="1:18" x14ac:dyDescent="0.35">
      <c r="A391" s="6" t="s">
        <v>922</v>
      </c>
      <c r="B391" s="7" t="s">
        <v>90</v>
      </c>
      <c r="C391" s="7" t="s">
        <v>91</v>
      </c>
      <c r="D391" s="10" t="s">
        <v>923</v>
      </c>
      <c r="E391" s="10" t="s">
        <v>62</v>
      </c>
      <c r="F391" s="10" t="s">
        <v>621</v>
      </c>
      <c r="G391" s="16">
        <v>2.5152336523206412E-8</v>
      </c>
      <c r="H391" s="7" t="s">
        <v>622</v>
      </c>
      <c r="K391" s="6" t="s">
        <v>2081</v>
      </c>
      <c r="L391" s="7" t="s">
        <v>90</v>
      </c>
      <c r="M391" s="7" t="s">
        <v>1495</v>
      </c>
      <c r="N391" s="10" t="s">
        <v>2082</v>
      </c>
      <c r="O391" s="10" t="s">
        <v>62</v>
      </c>
      <c r="P391" s="10" t="s">
        <v>93</v>
      </c>
      <c r="Q391" s="16">
        <v>1.3993790932378637E-11</v>
      </c>
      <c r="R391" s="7" t="s">
        <v>94</v>
      </c>
    </row>
    <row r="392" spans="1:18" x14ac:dyDescent="0.35">
      <c r="A392" s="6" t="s">
        <v>924</v>
      </c>
      <c r="B392" s="7" t="s">
        <v>90</v>
      </c>
      <c r="C392" s="7" t="s">
        <v>91</v>
      </c>
      <c r="D392" s="10" t="s">
        <v>925</v>
      </c>
      <c r="E392" s="10" t="s">
        <v>62</v>
      </c>
      <c r="F392" s="10" t="s">
        <v>621</v>
      </c>
      <c r="G392" s="16">
        <v>1.8367986314810795E-9</v>
      </c>
      <c r="H392" s="7" t="s">
        <v>622</v>
      </c>
      <c r="K392" s="6" t="s">
        <v>2081</v>
      </c>
      <c r="L392" s="7" t="s">
        <v>90</v>
      </c>
      <c r="M392" s="7" t="s">
        <v>1497</v>
      </c>
      <c r="N392" s="10" t="s">
        <v>2083</v>
      </c>
      <c r="O392" s="10" t="s">
        <v>62</v>
      </c>
      <c r="P392" s="10" t="s">
        <v>93</v>
      </c>
      <c r="Q392" s="16">
        <v>1.0928930764915843E-11</v>
      </c>
      <c r="R392" s="7" t="s">
        <v>94</v>
      </c>
    </row>
    <row r="393" spans="1:18" x14ac:dyDescent="0.35">
      <c r="A393" s="6" t="s">
        <v>926</v>
      </c>
      <c r="B393" s="7" t="s">
        <v>90</v>
      </c>
      <c r="C393" s="7" t="s">
        <v>91</v>
      </c>
      <c r="D393" s="10" t="s">
        <v>927</v>
      </c>
      <c r="E393" s="10" t="s">
        <v>62</v>
      </c>
      <c r="F393" s="10" t="s">
        <v>621</v>
      </c>
      <c r="G393" s="16">
        <v>5.1846357642541257E-13</v>
      </c>
      <c r="H393" s="7" t="s">
        <v>622</v>
      </c>
      <c r="K393" s="6" t="s">
        <v>2081</v>
      </c>
      <c r="L393" s="7" t="s">
        <v>90</v>
      </c>
      <c r="M393" s="7" t="s">
        <v>1499</v>
      </c>
      <c r="N393" s="10" t="s">
        <v>2084</v>
      </c>
      <c r="O393" s="10" t="s">
        <v>62</v>
      </c>
      <c r="P393" s="10" t="s">
        <v>93</v>
      </c>
      <c r="Q393" s="16">
        <v>3.1573039733162919E-11</v>
      </c>
      <c r="R393" s="7" t="s">
        <v>94</v>
      </c>
    </row>
    <row r="394" spans="1:18" x14ac:dyDescent="0.35">
      <c r="A394" s="6" t="s">
        <v>928</v>
      </c>
      <c r="B394" s="7" t="s">
        <v>90</v>
      </c>
      <c r="C394" s="7" t="s">
        <v>91</v>
      </c>
      <c r="D394" s="10" t="s">
        <v>929</v>
      </c>
      <c r="E394" s="10" t="s">
        <v>62</v>
      </c>
      <c r="F394" s="10" t="s">
        <v>621</v>
      </c>
      <c r="G394" s="16">
        <v>2.3824898331124759E-13</v>
      </c>
      <c r="H394" s="7" t="s">
        <v>622</v>
      </c>
      <c r="K394" s="6" t="s">
        <v>2081</v>
      </c>
      <c r="L394" s="7" t="s">
        <v>90</v>
      </c>
      <c r="M394" s="7" t="s">
        <v>1492</v>
      </c>
      <c r="N394" s="10" t="s">
        <v>2085</v>
      </c>
      <c r="O394" s="10" t="s">
        <v>62</v>
      </c>
      <c r="P394" s="10" t="s">
        <v>93</v>
      </c>
      <c r="Q394" s="16">
        <v>1.6030585279453478E-21</v>
      </c>
      <c r="R394" s="7" t="s">
        <v>94</v>
      </c>
    </row>
    <row r="395" spans="1:18" x14ac:dyDescent="0.35">
      <c r="A395" s="6" t="s">
        <v>930</v>
      </c>
      <c r="B395" s="7" t="s">
        <v>90</v>
      </c>
      <c r="C395" s="7" t="s">
        <v>91</v>
      </c>
      <c r="D395" s="10" t="s">
        <v>931</v>
      </c>
      <c r="E395" s="10" t="s">
        <v>62</v>
      </c>
      <c r="F395" s="10" t="s">
        <v>621</v>
      </c>
      <c r="G395" s="16">
        <v>1.2216872812903685E-12</v>
      </c>
      <c r="H395" s="7" t="s">
        <v>622</v>
      </c>
      <c r="K395" s="6" t="s">
        <v>2086</v>
      </c>
      <c r="L395" s="7" t="s">
        <v>90</v>
      </c>
      <c r="M395" s="7" t="s">
        <v>1497</v>
      </c>
      <c r="N395" s="10" t="s">
        <v>2087</v>
      </c>
      <c r="O395" s="10" t="s">
        <v>62</v>
      </c>
      <c r="P395" s="10" t="s">
        <v>93</v>
      </c>
      <c r="Q395" s="16">
        <v>7.4241577206216762E-21</v>
      </c>
      <c r="R395" s="7" t="s">
        <v>94</v>
      </c>
    </row>
    <row r="396" spans="1:18" x14ac:dyDescent="0.35">
      <c r="A396" s="6" t="s">
        <v>932</v>
      </c>
      <c r="B396" s="7" t="s">
        <v>90</v>
      </c>
      <c r="C396" s="7" t="s">
        <v>91</v>
      </c>
      <c r="D396" s="10" t="s">
        <v>933</v>
      </c>
      <c r="E396" s="10" t="s">
        <v>62</v>
      </c>
      <c r="F396" s="10" t="s">
        <v>621</v>
      </c>
      <c r="G396" s="16">
        <v>4.3900017501566549E-13</v>
      </c>
      <c r="H396" s="7" t="s">
        <v>622</v>
      </c>
      <c r="K396" s="6" t="s">
        <v>2086</v>
      </c>
      <c r="L396" s="7" t="s">
        <v>90</v>
      </c>
      <c r="M396" s="7" t="s">
        <v>1499</v>
      </c>
      <c r="N396" s="10" t="s">
        <v>2088</v>
      </c>
      <c r="O396" s="10" t="s">
        <v>62</v>
      </c>
      <c r="P396" s="10" t="s">
        <v>93</v>
      </c>
      <c r="Q396" s="16">
        <v>8.6864867231321872E-12</v>
      </c>
      <c r="R396" s="7" t="s">
        <v>94</v>
      </c>
    </row>
    <row r="397" spans="1:18" x14ac:dyDescent="0.35">
      <c r="A397" s="6" t="s">
        <v>934</v>
      </c>
      <c r="B397" s="7" t="s">
        <v>90</v>
      </c>
      <c r="C397" s="7" t="s">
        <v>91</v>
      </c>
      <c r="D397" s="10" t="s">
        <v>935</v>
      </c>
      <c r="E397" s="10" t="s">
        <v>62</v>
      </c>
      <c r="F397" s="10" t="s">
        <v>621</v>
      </c>
      <c r="G397" s="16">
        <v>3.5650989167789847E-12</v>
      </c>
      <c r="H397" s="7" t="s">
        <v>622</v>
      </c>
      <c r="K397" s="6" t="s">
        <v>2089</v>
      </c>
      <c r="L397" s="7" t="s">
        <v>90</v>
      </c>
      <c r="M397" s="7" t="s">
        <v>1523</v>
      </c>
      <c r="N397" s="10" t="s">
        <v>2090</v>
      </c>
      <c r="O397" s="10" t="s">
        <v>62</v>
      </c>
      <c r="P397" s="10" t="s">
        <v>93</v>
      </c>
      <c r="Q397" s="16">
        <v>1.9212276231197706E-22</v>
      </c>
      <c r="R397" s="7" t="s">
        <v>94</v>
      </c>
    </row>
    <row r="398" spans="1:18" x14ac:dyDescent="0.35">
      <c r="A398" s="6" t="s">
        <v>936</v>
      </c>
      <c r="B398" s="7" t="s">
        <v>90</v>
      </c>
      <c r="C398" s="7" t="s">
        <v>91</v>
      </c>
      <c r="D398" s="10" t="s">
        <v>937</v>
      </c>
      <c r="E398" s="10" t="s">
        <v>62</v>
      </c>
      <c r="F398" s="10" t="s">
        <v>621</v>
      </c>
      <c r="G398" s="16">
        <v>3.5171679913904576E-14</v>
      </c>
      <c r="H398" s="7" t="s">
        <v>622</v>
      </c>
      <c r="K398" s="6" t="s">
        <v>2089</v>
      </c>
      <c r="L398" s="7" t="s">
        <v>90</v>
      </c>
      <c r="M398" s="7" t="s">
        <v>1497</v>
      </c>
      <c r="N398" s="10" t="s">
        <v>2091</v>
      </c>
      <c r="O398" s="10" t="s">
        <v>62</v>
      </c>
      <c r="P398" s="10" t="s">
        <v>93</v>
      </c>
      <c r="Q398" s="16">
        <v>1.9148451467535354E-21</v>
      </c>
      <c r="R398" s="7" t="s">
        <v>94</v>
      </c>
    </row>
    <row r="399" spans="1:18" x14ac:dyDescent="0.35">
      <c r="A399" s="6" t="s">
        <v>938</v>
      </c>
      <c r="B399" s="7" t="s">
        <v>90</v>
      </c>
      <c r="C399" s="7" t="s">
        <v>91</v>
      </c>
      <c r="D399" s="10" t="s">
        <v>939</v>
      </c>
      <c r="E399" s="10" t="s">
        <v>62</v>
      </c>
      <c r="F399" s="10" t="s">
        <v>621</v>
      </c>
      <c r="G399" s="16">
        <v>2.0879788359522583E-11</v>
      </c>
      <c r="H399" s="7" t="s">
        <v>622</v>
      </c>
      <c r="K399" s="6" t="s">
        <v>2089</v>
      </c>
      <c r="L399" s="7" t="s">
        <v>90</v>
      </c>
      <c r="M399" s="7" t="s">
        <v>1489</v>
      </c>
      <c r="N399" s="10" t="s">
        <v>2092</v>
      </c>
      <c r="O399" s="10" t="s">
        <v>62</v>
      </c>
      <c r="P399" s="10" t="s">
        <v>93</v>
      </c>
      <c r="Q399" s="16">
        <v>3.2703460441139444E-20</v>
      </c>
      <c r="R399" s="7" t="s">
        <v>94</v>
      </c>
    </row>
    <row r="400" spans="1:18" x14ac:dyDescent="0.35">
      <c r="A400" s="6" t="s">
        <v>940</v>
      </c>
      <c r="B400" s="7" t="s">
        <v>90</v>
      </c>
      <c r="C400" s="7" t="s">
        <v>91</v>
      </c>
      <c r="D400" s="10" t="s">
        <v>941</v>
      </c>
      <c r="E400" s="10" t="s">
        <v>62</v>
      </c>
      <c r="F400" s="10" t="s">
        <v>621</v>
      </c>
      <c r="G400" s="16">
        <v>1.9538355188428129E-11</v>
      </c>
      <c r="H400" s="7" t="s">
        <v>622</v>
      </c>
      <c r="K400" s="6" t="s">
        <v>2089</v>
      </c>
      <c r="L400" s="7" t="s">
        <v>90</v>
      </c>
      <c r="M400" s="7" t="s">
        <v>1499</v>
      </c>
      <c r="N400" s="10" t="s">
        <v>2093</v>
      </c>
      <c r="O400" s="10" t="s">
        <v>62</v>
      </c>
      <c r="P400" s="10" t="s">
        <v>93</v>
      </c>
      <c r="Q400" s="16">
        <v>3.2600558738738023E-24</v>
      </c>
      <c r="R400" s="7" t="s">
        <v>94</v>
      </c>
    </row>
    <row r="401" spans="1:18" x14ac:dyDescent="0.35">
      <c r="A401" s="6" t="s">
        <v>942</v>
      </c>
      <c r="B401" s="7" t="s">
        <v>90</v>
      </c>
      <c r="C401" s="7" t="s">
        <v>91</v>
      </c>
      <c r="D401" s="10" t="s">
        <v>943</v>
      </c>
      <c r="E401" s="10" t="s">
        <v>62</v>
      </c>
      <c r="F401" s="10" t="s">
        <v>621</v>
      </c>
      <c r="G401" s="16">
        <v>3.6106041400208729E-12</v>
      </c>
      <c r="H401" s="7" t="s">
        <v>622</v>
      </c>
      <c r="K401" s="6" t="s">
        <v>2089</v>
      </c>
      <c r="L401" s="7" t="s">
        <v>90</v>
      </c>
      <c r="M401" s="7" t="s">
        <v>1492</v>
      </c>
      <c r="N401" s="10" t="s">
        <v>2094</v>
      </c>
      <c r="O401" s="10" t="s">
        <v>62</v>
      </c>
      <c r="P401" s="10" t="s">
        <v>93</v>
      </c>
      <c r="Q401" s="16">
        <v>8.7030386819326558E-22</v>
      </c>
      <c r="R401" s="7" t="s">
        <v>94</v>
      </c>
    </row>
    <row r="402" spans="1:18" x14ac:dyDescent="0.35">
      <c r="A402" s="6" t="s">
        <v>944</v>
      </c>
      <c r="B402" s="7" t="s">
        <v>90</v>
      </c>
      <c r="C402" s="7" t="s">
        <v>91</v>
      </c>
      <c r="D402" s="10" t="s">
        <v>945</v>
      </c>
      <c r="E402" s="10" t="s">
        <v>62</v>
      </c>
      <c r="F402" s="10" t="s">
        <v>621</v>
      </c>
      <c r="G402" s="16">
        <v>2.4412356156825814E-13</v>
      </c>
      <c r="H402" s="7" t="s">
        <v>622</v>
      </c>
      <c r="K402" s="6" t="s">
        <v>2095</v>
      </c>
      <c r="L402" s="7" t="s">
        <v>90</v>
      </c>
      <c r="M402" s="7" t="s">
        <v>1495</v>
      </c>
      <c r="N402" s="10" t="s">
        <v>2096</v>
      </c>
      <c r="O402" s="10" t="s">
        <v>62</v>
      </c>
      <c r="P402" s="10" t="s">
        <v>93</v>
      </c>
      <c r="Q402" s="16">
        <v>1.0550629716910849E-14</v>
      </c>
      <c r="R402" s="7" t="s">
        <v>94</v>
      </c>
    </row>
    <row r="403" spans="1:18" x14ac:dyDescent="0.35">
      <c r="A403" s="6" t="s">
        <v>946</v>
      </c>
      <c r="B403" s="7" t="s">
        <v>90</v>
      </c>
      <c r="C403" s="7" t="s">
        <v>91</v>
      </c>
      <c r="D403" s="10" t="s">
        <v>947</v>
      </c>
      <c r="E403" s="10" t="s">
        <v>62</v>
      </c>
      <c r="F403" s="10" t="s">
        <v>621</v>
      </c>
      <c r="G403" s="16">
        <v>1.0430051941499711E-13</v>
      </c>
      <c r="H403" s="7" t="s">
        <v>622</v>
      </c>
      <c r="K403" s="6" t="s">
        <v>2095</v>
      </c>
      <c r="L403" s="7" t="s">
        <v>90</v>
      </c>
      <c r="M403" s="7" t="s">
        <v>1497</v>
      </c>
      <c r="N403" s="10" t="s">
        <v>2097</v>
      </c>
      <c r="O403" s="10" t="s">
        <v>62</v>
      </c>
      <c r="P403" s="10" t="s">
        <v>93</v>
      </c>
      <c r="Q403" s="16">
        <v>1.1847613178098148E-33</v>
      </c>
      <c r="R403" s="7" t="s">
        <v>94</v>
      </c>
    </row>
    <row r="404" spans="1:18" x14ac:dyDescent="0.35">
      <c r="A404" s="6" t="s">
        <v>948</v>
      </c>
      <c r="B404" s="7" t="s">
        <v>90</v>
      </c>
      <c r="C404" s="7" t="s">
        <v>91</v>
      </c>
      <c r="D404" s="10" t="s">
        <v>949</v>
      </c>
      <c r="E404" s="10" t="s">
        <v>62</v>
      </c>
      <c r="F404" s="10" t="s">
        <v>621</v>
      </c>
      <c r="G404" s="16">
        <v>5.6067664060525068E-14</v>
      </c>
      <c r="H404" s="7" t="s">
        <v>622</v>
      </c>
      <c r="K404" s="6" t="s">
        <v>2095</v>
      </c>
      <c r="L404" s="7" t="s">
        <v>90</v>
      </c>
      <c r="M404" s="7" t="s">
        <v>1499</v>
      </c>
      <c r="N404" s="10" t="s">
        <v>2098</v>
      </c>
      <c r="O404" s="10" t="s">
        <v>62</v>
      </c>
      <c r="P404" s="10" t="s">
        <v>93</v>
      </c>
      <c r="Q404" s="16">
        <v>2.5321972850470946E-14</v>
      </c>
      <c r="R404" s="7" t="s">
        <v>94</v>
      </c>
    </row>
    <row r="405" spans="1:18" x14ac:dyDescent="0.35">
      <c r="A405" s="6" t="s">
        <v>950</v>
      </c>
      <c r="B405" s="7" t="s">
        <v>90</v>
      </c>
      <c r="C405" s="7" t="s">
        <v>91</v>
      </c>
      <c r="D405" s="10" t="s">
        <v>951</v>
      </c>
      <c r="E405" s="10" t="s">
        <v>62</v>
      </c>
      <c r="F405" s="10" t="s">
        <v>621</v>
      </c>
      <c r="G405" s="16">
        <v>8.1293242850035538E-14</v>
      </c>
      <c r="H405" s="7" t="s">
        <v>622</v>
      </c>
      <c r="K405" s="6" t="s">
        <v>2102</v>
      </c>
      <c r="L405" s="7" t="s">
        <v>90</v>
      </c>
      <c r="M405" s="7" t="s">
        <v>1497</v>
      </c>
      <c r="N405" s="10" t="s">
        <v>2103</v>
      </c>
      <c r="O405" s="10" t="s">
        <v>62</v>
      </c>
      <c r="P405" s="10" t="s">
        <v>93</v>
      </c>
      <c r="Q405" s="16">
        <v>2.038709289473095E-17</v>
      </c>
      <c r="R405" s="7" t="s">
        <v>94</v>
      </c>
    </row>
    <row r="406" spans="1:18" x14ac:dyDescent="0.35">
      <c r="A406" s="6" t="s">
        <v>952</v>
      </c>
      <c r="B406" s="7" t="s">
        <v>90</v>
      </c>
      <c r="C406" s="7" t="s">
        <v>91</v>
      </c>
      <c r="D406" s="10" t="s">
        <v>953</v>
      </c>
      <c r="E406" s="10" t="s">
        <v>62</v>
      </c>
      <c r="F406" s="10" t="s">
        <v>621</v>
      </c>
      <c r="G406" s="16">
        <v>3.4643699028165175E-14</v>
      </c>
      <c r="H406" s="7" t="s">
        <v>622</v>
      </c>
      <c r="K406" s="6" t="s">
        <v>150</v>
      </c>
      <c r="L406" s="7" t="s">
        <v>90</v>
      </c>
      <c r="M406" s="7" t="s">
        <v>1495</v>
      </c>
      <c r="N406" s="10" t="s">
        <v>2104</v>
      </c>
      <c r="O406" s="10" t="s">
        <v>62</v>
      </c>
      <c r="P406" s="10" t="s">
        <v>93</v>
      </c>
      <c r="Q406" s="16">
        <v>2.3195054070743581E-11</v>
      </c>
      <c r="R406" s="7" t="s">
        <v>94</v>
      </c>
    </row>
    <row r="407" spans="1:18" x14ac:dyDescent="0.35">
      <c r="A407" s="6" t="s">
        <v>954</v>
      </c>
      <c r="B407" s="7" t="s">
        <v>90</v>
      </c>
      <c r="C407" s="7" t="s">
        <v>91</v>
      </c>
      <c r="D407" s="10" t="s">
        <v>955</v>
      </c>
      <c r="E407" s="10" t="s">
        <v>62</v>
      </c>
      <c r="F407" s="10" t="s">
        <v>621</v>
      </c>
      <c r="G407" s="16">
        <v>1.2926856395861777E-14</v>
      </c>
      <c r="H407" s="7" t="s">
        <v>622</v>
      </c>
      <c r="K407" s="6" t="s">
        <v>150</v>
      </c>
      <c r="L407" s="7" t="s">
        <v>90</v>
      </c>
      <c r="M407" s="7" t="s">
        <v>1523</v>
      </c>
      <c r="N407" s="10" t="s">
        <v>2105</v>
      </c>
      <c r="O407" s="10" t="s">
        <v>62</v>
      </c>
      <c r="P407" s="10" t="s">
        <v>93</v>
      </c>
      <c r="Q407" s="16">
        <v>2.7726187050826427E-10</v>
      </c>
      <c r="R407" s="7" t="s">
        <v>94</v>
      </c>
    </row>
    <row r="408" spans="1:18" x14ac:dyDescent="0.35">
      <c r="A408" s="6" t="s">
        <v>956</v>
      </c>
      <c r="B408" s="7" t="s">
        <v>90</v>
      </c>
      <c r="C408" s="7" t="s">
        <v>91</v>
      </c>
      <c r="D408" s="10" t="s">
        <v>957</v>
      </c>
      <c r="E408" s="10" t="s">
        <v>62</v>
      </c>
      <c r="F408" s="10" t="s">
        <v>621</v>
      </c>
      <c r="G408" s="16">
        <v>3.6280594778632222E-12</v>
      </c>
      <c r="H408" s="7" t="s">
        <v>622</v>
      </c>
      <c r="K408" s="6" t="s">
        <v>150</v>
      </c>
      <c r="L408" s="7" t="s">
        <v>90</v>
      </c>
      <c r="M408" s="7" t="s">
        <v>1737</v>
      </c>
      <c r="N408" s="10" t="s">
        <v>2106</v>
      </c>
      <c r="O408" s="10" t="s">
        <v>62</v>
      </c>
      <c r="P408" s="10" t="s">
        <v>93</v>
      </c>
      <c r="Q408" s="16">
        <v>4.5946990737054913E-19</v>
      </c>
      <c r="R408" s="7" t="s">
        <v>94</v>
      </c>
    </row>
    <row r="409" spans="1:18" x14ac:dyDescent="0.35">
      <c r="A409" s="6" t="s">
        <v>958</v>
      </c>
      <c r="B409" s="7" t="s">
        <v>90</v>
      </c>
      <c r="C409" s="7" t="s">
        <v>91</v>
      </c>
      <c r="D409" s="10" t="s">
        <v>959</v>
      </c>
      <c r="E409" s="10" t="s">
        <v>62</v>
      </c>
      <c r="F409" s="10" t="s">
        <v>621</v>
      </c>
      <c r="G409" s="16">
        <v>1.1940329756358643E-8</v>
      </c>
      <c r="H409" s="7" t="s">
        <v>622</v>
      </c>
      <c r="K409" s="6" t="s">
        <v>150</v>
      </c>
      <c r="L409" s="7" t="s">
        <v>90</v>
      </c>
      <c r="M409" s="7" t="s">
        <v>1930</v>
      </c>
      <c r="N409" s="10" t="s">
        <v>2107</v>
      </c>
      <c r="O409" s="10" t="s">
        <v>62</v>
      </c>
      <c r="P409" s="10" t="s">
        <v>93</v>
      </c>
      <c r="Q409" s="16">
        <v>4.8942651752024676E-24</v>
      </c>
      <c r="R409" s="7" t="s">
        <v>94</v>
      </c>
    </row>
    <row r="410" spans="1:18" x14ac:dyDescent="0.35">
      <c r="A410" s="6" t="s">
        <v>960</v>
      </c>
      <c r="B410" s="7" t="s">
        <v>90</v>
      </c>
      <c r="C410" s="7" t="s">
        <v>91</v>
      </c>
      <c r="D410" s="10" t="s">
        <v>961</v>
      </c>
      <c r="E410" s="10" t="s">
        <v>62</v>
      </c>
      <c r="F410" s="10" t="s">
        <v>621</v>
      </c>
      <c r="G410" s="16">
        <v>4.7970412019838631E-13</v>
      </c>
      <c r="H410" s="7" t="s">
        <v>622</v>
      </c>
      <c r="K410" s="6" t="s">
        <v>150</v>
      </c>
      <c r="L410" s="7" t="s">
        <v>90</v>
      </c>
      <c r="M410" s="7" t="s">
        <v>1497</v>
      </c>
      <c r="N410" s="10" t="s">
        <v>2108</v>
      </c>
      <c r="O410" s="10" t="s">
        <v>62</v>
      </c>
      <c r="P410" s="10" t="s">
        <v>93</v>
      </c>
      <c r="Q410" s="16">
        <v>2.42639142874055E-11</v>
      </c>
      <c r="R410" s="7" t="s">
        <v>94</v>
      </c>
    </row>
    <row r="411" spans="1:18" x14ac:dyDescent="0.35">
      <c r="A411" s="6" t="s">
        <v>962</v>
      </c>
      <c r="B411" s="7" t="s">
        <v>90</v>
      </c>
      <c r="C411" s="7" t="s">
        <v>91</v>
      </c>
      <c r="D411" s="10" t="s">
        <v>963</v>
      </c>
      <c r="E411" s="10" t="s">
        <v>62</v>
      </c>
      <c r="F411" s="10" t="s">
        <v>621</v>
      </c>
      <c r="G411" s="16">
        <v>-1.5724772458822824E-11</v>
      </c>
      <c r="H411" s="7" t="s">
        <v>622</v>
      </c>
      <c r="K411" s="6" t="s">
        <v>150</v>
      </c>
      <c r="L411" s="7" t="s">
        <v>90</v>
      </c>
      <c r="M411" s="7" t="s">
        <v>1489</v>
      </c>
      <c r="N411" s="10" t="s">
        <v>2109</v>
      </c>
      <c r="O411" s="10" t="s">
        <v>62</v>
      </c>
      <c r="P411" s="10" t="s">
        <v>93</v>
      </c>
      <c r="Q411" s="16">
        <v>2.304664942365297E-10</v>
      </c>
      <c r="R411" s="7" t="s">
        <v>94</v>
      </c>
    </row>
    <row r="412" spans="1:18" x14ac:dyDescent="0.35">
      <c r="A412" s="6" t="s">
        <v>964</v>
      </c>
      <c r="B412" s="7" t="s">
        <v>90</v>
      </c>
      <c r="C412" s="7" t="s">
        <v>91</v>
      </c>
      <c r="D412" s="10" t="s">
        <v>965</v>
      </c>
      <c r="E412" s="10" t="s">
        <v>62</v>
      </c>
      <c r="F412" s="10" t="s">
        <v>621</v>
      </c>
      <c r="G412" s="16">
        <v>6.5664320716446165E-13</v>
      </c>
      <c r="H412" s="7" t="s">
        <v>622</v>
      </c>
      <c r="K412" s="6" t="s">
        <v>150</v>
      </c>
      <c r="L412" s="7" t="s">
        <v>90</v>
      </c>
      <c r="M412" s="7" t="s">
        <v>1650</v>
      </c>
      <c r="N412" s="10" t="s">
        <v>2110</v>
      </c>
      <c r="O412" s="10" t="s">
        <v>62</v>
      </c>
      <c r="P412" s="10" t="s">
        <v>93</v>
      </c>
      <c r="Q412" s="16">
        <v>-4.1986811122659912E-14</v>
      </c>
      <c r="R412" s="7" t="s">
        <v>94</v>
      </c>
    </row>
    <row r="413" spans="1:18" x14ac:dyDescent="0.35">
      <c r="A413" s="6" t="s">
        <v>966</v>
      </c>
      <c r="B413" s="7" t="s">
        <v>90</v>
      </c>
      <c r="C413" s="7" t="s">
        <v>91</v>
      </c>
      <c r="D413" s="10" t="s">
        <v>967</v>
      </c>
      <c r="E413" s="10" t="s">
        <v>62</v>
      </c>
      <c r="F413" s="10" t="s">
        <v>621</v>
      </c>
      <c r="G413" s="16">
        <v>4.8325799391351504E-13</v>
      </c>
      <c r="H413" s="7" t="s">
        <v>622</v>
      </c>
      <c r="K413" s="6" t="s">
        <v>150</v>
      </c>
      <c r="L413" s="7" t="s">
        <v>90</v>
      </c>
      <c r="M413" s="7" t="s">
        <v>1652</v>
      </c>
      <c r="N413" s="10" t="s">
        <v>2111</v>
      </c>
      <c r="O413" s="10" t="s">
        <v>62</v>
      </c>
      <c r="P413" s="10" t="s">
        <v>93</v>
      </c>
      <c r="Q413" s="16">
        <v>4.2571632399380391E-15</v>
      </c>
      <c r="R413" s="7" t="s">
        <v>94</v>
      </c>
    </row>
    <row r="414" spans="1:18" x14ac:dyDescent="0.35">
      <c r="A414" s="6" t="s">
        <v>968</v>
      </c>
      <c r="B414" s="7" t="s">
        <v>90</v>
      </c>
      <c r="C414" s="7" t="s">
        <v>91</v>
      </c>
      <c r="D414" s="10" t="s">
        <v>969</v>
      </c>
      <c r="E414" s="10" t="s">
        <v>62</v>
      </c>
      <c r="F414" s="10" t="s">
        <v>621</v>
      </c>
      <c r="G414" s="16">
        <v>4.4046244747564563E-13</v>
      </c>
      <c r="H414" s="7" t="s">
        <v>622</v>
      </c>
      <c r="K414" s="6" t="s">
        <v>150</v>
      </c>
      <c r="L414" s="7" t="s">
        <v>90</v>
      </c>
      <c r="M414" s="7" t="s">
        <v>1743</v>
      </c>
      <c r="N414" s="10" t="s">
        <v>2112</v>
      </c>
      <c r="O414" s="10" t="s">
        <v>62</v>
      </c>
      <c r="P414" s="10" t="s">
        <v>93</v>
      </c>
      <c r="Q414" s="16">
        <v>4.6711549780560902E-9</v>
      </c>
      <c r="R414" s="7" t="s">
        <v>94</v>
      </c>
    </row>
    <row r="415" spans="1:18" x14ac:dyDescent="0.35">
      <c r="A415" s="6" t="s">
        <v>970</v>
      </c>
      <c r="B415" s="7" t="s">
        <v>90</v>
      </c>
      <c r="C415" s="7" t="s">
        <v>91</v>
      </c>
      <c r="D415" s="10" t="s">
        <v>971</v>
      </c>
      <c r="E415" s="10" t="s">
        <v>62</v>
      </c>
      <c r="F415" s="10" t="s">
        <v>621</v>
      </c>
      <c r="G415" s="16">
        <v>4.683862492678416E-13</v>
      </c>
      <c r="H415" s="7" t="s">
        <v>622</v>
      </c>
      <c r="K415" s="6" t="s">
        <v>150</v>
      </c>
      <c r="L415" s="7" t="s">
        <v>90</v>
      </c>
      <c r="M415" s="7" t="s">
        <v>1622</v>
      </c>
      <c r="N415" s="10" t="s">
        <v>2113</v>
      </c>
      <c r="O415" s="10" t="s">
        <v>62</v>
      </c>
      <c r="P415" s="10" t="s">
        <v>93</v>
      </c>
      <c r="Q415" s="16">
        <v>8.56952296856492E-11</v>
      </c>
      <c r="R415" s="7" t="s">
        <v>94</v>
      </c>
    </row>
    <row r="416" spans="1:18" x14ac:dyDescent="0.35">
      <c r="A416" s="6" t="s">
        <v>972</v>
      </c>
      <c r="B416" s="7" t="s">
        <v>90</v>
      </c>
      <c r="C416" s="7" t="s">
        <v>91</v>
      </c>
      <c r="D416" s="10" t="s">
        <v>973</v>
      </c>
      <c r="E416" s="10" t="s">
        <v>62</v>
      </c>
      <c r="F416" s="10" t="s">
        <v>621</v>
      </c>
      <c r="G416" s="16">
        <v>-9.618455460239044E-13</v>
      </c>
      <c r="H416" s="7" t="s">
        <v>622</v>
      </c>
      <c r="K416" s="6" t="s">
        <v>150</v>
      </c>
      <c r="L416" s="7" t="s">
        <v>90</v>
      </c>
      <c r="M416" s="7" t="s">
        <v>1499</v>
      </c>
      <c r="N416" s="10" t="s">
        <v>2114</v>
      </c>
      <c r="O416" s="10" t="s">
        <v>62</v>
      </c>
      <c r="P416" s="10" t="s">
        <v>93</v>
      </c>
      <c r="Q416" s="16">
        <v>3.3617220661978946E-10</v>
      </c>
      <c r="R416" s="7" t="s">
        <v>94</v>
      </c>
    </row>
    <row r="417" spans="1:18" x14ac:dyDescent="0.35">
      <c r="A417" s="6" t="s">
        <v>974</v>
      </c>
      <c r="B417" s="7" t="s">
        <v>90</v>
      </c>
      <c r="C417" s="7" t="s">
        <v>91</v>
      </c>
      <c r="D417" s="10" t="s">
        <v>975</v>
      </c>
      <c r="E417" s="10" t="s">
        <v>62</v>
      </c>
      <c r="F417" s="10" t="s">
        <v>621</v>
      </c>
      <c r="G417" s="16">
        <v>4.1431153118665384E-13</v>
      </c>
      <c r="H417" s="7" t="s">
        <v>622</v>
      </c>
      <c r="K417" s="6" t="s">
        <v>150</v>
      </c>
      <c r="L417" s="7" t="s">
        <v>90</v>
      </c>
      <c r="M417" s="7" t="s">
        <v>1492</v>
      </c>
      <c r="N417" s="10" t="s">
        <v>2115</v>
      </c>
      <c r="O417" s="10" t="s">
        <v>62</v>
      </c>
      <c r="P417" s="10" t="s">
        <v>93</v>
      </c>
      <c r="Q417" s="16">
        <v>3.5725914430208048E-12</v>
      </c>
      <c r="R417" s="7" t="s">
        <v>94</v>
      </c>
    </row>
    <row r="418" spans="1:18" x14ac:dyDescent="0.35">
      <c r="A418" s="6" t="s">
        <v>976</v>
      </c>
      <c r="B418" s="7" t="s">
        <v>90</v>
      </c>
      <c r="C418" s="7" t="s">
        <v>91</v>
      </c>
      <c r="D418" s="10" t="s">
        <v>977</v>
      </c>
      <c r="E418" s="10" t="s">
        <v>62</v>
      </c>
      <c r="F418" s="10" t="s">
        <v>621</v>
      </c>
      <c r="G418" s="16">
        <v>4.0081061484077705E-11</v>
      </c>
      <c r="H418" s="7" t="s">
        <v>622</v>
      </c>
      <c r="K418" s="6" t="s">
        <v>152</v>
      </c>
      <c r="L418" s="7" t="s">
        <v>90</v>
      </c>
      <c r="M418" s="7" t="s">
        <v>1495</v>
      </c>
      <c r="N418" s="10" t="s">
        <v>2116</v>
      </c>
      <c r="O418" s="10" t="s">
        <v>62</v>
      </c>
      <c r="P418" s="10" t="s">
        <v>93</v>
      </c>
      <c r="Q418" s="16">
        <v>7.6986941206940334E-10</v>
      </c>
      <c r="R418" s="7" t="s">
        <v>94</v>
      </c>
    </row>
    <row r="419" spans="1:18" x14ac:dyDescent="0.35">
      <c r="A419" s="6" t="s">
        <v>978</v>
      </c>
      <c r="B419" s="7" t="s">
        <v>90</v>
      </c>
      <c r="C419" s="7" t="s">
        <v>91</v>
      </c>
      <c r="D419" s="10" t="s">
        <v>979</v>
      </c>
      <c r="E419" s="10" t="s">
        <v>62</v>
      </c>
      <c r="F419" s="10" t="s">
        <v>621</v>
      </c>
      <c r="G419" s="16">
        <v>5.4495820894367602E-14</v>
      </c>
      <c r="H419" s="7" t="s">
        <v>622</v>
      </c>
      <c r="K419" s="6" t="s">
        <v>152</v>
      </c>
      <c r="L419" s="7" t="s">
        <v>90</v>
      </c>
      <c r="M419" s="7" t="s">
        <v>1523</v>
      </c>
      <c r="N419" s="10" t="s">
        <v>2117</v>
      </c>
      <c r="O419" s="10" t="s">
        <v>62</v>
      </c>
      <c r="P419" s="10" t="s">
        <v>93</v>
      </c>
      <c r="Q419" s="16">
        <v>7.0270610112175381E-11</v>
      </c>
      <c r="R419" s="7" t="s">
        <v>94</v>
      </c>
    </row>
    <row r="420" spans="1:18" x14ac:dyDescent="0.35">
      <c r="A420" s="6" t="s">
        <v>980</v>
      </c>
      <c r="B420" s="7" t="s">
        <v>90</v>
      </c>
      <c r="C420" s="7" t="s">
        <v>91</v>
      </c>
      <c r="D420" s="10" t="s">
        <v>981</v>
      </c>
      <c r="E420" s="10" t="s">
        <v>62</v>
      </c>
      <c r="F420" s="10" t="s">
        <v>621</v>
      </c>
      <c r="G420" s="16">
        <v>3.2650320851493222E-12</v>
      </c>
      <c r="H420" s="7" t="s">
        <v>622</v>
      </c>
      <c r="K420" s="6" t="s">
        <v>152</v>
      </c>
      <c r="L420" s="7" t="s">
        <v>90</v>
      </c>
      <c r="M420" s="7" t="s">
        <v>1737</v>
      </c>
      <c r="N420" s="10" t="s">
        <v>2118</v>
      </c>
      <c r="O420" s="10" t="s">
        <v>62</v>
      </c>
      <c r="P420" s="10" t="s">
        <v>93</v>
      </c>
      <c r="Q420" s="16">
        <v>1.0933423630587765E-15</v>
      </c>
      <c r="R420" s="7" t="s">
        <v>94</v>
      </c>
    </row>
    <row r="421" spans="1:18" x14ac:dyDescent="0.35">
      <c r="A421" s="6" t="s">
        <v>982</v>
      </c>
      <c r="B421" s="7" t="s">
        <v>90</v>
      </c>
      <c r="C421" s="7" t="s">
        <v>91</v>
      </c>
      <c r="D421" s="10" t="s">
        <v>983</v>
      </c>
      <c r="E421" s="10" t="s">
        <v>62</v>
      </c>
      <c r="F421" s="10" t="s">
        <v>621</v>
      </c>
      <c r="G421" s="16">
        <v>8.0029779403347442E-13</v>
      </c>
      <c r="H421" s="7" t="s">
        <v>622</v>
      </c>
      <c r="K421" s="6" t="s">
        <v>152</v>
      </c>
      <c r="L421" s="7" t="s">
        <v>90</v>
      </c>
      <c r="M421" s="7" t="s">
        <v>1497</v>
      </c>
      <c r="N421" s="10" t="s">
        <v>2119</v>
      </c>
      <c r="O421" s="10" t="s">
        <v>62</v>
      </c>
      <c r="P421" s="10" t="s">
        <v>93</v>
      </c>
      <c r="Q421" s="16">
        <v>1.8800941719897111E-13</v>
      </c>
      <c r="R421" s="7" t="s">
        <v>94</v>
      </c>
    </row>
    <row r="422" spans="1:18" x14ac:dyDescent="0.35">
      <c r="A422" s="6" t="s">
        <v>984</v>
      </c>
      <c r="B422" s="7" t="s">
        <v>90</v>
      </c>
      <c r="C422" s="7" t="s">
        <v>91</v>
      </c>
      <c r="D422" s="10" t="s">
        <v>985</v>
      </c>
      <c r="E422" s="10" t="s">
        <v>62</v>
      </c>
      <c r="F422" s="10" t="s">
        <v>621</v>
      </c>
      <c r="G422" s="16">
        <v>5.278187046350562E-13</v>
      </c>
      <c r="H422" s="7" t="s">
        <v>622</v>
      </c>
      <c r="K422" s="6" t="s">
        <v>152</v>
      </c>
      <c r="L422" s="7" t="s">
        <v>90</v>
      </c>
      <c r="M422" s="7" t="s">
        <v>1489</v>
      </c>
      <c r="N422" s="10" t="s">
        <v>2120</v>
      </c>
      <c r="O422" s="10" t="s">
        <v>62</v>
      </c>
      <c r="P422" s="10" t="s">
        <v>93</v>
      </c>
      <c r="Q422" s="16">
        <v>7.0297862542034949E-9</v>
      </c>
      <c r="R422" s="7" t="s">
        <v>94</v>
      </c>
    </row>
    <row r="423" spans="1:18" x14ac:dyDescent="0.35">
      <c r="A423" s="6" t="s">
        <v>986</v>
      </c>
      <c r="B423" s="7" t="s">
        <v>90</v>
      </c>
      <c r="C423" s="7" t="s">
        <v>91</v>
      </c>
      <c r="D423" s="10" t="s">
        <v>987</v>
      </c>
      <c r="E423" s="10" t="s">
        <v>62</v>
      </c>
      <c r="F423" s="10" t="s">
        <v>621</v>
      </c>
      <c r="G423" s="16">
        <v>7.7135439910984595E-14</v>
      </c>
      <c r="H423" s="7" t="s">
        <v>622</v>
      </c>
      <c r="K423" s="6" t="s">
        <v>152</v>
      </c>
      <c r="L423" s="7" t="s">
        <v>90</v>
      </c>
      <c r="M423" s="7" t="s">
        <v>1650</v>
      </c>
      <c r="N423" s="10" t="s">
        <v>2121</v>
      </c>
      <c r="O423" s="10" t="s">
        <v>62</v>
      </c>
      <c r="P423" s="10" t="s">
        <v>93</v>
      </c>
      <c r="Q423" s="16">
        <v>-2.1662448602626295E-8</v>
      </c>
      <c r="R423" s="7" t="s">
        <v>94</v>
      </c>
    </row>
    <row r="424" spans="1:18" x14ac:dyDescent="0.35">
      <c r="A424" s="6" t="s">
        <v>988</v>
      </c>
      <c r="B424" s="7" t="s">
        <v>90</v>
      </c>
      <c r="C424" s="7" t="s">
        <v>91</v>
      </c>
      <c r="D424" s="10" t="s">
        <v>989</v>
      </c>
      <c r="E424" s="10" t="s">
        <v>62</v>
      </c>
      <c r="F424" s="10" t="s">
        <v>621</v>
      </c>
      <c r="G424" s="16">
        <v>1.3244397493827966E-13</v>
      </c>
      <c r="H424" s="7" t="s">
        <v>622</v>
      </c>
      <c r="K424" s="6" t="s">
        <v>152</v>
      </c>
      <c r="L424" s="7" t="s">
        <v>90</v>
      </c>
      <c r="M424" s="7" t="s">
        <v>1652</v>
      </c>
      <c r="N424" s="10" t="s">
        <v>2122</v>
      </c>
      <c r="O424" s="10" t="s">
        <v>62</v>
      </c>
      <c r="P424" s="10" t="s">
        <v>93</v>
      </c>
      <c r="Q424" s="16">
        <v>5.9489642282924227E-13</v>
      </c>
      <c r="R424" s="7" t="s">
        <v>94</v>
      </c>
    </row>
    <row r="425" spans="1:18" x14ac:dyDescent="0.35">
      <c r="A425" s="6" t="s">
        <v>990</v>
      </c>
      <c r="B425" s="7" t="s">
        <v>90</v>
      </c>
      <c r="C425" s="7" t="s">
        <v>91</v>
      </c>
      <c r="D425" s="10" t="s">
        <v>991</v>
      </c>
      <c r="E425" s="10" t="s">
        <v>62</v>
      </c>
      <c r="F425" s="10" t="s">
        <v>621</v>
      </c>
      <c r="G425" s="16">
        <v>6.9567883349413122E-15</v>
      </c>
      <c r="H425" s="7" t="s">
        <v>622</v>
      </c>
      <c r="K425" s="6" t="s">
        <v>152</v>
      </c>
      <c r="L425" s="7" t="s">
        <v>90</v>
      </c>
      <c r="M425" s="7" t="s">
        <v>1743</v>
      </c>
      <c r="N425" s="10" t="s">
        <v>2123</v>
      </c>
      <c r="O425" s="10" t="s">
        <v>62</v>
      </c>
      <c r="P425" s="10" t="s">
        <v>93</v>
      </c>
      <c r="Q425" s="16">
        <v>9.0923412253085463E-6</v>
      </c>
      <c r="R425" s="7" t="s">
        <v>94</v>
      </c>
    </row>
    <row r="426" spans="1:18" x14ac:dyDescent="0.35">
      <c r="A426" s="6" t="s">
        <v>992</v>
      </c>
      <c r="B426" s="7" t="s">
        <v>90</v>
      </c>
      <c r="C426" s="7" t="s">
        <v>91</v>
      </c>
      <c r="D426" s="10" t="s">
        <v>993</v>
      </c>
      <c r="E426" s="10" t="s">
        <v>62</v>
      </c>
      <c r="F426" s="10" t="s">
        <v>621</v>
      </c>
      <c r="G426" s="16">
        <v>7.5365718671612473E-13</v>
      </c>
      <c r="H426" s="7" t="s">
        <v>622</v>
      </c>
      <c r="K426" s="6" t="s">
        <v>152</v>
      </c>
      <c r="L426" s="7" t="s">
        <v>90</v>
      </c>
      <c r="M426" s="7" t="s">
        <v>1622</v>
      </c>
      <c r="N426" s="10" t="s">
        <v>2124</v>
      </c>
      <c r="O426" s="10" t="s">
        <v>62</v>
      </c>
      <c r="P426" s="10" t="s">
        <v>93</v>
      </c>
      <c r="Q426" s="16">
        <v>7.1509142214748297E-8</v>
      </c>
      <c r="R426" s="7" t="s">
        <v>94</v>
      </c>
    </row>
    <row r="427" spans="1:18" x14ac:dyDescent="0.35">
      <c r="A427" s="6" t="s">
        <v>994</v>
      </c>
      <c r="B427" s="7" t="s">
        <v>90</v>
      </c>
      <c r="C427" s="7" t="s">
        <v>91</v>
      </c>
      <c r="D427" s="10" t="s">
        <v>995</v>
      </c>
      <c r="E427" s="10" t="s">
        <v>62</v>
      </c>
      <c r="F427" s="10" t="s">
        <v>621</v>
      </c>
      <c r="G427" s="16">
        <v>2.0640612716532122E-12</v>
      </c>
      <c r="H427" s="7" t="s">
        <v>622</v>
      </c>
      <c r="K427" s="6" t="s">
        <v>152</v>
      </c>
      <c r="L427" s="7" t="s">
        <v>90</v>
      </c>
      <c r="M427" s="7" t="s">
        <v>1499</v>
      </c>
      <c r="N427" s="10" t="s">
        <v>2125</v>
      </c>
      <c r="O427" s="10" t="s">
        <v>62</v>
      </c>
      <c r="P427" s="10" t="s">
        <v>93</v>
      </c>
      <c r="Q427" s="16">
        <v>2.1784617932619104E-6</v>
      </c>
      <c r="R427" s="7" t="s">
        <v>94</v>
      </c>
    </row>
    <row r="428" spans="1:18" x14ac:dyDescent="0.35">
      <c r="A428" s="6" t="s">
        <v>996</v>
      </c>
      <c r="B428" s="7" t="s">
        <v>90</v>
      </c>
      <c r="C428" s="7" t="s">
        <v>91</v>
      </c>
      <c r="D428" s="10" t="s">
        <v>997</v>
      </c>
      <c r="E428" s="10" t="s">
        <v>62</v>
      </c>
      <c r="F428" s="10" t="s">
        <v>621</v>
      </c>
      <c r="G428" s="16">
        <v>1.8603090844753579E-13</v>
      </c>
      <c r="H428" s="7" t="s">
        <v>622</v>
      </c>
      <c r="K428" s="6" t="s">
        <v>152</v>
      </c>
      <c r="L428" s="7" t="s">
        <v>90</v>
      </c>
      <c r="M428" s="7" t="s">
        <v>1492</v>
      </c>
      <c r="N428" s="10" t="s">
        <v>2126</v>
      </c>
      <c r="O428" s="10" t="s">
        <v>62</v>
      </c>
      <c r="P428" s="10" t="s">
        <v>93</v>
      </c>
      <c r="Q428" s="16">
        <v>5.4103985885063222E-13</v>
      </c>
      <c r="R428" s="7" t="s">
        <v>94</v>
      </c>
    </row>
    <row r="429" spans="1:18" x14ac:dyDescent="0.35">
      <c r="A429" s="6" t="s">
        <v>998</v>
      </c>
      <c r="B429" s="7" t="s">
        <v>90</v>
      </c>
      <c r="C429" s="7" t="s">
        <v>91</v>
      </c>
      <c r="D429" s="10" t="s">
        <v>999</v>
      </c>
      <c r="E429" s="10" t="s">
        <v>62</v>
      </c>
      <c r="F429" s="10" t="s">
        <v>621</v>
      </c>
      <c r="G429" s="16">
        <v>3.336072123625043E-8</v>
      </c>
      <c r="H429" s="7" t="s">
        <v>622</v>
      </c>
      <c r="K429" s="6" t="s">
        <v>2127</v>
      </c>
      <c r="L429" s="7" t="s">
        <v>90</v>
      </c>
      <c r="M429" s="7" t="s">
        <v>1497</v>
      </c>
      <c r="N429" s="10" t="s">
        <v>2128</v>
      </c>
      <c r="O429" s="10" t="s">
        <v>62</v>
      </c>
      <c r="P429" s="10" t="s">
        <v>93</v>
      </c>
      <c r="Q429" s="16">
        <v>3.0658085439795877E-14</v>
      </c>
      <c r="R429" s="7" t="s">
        <v>94</v>
      </c>
    </row>
    <row r="430" spans="1:18" x14ac:dyDescent="0.35">
      <c r="A430" s="6" t="s">
        <v>1000</v>
      </c>
      <c r="B430" s="7" t="s">
        <v>90</v>
      </c>
      <c r="C430" s="7" t="s">
        <v>91</v>
      </c>
      <c r="D430" s="10" t="s">
        <v>1001</v>
      </c>
      <c r="E430" s="10" t="s">
        <v>62</v>
      </c>
      <c r="F430" s="10" t="s">
        <v>621</v>
      </c>
      <c r="G430" s="16">
        <v>6.114453348324833E-14</v>
      </c>
      <c r="H430" s="7" t="s">
        <v>622</v>
      </c>
      <c r="K430" s="6" t="s">
        <v>2129</v>
      </c>
      <c r="L430" s="7" t="s">
        <v>90</v>
      </c>
      <c r="M430" s="7" t="s">
        <v>1497</v>
      </c>
      <c r="N430" s="10" t="s">
        <v>2130</v>
      </c>
      <c r="O430" s="10" t="s">
        <v>62</v>
      </c>
      <c r="P430" s="10" t="s">
        <v>93</v>
      </c>
      <c r="Q430" s="16">
        <v>6.4594222123837378E-11</v>
      </c>
      <c r="R430" s="7" t="s">
        <v>94</v>
      </c>
    </row>
    <row r="431" spans="1:18" x14ac:dyDescent="0.35">
      <c r="A431" s="6" t="s">
        <v>1002</v>
      </c>
      <c r="B431" s="7" t="s">
        <v>90</v>
      </c>
      <c r="C431" s="7" t="s">
        <v>91</v>
      </c>
      <c r="D431" s="10" t="s">
        <v>1003</v>
      </c>
      <c r="E431" s="10" t="s">
        <v>62</v>
      </c>
      <c r="F431" s="10" t="s">
        <v>621</v>
      </c>
      <c r="G431" s="16">
        <v>6.2186603682487844E-13</v>
      </c>
      <c r="H431" s="7" t="s">
        <v>622</v>
      </c>
      <c r="K431" s="6" t="s">
        <v>2129</v>
      </c>
      <c r="L431" s="7" t="s">
        <v>90</v>
      </c>
      <c r="M431" s="7" t="s">
        <v>1489</v>
      </c>
      <c r="N431" s="10" t="s">
        <v>2131</v>
      </c>
      <c r="O431" s="10" t="s">
        <v>62</v>
      </c>
      <c r="P431" s="10" t="s">
        <v>93</v>
      </c>
      <c r="Q431" s="16">
        <v>6.4594218456999198E-10</v>
      </c>
      <c r="R431" s="7" t="s">
        <v>94</v>
      </c>
    </row>
    <row r="432" spans="1:18" x14ac:dyDescent="0.35">
      <c r="A432" s="6" t="s">
        <v>1004</v>
      </c>
      <c r="B432" s="7" t="s">
        <v>90</v>
      </c>
      <c r="C432" s="7" t="s">
        <v>91</v>
      </c>
      <c r="D432" s="10" t="s">
        <v>1005</v>
      </c>
      <c r="E432" s="10" t="s">
        <v>62</v>
      </c>
      <c r="F432" s="10" t="s">
        <v>621</v>
      </c>
      <c r="G432" s="16">
        <v>2.2614720952906325E-13</v>
      </c>
      <c r="H432" s="7" t="s">
        <v>622</v>
      </c>
      <c r="K432" s="6" t="s">
        <v>2129</v>
      </c>
      <c r="L432" s="7" t="s">
        <v>90</v>
      </c>
      <c r="M432" s="7" t="s">
        <v>1492</v>
      </c>
      <c r="N432" s="10" t="s">
        <v>2132</v>
      </c>
      <c r="O432" s="10" t="s">
        <v>62</v>
      </c>
      <c r="P432" s="10" t="s">
        <v>93</v>
      </c>
      <c r="Q432" s="16">
        <v>7.1769714764440824E-12</v>
      </c>
      <c r="R432" s="7" t="s">
        <v>94</v>
      </c>
    </row>
    <row r="433" spans="1:18" x14ac:dyDescent="0.35">
      <c r="A433" s="6" t="s">
        <v>1006</v>
      </c>
      <c r="B433" s="7" t="s">
        <v>90</v>
      </c>
      <c r="C433" s="7" t="s">
        <v>91</v>
      </c>
      <c r="D433" s="10" t="s">
        <v>1007</v>
      </c>
      <c r="E433" s="10" t="s">
        <v>62</v>
      </c>
      <c r="F433" s="10" t="s">
        <v>621</v>
      </c>
      <c r="G433" s="16">
        <v>1.0557988562750955E-12</v>
      </c>
      <c r="H433" s="7" t="s">
        <v>622</v>
      </c>
      <c r="K433" s="6" t="s">
        <v>2137</v>
      </c>
      <c r="L433" s="7" t="s">
        <v>90</v>
      </c>
      <c r="M433" s="7" t="s">
        <v>1497</v>
      </c>
      <c r="N433" s="10" t="s">
        <v>2138</v>
      </c>
      <c r="O433" s="10" t="s">
        <v>62</v>
      </c>
      <c r="P433" s="10" t="s">
        <v>93</v>
      </c>
      <c r="Q433" s="16">
        <v>7.8423577671976007E-13</v>
      </c>
      <c r="R433" s="7" t="s">
        <v>94</v>
      </c>
    </row>
    <row r="434" spans="1:18" x14ac:dyDescent="0.35">
      <c r="A434" s="6" t="s">
        <v>1008</v>
      </c>
      <c r="B434" s="7" t="s">
        <v>90</v>
      </c>
      <c r="C434" s="7" t="s">
        <v>148</v>
      </c>
      <c r="D434" s="10" t="s">
        <v>1009</v>
      </c>
      <c r="E434" s="10" t="s">
        <v>62</v>
      </c>
      <c r="F434" s="10" t="s">
        <v>621</v>
      </c>
      <c r="G434" s="16">
        <v>3.3045204650034562E-5</v>
      </c>
      <c r="H434" s="7" t="s">
        <v>622</v>
      </c>
      <c r="K434" s="6" t="s">
        <v>2137</v>
      </c>
      <c r="L434" s="7" t="s">
        <v>90</v>
      </c>
      <c r="M434" s="7" t="s">
        <v>1489</v>
      </c>
      <c r="N434" s="10" t="s">
        <v>2139</v>
      </c>
      <c r="O434" s="10" t="s">
        <v>62</v>
      </c>
      <c r="P434" s="10" t="s">
        <v>93</v>
      </c>
      <c r="Q434" s="16">
        <v>7.842357400513782E-12</v>
      </c>
      <c r="R434" s="7" t="s">
        <v>94</v>
      </c>
    </row>
    <row r="435" spans="1:18" x14ac:dyDescent="0.35">
      <c r="A435" s="6" t="s">
        <v>1010</v>
      </c>
      <c r="B435" s="7" t="s">
        <v>90</v>
      </c>
      <c r="C435" s="7" t="s">
        <v>91</v>
      </c>
      <c r="D435" s="10" t="s">
        <v>1011</v>
      </c>
      <c r="E435" s="10" t="s">
        <v>62</v>
      </c>
      <c r="F435" s="10" t="s">
        <v>621</v>
      </c>
      <c r="G435" s="16">
        <v>1.1456426442155725E-4</v>
      </c>
      <c r="H435" s="7" t="s">
        <v>622</v>
      </c>
      <c r="K435" s="6" t="s">
        <v>2137</v>
      </c>
      <c r="L435" s="7" t="s">
        <v>90</v>
      </c>
      <c r="M435" s="7" t="s">
        <v>1492</v>
      </c>
      <c r="N435" s="10" t="s">
        <v>2140</v>
      </c>
      <c r="O435" s="10" t="s">
        <v>62</v>
      </c>
      <c r="P435" s="10" t="s">
        <v>93</v>
      </c>
      <c r="Q435" s="16">
        <v>8.7137308931844254E-14</v>
      </c>
      <c r="R435" s="7" t="s">
        <v>94</v>
      </c>
    </row>
    <row r="436" spans="1:18" x14ac:dyDescent="0.35">
      <c r="A436" s="6" t="s">
        <v>1012</v>
      </c>
      <c r="B436" s="7" t="s">
        <v>90</v>
      </c>
      <c r="C436" s="7" t="s">
        <v>91</v>
      </c>
      <c r="D436" s="10" t="s">
        <v>1013</v>
      </c>
      <c r="E436" s="10" t="s">
        <v>62</v>
      </c>
      <c r="F436" s="10" t="s">
        <v>621</v>
      </c>
      <c r="G436" s="16">
        <v>2.8836345055485586E-7</v>
      </c>
      <c r="H436" s="7" t="s">
        <v>622</v>
      </c>
      <c r="K436" s="6" t="s">
        <v>2141</v>
      </c>
      <c r="L436" s="7" t="s">
        <v>90</v>
      </c>
      <c r="M436" s="7" t="s">
        <v>1523</v>
      </c>
      <c r="N436" s="10" t="s">
        <v>2142</v>
      </c>
      <c r="O436" s="10" t="s">
        <v>62</v>
      </c>
      <c r="P436" s="10" t="s">
        <v>93</v>
      </c>
      <c r="Q436" s="16">
        <v>3.2098086027528335E-16</v>
      </c>
      <c r="R436" s="7" t="s">
        <v>94</v>
      </c>
    </row>
    <row r="437" spans="1:18" x14ac:dyDescent="0.35">
      <c r="A437" s="6" t="s">
        <v>1014</v>
      </c>
      <c r="B437" s="7" t="s">
        <v>90</v>
      </c>
      <c r="C437" s="7" t="s">
        <v>91</v>
      </c>
      <c r="D437" s="10" t="s">
        <v>1015</v>
      </c>
      <c r="E437" s="10" t="s">
        <v>62</v>
      </c>
      <c r="F437" s="10" t="s">
        <v>621</v>
      </c>
      <c r="G437" s="16">
        <v>2.6980459346549803E-6</v>
      </c>
      <c r="H437" s="7" t="s">
        <v>622</v>
      </c>
      <c r="K437" s="6" t="s">
        <v>2141</v>
      </c>
      <c r="L437" s="7" t="s">
        <v>90</v>
      </c>
      <c r="M437" s="7" t="s">
        <v>1497</v>
      </c>
      <c r="N437" s="10" t="s">
        <v>2143</v>
      </c>
      <c r="O437" s="10" t="s">
        <v>62</v>
      </c>
      <c r="P437" s="10" t="s">
        <v>93</v>
      </c>
      <c r="Q437" s="16">
        <v>7.8366496001925712E-13</v>
      </c>
      <c r="R437" s="7" t="s">
        <v>94</v>
      </c>
    </row>
    <row r="438" spans="1:18" x14ac:dyDescent="0.35">
      <c r="A438" s="6" t="s">
        <v>1016</v>
      </c>
      <c r="B438" s="7" t="s">
        <v>90</v>
      </c>
      <c r="C438" s="7" t="s">
        <v>91</v>
      </c>
      <c r="D438" s="10" t="s">
        <v>1017</v>
      </c>
      <c r="E438" s="10" t="s">
        <v>62</v>
      </c>
      <c r="F438" s="10" t="s">
        <v>621</v>
      </c>
      <c r="G438" s="16">
        <v>5.2553008859655039E-8</v>
      </c>
      <c r="H438" s="7" t="s">
        <v>622</v>
      </c>
      <c r="K438" s="6" t="s">
        <v>2141</v>
      </c>
      <c r="L438" s="7" t="s">
        <v>90</v>
      </c>
      <c r="M438" s="7" t="s">
        <v>1489</v>
      </c>
      <c r="N438" s="10" t="s">
        <v>2144</v>
      </c>
      <c r="O438" s="10" t="s">
        <v>62</v>
      </c>
      <c r="P438" s="10" t="s">
        <v>93</v>
      </c>
      <c r="Q438" s="16">
        <v>8.0464232094853922E-12</v>
      </c>
      <c r="R438" s="7" t="s">
        <v>94</v>
      </c>
    </row>
    <row r="439" spans="1:18" x14ac:dyDescent="0.35">
      <c r="A439" s="6" t="s">
        <v>1018</v>
      </c>
      <c r="B439" s="7" t="s">
        <v>90</v>
      </c>
      <c r="C439" s="7" t="s">
        <v>91</v>
      </c>
      <c r="D439" s="10" t="s">
        <v>1019</v>
      </c>
      <c r="E439" s="10" t="s">
        <v>62</v>
      </c>
      <c r="F439" s="10" t="s">
        <v>621</v>
      </c>
      <c r="G439" s="16">
        <v>3.2114540955204071E-7</v>
      </c>
      <c r="H439" s="7" t="s">
        <v>622</v>
      </c>
      <c r="K439" s="6" t="s">
        <v>2141</v>
      </c>
      <c r="L439" s="7" t="s">
        <v>90</v>
      </c>
      <c r="M439" s="7" t="s">
        <v>1499</v>
      </c>
      <c r="N439" s="10" t="s">
        <v>2145</v>
      </c>
      <c r="O439" s="10" t="s">
        <v>62</v>
      </c>
      <c r="P439" s="10" t="s">
        <v>93</v>
      </c>
      <c r="Q439" s="16">
        <v>4.487474997210759E-23</v>
      </c>
      <c r="R439" s="7" t="s">
        <v>94</v>
      </c>
    </row>
    <row r="440" spans="1:18" x14ac:dyDescent="0.35">
      <c r="A440" s="6" t="s">
        <v>1020</v>
      </c>
      <c r="B440" s="7" t="s">
        <v>90</v>
      </c>
      <c r="C440" s="7" t="s">
        <v>91</v>
      </c>
      <c r="D440" s="10" t="s">
        <v>1021</v>
      </c>
      <c r="E440" s="10" t="s">
        <v>62</v>
      </c>
      <c r="F440" s="10" t="s">
        <v>621</v>
      </c>
      <c r="G440" s="16">
        <v>2.3726637349645099E-12</v>
      </c>
      <c r="H440" s="7" t="s">
        <v>622</v>
      </c>
      <c r="K440" s="6" t="s">
        <v>2141</v>
      </c>
      <c r="L440" s="7" t="s">
        <v>90</v>
      </c>
      <c r="M440" s="7" t="s">
        <v>1492</v>
      </c>
      <c r="N440" s="10" t="s">
        <v>2146</v>
      </c>
      <c r="O440" s="10" t="s">
        <v>62</v>
      </c>
      <c r="P440" s="10" t="s">
        <v>93</v>
      </c>
      <c r="Q440" s="16">
        <v>8.7073883810907374E-14</v>
      </c>
      <c r="R440" s="7" t="s">
        <v>94</v>
      </c>
    </row>
    <row r="441" spans="1:18" x14ac:dyDescent="0.35">
      <c r="A441" s="6" t="s">
        <v>1022</v>
      </c>
      <c r="B441" s="7" t="s">
        <v>90</v>
      </c>
      <c r="C441" s="7" t="s">
        <v>91</v>
      </c>
      <c r="D441" s="10" t="s">
        <v>1023</v>
      </c>
      <c r="E441" s="10" t="s">
        <v>62</v>
      </c>
      <c r="F441" s="10" t="s">
        <v>621</v>
      </c>
      <c r="G441" s="16">
        <v>1.3822618242926931E-5</v>
      </c>
      <c r="H441" s="7" t="s">
        <v>622</v>
      </c>
      <c r="K441" s="6" t="s">
        <v>2147</v>
      </c>
      <c r="L441" s="7" t="s">
        <v>90</v>
      </c>
      <c r="M441" s="7" t="s">
        <v>1497</v>
      </c>
      <c r="N441" s="10" t="s">
        <v>2148</v>
      </c>
      <c r="O441" s="10" t="s">
        <v>62</v>
      </c>
      <c r="P441" s="10" t="s">
        <v>93</v>
      </c>
      <c r="Q441" s="16">
        <v>5.0085995487514145E-12</v>
      </c>
      <c r="R441" s="7" t="s">
        <v>94</v>
      </c>
    </row>
    <row r="442" spans="1:18" x14ac:dyDescent="0.35">
      <c r="A442" s="6" t="s">
        <v>1024</v>
      </c>
      <c r="B442" s="7" t="s">
        <v>90</v>
      </c>
      <c r="C442" s="7" t="s">
        <v>91</v>
      </c>
      <c r="D442" s="10" t="s">
        <v>1025</v>
      </c>
      <c r="E442" s="10" t="s">
        <v>62</v>
      </c>
      <c r="F442" s="10" t="s">
        <v>621</v>
      </c>
      <c r="G442" s="16">
        <v>1.1783157070867367E-5</v>
      </c>
      <c r="H442" s="7" t="s">
        <v>622</v>
      </c>
      <c r="K442" s="6" t="s">
        <v>2147</v>
      </c>
      <c r="L442" s="7" t="s">
        <v>90</v>
      </c>
      <c r="M442" s="7" t="s">
        <v>1489</v>
      </c>
      <c r="N442" s="10" t="s">
        <v>2149</v>
      </c>
      <c r="O442" s="10" t="s">
        <v>62</v>
      </c>
      <c r="P442" s="10" t="s">
        <v>93</v>
      </c>
      <c r="Q442" s="16">
        <v>8.264746347128279E-11</v>
      </c>
      <c r="R442" s="7" t="s">
        <v>94</v>
      </c>
    </row>
    <row r="443" spans="1:18" x14ac:dyDescent="0.35">
      <c r="A443" s="6" t="s">
        <v>1026</v>
      </c>
      <c r="B443" s="7" t="s">
        <v>90</v>
      </c>
      <c r="C443" s="7" t="s">
        <v>91</v>
      </c>
      <c r="D443" s="10" t="s">
        <v>1027</v>
      </c>
      <c r="E443" s="10" t="s">
        <v>62</v>
      </c>
      <c r="F443" s="10" t="s">
        <v>621</v>
      </c>
      <c r="G443" s="16">
        <v>1.7286849609815617E-7</v>
      </c>
      <c r="H443" s="7" t="s">
        <v>622</v>
      </c>
      <c r="K443" s="6" t="s">
        <v>2147</v>
      </c>
      <c r="L443" s="7" t="s">
        <v>90</v>
      </c>
      <c r="M443" s="7" t="s">
        <v>1492</v>
      </c>
      <c r="N443" s="10" t="s">
        <v>2150</v>
      </c>
      <c r="O443" s="10" t="s">
        <v>62</v>
      </c>
      <c r="P443" s="10" t="s">
        <v>93</v>
      </c>
      <c r="Q443" s="16">
        <v>5.5651144802752134E-13</v>
      </c>
      <c r="R443" s="7" t="s">
        <v>94</v>
      </c>
    </row>
    <row r="444" spans="1:18" x14ac:dyDescent="0.35">
      <c r="A444" s="6" t="s">
        <v>1028</v>
      </c>
      <c r="B444" s="7" t="s">
        <v>90</v>
      </c>
      <c r="C444" s="7" t="s">
        <v>91</v>
      </c>
      <c r="D444" s="10" t="s">
        <v>1029</v>
      </c>
      <c r="E444" s="10" t="s">
        <v>62</v>
      </c>
      <c r="F444" s="10" t="s">
        <v>621</v>
      </c>
      <c r="G444" s="16">
        <v>5.1338499644106723E-7</v>
      </c>
      <c r="H444" s="7" t="s">
        <v>622</v>
      </c>
      <c r="K444" s="6" t="s">
        <v>2151</v>
      </c>
      <c r="L444" s="7" t="s">
        <v>90</v>
      </c>
      <c r="M444" s="7" t="s">
        <v>1489</v>
      </c>
      <c r="N444" s="10" t="s">
        <v>2153</v>
      </c>
      <c r="O444" s="10" t="s">
        <v>62</v>
      </c>
      <c r="P444" s="10" t="s">
        <v>93</v>
      </c>
      <c r="Q444" s="16">
        <v>6.6908685561400248E-17</v>
      </c>
      <c r="R444" s="7" t="s">
        <v>94</v>
      </c>
    </row>
    <row r="445" spans="1:18" x14ac:dyDescent="0.35">
      <c r="A445" s="6" t="s">
        <v>1030</v>
      </c>
      <c r="B445" s="7" t="s">
        <v>90</v>
      </c>
      <c r="C445" s="7" t="s">
        <v>91</v>
      </c>
      <c r="D445" s="10" t="s">
        <v>1031</v>
      </c>
      <c r="E445" s="10" t="s">
        <v>62</v>
      </c>
      <c r="F445" s="10" t="s">
        <v>621</v>
      </c>
      <c r="G445" s="16">
        <v>5.672263012739098E-6</v>
      </c>
      <c r="H445" s="7" t="s">
        <v>622</v>
      </c>
      <c r="K445" s="6" t="s">
        <v>2151</v>
      </c>
      <c r="L445" s="7" t="s">
        <v>90</v>
      </c>
      <c r="M445" s="7" t="s">
        <v>1652</v>
      </c>
      <c r="N445" s="10" t="s">
        <v>2154</v>
      </c>
      <c r="O445" s="10" t="s">
        <v>62</v>
      </c>
      <c r="P445" s="10" t="s">
        <v>93</v>
      </c>
      <c r="Q445" s="16">
        <v>1.8769987684315289E-18</v>
      </c>
      <c r="R445" s="7" t="s">
        <v>94</v>
      </c>
    </row>
    <row r="446" spans="1:18" x14ac:dyDescent="0.35">
      <c r="A446" s="6" t="s">
        <v>1032</v>
      </c>
      <c r="B446" s="7" t="s">
        <v>90</v>
      </c>
      <c r="C446" s="7" t="s">
        <v>91</v>
      </c>
      <c r="D446" s="10" t="s">
        <v>1033</v>
      </c>
      <c r="E446" s="10" t="s">
        <v>62</v>
      </c>
      <c r="F446" s="10" t="s">
        <v>621</v>
      </c>
      <c r="G446" s="16">
        <v>8.7188099514514297E-8</v>
      </c>
      <c r="H446" s="7" t="s">
        <v>622</v>
      </c>
      <c r="K446" s="6" t="s">
        <v>2156</v>
      </c>
      <c r="L446" s="7" t="s">
        <v>90</v>
      </c>
      <c r="M446" s="7" t="s">
        <v>1497</v>
      </c>
      <c r="N446" s="10" t="s">
        <v>2157</v>
      </c>
      <c r="O446" s="10" t="s">
        <v>62</v>
      </c>
      <c r="P446" s="10" t="s">
        <v>93</v>
      </c>
      <c r="Q446" s="16">
        <v>2.1184053459637013E-11</v>
      </c>
      <c r="R446" s="7" t="s">
        <v>94</v>
      </c>
    </row>
    <row r="447" spans="1:18" x14ac:dyDescent="0.35">
      <c r="A447" s="6" t="s">
        <v>1034</v>
      </c>
      <c r="B447" s="7" t="s">
        <v>90</v>
      </c>
      <c r="C447" s="7" t="s">
        <v>91</v>
      </c>
      <c r="D447" s="10" t="s">
        <v>1035</v>
      </c>
      <c r="E447" s="10" t="s">
        <v>62</v>
      </c>
      <c r="F447" s="10" t="s">
        <v>621</v>
      </c>
      <c r="G447" s="16">
        <v>1.3026619098726649E-7</v>
      </c>
      <c r="H447" s="7" t="s">
        <v>622</v>
      </c>
      <c r="K447" s="6" t="s">
        <v>2156</v>
      </c>
      <c r="L447" s="7" t="s">
        <v>90</v>
      </c>
      <c r="M447" s="7" t="s">
        <v>1489</v>
      </c>
      <c r="N447" s="10" t="s">
        <v>2158</v>
      </c>
      <c r="O447" s="10" t="s">
        <v>62</v>
      </c>
      <c r="P447" s="10" t="s">
        <v>93</v>
      </c>
      <c r="Q447" s="16">
        <v>2.1213544849501439E-10</v>
      </c>
      <c r="R447" s="7" t="s">
        <v>94</v>
      </c>
    </row>
    <row r="448" spans="1:18" x14ac:dyDescent="0.35">
      <c r="A448" s="6" t="s">
        <v>1036</v>
      </c>
      <c r="B448" s="7" t="s">
        <v>90</v>
      </c>
      <c r="C448" s="7" t="s">
        <v>91</v>
      </c>
      <c r="D448" s="10" t="s">
        <v>1037</v>
      </c>
      <c r="E448" s="10" t="s">
        <v>62</v>
      </c>
      <c r="F448" s="10" t="s">
        <v>621</v>
      </c>
      <c r="G448" s="16">
        <v>7.5041901605910098E-7</v>
      </c>
      <c r="H448" s="7" t="s">
        <v>622</v>
      </c>
      <c r="K448" s="6" t="s">
        <v>2156</v>
      </c>
      <c r="L448" s="7" t="s">
        <v>90</v>
      </c>
      <c r="M448" s="7" t="s">
        <v>1499</v>
      </c>
      <c r="N448" s="10" t="s">
        <v>2159</v>
      </c>
      <c r="O448" s="10" t="s">
        <v>62</v>
      </c>
      <c r="P448" s="10" t="s">
        <v>93</v>
      </c>
      <c r="Q448" s="16">
        <v>5.8881622015125937E-15</v>
      </c>
      <c r="R448" s="7" t="s">
        <v>94</v>
      </c>
    </row>
    <row r="449" spans="1:18" x14ac:dyDescent="0.35">
      <c r="A449" s="6" t="s">
        <v>1038</v>
      </c>
      <c r="B449" s="7" t="s">
        <v>90</v>
      </c>
      <c r="C449" s="7" t="s">
        <v>91</v>
      </c>
      <c r="D449" s="10" t="s">
        <v>1039</v>
      </c>
      <c r="E449" s="10" t="s">
        <v>62</v>
      </c>
      <c r="F449" s="10" t="s">
        <v>621</v>
      </c>
      <c r="G449" s="16">
        <v>3.9880705140463169E-8</v>
      </c>
      <c r="H449" s="7" t="s">
        <v>622</v>
      </c>
      <c r="K449" s="6" t="s">
        <v>2156</v>
      </c>
      <c r="L449" s="7" t="s">
        <v>90</v>
      </c>
      <c r="M449" s="7" t="s">
        <v>1492</v>
      </c>
      <c r="N449" s="10" t="s">
        <v>2160</v>
      </c>
      <c r="O449" s="10" t="s">
        <v>62</v>
      </c>
      <c r="P449" s="10" t="s">
        <v>93</v>
      </c>
      <c r="Q449" s="16">
        <v>2.3433158241958453E-12</v>
      </c>
      <c r="R449" s="7" t="s">
        <v>94</v>
      </c>
    </row>
    <row r="450" spans="1:18" x14ac:dyDescent="0.35">
      <c r="A450" s="6" t="s">
        <v>1040</v>
      </c>
      <c r="B450" s="7" t="s">
        <v>90</v>
      </c>
      <c r="C450" s="7" t="s">
        <v>91</v>
      </c>
      <c r="D450" s="10" t="s">
        <v>1041</v>
      </c>
      <c r="E450" s="10" t="s">
        <v>62</v>
      </c>
      <c r="F450" s="10" t="s">
        <v>621</v>
      </c>
      <c r="G450" s="16">
        <v>3.5945902619678906E-6</v>
      </c>
      <c r="H450" s="7" t="s">
        <v>622</v>
      </c>
      <c r="K450" s="6" t="s">
        <v>158</v>
      </c>
      <c r="L450" s="7" t="s">
        <v>90</v>
      </c>
      <c r="M450" s="7" t="s">
        <v>1489</v>
      </c>
      <c r="N450" s="10" t="s">
        <v>2161</v>
      </c>
      <c r="O450" s="10" t="s">
        <v>62</v>
      </c>
      <c r="P450" s="10" t="s">
        <v>93</v>
      </c>
      <c r="Q450" s="16">
        <v>1.8060037105168612E-7</v>
      </c>
      <c r="R450" s="7" t="s">
        <v>94</v>
      </c>
    </row>
    <row r="451" spans="1:18" x14ac:dyDescent="0.35">
      <c r="A451" s="6" t="s">
        <v>1042</v>
      </c>
      <c r="B451" s="7" t="s">
        <v>90</v>
      </c>
      <c r="C451" s="7" t="s">
        <v>91</v>
      </c>
      <c r="D451" s="10" t="s">
        <v>1043</v>
      </c>
      <c r="E451" s="10" t="s">
        <v>62</v>
      </c>
      <c r="F451" s="10" t="s">
        <v>621</v>
      </c>
      <c r="G451" s="16">
        <v>6.3478319394527825E-5</v>
      </c>
      <c r="H451" s="7" t="s">
        <v>622</v>
      </c>
      <c r="K451" s="6" t="s">
        <v>158</v>
      </c>
      <c r="L451" s="7" t="s">
        <v>90</v>
      </c>
      <c r="M451" s="7" t="s">
        <v>1650</v>
      </c>
      <c r="N451" s="10" t="s">
        <v>2162</v>
      </c>
      <c r="O451" s="10" t="s">
        <v>62</v>
      </c>
      <c r="P451" s="10" t="s">
        <v>93</v>
      </c>
      <c r="Q451" s="16">
        <v>3.2881785734232801E-12</v>
      </c>
      <c r="R451" s="7" t="s">
        <v>94</v>
      </c>
    </row>
    <row r="452" spans="1:18" x14ac:dyDescent="0.35">
      <c r="A452" s="6" t="s">
        <v>1044</v>
      </c>
      <c r="B452" s="7" t="s">
        <v>90</v>
      </c>
      <c r="C452" s="7" t="s">
        <v>91</v>
      </c>
      <c r="D452" s="10" t="s">
        <v>1045</v>
      </c>
      <c r="E452" s="10" t="s">
        <v>62</v>
      </c>
      <c r="F452" s="10" t="s">
        <v>621</v>
      </c>
      <c r="G452" s="16">
        <v>5.7996052315531025E-8</v>
      </c>
      <c r="H452" s="7" t="s">
        <v>622</v>
      </c>
      <c r="K452" s="6" t="s">
        <v>158</v>
      </c>
      <c r="L452" s="7" t="s">
        <v>90</v>
      </c>
      <c r="M452" s="7" t="s">
        <v>1652</v>
      </c>
      <c r="N452" s="10" t="s">
        <v>2163</v>
      </c>
      <c r="O452" s="10" t="s">
        <v>62</v>
      </c>
      <c r="P452" s="10" t="s">
        <v>93</v>
      </c>
      <c r="Q452" s="16">
        <v>6.0225166486412482E-17</v>
      </c>
      <c r="R452" s="7" t="s">
        <v>94</v>
      </c>
    </row>
    <row r="453" spans="1:18" x14ac:dyDescent="0.35">
      <c r="A453" s="6" t="s">
        <v>1046</v>
      </c>
      <c r="B453" s="7" t="s">
        <v>90</v>
      </c>
      <c r="C453" s="7" t="s">
        <v>91</v>
      </c>
      <c r="D453" s="10" t="s">
        <v>1047</v>
      </c>
      <c r="E453" s="10" t="s">
        <v>62</v>
      </c>
      <c r="F453" s="10" t="s">
        <v>621</v>
      </c>
      <c r="G453" s="16">
        <v>2.1222628585372871E-6</v>
      </c>
      <c r="H453" s="7" t="s">
        <v>622</v>
      </c>
      <c r="K453" s="6" t="s">
        <v>160</v>
      </c>
      <c r="L453" s="7" t="s">
        <v>90</v>
      </c>
      <c r="M453" s="7" t="s">
        <v>1495</v>
      </c>
      <c r="N453" s="10" t="s">
        <v>2164</v>
      </c>
      <c r="O453" s="10" t="s">
        <v>62</v>
      </c>
      <c r="P453" s="10" t="s">
        <v>93</v>
      </c>
      <c r="Q453" s="16">
        <v>2.2854710735870987E-5</v>
      </c>
      <c r="R453" s="7" t="s">
        <v>94</v>
      </c>
    </row>
    <row r="454" spans="1:18" x14ac:dyDescent="0.35">
      <c r="A454" s="6" t="s">
        <v>1048</v>
      </c>
      <c r="B454" s="7" t="s">
        <v>90</v>
      </c>
      <c r="C454" s="7" t="s">
        <v>91</v>
      </c>
      <c r="D454" s="10" t="s">
        <v>1049</v>
      </c>
      <c r="E454" s="10" t="s">
        <v>62</v>
      </c>
      <c r="F454" s="10" t="s">
        <v>621</v>
      </c>
      <c r="G454" s="16">
        <v>2.2876200911902504E-5</v>
      </c>
      <c r="H454" s="7" t="s">
        <v>622</v>
      </c>
      <c r="K454" s="6" t="s">
        <v>160</v>
      </c>
      <c r="L454" s="7" t="s">
        <v>90</v>
      </c>
      <c r="M454" s="7" t="s">
        <v>1523</v>
      </c>
      <c r="N454" s="10" t="s">
        <v>2165</v>
      </c>
      <c r="O454" s="10" t="s">
        <v>62</v>
      </c>
      <c r="P454" s="10" t="s">
        <v>93</v>
      </c>
      <c r="Q454" s="16">
        <v>4.2345658919234066E-7</v>
      </c>
      <c r="R454" s="7" t="s">
        <v>94</v>
      </c>
    </row>
    <row r="455" spans="1:18" x14ac:dyDescent="0.35">
      <c r="A455" s="6" t="s">
        <v>1050</v>
      </c>
      <c r="B455" s="7" t="s">
        <v>90</v>
      </c>
      <c r="C455" s="7" t="s">
        <v>91</v>
      </c>
      <c r="D455" s="10" t="s">
        <v>1051</v>
      </c>
      <c r="E455" s="10" t="s">
        <v>62</v>
      </c>
      <c r="F455" s="10" t="s">
        <v>621</v>
      </c>
      <c r="G455" s="16">
        <v>3.9998726722144576E-7</v>
      </c>
      <c r="H455" s="7" t="s">
        <v>622</v>
      </c>
      <c r="K455" s="6" t="s">
        <v>160</v>
      </c>
      <c r="L455" s="7" t="s">
        <v>90</v>
      </c>
      <c r="M455" s="7" t="s">
        <v>1497</v>
      </c>
      <c r="N455" s="10" t="s">
        <v>2166</v>
      </c>
      <c r="O455" s="10" t="s">
        <v>62</v>
      </c>
      <c r="P455" s="10" t="s">
        <v>93</v>
      </c>
      <c r="Q455" s="16">
        <v>-8.0121412250442988E-6</v>
      </c>
      <c r="R455" s="7" t="s">
        <v>94</v>
      </c>
    </row>
    <row r="456" spans="1:18" x14ac:dyDescent="0.35">
      <c r="A456" s="6" t="s">
        <v>1052</v>
      </c>
      <c r="B456" s="7" t="s">
        <v>90</v>
      </c>
      <c r="C456" s="7" t="s">
        <v>91</v>
      </c>
      <c r="D456" s="10" t="s">
        <v>1053</v>
      </c>
      <c r="E456" s="10" t="s">
        <v>62</v>
      </c>
      <c r="F456" s="10" t="s">
        <v>621</v>
      </c>
      <c r="G456" s="16">
        <v>4.0190837263473504E-5</v>
      </c>
      <c r="H456" s="7" t="s">
        <v>622</v>
      </c>
      <c r="K456" s="6" t="s">
        <v>2167</v>
      </c>
      <c r="L456" s="7" t="s">
        <v>90</v>
      </c>
      <c r="M456" s="7" t="s">
        <v>1495</v>
      </c>
      <c r="N456" s="10" t="s">
        <v>2168</v>
      </c>
      <c r="O456" s="10" t="s">
        <v>62</v>
      </c>
      <c r="P456" s="10" t="s">
        <v>93</v>
      </c>
      <c r="Q456" s="16">
        <v>1.1574309619936209E-4</v>
      </c>
      <c r="R456" s="7" t="s">
        <v>94</v>
      </c>
    </row>
    <row r="457" spans="1:18" x14ac:dyDescent="0.35">
      <c r="A457" s="6" t="s">
        <v>1054</v>
      </c>
      <c r="B457" s="7" t="s">
        <v>90</v>
      </c>
      <c r="C457" s="7" t="s">
        <v>91</v>
      </c>
      <c r="D457" s="10" t="s">
        <v>1055</v>
      </c>
      <c r="E457" s="10" t="s">
        <v>62</v>
      </c>
      <c r="F457" s="10" t="s">
        <v>621</v>
      </c>
      <c r="G457" s="16">
        <v>3.3657238560432092E-6</v>
      </c>
      <c r="H457" s="7" t="s">
        <v>622</v>
      </c>
      <c r="K457" s="6" t="s">
        <v>2167</v>
      </c>
      <c r="L457" s="7" t="s">
        <v>90</v>
      </c>
      <c r="M457" s="7" t="s">
        <v>1523</v>
      </c>
      <c r="N457" s="10" t="s">
        <v>2169</v>
      </c>
      <c r="O457" s="10" t="s">
        <v>62</v>
      </c>
      <c r="P457" s="10" t="s">
        <v>93</v>
      </c>
      <c r="Q457" s="16">
        <v>4.0065935379762419E-5</v>
      </c>
      <c r="R457" s="7" t="s">
        <v>94</v>
      </c>
    </row>
    <row r="458" spans="1:18" x14ac:dyDescent="0.35">
      <c r="A458" s="6" t="s">
        <v>1056</v>
      </c>
      <c r="B458" s="7" t="s">
        <v>90</v>
      </c>
      <c r="C458" s="7" t="s">
        <v>91</v>
      </c>
      <c r="D458" s="10" t="s">
        <v>1057</v>
      </c>
      <c r="E458" s="10" t="s">
        <v>62</v>
      </c>
      <c r="F458" s="10" t="s">
        <v>621</v>
      </c>
      <c r="G458" s="16">
        <v>6.3829933818163576E-7</v>
      </c>
      <c r="H458" s="7" t="s">
        <v>622</v>
      </c>
      <c r="K458" s="6" t="s">
        <v>2167</v>
      </c>
      <c r="L458" s="7" t="s">
        <v>90</v>
      </c>
      <c r="M458" s="7" t="s">
        <v>2170</v>
      </c>
      <c r="N458" s="10" t="s">
        <v>2171</v>
      </c>
      <c r="O458" s="10" t="s">
        <v>62</v>
      </c>
      <c r="P458" s="10" t="s">
        <v>93</v>
      </c>
      <c r="Q458" s="16">
        <v>5.0037357032488519E-21</v>
      </c>
      <c r="R458" s="7" t="s">
        <v>94</v>
      </c>
    </row>
    <row r="459" spans="1:18" x14ac:dyDescent="0.35">
      <c r="A459" s="6" t="s">
        <v>1058</v>
      </c>
      <c r="B459" s="7" t="s">
        <v>90</v>
      </c>
      <c r="C459" s="7" t="s">
        <v>91</v>
      </c>
      <c r="D459" s="10" t="s">
        <v>1059</v>
      </c>
      <c r="E459" s="10" t="s">
        <v>62</v>
      </c>
      <c r="F459" s="10" t="s">
        <v>621</v>
      </c>
      <c r="G459" s="16">
        <v>9.173972615187218E-6</v>
      </c>
      <c r="H459" s="7" t="s">
        <v>622</v>
      </c>
      <c r="K459" s="6" t="s">
        <v>2167</v>
      </c>
      <c r="L459" s="7" t="s">
        <v>90</v>
      </c>
      <c r="M459" s="7" t="s">
        <v>1930</v>
      </c>
      <c r="N459" s="10" t="s">
        <v>2172</v>
      </c>
      <c r="O459" s="10" t="s">
        <v>62</v>
      </c>
      <c r="P459" s="10" t="s">
        <v>93</v>
      </c>
      <c r="Q459" s="16">
        <v>3.3414606438054105E-12</v>
      </c>
      <c r="R459" s="7" t="s">
        <v>94</v>
      </c>
    </row>
    <row r="460" spans="1:18" x14ac:dyDescent="0.35">
      <c r="A460" s="6" t="s">
        <v>1060</v>
      </c>
      <c r="B460" s="7" t="s">
        <v>90</v>
      </c>
      <c r="C460" s="7" t="s">
        <v>91</v>
      </c>
      <c r="D460" s="10" t="s">
        <v>1061</v>
      </c>
      <c r="E460" s="10" t="s">
        <v>62</v>
      </c>
      <c r="F460" s="10" t="s">
        <v>621</v>
      </c>
      <c r="G460" s="16">
        <v>3.8426950093441104E-7</v>
      </c>
      <c r="H460" s="7" t="s">
        <v>622</v>
      </c>
      <c r="K460" s="6" t="s">
        <v>2167</v>
      </c>
      <c r="L460" s="7" t="s">
        <v>90</v>
      </c>
      <c r="M460" s="7" t="s">
        <v>1497</v>
      </c>
      <c r="N460" s="10" t="s">
        <v>2173</v>
      </c>
      <c r="O460" s="10" t="s">
        <v>62</v>
      </c>
      <c r="P460" s="10" t="s">
        <v>93</v>
      </c>
      <c r="Q460" s="16">
        <v>7.0545102544548174E-3</v>
      </c>
      <c r="R460" s="7" t="s">
        <v>94</v>
      </c>
    </row>
    <row r="461" spans="1:18" x14ac:dyDescent="0.35">
      <c r="A461" s="6" t="s">
        <v>1062</v>
      </c>
      <c r="B461" s="7" t="s">
        <v>90</v>
      </c>
      <c r="C461" s="7" t="s">
        <v>91</v>
      </c>
      <c r="D461" s="10" t="s">
        <v>1063</v>
      </c>
      <c r="E461" s="10" t="s">
        <v>62</v>
      </c>
      <c r="F461" s="10" t="s">
        <v>621</v>
      </c>
      <c r="G461" s="16">
        <v>6.8684207685342475E-7</v>
      </c>
      <c r="H461" s="7" t="s">
        <v>622</v>
      </c>
      <c r="K461" s="6" t="s">
        <v>2174</v>
      </c>
      <c r="L461" s="7" t="s">
        <v>90</v>
      </c>
      <c r="M461" s="7" t="s">
        <v>1497</v>
      </c>
      <c r="N461" s="10" t="s">
        <v>2175</v>
      </c>
      <c r="O461" s="10" t="s">
        <v>62</v>
      </c>
      <c r="P461" s="10" t="s">
        <v>93</v>
      </c>
      <c r="Q461" s="16">
        <v>4.365550968154765E-6</v>
      </c>
      <c r="R461" s="7" t="s">
        <v>94</v>
      </c>
    </row>
    <row r="462" spans="1:18" x14ac:dyDescent="0.35">
      <c r="A462" s="6" t="s">
        <v>1064</v>
      </c>
      <c r="B462" s="7" t="s">
        <v>90</v>
      </c>
      <c r="C462" s="7" t="s">
        <v>91</v>
      </c>
      <c r="D462" s="10" t="s">
        <v>1065</v>
      </c>
      <c r="E462" s="10" t="s">
        <v>62</v>
      </c>
      <c r="F462" s="10" t="s">
        <v>621</v>
      </c>
      <c r="G462" s="16">
        <v>8.4319767046682331E-7</v>
      </c>
      <c r="H462" s="7" t="s">
        <v>622</v>
      </c>
      <c r="K462" s="6" t="s">
        <v>2176</v>
      </c>
      <c r="L462" s="7" t="s">
        <v>90</v>
      </c>
      <c r="M462" s="7" t="s">
        <v>1652</v>
      </c>
      <c r="N462" s="10" t="s">
        <v>2177</v>
      </c>
      <c r="O462" s="10" t="s">
        <v>62</v>
      </c>
      <c r="P462" s="10" t="s">
        <v>93</v>
      </c>
      <c r="Q462" s="16">
        <v>2.3704605317371335E-10</v>
      </c>
      <c r="R462" s="7" t="s">
        <v>94</v>
      </c>
    </row>
    <row r="463" spans="1:18" x14ac:dyDescent="0.35">
      <c r="A463" s="6" t="s">
        <v>1066</v>
      </c>
      <c r="B463" s="7" t="s">
        <v>90</v>
      </c>
      <c r="C463" s="7" t="s">
        <v>91</v>
      </c>
      <c r="D463" s="10" t="s">
        <v>1067</v>
      </c>
      <c r="E463" s="10" t="s">
        <v>62</v>
      </c>
      <c r="F463" s="10" t="s">
        <v>621</v>
      </c>
      <c r="G463" s="16">
        <v>2.2963380567413829E-8</v>
      </c>
      <c r="H463" s="7" t="s">
        <v>622</v>
      </c>
      <c r="K463" s="6" t="s">
        <v>2178</v>
      </c>
      <c r="L463" s="7" t="s">
        <v>90</v>
      </c>
      <c r="M463" s="7" t="s">
        <v>1495</v>
      </c>
      <c r="N463" s="10" t="s">
        <v>2179</v>
      </c>
      <c r="O463" s="10" t="s">
        <v>62</v>
      </c>
      <c r="P463" s="10" t="s">
        <v>93</v>
      </c>
      <c r="Q463" s="16">
        <v>6.0209466073460379E-13</v>
      </c>
      <c r="R463" s="7" t="s">
        <v>94</v>
      </c>
    </row>
    <row r="464" spans="1:18" x14ac:dyDescent="0.35">
      <c r="A464" s="6" t="s">
        <v>1068</v>
      </c>
      <c r="B464" s="7" t="s">
        <v>90</v>
      </c>
      <c r="C464" s="7" t="s">
        <v>91</v>
      </c>
      <c r="D464" s="10" t="s">
        <v>1069</v>
      </c>
      <c r="E464" s="10" t="s">
        <v>62</v>
      </c>
      <c r="F464" s="10" t="s">
        <v>621</v>
      </c>
      <c r="G464" s="16">
        <v>1.303813816950967E-5</v>
      </c>
      <c r="H464" s="7" t="s">
        <v>622</v>
      </c>
      <c r="K464" s="6" t="s">
        <v>2178</v>
      </c>
      <c r="L464" s="7" t="s">
        <v>90</v>
      </c>
      <c r="M464" s="7" t="s">
        <v>1523</v>
      </c>
      <c r="N464" s="10" t="s">
        <v>2180</v>
      </c>
      <c r="O464" s="10" t="s">
        <v>62</v>
      </c>
      <c r="P464" s="10" t="s">
        <v>93</v>
      </c>
      <c r="Q464" s="16">
        <v>4.306956871994903E-8</v>
      </c>
      <c r="R464" s="7" t="s">
        <v>94</v>
      </c>
    </row>
    <row r="465" spans="1:18" x14ac:dyDescent="0.35">
      <c r="A465" s="6" t="s">
        <v>1070</v>
      </c>
      <c r="B465" s="7" t="s">
        <v>90</v>
      </c>
      <c r="C465" s="7" t="s">
        <v>91</v>
      </c>
      <c r="D465" s="10" t="s">
        <v>1071</v>
      </c>
      <c r="E465" s="10" t="s">
        <v>62</v>
      </c>
      <c r="F465" s="10" t="s">
        <v>621</v>
      </c>
      <c r="G465" s="16">
        <v>4.6518267421371398E-8</v>
      </c>
      <c r="H465" s="7" t="s">
        <v>622</v>
      </c>
      <c r="K465" s="6" t="s">
        <v>2178</v>
      </c>
      <c r="L465" s="7" t="s">
        <v>90</v>
      </c>
      <c r="M465" s="7" t="s">
        <v>1497</v>
      </c>
      <c r="N465" s="10" t="s">
        <v>2181</v>
      </c>
      <c r="O465" s="10" t="s">
        <v>62</v>
      </c>
      <c r="P465" s="10" t="s">
        <v>93</v>
      </c>
      <c r="Q465" s="16">
        <v>2.3469818043076718E-15</v>
      </c>
      <c r="R465" s="7" t="s">
        <v>94</v>
      </c>
    </row>
    <row r="466" spans="1:18" x14ac:dyDescent="0.35">
      <c r="A466" s="6" t="s">
        <v>1072</v>
      </c>
      <c r="B466" s="7" t="s">
        <v>90</v>
      </c>
      <c r="C466" s="7" t="s">
        <v>91</v>
      </c>
      <c r="D466" s="10" t="s">
        <v>1073</v>
      </c>
      <c r="E466" s="10" t="s">
        <v>62</v>
      </c>
      <c r="F466" s="10" t="s">
        <v>621</v>
      </c>
      <c r="G466" s="16">
        <v>1.8123979231253897E-7</v>
      </c>
      <c r="H466" s="7" t="s">
        <v>622</v>
      </c>
      <c r="K466" s="6" t="s">
        <v>2178</v>
      </c>
      <c r="L466" s="7" t="s">
        <v>90</v>
      </c>
      <c r="M466" s="7" t="s">
        <v>1499</v>
      </c>
      <c r="N466" s="10" t="s">
        <v>2182</v>
      </c>
      <c r="O466" s="10" t="s">
        <v>62</v>
      </c>
      <c r="P466" s="10" t="s">
        <v>93</v>
      </c>
      <c r="Q466" s="16">
        <v>1.3679190705795843E-12</v>
      </c>
      <c r="R466" s="7" t="s">
        <v>94</v>
      </c>
    </row>
    <row r="467" spans="1:18" x14ac:dyDescent="0.35">
      <c r="A467" s="6" t="s">
        <v>1074</v>
      </c>
      <c r="B467" s="7" t="s">
        <v>90</v>
      </c>
      <c r="C467" s="7" t="s">
        <v>91</v>
      </c>
      <c r="D467" s="10" t="s">
        <v>1075</v>
      </c>
      <c r="E467" s="10" t="s">
        <v>62</v>
      </c>
      <c r="F467" s="10" t="s">
        <v>621</v>
      </c>
      <c r="G467" s="16">
        <v>1.1480293830736194E-7</v>
      </c>
      <c r="H467" s="7" t="s">
        <v>622</v>
      </c>
      <c r="K467" s="6" t="s">
        <v>2183</v>
      </c>
      <c r="L467" s="7" t="s">
        <v>90</v>
      </c>
      <c r="M467" s="7" t="s">
        <v>1495</v>
      </c>
      <c r="N467" s="10" t="s">
        <v>2184</v>
      </c>
      <c r="O467" s="10" t="s">
        <v>62</v>
      </c>
      <c r="P467" s="10" t="s">
        <v>93</v>
      </c>
      <c r="Q467" s="16">
        <v>5.015002718907244E-13</v>
      </c>
      <c r="R467" s="7" t="s">
        <v>94</v>
      </c>
    </row>
    <row r="468" spans="1:18" x14ac:dyDescent="0.35">
      <c r="A468" s="6" t="s">
        <v>1076</v>
      </c>
      <c r="B468" s="7" t="s">
        <v>90</v>
      </c>
      <c r="C468" s="7" t="s">
        <v>91</v>
      </c>
      <c r="D468" s="10" t="s">
        <v>1077</v>
      </c>
      <c r="E468" s="10" t="s">
        <v>62</v>
      </c>
      <c r="F468" s="10" t="s">
        <v>621</v>
      </c>
      <c r="G468" s="16">
        <v>4.8289801516022011E-8</v>
      </c>
      <c r="H468" s="7" t="s">
        <v>622</v>
      </c>
      <c r="K468" s="6" t="s">
        <v>2183</v>
      </c>
      <c r="L468" s="7" t="s">
        <v>90</v>
      </c>
      <c r="M468" s="7" t="s">
        <v>1523</v>
      </c>
      <c r="N468" s="10" t="s">
        <v>2185</v>
      </c>
      <c r="O468" s="10" t="s">
        <v>62</v>
      </c>
      <c r="P468" s="10" t="s">
        <v>93</v>
      </c>
      <c r="Q468" s="16">
        <v>9.1519330304575389E-13</v>
      </c>
      <c r="R468" s="7" t="s">
        <v>94</v>
      </c>
    </row>
    <row r="469" spans="1:18" x14ac:dyDescent="0.35">
      <c r="A469" s="6" t="s">
        <v>1078</v>
      </c>
      <c r="B469" s="7" t="s">
        <v>90</v>
      </c>
      <c r="C469" s="7" t="s">
        <v>91</v>
      </c>
      <c r="D469" s="10" t="s">
        <v>1079</v>
      </c>
      <c r="E469" s="10" t="s">
        <v>62</v>
      </c>
      <c r="F469" s="10" t="s">
        <v>621</v>
      </c>
      <c r="G469" s="16">
        <v>1.4385461026851508E-7</v>
      </c>
      <c r="H469" s="7" t="s">
        <v>622</v>
      </c>
      <c r="K469" s="6" t="s">
        <v>2183</v>
      </c>
      <c r="L469" s="7" t="s">
        <v>90</v>
      </c>
      <c r="M469" s="7" t="s">
        <v>1930</v>
      </c>
      <c r="N469" s="10" t="s">
        <v>2186</v>
      </c>
      <c r="O469" s="10" t="s">
        <v>62</v>
      </c>
      <c r="P469" s="10" t="s">
        <v>93</v>
      </c>
      <c r="Q469" s="16">
        <v>5.877467406183124E-24</v>
      </c>
      <c r="R469" s="7" t="s">
        <v>94</v>
      </c>
    </row>
    <row r="470" spans="1:18" x14ac:dyDescent="0.35">
      <c r="A470" s="6" t="s">
        <v>1080</v>
      </c>
      <c r="B470" s="7" t="s">
        <v>90</v>
      </c>
      <c r="C470" s="7" t="s">
        <v>91</v>
      </c>
      <c r="D470" s="10" t="s">
        <v>1081</v>
      </c>
      <c r="E470" s="10" t="s">
        <v>62</v>
      </c>
      <c r="F470" s="10" t="s">
        <v>621</v>
      </c>
      <c r="G470" s="16">
        <v>1.6665851960397071E-7</v>
      </c>
      <c r="H470" s="7" t="s">
        <v>622</v>
      </c>
      <c r="K470" s="6" t="s">
        <v>2183</v>
      </c>
      <c r="L470" s="7" t="s">
        <v>90</v>
      </c>
      <c r="M470" s="7" t="s">
        <v>1497</v>
      </c>
      <c r="N470" s="10" t="s">
        <v>2187</v>
      </c>
      <c r="O470" s="10" t="s">
        <v>62</v>
      </c>
      <c r="P470" s="10" t="s">
        <v>93</v>
      </c>
      <c r="Q470" s="16">
        <v>4.081123874166728E-6</v>
      </c>
      <c r="R470" s="7" t="s">
        <v>94</v>
      </c>
    </row>
    <row r="471" spans="1:18" x14ac:dyDescent="0.35">
      <c r="A471" s="6" t="s">
        <v>1082</v>
      </c>
      <c r="B471" s="7" t="s">
        <v>90</v>
      </c>
      <c r="C471" s="7" t="s">
        <v>91</v>
      </c>
      <c r="D471" s="10" t="s">
        <v>1083</v>
      </c>
      <c r="E471" s="10" t="s">
        <v>62</v>
      </c>
      <c r="F471" s="10" t="s">
        <v>621</v>
      </c>
      <c r="G471" s="16">
        <v>9.2922508951618937E-9</v>
      </c>
      <c r="H471" s="7" t="s">
        <v>622</v>
      </c>
      <c r="K471" s="6" t="s">
        <v>2188</v>
      </c>
      <c r="L471" s="7" t="s">
        <v>90</v>
      </c>
      <c r="M471" s="7" t="s">
        <v>1495</v>
      </c>
      <c r="N471" s="10" t="s">
        <v>2189</v>
      </c>
      <c r="O471" s="10" t="s">
        <v>62</v>
      </c>
      <c r="P471" s="10" t="s">
        <v>93</v>
      </c>
      <c r="Q471" s="16">
        <v>3.7907180062108845E-11</v>
      </c>
      <c r="R471" s="7" t="s">
        <v>94</v>
      </c>
    </row>
    <row r="472" spans="1:18" x14ac:dyDescent="0.35">
      <c r="A472" s="6" t="s">
        <v>1084</v>
      </c>
      <c r="B472" s="7" t="s">
        <v>90</v>
      </c>
      <c r="C472" s="7" t="s">
        <v>91</v>
      </c>
      <c r="D472" s="10" t="s">
        <v>1085</v>
      </c>
      <c r="E472" s="10" t="s">
        <v>62</v>
      </c>
      <c r="F472" s="10" t="s">
        <v>621</v>
      </c>
      <c r="G472" s="16">
        <v>8.4764456921535507E-8</v>
      </c>
      <c r="H472" s="7" t="s">
        <v>622</v>
      </c>
      <c r="K472" s="6" t="s">
        <v>2188</v>
      </c>
      <c r="L472" s="7" t="s">
        <v>90</v>
      </c>
      <c r="M472" s="7" t="s">
        <v>1523</v>
      </c>
      <c r="N472" s="10" t="s">
        <v>2190</v>
      </c>
      <c r="O472" s="10" t="s">
        <v>62</v>
      </c>
      <c r="P472" s="10" t="s">
        <v>93</v>
      </c>
      <c r="Q472" s="16">
        <v>4.0234349233036171E-9</v>
      </c>
      <c r="R472" s="7" t="s">
        <v>94</v>
      </c>
    </row>
    <row r="473" spans="1:18" x14ac:dyDescent="0.35">
      <c r="A473" s="6" t="s">
        <v>1086</v>
      </c>
      <c r="B473" s="7" t="s">
        <v>90</v>
      </c>
      <c r="C473" s="7" t="s">
        <v>91</v>
      </c>
      <c r="D473" s="10" t="s">
        <v>1087</v>
      </c>
      <c r="E473" s="10" t="s">
        <v>62</v>
      </c>
      <c r="F473" s="10" t="s">
        <v>621</v>
      </c>
      <c r="G473" s="16">
        <v>2.5766525897442242E-7</v>
      </c>
      <c r="H473" s="7" t="s">
        <v>622</v>
      </c>
      <c r="K473" s="6" t="s">
        <v>2188</v>
      </c>
      <c r="L473" s="7" t="s">
        <v>90</v>
      </c>
      <c r="M473" s="7" t="s">
        <v>1497</v>
      </c>
      <c r="N473" s="10" t="s">
        <v>2191</v>
      </c>
      <c r="O473" s="10" t="s">
        <v>62</v>
      </c>
      <c r="P473" s="10" t="s">
        <v>93</v>
      </c>
      <c r="Q473" s="16">
        <v>3.5328469450483049E-8</v>
      </c>
      <c r="R473" s="7" t="s">
        <v>94</v>
      </c>
    </row>
    <row r="474" spans="1:18" x14ac:dyDescent="0.35">
      <c r="A474" s="6" t="s">
        <v>1088</v>
      </c>
      <c r="B474" s="7" t="s">
        <v>90</v>
      </c>
      <c r="C474" s="7" t="s">
        <v>91</v>
      </c>
      <c r="D474" s="10" t="s">
        <v>1089</v>
      </c>
      <c r="E474" s="10" t="s">
        <v>62</v>
      </c>
      <c r="F474" s="10" t="s">
        <v>621</v>
      </c>
      <c r="G474" s="16">
        <v>2.4842537460482823E-7</v>
      </c>
      <c r="H474" s="7" t="s">
        <v>622</v>
      </c>
      <c r="K474" s="6" t="s">
        <v>2192</v>
      </c>
      <c r="L474" s="7" t="s">
        <v>90</v>
      </c>
      <c r="M474" s="7" t="s">
        <v>1495</v>
      </c>
      <c r="N474" s="10" t="s">
        <v>2193</v>
      </c>
      <c r="O474" s="10" t="s">
        <v>62</v>
      </c>
      <c r="P474" s="10" t="s">
        <v>93</v>
      </c>
      <c r="Q474" s="16">
        <v>1.0450112734389347E-7</v>
      </c>
      <c r="R474" s="7" t="s">
        <v>94</v>
      </c>
    </row>
    <row r="475" spans="1:18" x14ac:dyDescent="0.35">
      <c r="A475" s="6" t="s">
        <v>1090</v>
      </c>
      <c r="B475" s="7" t="s">
        <v>90</v>
      </c>
      <c r="C475" s="7" t="s">
        <v>91</v>
      </c>
      <c r="D475" s="10" t="s">
        <v>1091</v>
      </c>
      <c r="E475" s="10" t="s">
        <v>62</v>
      </c>
      <c r="F475" s="10" t="s">
        <v>621</v>
      </c>
      <c r="G475" s="16">
        <v>2.3269958240626483E-7</v>
      </c>
      <c r="H475" s="7" t="s">
        <v>622</v>
      </c>
      <c r="K475" s="6" t="s">
        <v>2192</v>
      </c>
      <c r="L475" s="7" t="s">
        <v>90</v>
      </c>
      <c r="M475" s="7" t="s">
        <v>1523</v>
      </c>
      <c r="N475" s="10" t="s">
        <v>2194</v>
      </c>
      <c r="O475" s="10" t="s">
        <v>62</v>
      </c>
      <c r="P475" s="10" t="s">
        <v>93</v>
      </c>
      <c r="Q475" s="16">
        <v>3.0377651535740849E-8</v>
      </c>
      <c r="R475" s="7" t="s">
        <v>94</v>
      </c>
    </row>
    <row r="476" spans="1:18" x14ac:dyDescent="0.35">
      <c r="A476" s="6" t="s">
        <v>1092</v>
      </c>
      <c r="B476" s="7" t="s">
        <v>90</v>
      </c>
      <c r="C476" s="7" t="s">
        <v>91</v>
      </c>
      <c r="D476" s="10" t="s">
        <v>1093</v>
      </c>
      <c r="E476" s="10" t="s">
        <v>62</v>
      </c>
      <c r="F476" s="10" t="s">
        <v>621</v>
      </c>
      <c r="G476" s="16">
        <v>5.3242012680704551E-6</v>
      </c>
      <c r="H476" s="7" t="s">
        <v>622</v>
      </c>
      <c r="K476" s="6" t="s">
        <v>2192</v>
      </c>
      <c r="L476" s="7" t="s">
        <v>90</v>
      </c>
      <c r="M476" s="7" t="s">
        <v>1930</v>
      </c>
      <c r="N476" s="10" t="s">
        <v>2195</v>
      </c>
      <c r="O476" s="10" t="s">
        <v>62</v>
      </c>
      <c r="P476" s="10" t="s">
        <v>93</v>
      </c>
      <c r="Q476" s="16">
        <v>1.8130576541318063E-18</v>
      </c>
      <c r="R476" s="7" t="s">
        <v>94</v>
      </c>
    </row>
    <row r="477" spans="1:18" x14ac:dyDescent="0.35">
      <c r="A477" s="6" t="s">
        <v>1094</v>
      </c>
      <c r="B477" s="7" t="s">
        <v>90</v>
      </c>
      <c r="C477" s="7" t="s">
        <v>91</v>
      </c>
      <c r="D477" s="10" t="s">
        <v>1095</v>
      </c>
      <c r="E477" s="10" t="s">
        <v>62</v>
      </c>
      <c r="F477" s="10" t="s">
        <v>621</v>
      </c>
      <c r="G477" s="16">
        <v>7.8086333039508409E-7</v>
      </c>
      <c r="H477" s="7" t="s">
        <v>622</v>
      </c>
      <c r="K477" s="6" t="s">
        <v>2196</v>
      </c>
      <c r="L477" s="7" t="s">
        <v>90</v>
      </c>
      <c r="M477" s="7" t="s">
        <v>1523</v>
      </c>
      <c r="N477" s="10" t="s">
        <v>2197</v>
      </c>
      <c r="O477" s="10" t="s">
        <v>62</v>
      </c>
      <c r="P477" s="10" t="s">
        <v>93</v>
      </c>
      <c r="Q477" s="16">
        <v>4.6018743643437425E-12</v>
      </c>
      <c r="R477" s="7" t="s">
        <v>94</v>
      </c>
    </row>
    <row r="478" spans="1:18" x14ac:dyDescent="0.35">
      <c r="A478" s="6" t="s">
        <v>1096</v>
      </c>
      <c r="B478" s="7" t="s">
        <v>90</v>
      </c>
      <c r="C478" s="7" t="s">
        <v>91</v>
      </c>
      <c r="D478" s="10" t="s">
        <v>1097</v>
      </c>
      <c r="E478" s="10" t="s">
        <v>62</v>
      </c>
      <c r="F478" s="10" t="s">
        <v>621</v>
      </c>
      <c r="G478" s="16">
        <v>3.5440712378545589E-8</v>
      </c>
      <c r="H478" s="7" t="s">
        <v>622</v>
      </c>
      <c r="K478" s="6" t="s">
        <v>2198</v>
      </c>
      <c r="L478" s="7" t="s">
        <v>90</v>
      </c>
      <c r="M478" s="7" t="s">
        <v>1523</v>
      </c>
      <c r="N478" s="10" t="s">
        <v>2199</v>
      </c>
      <c r="O478" s="10" t="s">
        <v>62</v>
      </c>
      <c r="P478" s="10" t="s">
        <v>1707</v>
      </c>
      <c r="Q478" s="16">
        <v>1.3159488214272423E-11</v>
      </c>
      <c r="R478" s="7" t="s">
        <v>1708</v>
      </c>
    </row>
    <row r="479" spans="1:18" x14ac:dyDescent="0.35">
      <c r="A479" s="6" t="s">
        <v>1098</v>
      </c>
      <c r="B479" s="7" t="s">
        <v>90</v>
      </c>
      <c r="C479" s="7" t="s">
        <v>91</v>
      </c>
      <c r="D479" s="10" t="s">
        <v>1099</v>
      </c>
      <c r="E479" s="10" t="s">
        <v>62</v>
      </c>
      <c r="F479" s="10" t="s">
        <v>621</v>
      </c>
      <c r="G479" s="16">
        <v>5.5643884491314799E-15</v>
      </c>
      <c r="H479" s="7" t="s">
        <v>622</v>
      </c>
      <c r="K479" s="6" t="s">
        <v>2198</v>
      </c>
      <c r="L479" s="7" t="s">
        <v>90</v>
      </c>
      <c r="M479" s="7" t="s">
        <v>1497</v>
      </c>
      <c r="N479" s="10" t="s">
        <v>2200</v>
      </c>
      <c r="O479" s="10" t="s">
        <v>62</v>
      </c>
      <c r="P479" s="10" t="s">
        <v>1707</v>
      </c>
      <c r="Q479" s="16">
        <v>1.6123702455693616E-4</v>
      </c>
      <c r="R479" s="7" t="s">
        <v>1708</v>
      </c>
    </row>
    <row r="480" spans="1:18" x14ac:dyDescent="0.35">
      <c r="A480" s="6" t="s">
        <v>1100</v>
      </c>
      <c r="B480" s="7" t="s">
        <v>90</v>
      </c>
      <c r="C480" s="7" t="s">
        <v>91</v>
      </c>
      <c r="D480" s="10" t="s">
        <v>1101</v>
      </c>
      <c r="E480" s="10" t="s">
        <v>62</v>
      </c>
      <c r="F480" s="10" t="s">
        <v>621</v>
      </c>
      <c r="G480" s="16">
        <v>1.3088573374438326E-7</v>
      </c>
      <c r="H480" s="7" t="s">
        <v>622</v>
      </c>
      <c r="K480" s="6" t="s">
        <v>2198</v>
      </c>
      <c r="L480" s="7" t="s">
        <v>90</v>
      </c>
      <c r="M480" s="7" t="s">
        <v>1622</v>
      </c>
      <c r="N480" s="10" t="s">
        <v>2201</v>
      </c>
      <c r="O480" s="10" t="s">
        <v>62</v>
      </c>
      <c r="P480" s="10" t="s">
        <v>1707</v>
      </c>
      <c r="Q480" s="16">
        <v>4.2056082067225193E-5</v>
      </c>
      <c r="R480" s="7" t="s">
        <v>1708</v>
      </c>
    </row>
    <row r="481" spans="1:18" x14ac:dyDescent="0.35">
      <c r="A481" s="6" t="s">
        <v>1102</v>
      </c>
      <c r="B481" s="7" t="s">
        <v>90</v>
      </c>
      <c r="C481" s="7" t="s">
        <v>91</v>
      </c>
      <c r="D481" s="10" t="s">
        <v>1103</v>
      </c>
      <c r="E481" s="10" t="s">
        <v>62</v>
      </c>
      <c r="F481" s="10" t="s">
        <v>621</v>
      </c>
      <c r="G481" s="16">
        <v>2.0826120073540483E-7</v>
      </c>
      <c r="H481" s="7" t="s">
        <v>622</v>
      </c>
      <c r="K481" s="6" t="s">
        <v>2198</v>
      </c>
      <c r="L481" s="7" t="s">
        <v>90</v>
      </c>
      <c r="M481" s="7" t="s">
        <v>1499</v>
      </c>
      <c r="N481" s="10" t="s">
        <v>2202</v>
      </c>
      <c r="O481" s="10" t="s">
        <v>62</v>
      </c>
      <c r="P481" s="10" t="s">
        <v>1707</v>
      </c>
      <c r="Q481" s="16">
        <v>7.3361728641105101E-8</v>
      </c>
      <c r="R481" s="7" t="s">
        <v>1708</v>
      </c>
    </row>
    <row r="482" spans="1:18" x14ac:dyDescent="0.35">
      <c r="A482" s="6" t="s">
        <v>1104</v>
      </c>
      <c r="B482" s="7" t="s">
        <v>90</v>
      </c>
      <c r="C482" s="7" t="s">
        <v>91</v>
      </c>
      <c r="D482" s="10" t="s">
        <v>1105</v>
      </c>
      <c r="E482" s="10" t="s">
        <v>62</v>
      </c>
      <c r="F482" s="10" t="s">
        <v>621</v>
      </c>
      <c r="G482" s="16">
        <v>1.9332988364512819E-5</v>
      </c>
      <c r="H482" s="7" t="s">
        <v>622</v>
      </c>
      <c r="K482" s="6" t="s">
        <v>2198</v>
      </c>
      <c r="L482" s="7" t="s">
        <v>90</v>
      </c>
      <c r="M482" s="7" t="s">
        <v>1492</v>
      </c>
      <c r="N482" s="10" t="s">
        <v>2203</v>
      </c>
      <c r="O482" s="10" t="s">
        <v>62</v>
      </c>
      <c r="P482" s="10" t="s">
        <v>1707</v>
      </c>
      <c r="Q482" s="16">
        <v>1.6305438807977496E-16</v>
      </c>
      <c r="R482" s="7" t="s">
        <v>1708</v>
      </c>
    </row>
    <row r="483" spans="1:18" x14ac:dyDescent="0.35">
      <c r="A483" s="6" t="s">
        <v>1106</v>
      </c>
      <c r="B483" s="7" t="s">
        <v>90</v>
      </c>
      <c r="C483" s="7" t="s">
        <v>91</v>
      </c>
      <c r="D483" s="10" t="s">
        <v>1107</v>
      </c>
      <c r="E483" s="10" t="s">
        <v>62</v>
      </c>
      <c r="F483" s="10" t="s">
        <v>621</v>
      </c>
      <c r="G483" s="16">
        <v>3.118484741780603E-6</v>
      </c>
      <c r="H483" s="7" t="s">
        <v>622</v>
      </c>
      <c r="K483" s="6" t="s">
        <v>2204</v>
      </c>
      <c r="L483" s="7" t="s">
        <v>90</v>
      </c>
      <c r="M483" s="7" t="s">
        <v>1622</v>
      </c>
      <c r="N483" s="10" t="s">
        <v>2205</v>
      </c>
      <c r="O483" s="10" t="s">
        <v>62</v>
      </c>
      <c r="P483" s="10" t="s">
        <v>93</v>
      </c>
      <c r="Q483" s="16">
        <v>1.0642613407489064E-7</v>
      </c>
      <c r="R483" s="7" t="s">
        <v>94</v>
      </c>
    </row>
    <row r="484" spans="1:18" x14ac:dyDescent="0.35">
      <c r="A484" s="6" t="s">
        <v>1108</v>
      </c>
      <c r="B484" s="7" t="s">
        <v>90</v>
      </c>
      <c r="C484" s="7" t="s">
        <v>91</v>
      </c>
      <c r="D484" s="10" t="s">
        <v>1109</v>
      </c>
      <c r="E484" s="10" t="s">
        <v>62</v>
      </c>
      <c r="F484" s="10" t="s">
        <v>621</v>
      </c>
      <c r="G484" s="16">
        <v>5.8568237099128931E-6</v>
      </c>
      <c r="H484" s="7" t="s">
        <v>622</v>
      </c>
      <c r="K484" s="6" t="s">
        <v>2204</v>
      </c>
      <c r="L484" s="7" t="s">
        <v>90</v>
      </c>
      <c r="M484" s="7" t="s">
        <v>1499</v>
      </c>
      <c r="N484" s="10" t="s">
        <v>2206</v>
      </c>
      <c r="O484" s="10" t="s">
        <v>62</v>
      </c>
      <c r="P484" s="10" t="s">
        <v>93</v>
      </c>
      <c r="Q484" s="16">
        <v>5.0971991144507186E-7</v>
      </c>
      <c r="R484" s="7" t="s">
        <v>94</v>
      </c>
    </row>
    <row r="485" spans="1:18" x14ac:dyDescent="0.35">
      <c r="A485" s="6" t="s">
        <v>1110</v>
      </c>
      <c r="B485" s="7" t="s">
        <v>90</v>
      </c>
      <c r="C485" s="7" t="s">
        <v>91</v>
      </c>
      <c r="D485" s="10" t="s">
        <v>1111</v>
      </c>
      <c r="E485" s="10" t="s">
        <v>62</v>
      </c>
      <c r="F485" s="10" t="s">
        <v>621</v>
      </c>
      <c r="G485" s="16">
        <v>2.1457659947029472E-7</v>
      </c>
      <c r="H485" s="7" t="s">
        <v>622</v>
      </c>
      <c r="K485" s="6" t="s">
        <v>2204</v>
      </c>
      <c r="L485" s="7" t="s">
        <v>90</v>
      </c>
      <c r="M485" s="7" t="s">
        <v>1492</v>
      </c>
      <c r="N485" s="10" t="s">
        <v>2207</v>
      </c>
      <c r="O485" s="10" t="s">
        <v>62</v>
      </c>
      <c r="P485" s="10" t="s">
        <v>93</v>
      </c>
      <c r="Q485" s="16">
        <v>9.3719378558675145E-16</v>
      </c>
      <c r="R485" s="7" t="s">
        <v>94</v>
      </c>
    </row>
    <row r="486" spans="1:18" x14ac:dyDescent="0.35">
      <c r="A486" s="6" t="s">
        <v>1112</v>
      </c>
      <c r="B486" s="7" t="s">
        <v>90</v>
      </c>
      <c r="C486" s="7" t="s">
        <v>91</v>
      </c>
      <c r="D486" s="10" t="s">
        <v>1113</v>
      </c>
      <c r="E486" s="10" t="s">
        <v>62</v>
      </c>
      <c r="F486" s="10" t="s">
        <v>621</v>
      </c>
      <c r="G486" s="16">
        <v>2.5687075795604005E-6</v>
      </c>
      <c r="H486" s="7" t="s">
        <v>622</v>
      </c>
      <c r="K486" s="6" t="s">
        <v>2208</v>
      </c>
      <c r="L486" s="7" t="s">
        <v>90</v>
      </c>
      <c r="M486" s="7" t="s">
        <v>1497</v>
      </c>
      <c r="N486" s="10" t="s">
        <v>2209</v>
      </c>
      <c r="O486" s="10" t="s">
        <v>62</v>
      </c>
      <c r="P486" s="10" t="s">
        <v>93</v>
      </c>
      <c r="Q486" s="16">
        <v>1.4469081095883445E-10</v>
      </c>
      <c r="R486" s="7" t="s">
        <v>94</v>
      </c>
    </row>
    <row r="487" spans="1:18" x14ac:dyDescent="0.35">
      <c r="A487" s="6" t="s">
        <v>1114</v>
      </c>
      <c r="B487" s="7" t="s">
        <v>90</v>
      </c>
      <c r="C487" s="7" t="s">
        <v>91</v>
      </c>
      <c r="D487" s="10" t="s">
        <v>1115</v>
      </c>
      <c r="E487" s="10" t="s">
        <v>62</v>
      </c>
      <c r="F487" s="10" t="s">
        <v>621</v>
      </c>
      <c r="G487" s="16">
        <v>1.1000611487680066E-6</v>
      </c>
      <c r="H487" s="7" t="s">
        <v>622</v>
      </c>
      <c r="K487" s="6" t="s">
        <v>2214</v>
      </c>
      <c r="L487" s="7" t="s">
        <v>90</v>
      </c>
      <c r="M487" s="7" t="s">
        <v>1622</v>
      </c>
      <c r="N487" s="10" t="s">
        <v>2215</v>
      </c>
      <c r="O487" s="10" t="s">
        <v>62</v>
      </c>
      <c r="P487" s="10" t="s">
        <v>93</v>
      </c>
      <c r="Q487" s="16">
        <v>1.2418657094359802E-14</v>
      </c>
      <c r="R487" s="7" t="s">
        <v>94</v>
      </c>
    </row>
    <row r="488" spans="1:18" x14ac:dyDescent="0.35">
      <c r="A488" s="6" t="s">
        <v>1116</v>
      </c>
      <c r="B488" s="7" t="s">
        <v>90</v>
      </c>
      <c r="C488" s="7" t="s">
        <v>91</v>
      </c>
      <c r="D488" s="10" t="s">
        <v>1117</v>
      </c>
      <c r="E488" s="10" t="s">
        <v>62</v>
      </c>
      <c r="F488" s="10" t="s">
        <v>621</v>
      </c>
      <c r="G488" s="16">
        <v>5.4234099640911334E-8</v>
      </c>
      <c r="H488" s="7" t="s">
        <v>622</v>
      </c>
      <c r="K488" s="6" t="s">
        <v>2214</v>
      </c>
      <c r="L488" s="7" t="s">
        <v>90</v>
      </c>
      <c r="M488" s="7" t="s">
        <v>1499</v>
      </c>
      <c r="N488" s="10" t="s">
        <v>2216</v>
      </c>
      <c r="O488" s="10" t="s">
        <v>62</v>
      </c>
      <c r="P488" s="10" t="s">
        <v>93</v>
      </c>
      <c r="Q488" s="16">
        <v>1.1504668569538962E-12</v>
      </c>
      <c r="R488" s="7" t="s">
        <v>94</v>
      </c>
    </row>
    <row r="489" spans="1:18" x14ac:dyDescent="0.35">
      <c r="A489" s="6" t="s">
        <v>1118</v>
      </c>
      <c r="B489" s="7" t="s">
        <v>90</v>
      </c>
      <c r="C489" s="7" t="s">
        <v>91</v>
      </c>
      <c r="D489" s="10" t="s">
        <v>1119</v>
      </c>
      <c r="E489" s="10" t="s">
        <v>62</v>
      </c>
      <c r="F489" s="10" t="s">
        <v>621</v>
      </c>
      <c r="G489" s="16">
        <v>1.1547300961148778E-6</v>
      </c>
      <c r="H489" s="7" t="s">
        <v>622</v>
      </c>
      <c r="K489" s="6" t="s">
        <v>2214</v>
      </c>
      <c r="L489" s="7" t="s">
        <v>90</v>
      </c>
      <c r="M489" s="7" t="s">
        <v>1492</v>
      </c>
      <c r="N489" s="10" t="s">
        <v>2217</v>
      </c>
      <c r="O489" s="10" t="s">
        <v>62</v>
      </c>
      <c r="P489" s="10" t="s">
        <v>93</v>
      </c>
      <c r="Q489" s="16">
        <v>1.3117178666587095E-16</v>
      </c>
      <c r="R489" s="7" t="s">
        <v>94</v>
      </c>
    </row>
    <row r="490" spans="1:18" x14ac:dyDescent="0.35">
      <c r="A490" s="6" t="s">
        <v>1120</v>
      </c>
      <c r="B490" s="7" t="s">
        <v>90</v>
      </c>
      <c r="C490" s="7" t="s">
        <v>91</v>
      </c>
      <c r="D490" s="10" t="s">
        <v>1121</v>
      </c>
      <c r="E490" s="10" t="s">
        <v>62</v>
      </c>
      <c r="F490" s="10" t="s">
        <v>621</v>
      </c>
      <c r="G490" s="16">
        <v>4.5903691230107413E-6</v>
      </c>
      <c r="H490" s="7" t="s">
        <v>622</v>
      </c>
      <c r="K490" s="6" t="s">
        <v>2218</v>
      </c>
      <c r="L490" s="7" t="s">
        <v>90</v>
      </c>
      <c r="M490" s="7" t="s">
        <v>1596</v>
      </c>
      <c r="N490" s="10" t="s">
        <v>2219</v>
      </c>
      <c r="O490" s="10" t="s">
        <v>62</v>
      </c>
      <c r="P490" s="10" t="s">
        <v>93</v>
      </c>
      <c r="Q490" s="16">
        <v>3.1174570153982775E-18</v>
      </c>
      <c r="R490" s="7" t="s">
        <v>94</v>
      </c>
    </row>
    <row r="491" spans="1:18" x14ac:dyDescent="0.35">
      <c r="A491" s="6" t="s">
        <v>1122</v>
      </c>
      <c r="B491" s="7" t="s">
        <v>90</v>
      </c>
      <c r="C491" s="7" t="s">
        <v>91</v>
      </c>
      <c r="D491" s="10" t="s">
        <v>1123</v>
      </c>
      <c r="E491" s="10" t="s">
        <v>62</v>
      </c>
      <c r="F491" s="10" t="s">
        <v>621</v>
      </c>
      <c r="G491" s="16">
        <v>8.4876479065937876E-14</v>
      </c>
      <c r="H491" s="7" t="s">
        <v>622</v>
      </c>
      <c r="K491" s="6" t="s">
        <v>2220</v>
      </c>
      <c r="L491" s="7" t="s">
        <v>90</v>
      </c>
      <c r="M491" s="7" t="s">
        <v>1523</v>
      </c>
      <c r="N491" s="10" t="s">
        <v>2221</v>
      </c>
      <c r="O491" s="10" t="s">
        <v>62</v>
      </c>
      <c r="P491" s="10" t="s">
        <v>93</v>
      </c>
      <c r="Q491" s="16">
        <v>3.5269744772627651E-17</v>
      </c>
      <c r="R491" s="7" t="s">
        <v>94</v>
      </c>
    </row>
    <row r="492" spans="1:18" x14ac:dyDescent="0.35">
      <c r="A492" s="6" t="s">
        <v>1124</v>
      </c>
      <c r="B492" s="7" t="s">
        <v>90</v>
      </c>
      <c r="C492" s="7" t="s">
        <v>91</v>
      </c>
      <c r="D492" s="10" t="s">
        <v>1125</v>
      </c>
      <c r="E492" s="10" t="s">
        <v>62</v>
      </c>
      <c r="F492" s="10" t="s">
        <v>621</v>
      </c>
      <c r="G492" s="16">
        <v>2.0085640420444243E-7</v>
      </c>
      <c r="H492" s="7" t="s">
        <v>622</v>
      </c>
      <c r="K492" s="6" t="s">
        <v>2220</v>
      </c>
      <c r="L492" s="7" t="s">
        <v>90</v>
      </c>
      <c r="M492" s="7" t="s">
        <v>1489</v>
      </c>
      <c r="N492" s="10" t="s">
        <v>2223</v>
      </c>
      <c r="O492" s="10" t="s">
        <v>62</v>
      </c>
      <c r="P492" s="10" t="s">
        <v>93</v>
      </c>
      <c r="Q492" s="16">
        <v>2.2025281640278833E-18</v>
      </c>
      <c r="R492" s="7" t="s">
        <v>94</v>
      </c>
    </row>
    <row r="493" spans="1:18" x14ac:dyDescent="0.35">
      <c r="A493" s="6" t="s">
        <v>1126</v>
      </c>
      <c r="B493" s="7" t="s">
        <v>90</v>
      </c>
      <c r="C493" s="7" t="s">
        <v>91</v>
      </c>
      <c r="D493" s="10" t="s">
        <v>1127</v>
      </c>
      <c r="E493" s="10" t="s">
        <v>62</v>
      </c>
      <c r="F493" s="10" t="s">
        <v>621</v>
      </c>
      <c r="G493" s="16">
        <v>2.8982286429296093E-15</v>
      </c>
      <c r="H493" s="7" t="s">
        <v>622</v>
      </c>
      <c r="K493" s="6" t="s">
        <v>2224</v>
      </c>
      <c r="L493" s="7" t="s">
        <v>90</v>
      </c>
      <c r="M493" s="7" t="s">
        <v>1523</v>
      </c>
      <c r="N493" s="10" t="s">
        <v>2225</v>
      </c>
      <c r="O493" s="10" t="s">
        <v>62</v>
      </c>
      <c r="P493" s="10" t="s">
        <v>1707</v>
      </c>
      <c r="Q493" s="16">
        <v>2.1824522467999736E-17</v>
      </c>
      <c r="R493" s="7" t="s">
        <v>1708</v>
      </c>
    </row>
    <row r="494" spans="1:18" x14ac:dyDescent="0.35">
      <c r="A494" s="6" t="s">
        <v>1128</v>
      </c>
      <c r="B494" s="7" t="s">
        <v>90</v>
      </c>
      <c r="C494" s="7" t="s">
        <v>91</v>
      </c>
      <c r="D494" s="10" t="s">
        <v>1129</v>
      </c>
      <c r="E494" s="10" t="s">
        <v>62</v>
      </c>
      <c r="F494" s="10" t="s">
        <v>621</v>
      </c>
      <c r="G494" s="16">
        <v>2.176834842251005E-7</v>
      </c>
      <c r="H494" s="7" t="s">
        <v>622</v>
      </c>
      <c r="K494" s="6" t="s">
        <v>2224</v>
      </c>
      <c r="L494" s="7" t="s">
        <v>90</v>
      </c>
      <c r="M494" s="7" t="s">
        <v>1497</v>
      </c>
      <c r="N494" s="10" t="s">
        <v>2226</v>
      </c>
      <c r="O494" s="10" t="s">
        <v>62</v>
      </c>
      <c r="P494" s="10" t="s">
        <v>1707</v>
      </c>
      <c r="Q494" s="16">
        <v>1.2986803036930576E-19</v>
      </c>
      <c r="R494" s="7" t="s">
        <v>1708</v>
      </c>
    </row>
    <row r="495" spans="1:18" x14ac:dyDescent="0.35">
      <c r="A495" s="6" t="s">
        <v>1130</v>
      </c>
      <c r="B495" s="7" t="s">
        <v>90</v>
      </c>
      <c r="C495" s="7" t="s">
        <v>91</v>
      </c>
      <c r="D495" s="10" t="s">
        <v>1131</v>
      </c>
      <c r="E495" s="10" t="s">
        <v>62</v>
      </c>
      <c r="F495" s="10" t="s">
        <v>621</v>
      </c>
      <c r="G495" s="16">
        <v>8.5155370991322272E-14</v>
      </c>
      <c r="H495" s="7" t="s">
        <v>622</v>
      </c>
      <c r="K495" s="6" t="s">
        <v>2224</v>
      </c>
      <c r="L495" s="7" t="s">
        <v>90</v>
      </c>
      <c r="M495" s="7" t="s">
        <v>1499</v>
      </c>
      <c r="N495" s="10" t="s">
        <v>2227</v>
      </c>
      <c r="O495" s="10" t="s">
        <v>62</v>
      </c>
      <c r="P495" s="10" t="s">
        <v>1707</v>
      </c>
      <c r="Q495" s="16">
        <v>1.0172522867318192E-16</v>
      </c>
      <c r="R495" s="7" t="s">
        <v>1708</v>
      </c>
    </row>
    <row r="496" spans="1:18" x14ac:dyDescent="0.35">
      <c r="A496" s="6" t="s">
        <v>1132</v>
      </c>
      <c r="B496" s="7" t="s">
        <v>90</v>
      </c>
      <c r="C496" s="7" t="s">
        <v>91</v>
      </c>
      <c r="D496" s="10" t="s">
        <v>1133</v>
      </c>
      <c r="E496" s="10" t="s">
        <v>62</v>
      </c>
      <c r="F496" s="10" t="s">
        <v>621</v>
      </c>
      <c r="G496" s="16">
        <v>2.8155793923607903E-6</v>
      </c>
      <c r="H496" s="7" t="s">
        <v>622</v>
      </c>
      <c r="K496" s="6" t="s">
        <v>2224</v>
      </c>
      <c r="L496" s="7" t="s">
        <v>90</v>
      </c>
      <c r="M496" s="7" t="s">
        <v>1492</v>
      </c>
      <c r="N496" s="10" t="s">
        <v>2228</v>
      </c>
      <c r="O496" s="10" t="s">
        <v>62</v>
      </c>
      <c r="P496" s="10" t="s">
        <v>1707</v>
      </c>
      <c r="Q496" s="16">
        <v>5.5599750398729209E-19</v>
      </c>
      <c r="R496" s="7" t="s">
        <v>1708</v>
      </c>
    </row>
    <row r="497" spans="1:18" x14ac:dyDescent="0.35">
      <c r="A497" s="6" t="s">
        <v>1134</v>
      </c>
      <c r="B497" s="7" t="s">
        <v>90</v>
      </c>
      <c r="C497" s="7" t="s">
        <v>91</v>
      </c>
      <c r="D497" s="10" t="s">
        <v>1135</v>
      </c>
      <c r="E497" s="10" t="s">
        <v>62</v>
      </c>
      <c r="F497" s="10" t="s">
        <v>621</v>
      </c>
      <c r="G497" s="16">
        <v>1.8383391826533162E-6</v>
      </c>
      <c r="H497" s="7" t="s">
        <v>622</v>
      </c>
      <c r="K497" s="6" t="s">
        <v>2229</v>
      </c>
      <c r="L497" s="7" t="s">
        <v>90</v>
      </c>
      <c r="M497" s="7" t="s">
        <v>1497</v>
      </c>
      <c r="N497" s="10" t="s">
        <v>2230</v>
      </c>
      <c r="O497" s="10" t="s">
        <v>62</v>
      </c>
      <c r="P497" s="10" t="s">
        <v>1707</v>
      </c>
      <c r="Q497" s="16">
        <v>1.9581662484521893E-20</v>
      </c>
      <c r="R497" s="7" t="s">
        <v>1708</v>
      </c>
    </row>
    <row r="498" spans="1:18" x14ac:dyDescent="0.35">
      <c r="A498" s="6" t="s">
        <v>1136</v>
      </c>
      <c r="B498" s="7" t="s">
        <v>90</v>
      </c>
      <c r="C498" s="7" t="s">
        <v>91</v>
      </c>
      <c r="D498" s="10" t="s">
        <v>1137</v>
      </c>
      <c r="E498" s="10" t="s">
        <v>62</v>
      </c>
      <c r="F498" s="10" t="s">
        <v>621</v>
      </c>
      <c r="G498" s="16">
        <v>5.6317656492166431E-13</v>
      </c>
      <c r="H498" s="7" t="s">
        <v>622</v>
      </c>
      <c r="K498" s="6" t="s">
        <v>2229</v>
      </c>
      <c r="L498" s="7" t="s">
        <v>90</v>
      </c>
      <c r="M498" s="7" t="s">
        <v>1499</v>
      </c>
      <c r="N498" s="10" t="s">
        <v>2231</v>
      </c>
      <c r="O498" s="10" t="s">
        <v>62</v>
      </c>
      <c r="P498" s="10" t="s">
        <v>1707</v>
      </c>
      <c r="Q498" s="16">
        <v>5.0642864634108813E-17</v>
      </c>
      <c r="R498" s="7" t="s">
        <v>1708</v>
      </c>
    </row>
    <row r="499" spans="1:18" x14ac:dyDescent="0.35">
      <c r="A499" s="6" t="s">
        <v>1138</v>
      </c>
      <c r="B499" s="7" t="s">
        <v>90</v>
      </c>
      <c r="C499" s="7" t="s">
        <v>91</v>
      </c>
      <c r="D499" s="10" t="s">
        <v>1139</v>
      </c>
      <c r="E499" s="10" t="s">
        <v>62</v>
      </c>
      <c r="F499" s="10" t="s">
        <v>621</v>
      </c>
      <c r="G499" s="16">
        <v>1.7575944882220704E-7</v>
      </c>
      <c r="H499" s="7" t="s">
        <v>622</v>
      </c>
      <c r="K499" s="6" t="s">
        <v>2229</v>
      </c>
      <c r="L499" s="7" t="s">
        <v>90</v>
      </c>
      <c r="M499" s="7" t="s">
        <v>1492</v>
      </c>
      <c r="N499" s="10" t="s">
        <v>2232</v>
      </c>
      <c r="O499" s="10" t="s">
        <v>62</v>
      </c>
      <c r="P499" s="10" t="s">
        <v>1707</v>
      </c>
      <c r="Q499" s="16">
        <v>5.0019486376486188E-18</v>
      </c>
      <c r="R499" s="7" t="s">
        <v>1708</v>
      </c>
    </row>
    <row r="500" spans="1:18" x14ac:dyDescent="0.35">
      <c r="A500" s="6" t="s">
        <v>1140</v>
      </c>
      <c r="B500" s="7" t="s">
        <v>90</v>
      </c>
      <c r="C500" s="7" t="s">
        <v>91</v>
      </c>
      <c r="D500" s="10" t="s">
        <v>1141</v>
      </c>
      <c r="E500" s="10" t="s">
        <v>62</v>
      </c>
      <c r="F500" s="10" t="s">
        <v>621</v>
      </c>
      <c r="G500" s="16">
        <v>6.1646758275214213E-11</v>
      </c>
      <c r="H500" s="7" t="s">
        <v>622</v>
      </c>
      <c r="K500" s="6" t="s">
        <v>2233</v>
      </c>
      <c r="L500" s="7" t="s">
        <v>90</v>
      </c>
      <c r="M500" s="7" t="s">
        <v>1622</v>
      </c>
      <c r="N500" s="10" t="s">
        <v>2234</v>
      </c>
      <c r="O500" s="10" t="s">
        <v>62</v>
      </c>
      <c r="P500" s="10" t="s">
        <v>93</v>
      </c>
      <c r="Q500" s="16">
        <v>9.2575582362121719E-19</v>
      </c>
      <c r="R500" s="7" t="s">
        <v>94</v>
      </c>
    </row>
    <row r="501" spans="1:18" x14ac:dyDescent="0.35">
      <c r="A501" s="6" t="s">
        <v>1142</v>
      </c>
      <c r="B501" s="7" t="s">
        <v>90</v>
      </c>
      <c r="C501" s="7" t="s">
        <v>91</v>
      </c>
      <c r="D501" s="10" t="s">
        <v>1143</v>
      </c>
      <c r="E501" s="10" t="s">
        <v>62</v>
      </c>
      <c r="F501" s="10" t="s">
        <v>621</v>
      </c>
      <c r="G501" s="16">
        <v>1.5485302814651162E-7</v>
      </c>
      <c r="H501" s="7" t="s">
        <v>622</v>
      </c>
      <c r="K501" s="6" t="s">
        <v>2233</v>
      </c>
      <c r="L501" s="7" t="s">
        <v>90</v>
      </c>
      <c r="M501" s="7" t="s">
        <v>1499</v>
      </c>
      <c r="N501" s="10" t="s">
        <v>2235</v>
      </c>
      <c r="O501" s="10" t="s">
        <v>62</v>
      </c>
      <c r="P501" s="10" t="s">
        <v>93</v>
      </c>
      <c r="Q501" s="16">
        <v>1.5720808447049662E-17</v>
      </c>
      <c r="R501" s="7" t="s">
        <v>94</v>
      </c>
    </row>
    <row r="502" spans="1:18" x14ac:dyDescent="0.35">
      <c r="A502" s="6" t="s">
        <v>1144</v>
      </c>
      <c r="B502" s="7" t="s">
        <v>90</v>
      </c>
      <c r="C502" s="7" t="s">
        <v>91</v>
      </c>
      <c r="D502" s="10" t="s">
        <v>1145</v>
      </c>
      <c r="E502" s="10" t="s">
        <v>62</v>
      </c>
      <c r="F502" s="10" t="s">
        <v>621</v>
      </c>
      <c r="G502" s="16">
        <v>6.4953960706640623E-5</v>
      </c>
      <c r="H502" s="7" t="s">
        <v>622</v>
      </c>
      <c r="K502" s="6" t="s">
        <v>2233</v>
      </c>
      <c r="L502" s="7" t="s">
        <v>90</v>
      </c>
      <c r="M502" s="7" t="s">
        <v>1492</v>
      </c>
      <c r="N502" s="10" t="s">
        <v>2236</v>
      </c>
      <c r="O502" s="10" t="s">
        <v>62</v>
      </c>
      <c r="P502" s="10" t="s">
        <v>93</v>
      </c>
      <c r="Q502" s="16">
        <v>2.3741500098280126E-19</v>
      </c>
      <c r="R502" s="7" t="s">
        <v>94</v>
      </c>
    </row>
    <row r="503" spans="1:18" x14ac:dyDescent="0.35">
      <c r="A503" s="6" t="s">
        <v>1146</v>
      </c>
      <c r="B503" s="7" t="s">
        <v>90</v>
      </c>
      <c r="C503" s="7" t="s">
        <v>148</v>
      </c>
      <c r="D503" s="10" t="s">
        <v>1147</v>
      </c>
      <c r="E503" s="10" t="s">
        <v>62</v>
      </c>
      <c r="F503" s="10" t="s">
        <v>621</v>
      </c>
      <c r="G503" s="16">
        <v>6.3592286744803905E-9</v>
      </c>
      <c r="H503" s="7" t="s">
        <v>622</v>
      </c>
      <c r="K503" s="6" t="s">
        <v>2237</v>
      </c>
      <c r="L503" s="7" t="s">
        <v>90</v>
      </c>
      <c r="M503" s="7" t="s">
        <v>1523</v>
      </c>
      <c r="N503" s="10" t="s">
        <v>2238</v>
      </c>
      <c r="O503" s="10" t="s">
        <v>62</v>
      </c>
      <c r="P503" s="10" t="s">
        <v>1707</v>
      </c>
      <c r="Q503" s="16">
        <v>1.045179103649762E-18</v>
      </c>
      <c r="R503" s="7" t="s">
        <v>1708</v>
      </c>
    </row>
    <row r="504" spans="1:18" x14ac:dyDescent="0.35">
      <c r="A504" s="6" t="s">
        <v>1148</v>
      </c>
      <c r="B504" s="7" t="s">
        <v>90</v>
      </c>
      <c r="C504" s="7" t="s">
        <v>91</v>
      </c>
      <c r="D504" s="10" t="s">
        <v>1149</v>
      </c>
      <c r="E504" s="10" t="s">
        <v>62</v>
      </c>
      <c r="F504" s="10" t="s">
        <v>621</v>
      </c>
      <c r="G504" s="16">
        <v>2.9784485946072841E-4</v>
      </c>
      <c r="H504" s="7" t="s">
        <v>622</v>
      </c>
      <c r="K504" s="6" t="s">
        <v>2237</v>
      </c>
      <c r="L504" s="7" t="s">
        <v>90</v>
      </c>
      <c r="M504" s="7" t="s">
        <v>1497</v>
      </c>
      <c r="N504" s="10" t="s">
        <v>2239</v>
      </c>
      <c r="O504" s="10" t="s">
        <v>62</v>
      </c>
      <c r="P504" s="10" t="s">
        <v>1707</v>
      </c>
      <c r="Q504" s="16">
        <v>5.7980633452300361E-10</v>
      </c>
      <c r="R504" s="7" t="s">
        <v>1708</v>
      </c>
    </row>
    <row r="505" spans="1:18" x14ac:dyDescent="0.35">
      <c r="A505" s="6" t="s">
        <v>1150</v>
      </c>
      <c r="B505" s="7" t="s">
        <v>90</v>
      </c>
      <c r="C505" s="7" t="s">
        <v>91</v>
      </c>
      <c r="D505" s="10" t="s">
        <v>1151</v>
      </c>
      <c r="E505" s="10" t="s">
        <v>62</v>
      </c>
      <c r="F505" s="10" t="s">
        <v>621</v>
      </c>
      <c r="G505" s="16">
        <v>3.9667628938942498E-6</v>
      </c>
      <c r="H505" s="7" t="s">
        <v>622</v>
      </c>
      <c r="K505" s="6" t="s">
        <v>2237</v>
      </c>
      <c r="L505" s="7" t="s">
        <v>90</v>
      </c>
      <c r="M505" s="7" t="s">
        <v>1622</v>
      </c>
      <c r="N505" s="10" t="s">
        <v>2240</v>
      </c>
      <c r="O505" s="10" t="s">
        <v>62</v>
      </c>
      <c r="P505" s="10" t="s">
        <v>1707</v>
      </c>
      <c r="Q505" s="16">
        <v>5.0517816275328062E-7</v>
      </c>
      <c r="R505" s="7" t="s">
        <v>1708</v>
      </c>
    </row>
    <row r="506" spans="1:18" x14ac:dyDescent="0.35">
      <c r="A506" s="6" t="s">
        <v>1152</v>
      </c>
      <c r="B506" s="7" t="s">
        <v>90</v>
      </c>
      <c r="C506" s="7" t="s">
        <v>91</v>
      </c>
      <c r="D506" s="10" t="s">
        <v>1153</v>
      </c>
      <c r="E506" s="10" t="s">
        <v>62</v>
      </c>
      <c r="F506" s="10" t="s">
        <v>621</v>
      </c>
      <c r="G506" s="16">
        <v>3.7761325412638829E-3</v>
      </c>
      <c r="H506" s="7" t="s">
        <v>622</v>
      </c>
      <c r="K506" s="6" t="s">
        <v>2237</v>
      </c>
      <c r="L506" s="7" t="s">
        <v>90</v>
      </c>
      <c r="M506" s="7" t="s">
        <v>1499</v>
      </c>
      <c r="N506" s="10" t="s">
        <v>2241</v>
      </c>
      <c r="O506" s="10" t="s">
        <v>62</v>
      </c>
      <c r="P506" s="10" t="s">
        <v>1707</v>
      </c>
      <c r="Q506" s="16">
        <v>6.7515769738417293E-8</v>
      </c>
      <c r="R506" s="7" t="s">
        <v>1708</v>
      </c>
    </row>
    <row r="507" spans="1:18" x14ac:dyDescent="0.35">
      <c r="A507" s="6" t="s">
        <v>1154</v>
      </c>
      <c r="B507" s="7" t="s">
        <v>90</v>
      </c>
      <c r="C507" s="7" t="s">
        <v>91</v>
      </c>
      <c r="D507" s="10" t="s">
        <v>1155</v>
      </c>
      <c r="E507" s="10" t="s">
        <v>62</v>
      </c>
      <c r="F507" s="10" t="s">
        <v>621</v>
      </c>
      <c r="G507" s="16">
        <v>2.6414620303524078E-6</v>
      </c>
      <c r="H507" s="7" t="s">
        <v>622</v>
      </c>
      <c r="K507" s="6" t="s">
        <v>2237</v>
      </c>
      <c r="L507" s="7" t="s">
        <v>90</v>
      </c>
      <c r="M507" s="7" t="s">
        <v>1492</v>
      </c>
      <c r="N507" s="10" t="s">
        <v>2242</v>
      </c>
      <c r="O507" s="10" t="s">
        <v>62</v>
      </c>
      <c r="P507" s="10" t="s">
        <v>1707</v>
      </c>
      <c r="Q507" s="16">
        <v>6.8836553038137705E-15</v>
      </c>
      <c r="R507" s="7" t="s">
        <v>1708</v>
      </c>
    </row>
    <row r="508" spans="1:18" x14ac:dyDescent="0.35">
      <c r="A508" s="6" t="s">
        <v>1156</v>
      </c>
      <c r="B508" s="7" t="s">
        <v>90</v>
      </c>
      <c r="C508" s="7" t="s">
        <v>91</v>
      </c>
      <c r="D508" s="10" t="s">
        <v>1157</v>
      </c>
      <c r="E508" s="10" t="s">
        <v>62</v>
      </c>
      <c r="F508" s="10" t="s">
        <v>621</v>
      </c>
      <c r="G508" s="16">
        <v>2.3342869799017074E-5</v>
      </c>
      <c r="H508" s="7" t="s">
        <v>622</v>
      </c>
      <c r="K508" s="6" t="s">
        <v>2243</v>
      </c>
      <c r="L508" s="7" t="s">
        <v>90</v>
      </c>
      <c r="M508" s="7" t="s">
        <v>1499</v>
      </c>
      <c r="N508" s="10" t="s">
        <v>2244</v>
      </c>
      <c r="O508" s="10" t="s">
        <v>62</v>
      </c>
      <c r="P508" s="10" t="s">
        <v>1707</v>
      </c>
      <c r="Q508" s="16">
        <v>2.9524155661093388E-17</v>
      </c>
      <c r="R508" s="7" t="s">
        <v>1708</v>
      </c>
    </row>
    <row r="509" spans="1:18" x14ac:dyDescent="0.35">
      <c r="A509" s="6" t="s">
        <v>1158</v>
      </c>
      <c r="B509" s="7" t="s">
        <v>90</v>
      </c>
      <c r="C509" s="7" t="s">
        <v>91</v>
      </c>
      <c r="D509" s="10" t="s">
        <v>1159</v>
      </c>
      <c r="E509" s="10" t="s">
        <v>62</v>
      </c>
      <c r="F509" s="10" t="s">
        <v>621</v>
      </c>
      <c r="G509" s="16">
        <v>4.0886885835860795E-5</v>
      </c>
      <c r="H509" s="7" t="s">
        <v>622</v>
      </c>
      <c r="K509" s="6" t="s">
        <v>2243</v>
      </c>
      <c r="L509" s="7" t="s">
        <v>90</v>
      </c>
      <c r="M509" s="7" t="s">
        <v>1492</v>
      </c>
      <c r="N509" s="10" t="s">
        <v>2245</v>
      </c>
      <c r="O509" s="10" t="s">
        <v>62</v>
      </c>
      <c r="P509" s="10" t="s">
        <v>1707</v>
      </c>
      <c r="Q509" s="16">
        <v>9.8618534977289228E-20</v>
      </c>
      <c r="R509" s="7" t="s">
        <v>1708</v>
      </c>
    </row>
    <row r="510" spans="1:18" x14ac:dyDescent="0.35">
      <c r="A510" s="6" t="s">
        <v>1160</v>
      </c>
      <c r="B510" s="7" t="s">
        <v>90</v>
      </c>
      <c r="C510" s="7" t="s">
        <v>91</v>
      </c>
      <c r="D510" s="10" t="s">
        <v>1161</v>
      </c>
      <c r="E510" s="10" t="s">
        <v>62</v>
      </c>
      <c r="F510" s="10" t="s">
        <v>621</v>
      </c>
      <c r="G510" s="16">
        <v>2.8679518487771476E-5</v>
      </c>
      <c r="H510" s="7" t="s">
        <v>622</v>
      </c>
      <c r="K510" s="6" t="s">
        <v>2246</v>
      </c>
      <c r="L510" s="7" t="s">
        <v>90</v>
      </c>
      <c r="M510" s="7" t="s">
        <v>1523</v>
      </c>
      <c r="N510" s="10" t="s">
        <v>2247</v>
      </c>
      <c r="O510" s="10" t="s">
        <v>62</v>
      </c>
      <c r="P510" s="10" t="s">
        <v>1707</v>
      </c>
      <c r="Q510" s="16">
        <v>1.8863281159920603E-17</v>
      </c>
      <c r="R510" s="7" t="s">
        <v>1708</v>
      </c>
    </row>
    <row r="511" spans="1:18" x14ac:dyDescent="0.35">
      <c r="A511" s="6" t="s">
        <v>1162</v>
      </c>
      <c r="B511" s="7" t="s">
        <v>90</v>
      </c>
      <c r="C511" s="7" t="s">
        <v>91</v>
      </c>
      <c r="D511" s="10" t="s">
        <v>1163</v>
      </c>
      <c r="E511" s="10" t="s">
        <v>62</v>
      </c>
      <c r="F511" s="10" t="s">
        <v>621</v>
      </c>
      <c r="G511" s="16">
        <v>8.4505049927007158E-6</v>
      </c>
      <c r="H511" s="7" t="s">
        <v>622</v>
      </c>
      <c r="K511" s="6" t="s">
        <v>2246</v>
      </c>
      <c r="L511" s="7" t="s">
        <v>90</v>
      </c>
      <c r="M511" s="7" t="s">
        <v>1497</v>
      </c>
      <c r="N511" s="10" t="s">
        <v>2248</v>
      </c>
      <c r="O511" s="10" t="s">
        <v>62</v>
      </c>
      <c r="P511" s="10" t="s">
        <v>1707</v>
      </c>
      <c r="Q511" s="16">
        <v>8.1732199959082306E-10</v>
      </c>
      <c r="R511" s="7" t="s">
        <v>1708</v>
      </c>
    </row>
    <row r="512" spans="1:18" x14ac:dyDescent="0.35">
      <c r="A512" s="6" t="s">
        <v>1164</v>
      </c>
      <c r="B512" s="7" t="s">
        <v>90</v>
      </c>
      <c r="C512" s="7" t="s">
        <v>91</v>
      </c>
      <c r="D512" s="10" t="s">
        <v>1165</v>
      </c>
      <c r="E512" s="10" t="s">
        <v>62</v>
      </c>
      <c r="F512" s="10" t="s">
        <v>621</v>
      </c>
      <c r="G512" s="16">
        <v>4.2270909112088771E-5</v>
      </c>
      <c r="H512" s="7" t="s">
        <v>622</v>
      </c>
      <c r="K512" s="6" t="s">
        <v>2246</v>
      </c>
      <c r="L512" s="7" t="s">
        <v>90</v>
      </c>
      <c r="M512" s="7" t="s">
        <v>1652</v>
      </c>
      <c r="N512" s="10" t="s">
        <v>2249</v>
      </c>
      <c r="O512" s="10" t="s">
        <v>62</v>
      </c>
      <c r="P512" s="10" t="s">
        <v>1707</v>
      </c>
      <c r="Q512" s="16">
        <v>1.6609816640226877E-8</v>
      </c>
      <c r="R512" s="7" t="s">
        <v>1708</v>
      </c>
    </row>
    <row r="513" spans="1:18" x14ac:dyDescent="0.35">
      <c r="A513" s="6" t="s">
        <v>1166</v>
      </c>
      <c r="B513" s="7" t="s">
        <v>90</v>
      </c>
      <c r="C513" s="7" t="s">
        <v>91</v>
      </c>
      <c r="D513" s="10" t="s">
        <v>1167</v>
      </c>
      <c r="E513" s="10" t="s">
        <v>62</v>
      </c>
      <c r="F513" s="10" t="s">
        <v>621</v>
      </c>
      <c r="G513" s="16">
        <v>2.2311075904061523E-3</v>
      </c>
      <c r="H513" s="7" t="s">
        <v>622</v>
      </c>
      <c r="K513" s="6" t="s">
        <v>2246</v>
      </c>
      <c r="L513" s="7" t="s">
        <v>90</v>
      </c>
      <c r="M513" s="7" t="s">
        <v>1622</v>
      </c>
      <c r="N513" s="10" t="s">
        <v>2250</v>
      </c>
      <c r="O513" s="10" t="s">
        <v>62</v>
      </c>
      <c r="P513" s="10" t="s">
        <v>1707</v>
      </c>
      <c r="Q513" s="16">
        <v>6.756758406086064E-6</v>
      </c>
      <c r="R513" s="7" t="s">
        <v>1708</v>
      </c>
    </row>
    <row r="514" spans="1:18" x14ac:dyDescent="0.35">
      <c r="A514" s="6" t="s">
        <v>1168</v>
      </c>
      <c r="B514" s="7" t="s">
        <v>90</v>
      </c>
      <c r="C514" s="7" t="s">
        <v>91</v>
      </c>
      <c r="D514" s="10" t="s">
        <v>1169</v>
      </c>
      <c r="E514" s="10" t="s">
        <v>62</v>
      </c>
      <c r="F514" s="10" t="s">
        <v>621</v>
      </c>
      <c r="G514" s="16">
        <v>8.5471878026865015E-7</v>
      </c>
      <c r="H514" s="7" t="s">
        <v>622</v>
      </c>
      <c r="K514" s="6" t="s">
        <v>2246</v>
      </c>
      <c r="L514" s="7" t="s">
        <v>90</v>
      </c>
      <c r="M514" s="7" t="s">
        <v>1499</v>
      </c>
      <c r="N514" s="10" t="s">
        <v>2251</v>
      </c>
      <c r="O514" s="10" t="s">
        <v>62</v>
      </c>
      <c r="P514" s="10" t="s">
        <v>1707</v>
      </c>
      <c r="Q514" s="16">
        <v>5.595816518495166E-7</v>
      </c>
      <c r="R514" s="7" t="s">
        <v>1708</v>
      </c>
    </row>
    <row r="515" spans="1:18" x14ac:dyDescent="0.35">
      <c r="A515" s="6" t="s">
        <v>1170</v>
      </c>
      <c r="B515" s="7" t="s">
        <v>90</v>
      </c>
      <c r="C515" s="7" t="s">
        <v>91</v>
      </c>
      <c r="D515" s="10" t="s">
        <v>1171</v>
      </c>
      <c r="E515" s="10" t="s">
        <v>62</v>
      </c>
      <c r="F515" s="10" t="s">
        <v>621</v>
      </c>
      <c r="G515" s="16">
        <v>1.8686207567009706E-5</v>
      </c>
      <c r="H515" s="7" t="s">
        <v>622</v>
      </c>
      <c r="K515" s="6" t="s">
        <v>2246</v>
      </c>
      <c r="L515" s="7" t="s">
        <v>90</v>
      </c>
      <c r="M515" s="7" t="s">
        <v>1492</v>
      </c>
      <c r="N515" s="10" t="s">
        <v>2252</v>
      </c>
      <c r="O515" s="10" t="s">
        <v>62</v>
      </c>
      <c r="P515" s="10" t="s">
        <v>1707</v>
      </c>
      <c r="Q515" s="16">
        <v>1.2380843521330094E-13</v>
      </c>
      <c r="R515" s="7" t="s">
        <v>1708</v>
      </c>
    </row>
    <row r="516" spans="1:18" x14ac:dyDescent="0.35">
      <c r="A516" s="6" t="s">
        <v>1172</v>
      </c>
      <c r="B516" s="7" t="s">
        <v>90</v>
      </c>
      <c r="C516" s="7" t="s">
        <v>91</v>
      </c>
      <c r="D516" s="10" t="s">
        <v>1173</v>
      </c>
      <c r="E516" s="10" t="s">
        <v>62</v>
      </c>
      <c r="F516" s="10" t="s">
        <v>621</v>
      </c>
      <c r="G516" s="16">
        <v>2.0245675364562106E-4</v>
      </c>
      <c r="H516" s="7" t="s">
        <v>622</v>
      </c>
      <c r="K516" s="6" t="s">
        <v>2253</v>
      </c>
      <c r="L516" s="7" t="s">
        <v>90</v>
      </c>
      <c r="M516" s="7" t="s">
        <v>1596</v>
      </c>
      <c r="N516" s="10" t="s">
        <v>2254</v>
      </c>
      <c r="O516" s="10" t="s">
        <v>62</v>
      </c>
      <c r="P516" s="10" t="s">
        <v>93</v>
      </c>
      <c r="Q516" s="16">
        <v>5.9925512073745771E-12</v>
      </c>
      <c r="R516" s="7" t="s">
        <v>94</v>
      </c>
    </row>
    <row r="517" spans="1:18" x14ac:dyDescent="0.35">
      <c r="A517" s="6" t="s">
        <v>1174</v>
      </c>
      <c r="B517" s="7" t="s">
        <v>90</v>
      </c>
      <c r="C517" s="7" t="s">
        <v>91</v>
      </c>
      <c r="D517" s="10" t="s">
        <v>1175</v>
      </c>
      <c r="E517" s="10" t="s">
        <v>62</v>
      </c>
      <c r="F517" s="10" t="s">
        <v>621</v>
      </c>
      <c r="G517" s="16">
        <v>2.1338553554234837E-3</v>
      </c>
      <c r="H517" s="7" t="s">
        <v>622</v>
      </c>
      <c r="K517" s="6" t="s">
        <v>2255</v>
      </c>
      <c r="L517" s="7" t="s">
        <v>90</v>
      </c>
      <c r="M517" s="7" t="s">
        <v>1495</v>
      </c>
      <c r="N517" s="10" t="s">
        <v>2256</v>
      </c>
      <c r="O517" s="10" t="s">
        <v>62</v>
      </c>
      <c r="P517" s="10" t="s">
        <v>93</v>
      </c>
      <c r="Q517" s="16">
        <v>9.1680121065915881E-13</v>
      </c>
      <c r="R517" s="7" t="s">
        <v>94</v>
      </c>
    </row>
    <row r="518" spans="1:18" x14ac:dyDescent="0.35">
      <c r="A518" s="6" t="s">
        <v>1176</v>
      </c>
      <c r="B518" s="7" t="s">
        <v>90</v>
      </c>
      <c r="C518" s="7" t="s">
        <v>91</v>
      </c>
      <c r="D518" s="10" t="s">
        <v>1177</v>
      </c>
      <c r="E518" s="10" t="s">
        <v>62</v>
      </c>
      <c r="F518" s="10" t="s">
        <v>621</v>
      </c>
      <c r="G518" s="16">
        <v>2.4599687216524488E-6</v>
      </c>
      <c r="H518" s="7" t="s">
        <v>622</v>
      </c>
      <c r="K518" s="6" t="s">
        <v>2255</v>
      </c>
      <c r="L518" s="7" t="s">
        <v>90</v>
      </c>
      <c r="M518" s="7" t="s">
        <v>1499</v>
      </c>
      <c r="N518" s="10" t="s">
        <v>2258</v>
      </c>
      <c r="O518" s="10" t="s">
        <v>62</v>
      </c>
      <c r="P518" s="10" t="s">
        <v>93</v>
      </c>
      <c r="Q518" s="16">
        <v>8.1808101725724247E-12</v>
      </c>
      <c r="R518" s="7" t="s">
        <v>94</v>
      </c>
    </row>
    <row r="519" spans="1:18" x14ac:dyDescent="0.35">
      <c r="A519" s="6" t="s">
        <v>1178</v>
      </c>
      <c r="B519" s="7" t="s">
        <v>90</v>
      </c>
      <c r="C519" s="7" t="s">
        <v>91</v>
      </c>
      <c r="D519" s="10" t="s">
        <v>1179</v>
      </c>
      <c r="E519" s="10" t="s">
        <v>62</v>
      </c>
      <c r="F519" s="10" t="s">
        <v>621</v>
      </c>
      <c r="G519" s="16">
        <v>1.0805212517908183E-6</v>
      </c>
      <c r="H519" s="7" t="s">
        <v>622</v>
      </c>
      <c r="K519" s="6" t="s">
        <v>2259</v>
      </c>
      <c r="L519" s="7" t="s">
        <v>90</v>
      </c>
      <c r="M519" s="7" t="s">
        <v>1499</v>
      </c>
      <c r="N519" s="10" t="s">
        <v>2260</v>
      </c>
      <c r="O519" s="10" t="s">
        <v>62</v>
      </c>
      <c r="P519" s="10" t="s">
        <v>93</v>
      </c>
      <c r="Q519" s="16">
        <v>2.2965216208107691E-7</v>
      </c>
      <c r="R519" s="7" t="s">
        <v>94</v>
      </c>
    </row>
    <row r="520" spans="1:18" x14ac:dyDescent="0.35">
      <c r="A520" s="6" t="s">
        <v>1180</v>
      </c>
      <c r="B520" s="7" t="s">
        <v>90</v>
      </c>
      <c r="C520" s="7" t="s">
        <v>91</v>
      </c>
      <c r="D520" s="10" t="s">
        <v>1181</v>
      </c>
      <c r="E520" s="10" t="s">
        <v>62</v>
      </c>
      <c r="F520" s="10" t="s">
        <v>621</v>
      </c>
      <c r="G520" s="16">
        <v>7.975022755211772E-5</v>
      </c>
      <c r="H520" s="7" t="s">
        <v>622</v>
      </c>
      <c r="K520" s="6" t="s">
        <v>2259</v>
      </c>
      <c r="L520" s="7" t="s">
        <v>90</v>
      </c>
      <c r="M520" s="7" t="s">
        <v>1492</v>
      </c>
      <c r="N520" s="10" t="s">
        <v>2261</v>
      </c>
      <c r="O520" s="10" t="s">
        <v>62</v>
      </c>
      <c r="P520" s="10" t="s">
        <v>93</v>
      </c>
      <c r="Q520" s="16">
        <v>1.6211112890473633E-14</v>
      </c>
      <c r="R520" s="7" t="s">
        <v>94</v>
      </c>
    </row>
    <row r="521" spans="1:18" x14ac:dyDescent="0.35">
      <c r="A521" s="6" t="s">
        <v>1182</v>
      </c>
      <c r="B521" s="7" t="s">
        <v>90</v>
      </c>
      <c r="C521" s="7" t="s">
        <v>91</v>
      </c>
      <c r="D521" s="10" t="s">
        <v>1183</v>
      </c>
      <c r="E521" s="10" t="s">
        <v>62</v>
      </c>
      <c r="F521" s="10" t="s">
        <v>621</v>
      </c>
      <c r="G521" s="16">
        <v>3.0083644388846859E-4</v>
      </c>
      <c r="H521" s="7" t="s">
        <v>622</v>
      </c>
      <c r="K521" s="6" t="s">
        <v>2262</v>
      </c>
      <c r="L521" s="7" t="s">
        <v>90</v>
      </c>
      <c r="M521" s="7" t="s">
        <v>1497</v>
      </c>
      <c r="N521" s="10" t="s">
        <v>2263</v>
      </c>
      <c r="O521" s="10" t="s">
        <v>62</v>
      </c>
      <c r="P521" s="10" t="s">
        <v>93</v>
      </c>
      <c r="Q521" s="16">
        <v>1.3783228923854521E-10</v>
      </c>
      <c r="R521" s="7" t="s">
        <v>94</v>
      </c>
    </row>
    <row r="522" spans="1:18" x14ac:dyDescent="0.35">
      <c r="A522" s="6" t="s">
        <v>1184</v>
      </c>
      <c r="B522" s="7" t="s">
        <v>90</v>
      </c>
      <c r="C522" s="7" t="s">
        <v>91</v>
      </c>
      <c r="D522" s="10" t="s">
        <v>1185</v>
      </c>
      <c r="E522" s="10" t="s">
        <v>62</v>
      </c>
      <c r="F522" s="10" t="s">
        <v>621</v>
      </c>
      <c r="G522" s="16">
        <v>3.7304367995439061E-3</v>
      </c>
      <c r="H522" s="7" t="s">
        <v>622</v>
      </c>
      <c r="K522" s="6" t="s">
        <v>2262</v>
      </c>
      <c r="L522" s="7" t="s">
        <v>90</v>
      </c>
      <c r="M522" s="7" t="s">
        <v>1489</v>
      </c>
      <c r="N522" s="10" t="s">
        <v>2264</v>
      </c>
      <c r="O522" s="10" t="s">
        <v>62</v>
      </c>
      <c r="P522" s="10" t="s">
        <v>93</v>
      </c>
      <c r="Q522" s="16">
        <v>1.378322985384159E-9</v>
      </c>
      <c r="R522" s="7" t="s">
        <v>94</v>
      </c>
    </row>
    <row r="523" spans="1:18" x14ac:dyDescent="0.35">
      <c r="A523" s="6" t="s">
        <v>1186</v>
      </c>
      <c r="B523" s="7" t="s">
        <v>90</v>
      </c>
      <c r="C523" s="7" t="s">
        <v>91</v>
      </c>
      <c r="D523" s="10" t="s">
        <v>1187</v>
      </c>
      <c r="E523" s="10" t="s">
        <v>62</v>
      </c>
      <c r="F523" s="10" t="s">
        <v>621</v>
      </c>
      <c r="G523" s="16">
        <v>1.7599583683267306E-5</v>
      </c>
      <c r="H523" s="7" t="s">
        <v>622</v>
      </c>
      <c r="K523" s="6" t="s">
        <v>2262</v>
      </c>
      <c r="L523" s="7" t="s">
        <v>90</v>
      </c>
      <c r="M523" s="7" t="s">
        <v>1492</v>
      </c>
      <c r="N523" s="10" t="s">
        <v>2265</v>
      </c>
      <c r="O523" s="10" t="s">
        <v>62</v>
      </c>
      <c r="P523" s="10" t="s">
        <v>93</v>
      </c>
      <c r="Q523" s="16">
        <v>1.5315553299808214E-11</v>
      </c>
      <c r="R523" s="7" t="s">
        <v>94</v>
      </c>
    </row>
    <row r="524" spans="1:18" x14ac:dyDescent="0.35">
      <c r="A524" s="6" t="s">
        <v>1188</v>
      </c>
      <c r="B524" s="7" t="s">
        <v>90</v>
      </c>
      <c r="C524" s="7" t="s">
        <v>91</v>
      </c>
      <c r="D524" s="10" t="s">
        <v>1189</v>
      </c>
      <c r="E524" s="10" t="s">
        <v>62</v>
      </c>
      <c r="F524" s="10" t="s">
        <v>621</v>
      </c>
      <c r="G524" s="16">
        <v>1.3604600445411069E-5</v>
      </c>
      <c r="H524" s="7" t="s">
        <v>622</v>
      </c>
      <c r="K524" s="6" t="s">
        <v>2266</v>
      </c>
      <c r="L524" s="7" t="s">
        <v>90</v>
      </c>
      <c r="M524" s="7" t="s">
        <v>1497</v>
      </c>
      <c r="N524" s="10" t="s">
        <v>2267</v>
      </c>
      <c r="O524" s="10" t="s">
        <v>62</v>
      </c>
      <c r="P524" s="10" t="s">
        <v>93</v>
      </c>
      <c r="Q524" s="16">
        <v>6.3113348155452421E-10</v>
      </c>
      <c r="R524" s="7" t="s">
        <v>94</v>
      </c>
    </row>
    <row r="525" spans="1:18" x14ac:dyDescent="0.35">
      <c r="A525" s="6" t="s">
        <v>1190</v>
      </c>
      <c r="B525" s="7" t="s">
        <v>90</v>
      </c>
      <c r="C525" s="7" t="s">
        <v>91</v>
      </c>
      <c r="D525" s="10" t="s">
        <v>1191</v>
      </c>
      <c r="E525" s="10" t="s">
        <v>62</v>
      </c>
      <c r="F525" s="10" t="s">
        <v>621</v>
      </c>
      <c r="G525" s="16">
        <v>2.397527129982069E-13</v>
      </c>
      <c r="H525" s="7" t="s">
        <v>622</v>
      </c>
      <c r="K525" s="6" t="s">
        <v>2266</v>
      </c>
      <c r="L525" s="7" t="s">
        <v>90</v>
      </c>
      <c r="M525" s="7" t="s">
        <v>1489</v>
      </c>
      <c r="N525" s="10" t="s">
        <v>2268</v>
      </c>
      <c r="O525" s="10" t="s">
        <v>62</v>
      </c>
      <c r="P525" s="10" t="s">
        <v>93</v>
      </c>
      <c r="Q525" s="16">
        <v>3.6722665305942531E-11</v>
      </c>
      <c r="R525" s="7" t="s">
        <v>94</v>
      </c>
    </row>
    <row r="526" spans="1:18" x14ac:dyDescent="0.35">
      <c r="A526" s="6" t="s">
        <v>1192</v>
      </c>
      <c r="B526" s="7" t="s">
        <v>90</v>
      </c>
      <c r="C526" s="7" t="s">
        <v>91</v>
      </c>
      <c r="D526" s="10" t="s">
        <v>1193</v>
      </c>
      <c r="E526" s="10" t="s">
        <v>62</v>
      </c>
      <c r="F526" s="10" t="s">
        <v>621</v>
      </c>
      <c r="G526" s="16">
        <v>1.8127024107342551E-5</v>
      </c>
      <c r="H526" s="7" t="s">
        <v>622</v>
      </c>
      <c r="K526" s="6" t="s">
        <v>2266</v>
      </c>
      <c r="L526" s="7" t="s">
        <v>90</v>
      </c>
      <c r="M526" s="7" t="s">
        <v>1650</v>
      </c>
      <c r="N526" s="10" t="s">
        <v>2269</v>
      </c>
      <c r="O526" s="10" t="s">
        <v>62</v>
      </c>
      <c r="P526" s="10" t="s">
        <v>93</v>
      </c>
      <c r="Q526" s="16">
        <v>-1.5424561115139025E-8</v>
      </c>
      <c r="R526" s="7" t="s">
        <v>94</v>
      </c>
    </row>
    <row r="527" spans="1:18" x14ac:dyDescent="0.35">
      <c r="A527" s="6" t="s">
        <v>1194</v>
      </c>
      <c r="B527" s="7" t="s">
        <v>90</v>
      </c>
      <c r="C527" s="7" t="s">
        <v>91</v>
      </c>
      <c r="D527" s="10" t="s">
        <v>1195</v>
      </c>
      <c r="E527" s="10" t="s">
        <v>62</v>
      </c>
      <c r="F527" s="10" t="s">
        <v>621</v>
      </c>
      <c r="G527" s="16">
        <v>6.0650607786222562E-6</v>
      </c>
      <c r="H527" s="7" t="s">
        <v>622</v>
      </c>
      <c r="K527" s="6" t="s">
        <v>2266</v>
      </c>
      <c r="L527" s="7" t="s">
        <v>90</v>
      </c>
      <c r="M527" s="7" t="s">
        <v>1652</v>
      </c>
      <c r="N527" s="10" t="s">
        <v>2270</v>
      </c>
      <c r="O527" s="10" t="s">
        <v>62</v>
      </c>
      <c r="P527" s="10" t="s">
        <v>93</v>
      </c>
      <c r="Q527" s="16">
        <v>2.288653339155329E-9</v>
      </c>
      <c r="R527" s="7" t="s">
        <v>94</v>
      </c>
    </row>
    <row r="528" spans="1:18" x14ac:dyDescent="0.35">
      <c r="A528" s="6" t="s">
        <v>1196</v>
      </c>
      <c r="B528" s="7" t="s">
        <v>90</v>
      </c>
      <c r="C528" s="7" t="s">
        <v>91</v>
      </c>
      <c r="D528" s="10" t="s">
        <v>1197</v>
      </c>
      <c r="E528" s="10" t="s">
        <v>62</v>
      </c>
      <c r="F528" s="10" t="s">
        <v>621</v>
      </c>
      <c r="G528" s="16">
        <v>1.4414303249183747E-5</v>
      </c>
      <c r="H528" s="7" t="s">
        <v>622</v>
      </c>
      <c r="K528" s="6" t="s">
        <v>2266</v>
      </c>
      <c r="L528" s="7" t="s">
        <v>90</v>
      </c>
      <c r="M528" s="7" t="s">
        <v>1743</v>
      </c>
      <c r="N528" s="10" t="s">
        <v>2271</v>
      </c>
      <c r="O528" s="10" t="s">
        <v>62</v>
      </c>
      <c r="P528" s="10" t="s">
        <v>93</v>
      </c>
      <c r="Q528" s="16">
        <v>3.0571560419431219E-6</v>
      </c>
      <c r="R528" s="7" t="s">
        <v>94</v>
      </c>
    </row>
    <row r="529" spans="1:18" x14ac:dyDescent="0.35">
      <c r="A529" s="6" t="s">
        <v>1198</v>
      </c>
      <c r="B529" s="7" t="s">
        <v>90</v>
      </c>
      <c r="C529" s="7" t="s">
        <v>91</v>
      </c>
      <c r="D529" s="10" t="s">
        <v>1199</v>
      </c>
      <c r="E529" s="10" t="s">
        <v>62</v>
      </c>
      <c r="F529" s="10" t="s">
        <v>621</v>
      </c>
      <c r="G529" s="16">
        <v>8.1823137598620641E-5</v>
      </c>
      <c r="H529" s="7" t="s">
        <v>622</v>
      </c>
      <c r="K529" s="6" t="s">
        <v>2266</v>
      </c>
      <c r="L529" s="7" t="s">
        <v>90</v>
      </c>
      <c r="M529" s="7" t="s">
        <v>1622</v>
      </c>
      <c r="N529" s="10" t="s">
        <v>2272</v>
      </c>
      <c r="O529" s="10" t="s">
        <v>62</v>
      </c>
      <c r="P529" s="10" t="s">
        <v>93</v>
      </c>
      <c r="Q529" s="16">
        <v>8.7287732405910686E-6</v>
      </c>
      <c r="R529" s="7" t="s">
        <v>94</v>
      </c>
    </row>
    <row r="530" spans="1:18" x14ac:dyDescent="0.35">
      <c r="A530" s="6" t="s">
        <v>1200</v>
      </c>
      <c r="B530" s="7" t="s">
        <v>90</v>
      </c>
      <c r="C530" s="7" t="s">
        <v>91</v>
      </c>
      <c r="D530" s="10" t="s">
        <v>1201</v>
      </c>
      <c r="E530" s="10" t="s">
        <v>62</v>
      </c>
      <c r="F530" s="10" t="s">
        <v>621</v>
      </c>
      <c r="G530" s="16">
        <v>3.5532176118546767E-12</v>
      </c>
      <c r="H530" s="7" t="s">
        <v>622</v>
      </c>
      <c r="K530" s="6" t="s">
        <v>2266</v>
      </c>
      <c r="L530" s="7" t="s">
        <v>90</v>
      </c>
      <c r="M530" s="7" t="s">
        <v>1499</v>
      </c>
      <c r="N530" s="10" t="s">
        <v>2273</v>
      </c>
      <c r="O530" s="10" t="s">
        <v>62</v>
      </c>
      <c r="P530" s="10" t="s">
        <v>93</v>
      </c>
      <c r="Q530" s="16">
        <v>5.3127996068855396E-5</v>
      </c>
      <c r="R530" s="7" t="s">
        <v>94</v>
      </c>
    </row>
    <row r="531" spans="1:18" x14ac:dyDescent="0.35">
      <c r="A531" s="6" t="s">
        <v>1202</v>
      </c>
      <c r="B531" s="7" t="s">
        <v>90</v>
      </c>
      <c r="C531" s="7" t="s">
        <v>91</v>
      </c>
      <c r="D531" s="10" t="s">
        <v>1203</v>
      </c>
      <c r="E531" s="10" t="s">
        <v>62</v>
      </c>
      <c r="F531" s="10" t="s">
        <v>621</v>
      </c>
      <c r="G531" s="16">
        <v>4.1912383601291717E-5</v>
      </c>
      <c r="H531" s="7" t="s">
        <v>622</v>
      </c>
      <c r="K531" s="6" t="s">
        <v>2266</v>
      </c>
      <c r="L531" s="7" t="s">
        <v>90</v>
      </c>
      <c r="M531" s="7" t="s">
        <v>1492</v>
      </c>
      <c r="N531" s="10" t="s">
        <v>2274</v>
      </c>
      <c r="O531" s="10" t="s">
        <v>62</v>
      </c>
      <c r="P531" s="10" t="s">
        <v>93</v>
      </c>
      <c r="Q531" s="16">
        <v>1.6837487276711908E-7</v>
      </c>
      <c r="R531" s="7" t="s">
        <v>94</v>
      </c>
    </row>
    <row r="532" spans="1:18" x14ac:dyDescent="0.35">
      <c r="A532" s="6" t="s">
        <v>1204</v>
      </c>
      <c r="B532" s="7" t="s">
        <v>90</v>
      </c>
      <c r="C532" s="7" t="s">
        <v>91</v>
      </c>
      <c r="D532" s="10" t="s">
        <v>1205</v>
      </c>
      <c r="E532" s="10" t="s">
        <v>62</v>
      </c>
      <c r="F532" s="10" t="s">
        <v>621</v>
      </c>
      <c r="G532" s="16">
        <v>1.3478940060770268E-3</v>
      </c>
      <c r="H532" s="7" t="s">
        <v>622</v>
      </c>
      <c r="K532" s="6" t="s">
        <v>2275</v>
      </c>
      <c r="L532" s="7" t="s">
        <v>90</v>
      </c>
      <c r="M532" s="7" t="s">
        <v>1492</v>
      </c>
      <c r="N532" s="10" t="s">
        <v>2276</v>
      </c>
      <c r="O532" s="10" t="s">
        <v>62</v>
      </c>
      <c r="P532" s="10" t="s">
        <v>93</v>
      </c>
      <c r="Q532" s="16">
        <v>9.931245403013166E-9</v>
      </c>
      <c r="R532" s="7" t="s">
        <v>94</v>
      </c>
    </row>
    <row r="533" spans="1:18" x14ac:dyDescent="0.35">
      <c r="A533" s="6" t="s">
        <v>1206</v>
      </c>
      <c r="B533" s="7" t="s">
        <v>90</v>
      </c>
      <c r="C533" s="7" t="s">
        <v>91</v>
      </c>
      <c r="D533" s="10" t="s">
        <v>1207</v>
      </c>
      <c r="E533" s="10" t="s">
        <v>62</v>
      </c>
      <c r="F533" s="10" t="s">
        <v>621</v>
      </c>
      <c r="G533" s="16">
        <v>3.5119137079908297E-5</v>
      </c>
      <c r="H533" s="7" t="s">
        <v>622</v>
      </c>
      <c r="K533" s="6" t="s">
        <v>2277</v>
      </c>
      <c r="L533" s="7" t="s">
        <v>90</v>
      </c>
      <c r="M533" s="7" t="s">
        <v>1523</v>
      </c>
      <c r="N533" s="10" t="s">
        <v>2278</v>
      </c>
      <c r="O533" s="10" t="s">
        <v>62</v>
      </c>
      <c r="P533" s="10" t="s">
        <v>93</v>
      </c>
      <c r="Q533" s="16">
        <v>6.4171265644025811E-16</v>
      </c>
      <c r="R533" s="7" t="s">
        <v>94</v>
      </c>
    </row>
    <row r="534" spans="1:18" x14ac:dyDescent="0.35">
      <c r="A534" s="6" t="s">
        <v>1208</v>
      </c>
      <c r="B534" s="7" t="s">
        <v>90</v>
      </c>
      <c r="C534" s="7" t="s">
        <v>91</v>
      </c>
      <c r="D534" s="10" t="s">
        <v>1209</v>
      </c>
      <c r="E534" s="10" t="s">
        <v>62</v>
      </c>
      <c r="F534" s="10" t="s">
        <v>621</v>
      </c>
      <c r="G534" s="16">
        <v>2.1447887778739081E-6</v>
      </c>
      <c r="H534" s="7" t="s">
        <v>622</v>
      </c>
      <c r="K534" s="6" t="s">
        <v>2277</v>
      </c>
      <c r="L534" s="7" t="s">
        <v>90</v>
      </c>
      <c r="M534" s="7" t="s">
        <v>1489</v>
      </c>
      <c r="N534" s="10" t="s">
        <v>2280</v>
      </c>
      <c r="O534" s="10" t="s">
        <v>62</v>
      </c>
      <c r="P534" s="10" t="s">
        <v>93</v>
      </c>
      <c r="Q534" s="16">
        <v>6.5381671197214895E-16</v>
      </c>
      <c r="R534" s="7" t="s">
        <v>94</v>
      </c>
    </row>
    <row r="535" spans="1:18" x14ac:dyDescent="0.35">
      <c r="A535" s="6" t="s">
        <v>1210</v>
      </c>
      <c r="B535" s="7" t="s">
        <v>90</v>
      </c>
      <c r="C535" s="7" t="s">
        <v>91</v>
      </c>
      <c r="D535" s="10" t="s">
        <v>1211</v>
      </c>
      <c r="E535" s="10" t="s">
        <v>62</v>
      </c>
      <c r="F535" s="10" t="s">
        <v>621</v>
      </c>
      <c r="G535" s="16">
        <v>3.8000138743844625E-6</v>
      </c>
      <c r="H535" s="7" t="s">
        <v>622</v>
      </c>
      <c r="K535" s="6" t="s">
        <v>2282</v>
      </c>
      <c r="L535" s="7" t="s">
        <v>90</v>
      </c>
      <c r="M535" s="7" t="s">
        <v>1523</v>
      </c>
      <c r="N535" s="10" t="s">
        <v>2283</v>
      </c>
      <c r="O535" s="10" t="s">
        <v>62</v>
      </c>
      <c r="P535" s="10" t="s">
        <v>93</v>
      </c>
      <c r="Q535" s="16">
        <v>2.7385648703891845E-15</v>
      </c>
      <c r="R535" s="7" t="s">
        <v>94</v>
      </c>
    </row>
    <row r="536" spans="1:18" x14ac:dyDescent="0.35">
      <c r="A536" s="6" t="s">
        <v>1212</v>
      </c>
      <c r="B536" s="7" t="s">
        <v>90</v>
      </c>
      <c r="C536" s="7" t="s">
        <v>91</v>
      </c>
      <c r="D536" s="10" t="s">
        <v>1213</v>
      </c>
      <c r="E536" s="10" t="s">
        <v>62</v>
      </c>
      <c r="F536" s="10" t="s">
        <v>621</v>
      </c>
      <c r="G536" s="16">
        <v>3.4227726839540037E-6</v>
      </c>
      <c r="H536" s="7" t="s">
        <v>622</v>
      </c>
      <c r="K536" s="6" t="s">
        <v>2282</v>
      </c>
      <c r="L536" s="7" t="s">
        <v>90</v>
      </c>
      <c r="M536" s="7" t="s">
        <v>1499</v>
      </c>
      <c r="N536" s="10" t="s">
        <v>2284</v>
      </c>
      <c r="O536" s="10" t="s">
        <v>62</v>
      </c>
      <c r="P536" s="10" t="s">
        <v>93</v>
      </c>
      <c r="Q536" s="16">
        <v>3.0388489535919923E-10</v>
      </c>
      <c r="R536" s="7" t="s">
        <v>94</v>
      </c>
    </row>
    <row r="537" spans="1:18" x14ac:dyDescent="0.35">
      <c r="A537" s="6" t="s">
        <v>1214</v>
      </c>
      <c r="B537" s="7" t="s">
        <v>90</v>
      </c>
      <c r="C537" s="7" t="s">
        <v>91</v>
      </c>
      <c r="D537" s="10" t="s">
        <v>1215</v>
      </c>
      <c r="E537" s="10" t="s">
        <v>62</v>
      </c>
      <c r="F537" s="10" t="s">
        <v>621</v>
      </c>
      <c r="G537" s="16">
        <v>6.6072051411533218E-7</v>
      </c>
      <c r="H537" s="7" t="s">
        <v>622</v>
      </c>
      <c r="K537" s="6" t="s">
        <v>2286</v>
      </c>
      <c r="L537" s="7" t="s">
        <v>90</v>
      </c>
      <c r="M537" s="7" t="s">
        <v>1495</v>
      </c>
      <c r="N537" s="10" t="s">
        <v>2287</v>
      </c>
      <c r="O537" s="10" t="s">
        <v>62</v>
      </c>
      <c r="P537" s="10" t="s">
        <v>93</v>
      </c>
      <c r="Q537" s="16">
        <v>4.2821136135564055E-9</v>
      </c>
      <c r="R537" s="7" t="s">
        <v>94</v>
      </c>
    </row>
    <row r="538" spans="1:18" x14ac:dyDescent="0.35">
      <c r="A538" s="6" t="s">
        <v>1216</v>
      </c>
      <c r="B538" s="7" t="s">
        <v>90</v>
      </c>
      <c r="C538" s="7" t="s">
        <v>91</v>
      </c>
      <c r="D538" s="10" t="s">
        <v>1217</v>
      </c>
      <c r="E538" s="10" t="s">
        <v>62</v>
      </c>
      <c r="F538" s="10" t="s">
        <v>621</v>
      </c>
      <c r="G538" s="16">
        <v>2.6220749144538133E-7</v>
      </c>
      <c r="H538" s="7" t="s">
        <v>622</v>
      </c>
      <c r="K538" s="6" t="s">
        <v>2286</v>
      </c>
      <c r="L538" s="7" t="s">
        <v>90</v>
      </c>
      <c r="M538" s="7" t="s">
        <v>1523</v>
      </c>
      <c r="N538" s="10" t="s">
        <v>2288</v>
      </c>
      <c r="O538" s="10" t="s">
        <v>62</v>
      </c>
      <c r="P538" s="10" t="s">
        <v>93</v>
      </c>
      <c r="Q538" s="16">
        <v>2.0172661810922626E-14</v>
      </c>
      <c r="R538" s="7" t="s">
        <v>94</v>
      </c>
    </row>
    <row r="539" spans="1:18" x14ac:dyDescent="0.35">
      <c r="A539" s="6" t="s">
        <v>1218</v>
      </c>
      <c r="B539" s="7" t="s">
        <v>90</v>
      </c>
      <c r="C539" s="7" t="s">
        <v>91</v>
      </c>
      <c r="D539" s="10" t="s">
        <v>1219</v>
      </c>
      <c r="E539" s="10" t="s">
        <v>62</v>
      </c>
      <c r="F539" s="10" t="s">
        <v>621</v>
      </c>
      <c r="G539" s="16">
        <v>2.6374249250282772E-4</v>
      </c>
      <c r="H539" s="7" t="s">
        <v>622</v>
      </c>
      <c r="K539" s="6" t="s">
        <v>2286</v>
      </c>
      <c r="L539" s="7" t="s">
        <v>90</v>
      </c>
      <c r="M539" s="7" t="s">
        <v>1737</v>
      </c>
      <c r="N539" s="10" t="s">
        <v>2289</v>
      </c>
      <c r="O539" s="10" t="s">
        <v>62</v>
      </c>
      <c r="P539" s="10" t="s">
        <v>93</v>
      </c>
      <c r="Q539" s="16">
        <v>4.1732060342037745E-17</v>
      </c>
      <c r="R539" s="7" t="s">
        <v>94</v>
      </c>
    </row>
    <row r="540" spans="1:18" x14ac:dyDescent="0.35">
      <c r="A540" s="6" t="s">
        <v>1220</v>
      </c>
      <c r="B540" s="7" t="s">
        <v>90</v>
      </c>
      <c r="C540" s="7" t="s">
        <v>91</v>
      </c>
      <c r="D540" s="10" t="s">
        <v>1221</v>
      </c>
      <c r="E540" s="10" t="s">
        <v>62</v>
      </c>
      <c r="F540" s="10" t="s">
        <v>621</v>
      </c>
      <c r="G540" s="16">
        <v>1.5060748995444322E-5</v>
      </c>
      <c r="H540" s="7" t="s">
        <v>622</v>
      </c>
      <c r="K540" s="6" t="s">
        <v>2286</v>
      </c>
      <c r="L540" s="7" t="s">
        <v>90</v>
      </c>
      <c r="M540" s="7" t="s">
        <v>1497</v>
      </c>
      <c r="N540" s="10" t="s">
        <v>2290</v>
      </c>
      <c r="O540" s="10" t="s">
        <v>62</v>
      </c>
      <c r="P540" s="10" t="s">
        <v>93</v>
      </c>
      <c r="Q540" s="16">
        <v>-2.2990309893015244E-8</v>
      </c>
      <c r="R540" s="7" t="s">
        <v>94</v>
      </c>
    </row>
    <row r="541" spans="1:18" x14ac:dyDescent="0.35">
      <c r="A541" s="6" t="s">
        <v>1222</v>
      </c>
      <c r="B541" s="7" t="s">
        <v>90</v>
      </c>
      <c r="C541" s="7" t="s">
        <v>91</v>
      </c>
      <c r="D541" s="10" t="s">
        <v>1223</v>
      </c>
      <c r="E541" s="10" t="s">
        <v>62</v>
      </c>
      <c r="F541" s="10" t="s">
        <v>621</v>
      </c>
      <c r="G541" s="16">
        <v>1.5620227071848428E-6</v>
      </c>
      <c r="H541" s="7" t="s">
        <v>622</v>
      </c>
      <c r="K541" s="6" t="s">
        <v>2286</v>
      </c>
      <c r="L541" s="7" t="s">
        <v>90</v>
      </c>
      <c r="M541" s="7" t="s">
        <v>1489</v>
      </c>
      <c r="N541" s="10" t="s">
        <v>2291</v>
      </c>
      <c r="O541" s="10" t="s">
        <v>62</v>
      </c>
      <c r="P541" s="10" t="s">
        <v>93</v>
      </c>
      <c r="Q541" s="16">
        <v>9.3804916481005649E-15</v>
      </c>
      <c r="R541" s="7" t="s">
        <v>94</v>
      </c>
    </row>
    <row r="542" spans="1:18" x14ac:dyDescent="0.35">
      <c r="A542" s="6" t="s">
        <v>1224</v>
      </c>
      <c r="B542" s="7" t="s">
        <v>90</v>
      </c>
      <c r="C542" s="7" t="s">
        <v>91</v>
      </c>
      <c r="D542" s="10" t="s">
        <v>1225</v>
      </c>
      <c r="E542" s="10" t="s">
        <v>62</v>
      </c>
      <c r="F542" s="10" t="s">
        <v>621</v>
      </c>
      <c r="G542" s="16">
        <v>4.8132235216353103E-6</v>
      </c>
      <c r="H542" s="7" t="s">
        <v>622</v>
      </c>
      <c r="K542" s="6" t="s">
        <v>2286</v>
      </c>
      <c r="L542" s="7" t="s">
        <v>90</v>
      </c>
      <c r="M542" s="7" t="s">
        <v>1650</v>
      </c>
      <c r="N542" s="10" t="s">
        <v>2292</v>
      </c>
      <c r="O542" s="10" t="s">
        <v>62</v>
      </c>
      <c r="P542" s="10" t="s">
        <v>93</v>
      </c>
      <c r="Q542" s="16">
        <v>3.4281642551952982E-14</v>
      </c>
      <c r="R542" s="7" t="s">
        <v>94</v>
      </c>
    </row>
    <row r="543" spans="1:18" x14ac:dyDescent="0.35">
      <c r="A543" s="6" t="s">
        <v>1226</v>
      </c>
      <c r="B543" s="7" t="s">
        <v>90</v>
      </c>
      <c r="C543" s="7" t="s">
        <v>91</v>
      </c>
      <c r="D543" s="10" t="s">
        <v>1227</v>
      </c>
      <c r="E543" s="10" t="s">
        <v>62</v>
      </c>
      <c r="F543" s="10" t="s">
        <v>621</v>
      </c>
      <c r="G543" s="16">
        <v>2.2511725202655416E-5</v>
      </c>
      <c r="H543" s="7" t="s">
        <v>622</v>
      </c>
      <c r="K543" s="6" t="s">
        <v>2286</v>
      </c>
      <c r="L543" s="7" t="s">
        <v>90</v>
      </c>
      <c r="M543" s="7" t="s">
        <v>1652</v>
      </c>
      <c r="N543" s="10" t="s">
        <v>2293</v>
      </c>
      <c r="O543" s="10" t="s">
        <v>62</v>
      </c>
      <c r="P543" s="10" t="s">
        <v>93</v>
      </c>
      <c r="Q543" s="16">
        <v>2.9333664178522034E-16</v>
      </c>
      <c r="R543" s="7" t="s">
        <v>94</v>
      </c>
    </row>
    <row r="544" spans="1:18" x14ac:dyDescent="0.35">
      <c r="A544" s="6" t="s">
        <v>1228</v>
      </c>
      <c r="B544" s="7" t="s">
        <v>90</v>
      </c>
      <c r="C544" s="7" t="s">
        <v>91</v>
      </c>
      <c r="D544" s="10" t="s">
        <v>1229</v>
      </c>
      <c r="E544" s="10" t="s">
        <v>62</v>
      </c>
      <c r="F544" s="10" t="s">
        <v>621</v>
      </c>
      <c r="G544" s="16">
        <v>1.2508087355242339E-5</v>
      </c>
      <c r="H544" s="7" t="s">
        <v>622</v>
      </c>
      <c r="K544" s="6" t="s">
        <v>2286</v>
      </c>
      <c r="L544" s="7" t="s">
        <v>90</v>
      </c>
      <c r="M544" s="7" t="s">
        <v>1499</v>
      </c>
      <c r="N544" s="10" t="s">
        <v>2295</v>
      </c>
      <c r="O544" s="10" t="s">
        <v>62</v>
      </c>
      <c r="P544" s="10" t="s">
        <v>93</v>
      </c>
      <c r="Q544" s="16">
        <v>4.7491816467599642E-8</v>
      </c>
      <c r="R544" s="7" t="s">
        <v>94</v>
      </c>
    </row>
    <row r="545" spans="1:18" x14ac:dyDescent="0.35">
      <c r="A545" s="6" t="s">
        <v>1230</v>
      </c>
      <c r="B545" s="7" t="s">
        <v>90</v>
      </c>
      <c r="C545" s="7" t="s">
        <v>91</v>
      </c>
      <c r="D545" s="10" t="s">
        <v>1231</v>
      </c>
      <c r="E545" s="10" t="s">
        <v>62</v>
      </c>
      <c r="F545" s="10" t="s">
        <v>621</v>
      </c>
      <c r="G545" s="16">
        <v>4.2234759098473268E-3</v>
      </c>
      <c r="H545" s="7" t="s">
        <v>622</v>
      </c>
      <c r="K545" s="6" t="s">
        <v>2286</v>
      </c>
      <c r="L545" s="7" t="s">
        <v>90</v>
      </c>
      <c r="M545" s="7" t="s">
        <v>1492</v>
      </c>
      <c r="N545" s="10" t="s">
        <v>2296</v>
      </c>
      <c r="O545" s="10" t="s">
        <v>62</v>
      </c>
      <c r="P545" s="10" t="s">
        <v>93</v>
      </c>
      <c r="Q545" s="16">
        <v>6.3573971044025771E-14</v>
      </c>
      <c r="R545" s="7" t="s">
        <v>94</v>
      </c>
    </row>
    <row r="546" spans="1:18" x14ac:dyDescent="0.35">
      <c r="A546" s="6" t="s">
        <v>1232</v>
      </c>
      <c r="B546" s="7" t="s">
        <v>90</v>
      </c>
      <c r="C546" s="7" t="s">
        <v>91</v>
      </c>
      <c r="D546" s="10" t="s">
        <v>1233</v>
      </c>
      <c r="E546" s="10" t="s">
        <v>62</v>
      </c>
      <c r="F546" s="10" t="s">
        <v>621</v>
      </c>
      <c r="G546" s="16">
        <v>1.5026564775451229E-4</v>
      </c>
      <c r="H546" s="7" t="s">
        <v>622</v>
      </c>
      <c r="K546" s="6" t="s">
        <v>2301</v>
      </c>
      <c r="L546" s="7" t="s">
        <v>90</v>
      </c>
      <c r="M546" s="7" t="s">
        <v>1489</v>
      </c>
      <c r="N546" s="10" t="s">
        <v>2303</v>
      </c>
      <c r="O546" s="10" t="s">
        <v>62</v>
      </c>
      <c r="P546" s="10" t="s">
        <v>93</v>
      </c>
      <c r="Q546" s="16">
        <v>1.6204212593816319E-11</v>
      </c>
      <c r="R546" s="7" t="s">
        <v>94</v>
      </c>
    </row>
    <row r="547" spans="1:18" x14ac:dyDescent="0.35">
      <c r="A547" s="6" t="s">
        <v>1234</v>
      </c>
      <c r="B547" s="7" t="s">
        <v>90</v>
      </c>
      <c r="C547" s="7" t="s">
        <v>91</v>
      </c>
      <c r="D547" s="10" t="s">
        <v>1235</v>
      </c>
      <c r="E547" s="10" t="s">
        <v>62</v>
      </c>
      <c r="F547" s="10" t="s">
        <v>621</v>
      </c>
      <c r="G547" s="16">
        <v>2.4059927226350139E-13</v>
      </c>
      <c r="H547" s="7" t="s">
        <v>622</v>
      </c>
      <c r="K547" s="6" t="s">
        <v>2305</v>
      </c>
      <c r="L547" s="7" t="s">
        <v>90</v>
      </c>
      <c r="M547" s="7" t="s">
        <v>1497</v>
      </c>
      <c r="N547" s="10" t="s">
        <v>2306</v>
      </c>
      <c r="O547" s="10" t="s">
        <v>62</v>
      </c>
      <c r="P547" s="10" t="s">
        <v>93</v>
      </c>
      <c r="Q547" s="16">
        <v>5.5865675116899787E-16</v>
      </c>
      <c r="R547" s="7" t="s">
        <v>94</v>
      </c>
    </row>
    <row r="548" spans="1:18" x14ac:dyDescent="0.35">
      <c r="A548" s="6" t="s">
        <v>1236</v>
      </c>
      <c r="B548" s="7" t="s">
        <v>90</v>
      </c>
      <c r="C548" s="7" t="s">
        <v>91</v>
      </c>
      <c r="D548" s="10" t="s">
        <v>1237</v>
      </c>
      <c r="E548" s="10" t="s">
        <v>62</v>
      </c>
      <c r="F548" s="10" t="s">
        <v>621</v>
      </c>
      <c r="G548" s="16">
        <v>8.9465568948044921E-6</v>
      </c>
      <c r="H548" s="7" t="s">
        <v>622</v>
      </c>
      <c r="K548" s="6" t="s">
        <v>2305</v>
      </c>
      <c r="L548" s="7" t="s">
        <v>90</v>
      </c>
      <c r="M548" s="7" t="s">
        <v>1499</v>
      </c>
      <c r="N548" s="10" t="s">
        <v>2308</v>
      </c>
      <c r="O548" s="10" t="s">
        <v>62</v>
      </c>
      <c r="P548" s="10" t="s">
        <v>93</v>
      </c>
      <c r="Q548" s="16">
        <v>3.4916046946991815E-17</v>
      </c>
      <c r="R548" s="7" t="s">
        <v>94</v>
      </c>
    </row>
    <row r="549" spans="1:18" x14ac:dyDescent="0.35">
      <c r="A549" s="6" t="s">
        <v>1238</v>
      </c>
      <c r="B549" s="7" t="s">
        <v>90</v>
      </c>
      <c r="C549" s="7" t="s">
        <v>91</v>
      </c>
      <c r="D549" s="10" t="s">
        <v>1239</v>
      </c>
      <c r="E549" s="10" t="s">
        <v>62</v>
      </c>
      <c r="F549" s="10" t="s">
        <v>621</v>
      </c>
      <c r="G549" s="16">
        <v>5.0444639355811161E-6</v>
      </c>
      <c r="H549" s="7" t="s">
        <v>622</v>
      </c>
      <c r="K549" s="6" t="s">
        <v>2310</v>
      </c>
      <c r="L549" s="7" t="s">
        <v>90</v>
      </c>
      <c r="M549" s="7" t="s">
        <v>1495</v>
      </c>
      <c r="N549" s="10" t="s">
        <v>2311</v>
      </c>
      <c r="O549" s="10" t="s">
        <v>62</v>
      </c>
      <c r="P549" s="10" t="s">
        <v>93</v>
      </c>
      <c r="Q549" s="16">
        <v>5.8043933830831545E-11</v>
      </c>
      <c r="R549" s="7" t="s">
        <v>94</v>
      </c>
    </row>
    <row r="550" spans="1:18" x14ac:dyDescent="0.35">
      <c r="A550" s="6" t="s">
        <v>1240</v>
      </c>
      <c r="B550" s="7" t="s">
        <v>90</v>
      </c>
      <c r="C550" s="7" t="s">
        <v>91</v>
      </c>
      <c r="D550" s="10" t="s">
        <v>1241</v>
      </c>
      <c r="E550" s="10" t="s">
        <v>62</v>
      </c>
      <c r="F550" s="10" t="s">
        <v>621</v>
      </c>
      <c r="G550" s="16">
        <v>8.4910081299440499E-5</v>
      </c>
      <c r="H550" s="7" t="s">
        <v>622</v>
      </c>
      <c r="K550" s="6" t="s">
        <v>2310</v>
      </c>
      <c r="L550" s="7" t="s">
        <v>90</v>
      </c>
      <c r="M550" s="7" t="s">
        <v>1499</v>
      </c>
      <c r="N550" s="10" t="s">
        <v>2313</v>
      </c>
      <c r="O550" s="10" t="s">
        <v>62</v>
      </c>
      <c r="P550" s="10" t="s">
        <v>93</v>
      </c>
      <c r="Q550" s="16">
        <v>9.1000447600296218E-9</v>
      </c>
      <c r="R550" s="7" t="s">
        <v>94</v>
      </c>
    </row>
    <row r="551" spans="1:18" x14ac:dyDescent="0.35">
      <c r="A551" s="6" t="s">
        <v>1242</v>
      </c>
      <c r="B551" s="7" t="s">
        <v>90</v>
      </c>
      <c r="C551" s="7" t="s">
        <v>91</v>
      </c>
      <c r="D551" s="10" t="s">
        <v>1243</v>
      </c>
      <c r="E551" s="10" t="s">
        <v>62</v>
      </c>
      <c r="F551" s="10" t="s">
        <v>621</v>
      </c>
      <c r="G551" s="16">
        <v>4.500937140441728E-5</v>
      </c>
      <c r="H551" s="7" t="s">
        <v>622</v>
      </c>
      <c r="K551" s="6" t="s">
        <v>2314</v>
      </c>
      <c r="L551" s="7" t="s">
        <v>90</v>
      </c>
      <c r="M551" s="7" t="s">
        <v>1495</v>
      </c>
      <c r="N551" s="10" t="s">
        <v>2315</v>
      </c>
      <c r="O551" s="10" t="s">
        <v>62</v>
      </c>
      <c r="P551" s="10" t="s">
        <v>93</v>
      </c>
      <c r="Q551" s="16">
        <v>1.9433300154297263E-12</v>
      </c>
      <c r="R551" s="7" t="s">
        <v>94</v>
      </c>
    </row>
    <row r="552" spans="1:18" x14ac:dyDescent="0.35">
      <c r="A552" s="6" t="s">
        <v>1244</v>
      </c>
      <c r="B552" s="7" t="s">
        <v>90</v>
      </c>
      <c r="C552" s="7" t="s">
        <v>91</v>
      </c>
      <c r="D552" s="10" t="s">
        <v>1245</v>
      </c>
      <c r="E552" s="10" t="s">
        <v>62</v>
      </c>
      <c r="F552" s="10" t="s">
        <v>621</v>
      </c>
      <c r="G552" s="16">
        <v>1.6599795090034984E-5</v>
      </c>
      <c r="H552" s="7" t="s">
        <v>622</v>
      </c>
      <c r="K552" s="6" t="s">
        <v>2314</v>
      </c>
      <c r="L552" s="7" t="s">
        <v>90</v>
      </c>
      <c r="M552" s="7" t="s">
        <v>1523</v>
      </c>
      <c r="N552" s="10" t="s">
        <v>2316</v>
      </c>
      <c r="O552" s="10" t="s">
        <v>62</v>
      </c>
      <c r="P552" s="10" t="s">
        <v>93</v>
      </c>
      <c r="Q552" s="16">
        <v>9.6220323688923857E-18</v>
      </c>
      <c r="R552" s="7" t="s">
        <v>94</v>
      </c>
    </row>
    <row r="553" spans="1:18" x14ac:dyDescent="0.35">
      <c r="A553" s="6" t="s">
        <v>1246</v>
      </c>
      <c r="B553" s="7" t="s">
        <v>90</v>
      </c>
      <c r="C553" s="7" t="s">
        <v>91</v>
      </c>
      <c r="D553" s="10" t="s">
        <v>1247</v>
      </c>
      <c r="E553" s="10" t="s">
        <v>62</v>
      </c>
      <c r="F553" s="10" t="s">
        <v>621</v>
      </c>
      <c r="G553" s="16">
        <v>1.826763659829294E-4</v>
      </c>
      <c r="H553" s="7" t="s">
        <v>622</v>
      </c>
      <c r="K553" s="6" t="s">
        <v>2314</v>
      </c>
      <c r="L553" s="7" t="s">
        <v>90</v>
      </c>
      <c r="M553" s="7" t="s">
        <v>1497</v>
      </c>
      <c r="N553" s="10" t="s">
        <v>2317</v>
      </c>
      <c r="O553" s="10" t="s">
        <v>62</v>
      </c>
      <c r="P553" s="10" t="s">
        <v>93</v>
      </c>
      <c r="Q553" s="16">
        <v>6.8126303677363267E-21</v>
      </c>
      <c r="R553" s="7" t="s">
        <v>94</v>
      </c>
    </row>
    <row r="554" spans="1:18" x14ac:dyDescent="0.35">
      <c r="A554" s="6" t="s">
        <v>1248</v>
      </c>
      <c r="B554" s="7" t="s">
        <v>90</v>
      </c>
      <c r="C554" s="7" t="s">
        <v>91</v>
      </c>
      <c r="D554" s="10" t="s">
        <v>1249</v>
      </c>
      <c r="E554" s="10" t="s">
        <v>62</v>
      </c>
      <c r="F554" s="10" t="s">
        <v>621</v>
      </c>
      <c r="G554" s="16">
        <v>1.9899115270411503E-3</v>
      </c>
      <c r="H554" s="7" t="s">
        <v>622</v>
      </c>
      <c r="K554" s="6" t="s">
        <v>2314</v>
      </c>
      <c r="L554" s="7" t="s">
        <v>90</v>
      </c>
      <c r="M554" s="7" t="s">
        <v>1499</v>
      </c>
      <c r="N554" s="10" t="s">
        <v>2318</v>
      </c>
      <c r="O554" s="10" t="s">
        <v>62</v>
      </c>
      <c r="P554" s="10" t="s">
        <v>93</v>
      </c>
      <c r="Q554" s="16">
        <v>1.2216984403530687E-13</v>
      </c>
      <c r="R554" s="7" t="s">
        <v>94</v>
      </c>
    </row>
    <row r="555" spans="1:18" x14ac:dyDescent="0.35">
      <c r="A555" s="6" t="s">
        <v>1250</v>
      </c>
      <c r="B555" s="7" t="s">
        <v>90</v>
      </c>
      <c r="C555" s="7" t="s">
        <v>91</v>
      </c>
      <c r="D555" s="10" t="s">
        <v>1251</v>
      </c>
      <c r="E555" s="10" t="s">
        <v>62</v>
      </c>
      <c r="F555" s="10" t="s">
        <v>621</v>
      </c>
      <c r="G555" s="16">
        <v>3.8706180640467834E-4</v>
      </c>
      <c r="H555" s="7" t="s">
        <v>622</v>
      </c>
      <c r="K555" s="6" t="s">
        <v>2314</v>
      </c>
      <c r="L555" s="7" t="s">
        <v>90</v>
      </c>
      <c r="M555" s="7" t="s">
        <v>1492</v>
      </c>
      <c r="N555" s="10" t="s">
        <v>2319</v>
      </c>
      <c r="O555" s="10" t="s">
        <v>62</v>
      </c>
      <c r="P555" s="10" t="s">
        <v>93</v>
      </c>
      <c r="Q555" s="16">
        <v>1.4407608118732287E-20</v>
      </c>
      <c r="R555" s="7" t="s">
        <v>94</v>
      </c>
    </row>
    <row r="556" spans="1:18" x14ac:dyDescent="0.35">
      <c r="A556" s="6" t="s">
        <v>1252</v>
      </c>
      <c r="B556" s="7" t="s">
        <v>90</v>
      </c>
      <c r="C556" s="7" t="s">
        <v>91</v>
      </c>
      <c r="D556" s="10" t="s">
        <v>1253</v>
      </c>
      <c r="E556" s="10" t="s">
        <v>62</v>
      </c>
      <c r="F556" s="10" t="s">
        <v>621</v>
      </c>
      <c r="G556" s="16">
        <v>7.3249571966874812E-5</v>
      </c>
      <c r="H556" s="7" t="s">
        <v>622</v>
      </c>
      <c r="K556" s="6" t="s">
        <v>2320</v>
      </c>
      <c r="L556" s="7" t="s">
        <v>90</v>
      </c>
      <c r="M556" s="7" t="s">
        <v>1489</v>
      </c>
      <c r="N556" s="10" t="s">
        <v>2321</v>
      </c>
      <c r="O556" s="10" t="s">
        <v>62</v>
      </c>
      <c r="P556" s="10" t="s">
        <v>93</v>
      </c>
      <c r="Q556" s="16">
        <v>1.8331859093267196E-20</v>
      </c>
      <c r="R556" s="7" t="s">
        <v>94</v>
      </c>
    </row>
    <row r="557" spans="1:18" x14ac:dyDescent="0.35">
      <c r="A557" s="6" t="s">
        <v>1254</v>
      </c>
      <c r="B557" s="7" t="s">
        <v>90</v>
      </c>
      <c r="C557" s="7" t="s">
        <v>91</v>
      </c>
      <c r="D557" s="10" t="s">
        <v>1255</v>
      </c>
      <c r="E557" s="10" t="s">
        <v>62</v>
      </c>
      <c r="F557" s="10" t="s">
        <v>621</v>
      </c>
      <c r="G557" s="16">
        <v>3.7289815587693232E-6</v>
      </c>
      <c r="H557" s="7" t="s">
        <v>622</v>
      </c>
      <c r="K557" s="6" t="s">
        <v>2322</v>
      </c>
      <c r="L557" s="7" t="s">
        <v>90</v>
      </c>
      <c r="M557" s="7" t="s">
        <v>1495</v>
      </c>
      <c r="N557" s="10" t="s">
        <v>2323</v>
      </c>
      <c r="O557" s="10" t="s">
        <v>62</v>
      </c>
      <c r="P557" s="10" t="s">
        <v>93</v>
      </c>
      <c r="Q557" s="16">
        <v>8.8357539508716656E-16</v>
      </c>
      <c r="R557" s="7" t="s">
        <v>94</v>
      </c>
    </row>
    <row r="558" spans="1:18" x14ac:dyDescent="0.35">
      <c r="A558" s="6" t="s">
        <v>1256</v>
      </c>
      <c r="B558" s="7" t="s">
        <v>90</v>
      </c>
      <c r="C558" s="7" t="s">
        <v>91</v>
      </c>
      <c r="D558" s="10" t="s">
        <v>1257</v>
      </c>
      <c r="E558" s="10" t="s">
        <v>62</v>
      </c>
      <c r="F558" s="10" t="s">
        <v>621</v>
      </c>
      <c r="G558" s="16">
        <v>2.739254038352824E-5</v>
      </c>
      <c r="H558" s="7" t="s">
        <v>622</v>
      </c>
      <c r="K558" s="6" t="s">
        <v>2324</v>
      </c>
      <c r="L558" s="7" t="s">
        <v>90</v>
      </c>
      <c r="M558" s="7" t="s">
        <v>1495</v>
      </c>
      <c r="N558" s="10" t="s">
        <v>2325</v>
      </c>
      <c r="O558" s="10" t="s">
        <v>62</v>
      </c>
      <c r="P558" s="10" t="s">
        <v>93</v>
      </c>
      <c r="Q558" s="16">
        <v>4.7455314529613247E-14</v>
      </c>
      <c r="R558" s="7" t="s">
        <v>94</v>
      </c>
    </row>
    <row r="559" spans="1:18" x14ac:dyDescent="0.35">
      <c r="A559" s="6" t="s">
        <v>1258</v>
      </c>
      <c r="B559" s="7" t="s">
        <v>90</v>
      </c>
      <c r="C559" s="7" t="s">
        <v>91</v>
      </c>
      <c r="D559" s="10" t="s">
        <v>1259</v>
      </c>
      <c r="E559" s="10" t="s">
        <v>62</v>
      </c>
      <c r="F559" s="10" t="s">
        <v>621</v>
      </c>
      <c r="G559" s="16">
        <v>5.5252093803422608E-12</v>
      </c>
      <c r="H559" s="7" t="s">
        <v>622</v>
      </c>
      <c r="K559" s="6" t="s">
        <v>2324</v>
      </c>
      <c r="L559" s="7" t="s">
        <v>90</v>
      </c>
      <c r="M559" s="7" t="s">
        <v>1497</v>
      </c>
      <c r="N559" s="10" t="s">
        <v>2326</v>
      </c>
      <c r="O559" s="10" t="s">
        <v>62</v>
      </c>
      <c r="P559" s="10" t="s">
        <v>93</v>
      </c>
      <c r="Q559" s="16">
        <v>9.5496451672810176E-17</v>
      </c>
      <c r="R559" s="7" t="s">
        <v>94</v>
      </c>
    </row>
    <row r="560" spans="1:18" x14ac:dyDescent="0.35">
      <c r="A560" s="6" t="s">
        <v>1260</v>
      </c>
      <c r="B560" s="7" t="s">
        <v>90</v>
      </c>
      <c r="C560" s="7" t="s">
        <v>91</v>
      </c>
      <c r="D560" s="10" t="s">
        <v>1261</v>
      </c>
      <c r="E560" s="10" t="s">
        <v>62</v>
      </c>
      <c r="F560" s="10" t="s">
        <v>621</v>
      </c>
      <c r="G560" s="16">
        <v>3.6878532028979076E-13</v>
      </c>
      <c r="H560" s="7" t="s">
        <v>622</v>
      </c>
      <c r="K560" s="6" t="s">
        <v>2324</v>
      </c>
      <c r="L560" s="7" t="s">
        <v>90</v>
      </c>
      <c r="M560" s="7" t="s">
        <v>1499</v>
      </c>
      <c r="N560" s="10" t="s">
        <v>2327</v>
      </c>
      <c r="O560" s="10" t="s">
        <v>62</v>
      </c>
      <c r="P560" s="10" t="s">
        <v>93</v>
      </c>
      <c r="Q560" s="16">
        <v>1.1833694471570697E-13</v>
      </c>
      <c r="R560" s="7" t="s">
        <v>94</v>
      </c>
    </row>
    <row r="561" spans="1:18" x14ac:dyDescent="0.35">
      <c r="A561" s="6" t="s">
        <v>1262</v>
      </c>
      <c r="B561" s="7" t="s">
        <v>90</v>
      </c>
      <c r="C561" s="7" t="s">
        <v>91</v>
      </c>
      <c r="D561" s="10" t="s">
        <v>1263</v>
      </c>
      <c r="E561" s="10" t="s">
        <v>62</v>
      </c>
      <c r="F561" s="10" t="s">
        <v>621</v>
      </c>
      <c r="G561" s="16">
        <v>1.8655769845155997E-5</v>
      </c>
      <c r="H561" s="7" t="s">
        <v>622</v>
      </c>
      <c r="K561" s="6" t="s">
        <v>2328</v>
      </c>
      <c r="L561" s="7" t="s">
        <v>90</v>
      </c>
      <c r="M561" s="7" t="s">
        <v>1497</v>
      </c>
      <c r="N561" s="10" t="s">
        <v>2329</v>
      </c>
      <c r="O561" s="10" t="s">
        <v>62</v>
      </c>
      <c r="P561" s="10" t="s">
        <v>93</v>
      </c>
      <c r="Q561" s="16">
        <v>5.05983151184267E-13</v>
      </c>
      <c r="R561" s="7" t="s">
        <v>94</v>
      </c>
    </row>
    <row r="562" spans="1:18" x14ac:dyDescent="0.35">
      <c r="A562" s="6" t="s">
        <v>1264</v>
      </c>
      <c r="B562" s="7" t="s">
        <v>90</v>
      </c>
      <c r="C562" s="7" t="s">
        <v>91</v>
      </c>
      <c r="D562" s="10" t="s">
        <v>1265</v>
      </c>
      <c r="E562" s="10" t="s">
        <v>62</v>
      </c>
      <c r="F562" s="10" t="s">
        <v>621</v>
      </c>
      <c r="G562" s="16">
        <v>2.3662357734030561E-5</v>
      </c>
      <c r="H562" s="7" t="s">
        <v>622</v>
      </c>
      <c r="K562" s="6" t="s">
        <v>2328</v>
      </c>
      <c r="L562" s="7" t="s">
        <v>90</v>
      </c>
      <c r="M562" s="7" t="s">
        <v>1489</v>
      </c>
      <c r="N562" s="10" t="s">
        <v>2330</v>
      </c>
      <c r="O562" s="10" t="s">
        <v>62</v>
      </c>
      <c r="P562" s="10" t="s">
        <v>93</v>
      </c>
      <c r="Q562" s="16">
        <v>6.5790791397856392E-12</v>
      </c>
      <c r="R562" s="7" t="s">
        <v>94</v>
      </c>
    </row>
    <row r="563" spans="1:18" x14ac:dyDescent="0.35">
      <c r="A563" s="6" t="s">
        <v>1266</v>
      </c>
      <c r="B563" s="7" t="s">
        <v>90</v>
      </c>
      <c r="C563" s="7" t="s">
        <v>91</v>
      </c>
      <c r="D563" s="10" t="s">
        <v>1267</v>
      </c>
      <c r="E563" s="10" t="s">
        <v>62</v>
      </c>
      <c r="F563" s="10" t="s">
        <v>621</v>
      </c>
      <c r="G563" s="16">
        <v>3.2933866468281595E-6</v>
      </c>
      <c r="H563" s="7" t="s">
        <v>622</v>
      </c>
      <c r="K563" s="6" t="s">
        <v>2328</v>
      </c>
      <c r="L563" s="7" t="s">
        <v>90</v>
      </c>
      <c r="M563" s="7" t="s">
        <v>1652</v>
      </c>
      <c r="N563" s="10" t="s">
        <v>2331</v>
      </c>
      <c r="O563" s="10" t="s">
        <v>62</v>
      </c>
      <c r="P563" s="10" t="s">
        <v>93</v>
      </c>
      <c r="Q563" s="16">
        <v>1.5827665754363235E-19</v>
      </c>
      <c r="R563" s="7" t="s">
        <v>94</v>
      </c>
    </row>
    <row r="564" spans="1:18" x14ac:dyDescent="0.35">
      <c r="A564" s="6" t="s">
        <v>1268</v>
      </c>
      <c r="B564" s="7" t="s">
        <v>90</v>
      </c>
      <c r="C564" s="7" t="s">
        <v>91</v>
      </c>
      <c r="D564" s="10" t="s">
        <v>1269</v>
      </c>
      <c r="E564" s="10" t="s">
        <v>62</v>
      </c>
      <c r="F564" s="10" t="s">
        <v>621</v>
      </c>
      <c r="G564" s="16">
        <v>8.3434019668690238E-6</v>
      </c>
      <c r="H564" s="7" t="s">
        <v>622</v>
      </c>
      <c r="K564" s="6" t="s">
        <v>2328</v>
      </c>
      <c r="L564" s="7" t="s">
        <v>90</v>
      </c>
      <c r="M564" s="7" t="s">
        <v>1492</v>
      </c>
      <c r="N564" s="10" t="s">
        <v>2332</v>
      </c>
      <c r="O564" s="10" t="s">
        <v>62</v>
      </c>
      <c r="P564" s="10" t="s">
        <v>93</v>
      </c>
      <c r="Q564" s="16">
        <v>5.6220351761291087E-14</v>
      </c>
      <c r="R564" s="7" t="s">
        <v>94</v>
      </c>
    </row>
    <row r="565" spans="1:18" x14ac:dyDescent="0.35">
      <c r="A565" s="6" t="s">
        <v>1272</v>
      </c>
      <c r="B565" s="7" t="s">
        <v>90</v>
      </c>
      <c r="C565" s="7" t="s">
        <v>91</v>
      </c>
      <c r="D565" s="10" t="s">
        <v>1273</v>
      </c>
      <c r="E565" s="10" t="s">
        <v>62</v>
      </c>
      <c r="F565" s="10" t="s">
        <v>621</v>
      </c>
      <c r="G565" s="16">
        <v>2.8220974163342303E-8</v>
      </c>
      <c r="H565" s="7" t="s">
        <v>622</v>
      </c>
      <c r="K565" s="6" t="s">
        <v>2337</v>
      </c>
      <c r="L565" s="7" t="s">
        <v>90</v>
      </c>
      <c r="M565" s="7" t="s">
        <v>1523</v>
      </c>
      <c r="N565" s="10" t="s">
        <v>2338</v>
      </c>
      <c r="O565" s="10" t="s">
        <v>62</v>
      </c>
      <c r="P565" s="10" t="s">
        <v>93</v>
      </c>
      <c r="Q565" s="16">
        <v>1.2801651102097981E-14</v>
      </c>
      <c r="R565" s="7" t="s">
        <v>94</v>
      </c>
    </row>
    <row r="566" spans="1:18" x14ac:dyDescent="0.35">
      <c r="A566" s="6" t="s">
        <v>1274</v>
      </c>
      <c r="B566" s="7" t="s">
        <v>90</v>
      </c>
      <c r="C566" s="7" t="s">
        <v>91</v>
      </c>
      <c r="D566" s="10" t="s">
        <v>1275</v>
      </c>
      <c r="E566" s="10" t="s">
        <v>62</v>
      </c>
      <c r="F566" s="10" t="s">
        <v>621</v>
      </c>
      <c r="G566" s="16">
        <v>2.3404990056824097E-24</v>
      </c>
      <c r="H566" s="7" t="s">
        <v>622</v>
      </c>
      <c r="K566" s="6" t="s">
        <v>2337</v>
      </c>
      <c r="L566" s="7" t="s">
        <v>90</v>
      </c>
      <c r="M566" s="7" t="s">
        <v>1497</v>
      </c>
      <c r="N566" s="10" t="s">
        <v>2339</v>
      </c>
      <c r="O566" s="10" t="s">
        <v>62</v>
      </c>
      <c r="P566" s="10" t="s">
        <v>93</v>
      </c>
      <c r="Q566" s="16">
        <v>6.7231529486438242E-12</v>
      </c>
      <c r="R566" s="7" t="s">
        <v>94</v>
      </c>
    </row>
    <row r="567" spans="1:18" x14ac:dyDescent="0.35">
      <c r="A567" s="6" t="s">
        <v>1276</v>
      </c>
      <c r="B567" s="7" t="s">
        <v>90</v>
      </c>
      <c r="C567" s="7" t="s">
        <v>91</v>
      </c>
      <c r="D567" s="10" t="s">
        <v>1277</v>
      </c>
      <c r="E567" s="10" t="s">
        <v>62</v>
      </c>
      <c r="F567" s="10" t="s">
        <v>621</v>
      </c>
      <c r="G567" s="16">
        <v>2.3065138594150397E-10</v>
      </c>
      <c r="H567" s="7" t="s">
        <v>622</v>
      </c>
      <c r="K567" s="6" t="s">
        <v>2337</v>
      </c>
      <c r="L567" s="7" t="s">
        <v>90</v>
      </c>
      <c r="M567" s="7" t="s">
        <v>1489</v>
      </c>
      <c r="N567" s="10" t="s">
        <v>2340</v>
      </c>
      <c r="O567" s="10" t="s">
        <v>62</v>
      </c>
      <c r="P567" s="10" t="s">
        <v>93</v>
      </c>
      <c r="Q567" s="16">
        <v>6.7360861755169538E-11</v>
      </c>
      <c r="R567" s="7" t="s">
        <v>94</v>
      </c>
    </row>
    <row r="568" spans="1:18" x14ac:dyDescent="0.35">
      <c r="A568" s="6" t="s">
        <v>1282</v>
      </c>
      <c r="B568" s="7" t="s">
        <v>90</v>
      </c>
      <c r="C568" s="7" t="s">
        <v>91</v>
      </c>
      <c r="D568" s="10" t="s">
        <v>1283</v>
      </c>
      <c r="E568" s="10" t="s">
        <v>62</v>
      </c>
      <c r="F568" s="10" t="s">
        <v>621</v>
      </c>
      <c r="G568" s="16">
        <v>2.3712094820572708E-12</v>
      </c>
      <c r="H568" s="7" t="s">
        <v>622</v>
      </c>
      <c r="K568" s="6" t="s">
        <v>2337</v>
      </c>
      <c r="L568" s="7" t="s">
        <v>90</v>
      </c>
      <c r="M568" s="7" t="s">
        <v>1492</v>
      </c>
      <c r="N568" s="10" t="s">
        <v>2341</v>
      </c>
      <c r="O568" s="10" t="s">
        <v>62</v>
      </c>
      <c r="P568" s="10" t="s">
        <v>93</v>
      </c>
      <c r="Q568" s="16">
        <v>7.4701703911066948E-13</v>
      </c>
      <c r="R568" s="7" t="s">
        <v>94</v>
      </c>
    </row>
    <row r="569" spans="1:18" x14ac:dyDescent="0.35">
      <c r="A569" s="6" t="s">
        <v>1284</v>
      </c>
      <c r="B569" s="7" t="s">
        <v>90</v>
      </c>
      <c r="C569" s="7" t="s">
        <v>91</v>
      </c>
      <c r="D569" s="10" t="s">
        <v>1285</v>
      </c>
      <c r="E569" s="10" t="s">
        <v>62</v>
      </c>
      <c r="F569" s="10" t="s">
        <v>621</v>
      </c>
      <c r="G569" s="16">
        <v>1.2460239932060718E-10</v>
      </c>
      <c r="H569" s="7" t="s">
        <v>622</v>
      </c>
      <c r="K569" s="6" t="s">
        <v>2342</v>
      </c>
      <c r="L569" s="7" t="s">
        <v>90</v>
      </c>
      <c r="M569" s="7" t="s">
        <v>1497</v>
      </c>
      <c r="N569" s="10" t="s">
        <v>2343</v>
      </c>
      <c r="O569" s="10" t="s">
        <v>62</v>
      </c>
      <c r="P569" s="10" t="s">
        <v>93</v>
      </c>
      <c r="Q569" s="16">
        <v>2.9693222529182558E-12</v>
      </c>
      <c r="R569" s="7" t="s">
        <v>94</v>
      </c>
    </row>
    <row r="570" spans="1:18" x14ac:dyDescent="0.35">
      <c r="A570" s="6" t="s">
        <v>1286</v>
      </c>
      <c r="B570" s="7" t="s">
        <v>90</v>
      </c>
      <c r="C570" s="7" t="s">
        <v>91</v>
      </c>
      <c r="D570" s="10" t="s">
        <v>1287</v>
      </c>
      <c r="E570" s="10" t="s">
        <v>62</v>
      </c>
      <c r="F570" s="10" t="s">
        <v>621</v>
      </c>
      <c r="G570" s="16">
        <v>6.3702631008998565E-16</v>
      </c>
      <c r="H570" s="7" t="s">
        <v>622</v>
      </c>
      <c r="K570" s="6" t="s">
        <v>2342</v>
      </c>
      <c r="L570" s="7" t="s">
        <v>90</v>
      </c>
      <c r="M570" s="7" t="s">
        <v>1489</v>
      </c>
      <c r="N570" s="10" t="s">
        <v>2344</v>
      </c>
      <c r="O570" s="10" t="s">
        <v>62</v>
      </c>
      <c r="P570" s="10" t="s">
        <v>93</v>
      </c>
      <c r="Q570" s="16">
        <v>2.9698643766208978E-11</v>
      </c>
      <c r="R570" s="7" t="s">
        <v>94</v>
      </c>
    </row>
    <row r="571" spans="1:18" x14ac:dyDescent="0.35">
      <c r="A571" s="6" t="s">
        <v>1288</v>
      </c>
      <c r="B571" s="7" t="s">
        <v>90</v>
      </c>
      <c r="C571" s="7" t="s">
        <v>91</v>
      </c>
      <c r="D571" s="10" t="s">
        <v>1289</v>
      </c>
      <c r="E571" s="10" t="s">
        <v>62</v>
      </c>
      <c r="F571" s="10" t="s">
        <v>621</v>
      </c>
      <c r="G571" s="16">
        <v>5.6366797660702796E-12</v>
      </c>
      <c r="H571" s="7" t="s">
        <v>622</v>
      </c>
      <c r="K571" s="6" t="s">
        <v>2342</v>
      </c>
      <c r="L571" s="7" t="s">
        <v>90</v>
      </c>
      <c r="M571" s="7" t="s">
        <v>1492</v>
      </c>
      <c r="N571" s="10" t="s">
        <v>2345</v>
      </c>
      <c r="O571" s="10" t="s">
        <v>62</v>
      </c>
      <c r="P571" s="10" t="s">
        <v>93</v>
      </c>
      <c r="Q571" s="16">
        <v>3.2992469721325387E-13</v>
      </c>
      <c r="R571" s="7" t="s">
        <v>94</v>
      </c>
    </row>
    <row r="572" spans="1:18" x14ac:dyDescent="0.35">
      <c r="A572" s="6" t="s">
        <v>1290</v>
      </c>
      <c r="B572" s="7" t="s">
        <v>90</v>
      </c>
      <c r="C572" s="7" t="s">
        <v>91</v>
      </c>
      <c r="D572" s="10" t="s">
        <v>1291</v>
      </c>
      <c r="E572" s="10" t="s">
        <v>62</v>
      </c>
      <c r="F572" s="10" t="s">
        <v>621</v>
      </c>
      <c r="G572" s="16">
        <v>4.4965864655112475E-12</v>
      </c>
      <c r="H572" s="7" t="s">
        <v>622</v>
      </c>
      <c r="K572" s="6" t="s">
        <v>2346</v>
      </c>
      <c r="L572" s="7" t="s">
        <v>90</v>
      </c>
      <c r="M572" s="7" t="s">
        <v>1489</v>
      </c>
      <c r="N572" s="10" t="s">
        <v>2348</v>
      </c>
      <c r="O572" s="10" t="s">
        <v>62</v>
      </c>
      <c r="P572" s="10" t="s">
        <v>93</v>
      </c>
      <c r="Q572" s="16">
        <v>3.1358216732348222E-18</v>
      </c>
      <c r="R572" s="7" t="s">
        <v>94</v>
      </c>
    </row>
    <row r="573" spans="1:18" x14ac:dyDescent="0.35">
      <c r="A573" s="6" t="s">
        <v>1292</v>
      </c>
      <c r="B573" s="7" t="s">
        <v>90</v>
      </c>
      <c r="C573" s="7" t="s">
        <v>91</v>
      </c>
      <c r="D573" s="10" t="s">
        <v>1293</v>
      </c>
      <c r="E573" s="10" t="s">
        <v>62</v>
      </c>
      <c r="F573" s="10" t="s">
        <v>621</v>
      </c>
      <c r="G573" s="16">
        <v>1.6850854587688269E-7</v>
      </c>
      <c r="H573" s="7" t="s">
        <v>622</v>
      </c>
      <c r="K573" s="6" t="s">
        <v>2350</v>
      </c>
      <c r="L573" s="7" t="s">
        <v>90</v>
      </c>
      <c r="M573" s="7" t="s">
        <v>1489</v>
      </c>
      <c r="N573" s="10" t="s">
        <v>2352</v>
      </c>
      <c r="O573" s="10" t="s">
        <v>62</v>
      </c>
      <c r="P573" s="10" t="s">
        <v>93</v>
      </c>
      <c r="Q573" s="16">
        <v>3.7414884829528683E-17</v>
      </c>
      <c r="R573" s="7" t="s">
        <v>94</v>
      </c>
    </row>
    <row r="574" spans="1:18" x14ac:dyDescent="0.35">
      <c r="A574" s="6" t="s">
        <v>1298</v>
      </c>
      <c r="B574" s="7" t="s">
        <v>90</v>
      </c>
      <c r="C574" s="7" t="s">
        <v>91</v>
      </c>
      <c r="D574" s="10" t="s">
        <v>1299</v>
      </c>
      <c r="E574" s="10" t="s">
        <v>62</v>
      </c>
      <c r="F574" s="10" t="s">
        <v>621</v>
      </c>
      <c r="G574" s="16">
        <v>4.8712676582528364E-7</v>
      </c>
      <c r="H574" s="7" t="s">
        <v>622</v>
      </c>
      <c r="K574" s="6" t="s">
        <v>2354</v>
      </c>
      <c r="L574" s="7" t="s">
        <v>90</v>
      </c>
      <c r="M574" s="7" t="s">
        <v>1489</v>
      </c>
      <c r="N574" s="10" t="s">
        <v>2356</v>
      </c>
      <c r="O574" s="10" t="s">
        <v>62</v>
      </c>
      <c r="P574" s="10" t="s">
        <v>93</v>
      </c>
      <c r="Q574" s="16">
        <v>4.3230959463308856E-16</v>
      </c>
      <c r="R574" s="7" t="s">
        <v>94</v>
      </c>
    </row>
    <row r="575" spans="1:18" x14ac:dyDescent="0.35">
      <c r="A575" s="6" t="s">
        <v>1300</v>
      </c>
      <c r="B575" s="7" t="s">
        <v>90</v>
      </c>
      <c r="C575" s="7" t="s">
        <v>91</v>
      </c>
      <c r="D575" s="10" t="s">
        <v>1301</v>
      </c>
      <c r="E575" s="10" t="s">
        <v>62</v>
      </c>
      <c r="F575" s="10" t="s">
        <v>621</v>
      </c>
      <c r="G575" s="16">
        <v>1.8733531612380622E-12</v>
      </c>
      <c r="H575" s="7" t="s">
        <v>622</v>
      </c>
      <c r="K575" s="6" t="s">
        <v>168</v>
      </c>
      <c r="L575" s="7" t="s">
        <v>90</v>
      </c>
      <c r="M575" s="7" t="s">
        <v>1495</v>
      </c>
      <c r="N575" s="10" t="s">
        <v>2358</v>
      </c>
      <c r="O575" s="10" t="s">
        <v>62</v>
      </c>
      <c r="P575" s="10" t="s">
        <v>93</v>
      </c>
      <c r="Q575" s="16">
        <v>1.202679416448338E-11</v>
      </c>
      <c r="R575" s="7" t="s">
        <v>94</v>
      </c>
    </row>
    <row r="576" spans="1:18" x14ac:dyDescent="0.35">
      <c r="A576" s="6" t="s">
        <v>1302</v>
      </c>
      <c r="B576" s="7" t="s">
        <v>90</v>
      </c>
      <c r="C576" s="7" t="s">
        <v>91</v>
      </c>
      <c r="D576" s="10" t="s">
        <v>1303</v>
      </c>
      <c r="E576" s="10" t="s">
        <v>62</v>
      </c>
      <c r="F576" s="10" t="s">
        <v>621</v>
      </c>
      <c r="G576" s="16">
        <v>1.6285007013609327E-8</v>
      </c>
      <c r="H576" s="7" t="s">
        <v>622</v>
      </c>
      <c r="K576" s="6" t="s">
        <v>168</v>
      </c>
      <c r="L576" s="7" t="s">
        <v>90</v>
      </c>
      <c r="M576" s="7" t="s">
        <v>1523</v>
      </c>
      <c r="N576" s="10" t="s">
        <v>2359</v>
      </c>
      <c r="O576" s="10" t="s">
        <v>62</v>
      </c>
      <c r="P576" s="10" t="s">
        <v>93</v>
      </c>
      <c r="Q576" s="16">
        <v>4.0777586767779765E-9</v>
      </c>
      <c r="R576" s="7" t="s">
        <v>94</v>
      </c>
    </row>
    <row r="577" spans="1:18" x14ac:dyDescent="0.35">
      <c r="A577" s="6" t="s">
        <v>1306</v>
      </c>
      <c r="B577" s="7" t="s">
        <v>90</v>
      </c>
      <c r="C577" s="7" t="s">
        <v>91</v>
      </c>
      <c r="D577" s="10" t="s">
        <v>1307</v>
      </c>
      <c r="E577" s="10" t="s">
        <v>62</v>
      </c>
      <c r="F577" s="10" t="s">
        <v>621</v>
      </c>
      <c r="G577" s="16">
        <v>1.1743783026801546E-9</v>
      </c>
      <c r="H577" s="7" t="s">
        <v>622</v>
      </c>
      <c r="K577" s="6" t="s">
        <v>168</v>
      </c>
      <c r="L577" s="7" t="s">
        <v>90</v>
      </c>
      <c r="M577" s="7" t="s">
        <v>1930</v>
      </c>
      <c r="N577" s="10" t="s">
        <v>2360</v>
      </c>
      <c r="O577" s="10" t="s">
        <v>62</v>
      </c>
      <c r="P577" s="10" t="s">
        <v>93</v>
      </c>
      <c r="Q577" s="16">
        <v>2.4471169922462137E-23</v>
      </c>
      <c r="R577" s="7" t="s">
        <v>94</v>
      </c>
    </row>
    <row r="578" spans="1:18" x14ac:dyDescent="0.35">
      <c r="A578" s="6" t="s">
        <v>1310</v>
      </c>
      <c r="B578" s="7" t="s">
        <v>90</v>
      </c>
      <c r="C578" s="7" t="s">
        <v>91</v>
      </c>
      <c r="D578" s="10" t="s">
        <v>1311</v>
      </c>
      <c r="E578" s="10" t="s">
        <v>62</v>
      </c>
      <c r="F578" s="10" t="s">
        <v>621</v>
      </c>
      <c r="G578" s="16">
        <v>8.6778208134557389E-8</v>
      </c>
      <c r="H578" s="7" t="s">
        <v>622</v>
      </c>
      <c r="K578" s="6" t="s">
        <v>168</v>
      </c>
      <c r="L578" s="7" t="s">
        <v>90</v>
      </c>
      <c r="M578" s="7" t="s">
        <v>1497</v>
      </c>
      <c r="N578" s="10" t="s">
        <v>2361</v>
      </c>
      <c r="O578" s="10" t="s">
        <v>62</v>
      </c>
      <c r="P578" s="10" t="s">
        <v>93</v>
      </c>
      <c r="Q578" s="16">
        <v>2.2117114336408349E-10</v>
      </c>
      <c r="R578" s="7" t="s">
        <v>94</v>
      </c>
    </row>
    <row r="579" spans="1:18" x14ac:dyDescent="0.35">
      <c r="A579" s="6" t="s">
        <v>1312</v>
      </c>
      <c r="B579" s="7" t="s">
        <v>90</v>
      </c>
      <c r="C579" s="7" t="s">
        <v>91</v>
      </c>
      <c r="D579" s="10" t="s">
        <v>1313</v>
      </c>
      <c r="E579" s="10" t="s">
        <v>62</v>
      </c>
      <c r="F579" s="10" t="s">
        <v>621</v>
      </c>
      <c r="G579" s="16">
        <v>2.5692071371470012E-12</v>
      </c>
      <c r="H579" s="7" t="s">
        <v>622</v>
      </c>
      <c r="K579" s="6" t="s">
        <v>168</v>
      </c>
      <c r="L579" s="7" t="s">
        <v>90</v>
      </c>
      <c r="M579" s="7" t="s">
        <v>1489</v>
      </c>
      <c r="N579" s="10" t="s">
        <v>2362</v>
      </c>
      <c r="O579" s="10" t="s">
        <v>62</v>
      </c>
      <c r="P579" s="10" t="s">
        <v>93</v>
      </c>
      <c r="Q579" s="16">
        <v>1.6160018015674475E-9</v>
      </c>
      <c r="R579" s="7" t="s">
        <v>94</v>
      </c>
    </row>
    <row r="580" spans="1:18" x14ac:dyDescent="0.35">
      <c r="A580" s="6" t="s">
        <v>1316</v>
      </c>
      <c r="B580" s="7" t="s">
        <v>90</v>
      </c>
      <c r="C580" s="7" t="s">
        <v>91</v>
      </c>
      <c r="D580" s="10" t="s">
        <v>1317</v>
      </c>
      <c r="E580" s="10" t="s">
        <v>62</v>
      </c>
      <c r="F580" s="10" t="s">
        <v>621</v>
      </c>
      <c r="G580" s="16">
        <v>3.0161603904840768E-9</v>
      </c>
      <c r="H580" s="7" t="s">
        <v>622</v>
      </c>
      <c r="K580" s="6" t="s">
        <v>168</v>
      </c>
      <c r="L580" s="7" t="s">
        <v>90</v>
      </c>
      <c r="M580" s="7" t="s">
        <v>1650</v>
      </c>
      <c r="N580" s="10" t="s">
        <v>2363</v>
      </c>
      <c r="O580" s="10" t="s">
        <v>62</v>
      </c>
      <c r="P580" s="10" t="s">
        <v>93</v>
      </c>
      <c r="Q580" s="16">
        <v>-5.3510559336651102E-13</v>
      </c>
      <c r="R580" s="7" t="s">
        <v>94</v>
      </c>
    </row>
    <row r="581" spans="1:18" x14ac:dyDescent="0.35">
      <c r="A581" s="6" t="s">
        <v>1318</v>
      </c>
      <c r="B581" s="7" t="s">
        <v>90</v>
      </c>
      <c r="C581" s="7" t="s">
        <v>91</v>
      </c>
      <c r="D581" s="10" t="s">
        <v>1319</v>
      </c>
      <c r="E581" s="10" t="s">
        <v>62</v>
      </c>
      <c r="F581" s="10" t="s">
        <v>621</v>
      </c>
      <c r="G581" s="16">
        <v>6.7621217634556527E-14</v>
      </c>
      <c r="H581" s="7" t="s">
        <v>622</v>
      </c>
      <c r="K581" s="6" t="s">
        <v>168</v>
      </c>
      <c r="L581" s="7" t="s">
        <v>90</v>
      </c>
      <c r="M581" s="7" t="s">
        <v>1652</v>
      </c>
      <c r="N581" s="10" t="s">
        <v>2364</v>
      </c>
      <c r="O581" s="10" t="s">
        <v>62</v>
      </c>
      <c r="P581" s="10" t="s">
        <v>93</v>
      </c>
      <c r="Q581" s="16">
        <v>1.8025201354116902E-14</v>
      </c>
      <c r="R581" s="7" t="s">
        <v>94</v>
      </c>
    </row>
    <row r="582" spans="1:18" x14ac:dyDescent="0.35">
      <c r="A582" s="6" t="s">
        <v>1320</v>
      </c>
      <c r="B582" s="7" t="s">
        <v>90</v>
      </c>
      <c r="C582" s="7" t="s">
        <v>91</v>
      </c>
      <c r="D582" s="10" t="s">
        <v>1321</v>
      </c>
      <c r="E582" s="10" t="s">
        <v>62</v>
      </c>
      <c r="F582" s="10" t="s">
        <v>621</v>
      </c>
      <c r="G582" s="16">
        <v>4.2130188754245107E-15</v>
      </c>
      <c r="H582" s="7" t="s">
        <v>622</v>
      </c>
      <c r="K582" s="6" t="s">
        <v>168</v>
      </c>
      <c r="L582" s="7" t="s">
        <v>90</v>
      </c>
      <c r="M582" s="7" t="s">
        <v>1622</v>
      </c>
      <c r="N582" s="10" t="s">
        <v>2365</v>
      </c>
      <c r="O582" s="10" t="s">
        <v>62</v>
      </c>
      <c r="P582" s="10" t="s">
        <v>93</v>
      </c>
      <c r="Q582" s="16">
        <v>3.0353421811019041E-10</v>
      </c>
      <c r="R582" s="7" t="s">
        <v>94</v>
      </c>
    </row>
    <row r="583" spans="1:18" x14ac:dyDescent="0.35">
      <c r="A583" s="6" t="s">
        <v>1322</v>
      </c>
      <c r="B583" s="7" t="s">
        <v>90</v>
      </c>
      <c r="C583" s="7" t="s">
        <v>91</v>
      </c>
      <c r="D583" s="10" t="s">
        <v>1323</v>
      </c>
      <c r="E583" s="10" t="s">
        <v>62</v>
      </c>
      <c r="F583" s="10" t="s">
        <v>621</v>
      </c>
      <c r="G583" s="16">
        <v>1.5268968320750793E-8</v>
      </c>
      <c r="H583" s="7" t="s">
        <v>622</v>
      </c>
      <c r="K583" s="6" t="s">
        <v>168</v>
      </c>
      <c r="L583" s="7" t="s">
        <v>90</v>
      </c>
      <c r="M583" s="7" t="s">
        <v>1499</v>
      </c>
      <c r="N583" s="10" t="s">
        <v>2366</v>
      </c>
      <c r="O583" s="10" t="s">
        <v>62</v>
      </c>
      <c r="P583" s="10" t="s">
        <v>93</v>
      </c>
      <c r="Q583" s="16">
        <v>4.4765665548014097E-9</v>
      </c>
      <c r="R583" s="7" t="s">
        <v>94</v>
      </c>
    </row>
    <row r="584" spans="1:18" x14ac:dyDescent="0.35">
      <c r="A584" s="6" t="s">
        <v>1326</v>
      </c>
      <c r="B584" s="7" t="s">
        <v>90</v>
      </c>
      <c r="C584" s="7" t="s">
        <v>91</v>
      </c>
      <c r="D584" s="10" t="s">
        <v>1327</v>
      </c>
      <c r="E584" s="10" t="s">
        <v>62</v>
      </c>
      <c r="F584" s="10" t="s">
        <v>621</v>
      </c>
      <c r="G584" s="16">
        <v>5.8157480039005194E-9</v>
      </c>
      <c r="H584" s="7" t="s">
        <v>622</v>
      </c>
      <c r="K584" s="6" t="s">
        <v>168</v>
      </c>
      <c r="L584" s="7" t="s">
        <v>90</v>
      </c>
      <c r="M584" s="7" t="s">
        <v>1492</v>
      </c>
      <c r="N584" s="10" t="s">
        <v>2367</v>
      </c>
      <c r="O584" s="10" t="s">
        <v>62</v>
      </c>
      <c r="P584" s="10" t="s">
        <v>93</v>
      </c>
      <c r="Q584" s="16">
        <v>5.2239910494434543E-11</v>
      </c>
      <c r="R584" s="7" t="s">
        <v>94</v>
      </c>
    </row>
    <row r="585" spans="1:18" x14ac:dyDescent="0.35">
      <c r="A585" s="6" t="s">
        <v>1328</v>
      </c>
      <c r="B585" s="7" t="s">
        <v>90</v>
      </c>
      <c r="C585" s="7" t="s">
        <v>91</v>
      </c>
      <c r="D585" s="10" t="s">
        <v>1329</v>
      </c>
      <c r="E585" s="10" t="s">
        <v>62</v>
      </c>
      <c r="F585" s="10" t="s">
        <v>621</v>
      </c>
      <c r="G585" s="16">
        <v>2.0325285901559275E-14</v>
      </c>
      <c r="H585" s="7" t="s">
        <v>622</v>
      </c>
      <c r="K585" s="6" t="s">
        <v>2368</v>
      </c>
      <c r="L585" s="7" t="s">
        <v>90</v>
      </c>
      <c r="M585" s="7" t="s">
        <v>1497</v>
      </c>
      <c r="N585" s="10" t="s">
        <v>2369</v>
      </c>
      <c r="O585" s="10" t="s">
        <v>62</v>
      </c>
      <c r="P585" s="10" t="s">
        <v>93</v>
      </c>
      <c r="Q585" s="16">
        <v>1.2148919000214111E-13</v>
      </c>
      <c r="R585" s="7" t="s">
        <v>94</v>
      </c>
    </row>
    <row r="586" spans="1:18" x14ac:dyDescent="0.35">
      <c r="A586" s="6" t="s">
        <v>1330</v>
      </c>
      <c r="B586" s="7" t="s">
        <v>90</v>
      </c>
      <c r="C586" s="7" t="s">
        <v>91</v>
      </c>
      <c r="D586" s="10" t="s">
        <v>1331</v>
      </c>
      <c r="E586" s="10" t="s">
        <v>62</v>
      </c>
      <c r="F586" s="10" t="s">
        <v>621</v>
      </c>
      <c r="G586" s="16">
        <v>1.7899938286913814E-8</v>
      </c>
      <c r="H586" s="7" t="s">
        <v>622</v>
      </c>
      <c r="K586" s="6" t="s">
        <v>2368</v>
      </c>
      <c r="L586" s="7" t="s">
        <v>90</v>
      </c>
      <c r="M586" s="7" t="s">
        <v>1489</v>
      </c>
      <c r="N586" s="10" t="s">
        <v>2370</v>
      </c>
      <c r="O586" s="10" t="s">
        <v>62</v>
      </c>
      <c r="P586" s="10" t="s">
        <v>93</v>
      </c>
      <c r="Q586" s="16">
        <v>1.0685284501893516E-10</v>
      </c>
      <c r="R586" s="7" t="s">
        <v>94</v>
      </c>
    </row>
    <row r="587" spans="1:18" x14ac:dyDescent="0.35">
      <c r="A587" s="6" t="s">
        <v>1334</v>
      </c>
      <c r="B587" s="7" t="s">
        <v>90</v>
      </c>
      <c r="C587" s="7" t="s">
        <v>91</v>
      </c>
      <c r="D587" s="10" t="s">
        <v>1335</v>
      </c>
      <c r="E587" s="10" t="s">
        <v>62</v>
      </c>
      <c r="F587" s="10" t="s">
        <v>621</v>
      </c>
      <c r="G587" s="16">
        <v>2.2430721232342358E-14</v>
      </c>
      <c r="H587" s="7" t="s">
        <v>622</v>
      </c>
      <c r="K587" s="6" t="s">
        <v>2368</v>
      </c>
      <c r="L587" s="7" t="s">
        <v>90</v>
      </c>
      <c r="M587" s="7" t="s">
        <v>1650</v>
      </c>
      <c r="N587" s="10" t="s">
        <v>2371</v>
      </c>
      <c r="O587" s="10" t="s">
        <v>62</v>
      </c>
      <c r="P587" s="10" t="s">
        <v>93</v>
      </c>
      <c r="Q587" s="16">
        <v>8.1954194727147846E-15</v>
      </c>
      <c r="R587" s="7" t="s">
        <v>94</v>
      </c>
    </row>
    <row r="588" spans="1:18" x14ac:dyDescent="0.35">
      <c r="A588" s="6" t="s">
        <v>1338</v>
      </c>
      <c r="B588" s="7" t="s">
        <v>90</v>
      </c>
      <c r="C588" s="7" t="s">
        <v>91</v>
      </c>
      <c r="D588" s="10" t="s">
        <v>1339</v>
      </c>
      <c r="E588" s="10" t="s">
        <v>62</v>
      </c>
      <c r="F588" s="10" t="s">
        <v>621</v>
      </c>
      <c r="G588" s="16">
        <v>8.3813108263539146E-12</v>
      </c>
      <c r="H588" s="7" t="s">
        <v>622</v>
      </c>
      <c r="K588" s="6" t="s">
        <v>2368</v>
      </c>
      <c r="L588" s="7" t="s">
        <v>90</v>
      </c>
      <c r="M588" s="7" t="s">
        <v>1652</v>
      </c>
      <c r="N588" s="10" t="s">
        <v>2372</v>
      </c>
      <c r="O588" s="10" t="s">
        <v>62</v>
      </c>
      <c r="P588" s="10" t="s">
        <v>93</v>
      </c>
      <c r="Q588" s="16">
        <v>7.2428740930196953E-17</v>
      </c>
      <c r="R588" s="7" t="s">
        <v>94</v>
      </c>
    </row>
    <row r="589" spans="1:18" x14ac:dyDescent="0.35">
      <c r="A589" s="6" t="s">
        <v>1340</v>
      </c>
      <c r="B589" s="7" t="s">
        <v>90</v>
      </c>
      <c r="C589" s="7" t="s">
        <v>91</v>
      </c>
      <c r="D589" s="10" t="s">
        <v>1341</v>
      </c>
      <c r="E589" s="10" t="s">
        <v>62</v>
      </c>
      <c r="F589" s="10" t="s">
        <v>621</v>
      </c>
      <c r="G589" s="16">
        <v>2.7339047986513908E-8</v>
      </c>
      <c r="H589" s="7" t="s">
        <v>622</v>
      </c>
      <c r="K589" s="6" t="s">
        <v>2368</v>
      </c>
      <c r="L589" s="7" t="s">
        <v>90</v>
      </c>
      <c r="M589" s="7" t="s">
        <v>1622</v>
      </c>
      <c r="N589" s="10" t="s">
        <v>2373</v>
      </c>
      <c r="O589" s="10" t="s">
        <v>62</v>
      </c>
      <c r="P589" s="10" t="s">
        <v>93</v>
      </c>
      <c r="Q589" s="16">
        <v>4.0020250694799254E-13</v>
      </c>
      <c r="R589" s="7" t="s">
        <v>94</v>
      </c>
    </row>
    <row r="590" spans="1:18" x14ac:dyDescent="0.35">
      <c r="A590" s="6" t="s">
        <v>1342</v>
      </c>
      <c r="B590" s="7" t="s">
        <v>90</v>
      </c>
      <c r="C590" s="7" t="s">
        <v>91</v>
      </c>
      <c r="D590" s="10" t="s">
        <v>1343</v>
      </c>
      <c r="E590" s="10" t="s">
        <v>62</v>
      </c>
      <c r="F590" s="10" t="s">
        <v>621</v>
      </c>
      <c r="G590" s="16">
        <v>9.113928303546015E-5</v>
      </c>
      <c r="H590" s="7" t="s">
        <v>622</v>
      </c>
      <c r="K590" s="6" t="s">
        <v>2368</v>
      </c>
      <c r="L590" s="7" t="s">
        <v>90</v>
      </c>
      <c r="M590" s="7" t="s">
        <v>1499</v>
      </c>
      <c r="N590" s="10" t="s">
        <v>2374</v>
      </c>
      <c r="O590" s="10" t="s">
        <v>62</v>
      </c>
      <c r="P590" s="10" t="s">
        <v>93</v>
      </c>
      <c r="Q590" s="16">
        <v>2.0908152826883768E-9</v>
      </c>
      <c r="R590" s="7" t="s">
        <v>94</v>
      </c>
    </row>
    <row r="591" spans="1:18" x14ac:dyDescent="0.35">
      <c r="A591" s="6" t="s">
        <v>1344</v>
      </c>
      <c r="B591" s="7" t="s">
        <v>90</v>
      </c>
      <c r="C591" s="7" t="s">
        <v>91</v>
      </c>
      <c r="D591" s="10" t="s">
        <v>1345</v>
      </c>
      <c r="E591" s="10" t="s">
        <v>62</v>
      </c>
      <c r="F591" s="10" t="s">
        <v>621</v>
      </c>
      <c r="G591" s="16">
        <v>2.9566872522402232E-12</v>
      </c>
      <c r="H591" s="7" t="s">
        <v>622</v>
      </c>
      <c r="K591" s="6" t="s">
        <v>2368</v>
      </c>
      <c r="L591" s="7" t="s">
        <v>90</v>
      </c>
      <c r="M591" s="7" t="s">
        <v>1492</v>
      </c>
      <c r="N591" s="10" t="s">
        <v>2375</v>
      </c>
      <c r="O591" s="10" t="s">
        <v>62</v>
      </c>
      <c r="P591" s="10" t="s">
        <v>93</v>
      </c>
      <c r="Q591" s="16">
        <v>2.8338353731575082E-11</v>
      </c>
      <c r="R591" s="7" t="s">
        <v>94</v>
      </c>
    </row>
    <row r="592" spans="1:18" x14ac:dyDescent="0.35">
      <c r="A592" s="6" t="s">
        <v>1346</v>
      </c>
      <c r="B592" s="7" t="s">
        <v>90</v>
      </c>
      <c r="C592" s="7" t="s">
        <v>91</v>
      </c>
      <c r="D592" s="10" t="s">
        <v>1347</v>
      </c>
      <c r="E592" s="10" t="s">
        <v>62</v>
      </c>
      <c r="F592" s="10" t="s">
        <v>621</v>
      </c>
      <c r="G592" s="16">
        <v>8.0144791313181528E-11</v>
      </c>
      <c r="H592" s="7" t="s">
        <v>622</v>
      </c>
      <c r="K592" s="6" t="s">
        <v>2376</v>
      </c>
      <c r="L592" s="7" t="s">
        <v>90</v>
      </c>
      <c r="M592" s="7" t="s">
        <v>1495</v>
      </c>
      <c r="N592" s="10" t="s">
        <v>2377</v>
      </c>
      <c r="O592" s="10" t="s">
        <v>62</v>
      </c>
      <c r="P592" s="10" t="s">
        <v>93</v>
      </c>
      <c r="Q592" s="16">
        <v>1.1335899695777329E-13</v>
      </c>
      <c r="R592" s="7" t="s">
        <v>94</v>
      </c>
    </row>
    <row r="593" spans="1:18" x14ac:dyDescent="0.35">
      <c r="A593" s="6" t="s">
        <v>1348</v>
      </c>
      <c r="B593" s="7" t="s">
        <v>90</v>
      </c>
      <c r="C593" s="7" t="s">
        <v>91</v>
      </c>
      <c r="D593" s="10" t="s">
        <v>1349</v>
      </c>
      <c r="E593" s="10" t="s">
        <v>62</v>
      </c>
      <c r="F593" s="10" t="s">
        <v>621</v>
      </c>
      <c r="G593" s="16">
        <v>1.9705359862311432E-8</v>
      </c>
      <c r="H593" s="7" t="s">
        <v>622</v>
      </c>
      <c r="K593" s="6" t="s">
        <v>2376</v>
      </c>
      <c r="L593" s="7" t="s">
        <v>90</v>
      </c>
      <c r="M593" s="7" t="s">
        <v>1523</v>
      </c>
      <c r="N593" s="10" t="s">
        <v>2378</v>
      </c>
      <c r="O593" s="10" t="s">
        <v>62</v>
      </c>
      <c r="P593" s="10" t="s">
        <v>93</v>
      </c>
      <c r="Q593" s="16">
        <v>1.0136751639473512E-10</v>
      </c>
      <c r="R593" s="7" t="s">
        <v>94</v>
      </c>
    </row>
    <row r="594" spans="1:18" x14ac:dyDescent="0.35">
      <c r="A594" s="6" t="s">
        <v>1350</v>
      </c>
      <c r="B594" s="7" t="s">
        <v>90</v>
      </c>
      <c r="C594" s="7" t="s">
        <v>91</v>
      </c>
      <c r="D594" s="10" t="s">
        <v>1351</v>
      </c>
      <c r="E594" s="10" t="s">
        <v>62</v>
      </c>
      <c r="F594" s="10" t="s">
        <v>621</v>
      </c>
      <c r="G594" s="16">
        <v>9.3089598745079492E-9</v>
      </c>
      <c r="H594" s="7" t="s">
        <v>622</v>
      </c>
      <c r="K594" s="6" t="s">
        <v>2376</v>
      </c>
      <c r="L594" s="7" t="s">
        <v>90</v>
      </c>
      <c r="M594" s="7" t="s">
        <v>1737</v>
      </c>
      <c r="N594" s="10" t="s">
        <v>2379</v>
      </c>
      <c r="O594" s="10" t="s">
        <v>62</v>
      </c>
      <c r="P594" s="10" t="s">
        <v>93</v>
      </c>
      <c r="Q594" s="16">
        <v>2.1655184022780862E-18</v>
      </c>
      <c r="R594" s="7" t="s">
        <v>94</v>
      </c>
    </row>
    <row r="595" spans="1:18" x14ac:dyDescent="0.35">
      <c r="A595" s="6" t="s">
        <v>1352</v>
      </c>
      <c r="B595" s="7" t="s">
        <v>90</v>
      </c>
      <c r="C595" s="7" t="s">
        <v>91</v>
      </c>
      <c r="D595" s="10" t="s">
        <v>1353</v>
      </c>
      <c r="E595" s="10" t="s">
        <v>62</v>
      </c>
      <c r="F595" s="10" t="s">
        <v>621</v>
      </c>
      <c r="G595" s="16">
        <v>9.7286194499147498E-13</v>
      </c>
      <c r="H595" s="7" t="s">
        <v>622</v>
      </c>
      <c r="K595" s="6" t="s">
        <v>2376</v>
      </c>
      <c r="L595" s="7" t="s">
        <v>90</v>
      </c>
      <c r="M595" s="7" t="s">
        <v>1497</v>
      </c>
      <c r="N595" s="10" t="s">
        <v>2380</v>
      </c>
      <c r="O595" s="10" t="s">
        <v>62</v>
      </c>
      <c r="P595" s="10" t="s">
        <v>93</v>
      </c>
      <c r="Q595" s="16">
        <v>4.7971027289931919E-15</v>
      </c>
      <c r="R595" s="7" t="s">
        <v>94</v>
      </c>
    </row>
    <row r="596" spans="1:18" x14ac:dyDescent="0.35">
      <c r="A596" s="6" t="s">
        <v>1354</v>
      </c>
      <c r="B596" s="7" t="s">
        <v>90</v>
      </c>
      <c r="C596" s="7" t="s">
        <v>91</v>
      </c>
      <c r="D596" s="10" t="s">
        <v>1355</v>
      </c>
      <c r="E596" s="10" t="s">
        <v>62</v>
      </c>
      <c r="F596" s="10" t="s">
        <v>621</v>
      </c>
      <c r="G596" s="16">
        <v>9.916162214264032E-11</v>
      </c>
      <c r="H596" s="7" t="s">
        <v>622</v>
      </c>
      <c r="K596" s="6" t="s">
        <v>2376</v>
      </c>
      <c r="L596" s="7" t="s">
        <v>90</v>
      </c>
      <c r="M596" s="7" t="s">
        <v>1650</v>
      </c>
      <c r="N596" s="10" t="s">
        <v>2381</v>
      </c>
      <c r="O596" s="10" t="s">
        <v>62</v>
      </c>
      <c r="P596" s="10" t="s">
        <v>93</v>
      </c>
      <c r="Q596" s="16">
        <v>5.0598431250571154E-21</v>
      </c>
      <c r="R596" s="7" t="s">
        <v>94</v>
      </c>
    </row>
    <row r="597" spans="1:18" x14ac:dyDescent="0.35">
      <c r="A597" s="6" t="s">
        <v>1356</v>
      </c>
      <c r="B597" s="7" t="s">
        <v>90</v>
      </c>
      <c r="C597" s="7" t="s">
        <v>91</v>
      </c>
      <c r="D597" s="10" t="s">
        <v>1357</v>
      </c>
      <c r="E597" s="10" t="s">
        <v>62</v>
      </c>
      <c r="F597" s="10" t="s">
        <v>621</v>
      </c>
      <c r="G597" s="16">
        <v>3.7549720080717857E-7</v>
      </c>
      <c r="H597" s="7" t="s">
        <v>622</v>
      </c>
      <c r="K597" s="6" t="s">
        <v>2376</v>
      </c>
      <c r="L597" s="7" t="s">
        <v>90</v>
      </c>
      <c r="M597" s="7" t="s">
        <v>1652</v>
      </c>
      <c r="N597" s="10" t="s">
        <v>2382</v>
      </c>
      <c r="O597" s="10" t="s">
        <v>62</v>
      </c>
      <c r="P597" s="10" t="s">
        <v>93</v>
      </c>
      <c r="Q597" s="16">
        <v>3.2080841979136899E-12</v>
      </c>
      <c r="R597" s="7" t="s">
        <v>94</v>
      </c>
    </row>
    <row r="598" spans="1:18" x14ac:dyDescent="0.35">
      <c r="A598" s="6" t="s">
        <v>1358</v>
      </c>
      <c r="B598" s="7" t="s">
        <v>90</v>
      </c>
      <c r="C598" s="7" t="s">
        <v>91</v>
      </c>
      <c r="D598" s="10" t="s">
        <v>1359</v>
      </c>
      <c r="E598" s="10" t="s">
        <v>62</v>
      </c>
      <c r="F598" s="10" t="s">
        <v>621</v>
      </c>
      <c r="G598" s="16">
        <v>2.461384120498955E-8</v>
      </c>
      <c r="H598" s="7" t="s">
        <v>622</v>
      </c>
      <c r="K598" s="6" t="s">
        <v>2376</v>
      </c>
      <c r="L598" s="7" t="s">
        <v>90</v>
      </c>
      <c r="M598" s="7" t="s">
        <v>1743</v>
      </c>
      <c r="N598" s="10" t="s">
        <v>2383</v>
      </c>
      <c r="O598" s="10" t="s">
        <v>62</v>
      </c>
      <c r="P598" s="10" t="s">
        <v>93</v>
      </c>
      <c r="Q598" s="16">
        <v>4.7400047685467108E-9</v>
      </c>
      <c r="R598" s="7" t="s">
        <v>94</v>
      </c>
    </row>
    <row r="599" spans="1:18" x14ac:dyDescent="0.35">
      <c r="A599" s="6" t="s">
        <v>1360</v>
      </c>
      <c r="B599" s="7" t="s">
        <v>90</v>
      </c>
      <c r="C599" s="7" t="s">
        <v>91</v>
      </c>
      <c r="D599" s="10" t="s">
        <v>1361</v>
      </c>
      <c r="E599" s="10" t="s">
        <v>62</v>
      </c>
      <c r="F599" s="10" t="s">
        <v>621</v>
      </c>
      <c r="G599" s="16">
        <v>1.8346211221243089E-8</v>
      </c>
      <c r="H599" s="7" t="s">
        <v>622</v>
      </c>
      <c r="K599" s="6" t="s">
        <v>2376</v>
      </c>
      <c r="L599" s="7" t="s">
        <v>90</v>
      </c>
      <c r="M599" s="7" t="s">
        <v>1499</v>
      </c>
      <c r="N599" s="10" t="s">
        <v>2385</v>
      </c>
      <c r="O599" s="10" t="s">
        <v>62</v>
      </c>
      <c r="P599" s="10" t="s">
        <v>93</v>
      </c>
      <c r="Q599" s="16">
        <v>5.08601823379668E-10</v>
      </c>
      <c r="R599" s="7" t="s">
        <v>94</v>
      </c>
    </row>
    <row r="600" spans="1:18" x14ac:dyDescent="0.35">
      <c r="A600" s="6" t="s">
        <v>1362</v>
      </c>
      <c r="B600" s="7" t="s">
        <v>90</v>
      </c>
      <c r="C600" s="7" t="s">
        <v>91</v>
      </c>
      <c r="D600" s="10" t="s">
        <v>1363</v>
      </c>
      <c r="E600" s="10" t="s">
        <v>62</v>
      </c>
      <c r="F600" s="10" t="s">
        <v>621</v>
      </c>
      <c r="G600" s="16">
        <v>7.6438241616465589E-9</v>
      </c>
      <c r="H600" s="7" t="s">
        <v>622</v>
      </c>
      <c r="K600" s="6" t="s">
        <v>2376</v>
      </c>
      <c r="L600" s="7" t="s">
        <v>90</v>
      </c>
      <c r="M600" s="7" t="s">
        <v>1492</v>
      </c>
      <c r="N600" s="10" t="s">
        <v>2386</v>
      </c>
      <c r="O600" s="10" t="s">
        <v>62</v>
      </c>
      <c r="P600" s="10" t="s">
        <v>93</v>
      </c>
      <c r="Q600" s="16">
        <v>1.8636074481930212E-12</v>
      </c>
      <c r="R600" s="7" t="s">
        <v>94</v>
      </c>
    </row>
    <row r="601" spans="1:18" x14ac:dyDescent="0.35">
      <c r="A601" s="6" t="s">
        <v>1364</v>
      </c>
      <c r="B601" s="7" t="s">
        <v>90</v>
      </c>
      <c r="C601" s="7" t="s">
        <v>91</v>
      </c>
      <c r="D601" s="10" t="s">
        <v>1365</v>
      </c>
      <c r="E601" s="10" t="s">
        <v>62</v>
      </c>
      <c r="F601" s="10" t="s">
        <v>621</v>
      </c>
      <c r="G601" s="16">
        <v>3.0719896044354333E-7</v>
      </c>
      <c r="H601" s="7" t="s">
        <v>622</v>
      </c>
      <c r="K601" s="6" t="s">
        <v>2387</v>
      </c>
      <c r="L601" s="7" t="s">
        <v>90</v>
      </c>
      <c r="M601" s="7" t="s">
        <v>1523</v>
      </c>
      <c r="N601" s="10" t="s">
        <v>2388</v>
      </c>
      <c r="O601" s="10" t="s">
        <v>62</v>
      </c>
      <c r="P601" s="10" t="s">
        <v>1707</v>
      </c>
      <c r="Q601" s="16">
        <v>1.3984186525543213E-18</v>
      </c>
      <c r="R601" s="7" t="s">
        <v>1708</v>
      </c>
    </row>
    <row r="602" spans="1:18" x14ac:dyDescent="0.35">
      <c r="A602" s="6" t="s">
        <v>1366</v>
      </c>
      <c r="B602" s="7" t="s">
        <v>90</v>
      </c>
      <c r="C602" s="7" t="s">
        <v>91</v>
      </c>
      <c r="D602" s="10" t="s">
        <v>1367</v>
      </c>
      <c r="E602" s="10" t="s">
        <v>62</v>
      </c>
      <c r="F602" s="10" t="s">
        <v>621</v>
      </c>
      <c r="G602" s="16">
        <v>4.5604848763908763E-11</v>
      </c>
      <c r="H602" s="7" t="s">
        <v>622</v>
      </c>
      <c r="K602" s="6" t="s">
        <v>2387</v>
      </c>
      <c r="L602" s="7" t="s">
        <v>90</v>
      </c>
      <c r="M602" s="7" t="s">
        <v>1497</v>
      </c>
      <c r="N602" s="10" t="s">
        <v>2389</v>
      </c>
      <c r="O602" s="10" t="s">
        <v>62</v>
      </c>
      <c r="P602" s="10" t="s">
        <v>1707</v>
      </c>
      <c r="Q602" s="16">
        <v>8.2993789114700054E-21</v>
      </c>
      <c r="R602" s="7" t="s">
        <v>1708</v>
      </c>
    </row>
    <row r="603" spans="1:18" x14ac:dyDescent="0.35">
      <c r="A603" s="6" t="s">
        <v>1368</v>
      </c>
      <c r="B603" s="7" t="s">
        <v>90</v>
      </c>
      <c r="C603" s="7" t="s">
        <v>91</v>
      </c>
      <c r="D603" s="10" t="s">
        <v>1369</v>
      </c>
      <c r="E603" s="10" t="s">
        <v>62</v>
      </c>
      <c r="F603" s="10" t="s">
        <v>621</v>
      </c>
      <c r="G603" s="16">
        <v>5.730055341517722E-8</v>
      </c>
      <c r="H603" s="7" t="s">
        <v>622</v>
      </c>
      <c r="K603" s="6" t="s">
        <v>2387</v>
      </c>
      <c r="L603" s="7" t="s">
        <v>90</v>
      </c>
      <c r="M603" s="7" t="s">
        <v>1499</v>
      </c>
      <c r="N603" s="10" t="s">
        <v>2390</v>
      </c>
      <c r="O603" s="10" t="s">
        <v>62</v>
      </c>
      <c r="P603" s="10" t="s">
        <v>1707</v>
      </c>
      <c r="Q603" s="16">
        <v>1.7690618159877942E-14</v>
      </c>
      <c r="R603" s="7" t="s">
        <v>1708</v>
      </c>
    </row>
    <row r="604" spans="1:18" x14ac:dyDescent="0.35">
      <c r="A604" s="6" t="s">
        <v>1370</v>
      </c>
      <c r="B604" s="7" t="s">
        <v>90</v>
      </c>
      <c r="C604" s="7" t="s">
        <v>91</v>
      </c>
      <c r="D604" s="10" t="s">
        <v>1371</v>
      </c>
      <c r="E604" s="10" t="s">
        <v>62</v>
      </c>
      <c r="F604" s="10" t="s">
        <v>621</v>
      </c>
      <c r="G604" s="16">
        <v>2.1820712720416385E-7</v>
      </c>
      <c r="H604" s="7" t="s">
        <v>622</v>
      </c>
      <c r="K604" s="6" t="s">
        <v>2387</v>
      </c>
      <c r="L604" s="7" t="s">
        <v>90</v>
      </c>
      <c r="M604" s="7" t="s">
        <v>1492</v>
      </c>
      <c r="N604" s="10" t="s">
        <v>2391</v>
      </c>
      <c r="O604" s="10" t="s">
        <v>62</v>
      </c>
      <c r="P604" s="10" t="s">
        <v>1707</v>
      </c>
      <c r="Q604" s="16">
        <v>1.6233503337808445E-16</v>
      </c>
      <c r="R604" s="7" t="s">
        <v>1708</v>
      </c>
    </row>
    <row r="605" spans="1:18" x14ac:dyDescent="0.35">
      <c r="A605" s="6" t="s">
        <v>1372</v>
      </c>
      <c r="B605" s="7" t="s">
        <v>90</v>
      </c>
      <c r="C605" s="7" t="s">
        <v>91</v>
      </c>
      <c r="D605" s="10" t="s">
        <v>1373</v>
      </c>
      <c r="E605" s="10" t="s">
        <v>62</v>
      </c>
      <c r="F605" s="10" t="s">
        <v>621</v>
      </c>
      <c r="G605" s="16">
        <v>7.8889415448453477E-7</v>
      </c>
      <c r="H605" s="7" t="s">
        <v>622</v>
      </c>
      <c r="K605" s="6" t="s">
        <v>2392</v>
      </c>
      <c r="L605" s="7" t="s">
        <v>90</v>
      </c>
      <c r="M605" s="7" t="s">
        <v>1497</v>
      </c>
      <c r="N605" s="10" t="s">
        <v>2393</v>
      </c>
      <c r="O605" s="10" t="s">
        <v>62</v>
      </c>
      <c r="P605" s="10" t="s">
        <v>93</v>
      </c>
      <c r="Q605" s="16">
        <v>9.4590824076843781E-14</v>
      </c>
      <c r="R605" s="7" t="s">
        <v>94</v>
      </c>
    </row>
    <row r="606" spans="1:18" x14ac:dyDescent="0.35">
      <c r="A606" s="6" t="s">
        <v>1374</v>
      </c>
      <c r="B606" s="7" t="s">
        <v>90</v>
      </c>
      <c r="C606" s="7" t="s">
        <v>91</v>
      </c>
      <c r="D606" s="10" t="s">
        <v>1375</v>
      </c>
      <c r="E606" s="10" t="s">
        <v>62</v>
      </c>
      <c r="F606" s="10" t="s">
        <v>621</v>
      </c>
      <c r="G606" s="16">
        <v>3.1939848366060579E-6</v>
      </c>
      <c r="H606" s="7" t="s">
        <v>622</v>
      </c>
      <c r="K606" s="6" t="s">
        <v>2392</v>
      </c>
      <c r="L606" s="7" t="s">
        <v>90</v>
      </c>
      <c r="M606" s="7" t="s">
        <v>1622</v>
      </c>
      <c r="N606" s="10" t="s">
        <v>2394</v>
      </c>
      <c r="O606" s="10" t="s">
        <v>62</v>
      </c>
      <c r="P606" s="10" t="s">
        <v>93</v>
      </c>
      <c r="Q606" s="16">
        <v>1.1718748943354217E-13</v>
      </c>
      <c r="R606" s="7" t="s">
        <v>94</v>
      </c>
    </row>
    <row r="607" spans="1:18" x14ac:dyDescent="0.35">
      <c r="A607" s="6" t="s">
        <v>1376</v>
      </c>
      <c r="B607" s="7" t="s">
        <v>90</v>
      </c>
      <c r="C607" s="7" t="s">
        <v>91</v>
      </c>
      <c r="D607" s="10" t="s">
        <v>1377</v>
      </c>
      <c r="E607" s="10" t="s">
        <v>62</v>
      </c>
      <c r="F607" s="10" t="s">
        <v>621</v>
      </c>
      <c r="G607" s="16">
        <v>6.7721975189730361E-11</v>
      </c>
      <c r="H607" s="7" t="s">
        <v>622</v>
      </c>
      <c r="K607" s="6" t="s">
        <v>2392</v>
      </c>
      <c r="L607" s="7" t="s">
        <v>90</v>
      </c>
      <c r="M607" s="7" t="s">
        <v>1499</v>
      </c>
      <c r="N607" s="10" t="s">
        <v>2395</v>
      </c>
      <c r="O607" s="10" t="s">
        <v>62</v>
      </c>
      <c r="P607" s="10" t="s">
        <v>93</v>
      </c>
      <c r="Q607" s="16">
        <v>4.2608995221474663E-13</v>
      </c>
      <c r="R607" s="7" t="s">
        <v>94</v>
      </c>
    </row>
    <row r="608" spans="1:18" x14ac:dyDescent="0.35">
      <c r="A608" s="6" t="s">
        <v>1378</v>
      </c>
      <c r="B608" s="7" t="s">
        <v>90</v>
      </c>
      <c r="C608" s="7" t="s">
        <v>91</v>
      </c>
      <c r="D608" s="10" t="s">
        <v>1379</v>
      </c>
      <c r="E608" s="10" t="s">
        <v>62</v>
      </c>
      <c r="F608" s="10" t="s">
        <v>621</v>
      </c>
      <c r="G608" s="16">
        <v>2.1300364525004285E-12</v>
      </c>
      <c r="H608" s="7" t="s">
        <v>622</v>
      </c>
      <c r="K608" s="6" t="s">
        <v>2396</v>
      </c>
      <c r="L608" s="7" t="s">
        <v>90</v>
      </c>
      <c r="M608" s="7" t="s">
        <v>1489</v>
      </c>
      <c r="N608" s="10" t="s">
        <v>2397</v>
      </c>
      <c r="O608" s="10" t="s">
        <v>62</v>
      </c>
      <c r="P608" s="10" t="s">
        <v>93</v>
      </c>
      <c r="Q608" s="16">
        <v>1.5064729509005717E-18</v>
      </c>
      <c r="R608" s="7" t="s">
        <v>94</v>
      </c>
    </row>
    <row r="609" spans="1:18" x14ac:dyDescent="0.35">
      <c r="A609" s="6" t="s">
        <v>1380</v>
      </c>
      <c r="B609" s="7" t="s">
        <v>90</v>
      </c>
      <c r="C609" s="7" t="s">
        <v>91</v>
      </c>
      <c r="D609" s="10" t="s">
        <v>1381</v>
      </c>
      <c r="E609" s="10" t="s">
        <v>62</v>
      </c>
      <c r="F609" s="10" t="s">
        <v>621</v>
      </c>
      <c r="G609" s="16">
        <v>8.3743074090090783E-8</v>
      </c>
      <c r="H609" s="7" t="s">
        <v>622</v>
      </c>
      <c r="K609" s="6" t="s">
        <v>2398</v>
      </c>
      <c r="L609" s="7" t="s">
        <v>90</v>
      </c>
      <c r="M609" s="7" t="s">
        <v>1497</v>
      </c>
      <c r="N609" s="10" t="s">
        <v>2399</v>
      </c>
      <c r="O609" s="10" t="s">
        <v>62</v>
      </c>
      <c r="P609" s="10" t="s">
        <v>93</v>
      </c>
      <c r="Q609" s="16">
        <v>8.6150291429813287E-12</v>
      </c>
      <c r="R609" s="7" t="s">
        <v>94</v>
      </c>
    </row>
    <row r="610" spans="1:18" x14ac:dyDescent="0.35">
      <c r="A610" s="6" t="s">
        <v>1382</v>
      </c>
      <c r="B610" s="7" t="s">
        <v>90</v>
      </c>
      <c r="C610" s="7" t="s">
        <v>91</v>
      </c>
      <c r="D610" s="10" t="s">
        <v>1383</v>
      </c>
      <c r="E610" s="10" t="s">
        <v>62</v>
      </c>
      <c r="F610" s="10" t="s">
        <v>621</v>
      </c>
      <c r="G610" s="16">
        <v>1.2841269980791647E-11</v>
      </c>
      <c r="H610" s="7" t="s">
        <v>622</v>
      </c>
      <c r="K610" s="6" t="s">
        <v>2398</v>
      </c>
      <c r="L610" s="7" t="s">
        <v>90</v>
      </c>
      <c r="M610" s="7" t="s">
        <v>1489</v>
      </c>
      <c r="N610" s="10" t="s">
        <v>2400</v>
      </c>
      <c r="O610" s="10" t="s">
        <v>62</v>
      </c>
      <c r="P610" s="10" t="s">
        <v>93</v>
      </c>
      <c r="Q610" s="16">
        <v>8.6150284096136912E-11</v>
      </c>
      <c r="R610" s="7" t="s">
        <v>94</v>
      </c>
    </row>
    <row r="611" spans="1:18" x14ac:dyDescent="0.35">
      <c r="A611" s="6" t="s">
        <v>1384</v>
      </c>
      <c r="B611" s="7" t="s">
        <v>90</v>
      </c>
      <c r="C611" s="7" t="s">
        <v>91</v>
      </c>
      <c r="D611" s="10" t="s">
        <v>1385</v>
      </c>
      <c r="E611" s="10" t="s">
        <v>62</v>
      </c>
      <c r="F611" s="10" t="s">
        <v>621</v>
      </c>
      <c r="G611" s="16">
        <v>4.2030318585360953E-8</v>
      </c>
      <c r="H611" s="7" t="s">
        <v>622</v>
      </c>
      <c r="K611" s="6" t="s">
        <v>2398</v>
      </c>
      <c r="L611" s="7" t="s">
        <v>90</v>
      </c>
      <c r="M611" s="7" t="s">
        <v>1492</v>
      </c>
      <c r="N611" s="10" t="s">
        <v>2401</v>
      </c>
      <c r="O611" s="10" t="s">
        <v>62</v>
      </c>
      <c r="P611" s="10" t="s">
        <v>93</v>
      </c>
      <c r="Q611" s="16">
        <v>9.5722546847978817E-13</v>
      </c>
      <c r="R611" s="7" t="s">
        <v>94</v>
      </c>
    </row>
    <row r="612" spans="1:18" x14ac:dyDescent="0.35">
      <c r="A612" s="6" t="s">
        <v>1386</v>
      </c>
      <c r="B612" s="7" t="s">
        <v>90</v>
      </c>
      <c r="C612" s="7" t="s">
        <v>91</v>
      </c>
      <c r="D612" s="10" t="s">
        <v>1387</v>
      </c>
      <c r="E612" s="10" t="s">
        <v>62</v>
      </c>
      <c r="F612" s="10" t="s">
        <v>621</v>
      </c>
      <c r="G612" s="16">
        <v>8.2439926898879647E-8</v>
      </c>
      <c r="H612" s="7" t="s">
        <v>622</v>
      </c>
      <c r="K612" s="6" t="s">
        <v>2402</v>
      </c>
      <c r="L612" s="7" t="s">
        <v>90</v>
      </c>
      <c r="M612" s="7" t="s">
        <v>1497</v>
      </c>
      <c r="N612" s="10" t="s">
        <v>2403</v>
      </c>
      <c r="O612" s="10" t="s">
        <v>62</v>
      </c>
      <c r="P612" s="10" t="s">
        <v>93</v>
      </c>
      <c r="Q612" s="16">
        <v>-9.8455308657426434E-7</v>
      </c>
      <c r="R612" s="7" t="s">
        <v>94</v>
      </c>
    </row>
    <row r="613" spans="1:18" x14ac:dyDescent="0.35">
      <c r="A613" s="6" t="s">
        <v>1388</v>
      </c>
      <c r="B613" s="7" t="s">
        <v>90</v>
      </c>
      <c r="C613" s="7" t="s">
        <v>91</v>
      </c>
      <c r="D613" s="10" t="s">
        <v>1389</v>
      </c>
      <c r="E613" s="10" t="s">
        <v>62</v>
      </c>
      <c r="F613" s="10" t="s">
        <v>621</v>
      </c>
      <c r="G613" s="16">
        <v>7.9768127970696055E-7</v>
      </c>
      <c r="H613" s="7" t="s">
        <v>622</v>
      </c>
      <c r="K613" s="6" t="s">
        <v>2404</v>
      </c>
      <c r="L613" s="7" t="s">
        <v>90</v>
      </c>
      <c r="M613" s="7" t="s">
        <v>1523</v>
      </c>
      <c r="N613" s="10" t="s">
        <v>2405</v>
      </c>
      <c r="O613" s="10" t="s">
        <v>62</v>
      </c>
      <c r="P613" s="10" t="s">
        <v>93</v>
      </c>
      <c r="Q613" s="16">
        <v>1.8985131712410194E-15</v>
      </c>
      <c r="R613" s="7" t="s">
        <v>94</v>
      </c>
    </row>
    <row r="614" spans="1:18" x14ac:dyDescent="0.35">
      <c r="A614" s="6" t="s">
        <v>1390</v>
      </c>
      <c r="B614" s="7" t="s">
        <v>90</v>
      </c>
      <c r="C614" s="7" t="s">
        <v>91</v>
      </c>
      <c r="D614" s="10" t="s">
        <v>1391</v>
      </c>
      <c r="E614" s="10" t="s">
        <v>62</v>
      </c>
      <c r="F614" s="10" t="s">
        <v>621</v>
      </c>
      <c r="G614" s="16">
        <v>1.1322448828204166E-7</v>
      </c>
      <c r="H614" s="7" t="s">
        <v>622</v>
      </c>
      <c r="K614" s="6" t="s">
        <v>2404</v>
      </c>
      <c r="L614" s="7" t="s">
        <v>90</v>
      </c>
      <c r="M614" s="7" t="s">
        <v>1497</v>
      </c>
      <c r="N614" s="10" t="s">
        <v>2406</v>
      </c>
      <c r="O614" s="10" t="s">
        <v>62</v>
      </c>
      <c r="P614" s="10" t="s">
        <v>93</v>
      </c>
      <c r="Q614" s="16">
        <v>1.7728725911622816E-12</v>
      </c>
      <c r="R614" s="7" t="s">
        <v>94</v>
      </c>
    </row>
    <row r="615" spans="1:18" x14ac:dyDescent="0.35">
      <c r="A615" s="6" t="s">
        <v>1392</v>
      </c>
      <c r="B615" s="7" t="s">
        <v>90</v>
      </c>
      <c r="C615" s="7" t="s">
        <v>91</v>
      </c>
      <c r="D615" s="10" t="s">
        <v>1393</v>
      </c>
      <c r="E615" s="10" t="s">
        <v>62</v>
      </c>
      <c r="F615" s="10" t="s">
        <v>621</v>
      </c>
      <c r="G615" s="16">
        <v>5.19862622613367E-8</v>
      </c>
      <c r="H615" s="7" t="s">
        <v>622</v>
      </c>
      <c r="K615" s="6" t="s">
        <v>2404</v>
      </c>
      <c r="L615" s="7" t="s">
        <v>90</v>
      </c>
      <c r="M615" s="7" t="s">
        <v>1489</v>
      </c>
      <c r="N615" s="10" t="s">
        <v>2407</v>
      </c>
      <c r="O615" s="10" t="s">
        <v>62</v>
      </c>
      <c r="P615" s="10" t="s">
        <v>93</v>
      </c>
      <c r="Q615" s="16">
        <v>2.0225657981127453E-11</v>
      </c>
      <c r="R615" s="7" t="s">
        <v>94</v>
      </c>
    </row>
    <row r="616" spans="1:18" x14ac:dyDescent="0.35">
      <c r="A616" s="6" t="s">
        <v>1394</v>
      </c>
      <c r="B616" s="7" t="s">
        <v>90</v>
      </c>
      <c r="C616" s="7" t="s">
        <v>91</v>
      </c>
      <c r="D616" s="10" t="s">
        <v>1395</v>
      </c>
      <c r="E616" s="10" t="s">
        <v>62</v>
      </c>
      <c r="F616" s="10" t="s">
        <v>621</v>
      </c>
      <c r="G616" s="16">
        <v>1.6887722416494634E-11</v>
      </c>
      <c r="H616" s="7" t="s">
        <v>622</v>
      </c>
      <c r="K616" s="6" t="s">
        <v>2404</v>
      </c>
      <c r="L616" s="7" t="s">
        <v>90</v>
      </c>
      <c r="M616" s="7" t="s">
        <v>1492</v>
      </c>
      <c r="N616" s="10" t="s">
        <v>2408</v>
      </c>
      <c r="O616" s="10" t="s">
        <v>62</v>
      </c>
      <c r="P616" s="10" t="s">
        <v>93</v>
      </c>
      <c r="Q616" s="16">
        <v>1.9698584386990219E-13</v>
      </c>
      <c r="R616" s="7" t="s">
        <v>94</v>
      </c>
    </row>
    <row r="617" spans="1:18" x14ac:dyDescent="0.35">
      <c r="A617" s="6" t="s">
        <v>1396</v>
      </c>
      <c r="B617" s="7" t="s">
        <v>90</v>
      </c>
      <c r="C617" s="7" t="s">
        <v>91</v>
      </c>
      <c r="D617" s="10" t="s">
        <v>1397</v>
      </c>
      <c r="E617" s="10" t="s">
        <v>62</v>
      </c>
      <c r="F617" s="10" t="s">
        <v>621</v>
      </c>
      <c r="G617" s="16">
        <v>2.4389750193304567E-8</v>
      </c>
      <c r="H617" s="7" t="s">
        <v>622</v>
      </c>
      <c r="K617" s="6" t="s">
        <v>2409</v>
      </c>
      <c r="L617" s="7" t="s">
        <v>90</v>
      </c>
      <c r="M617" s="7" t="s">
        <v>1489</v>
      </c>
      <c r="N617" s="10" t="s">
        <v>2411</v>
      </c>
      <c r="O617" s="10" t="s">
        <v>62</v>
      </c>
      <c r="P617" s="10" t="s">
        <v>93</v>
      </c>
      <c r="Q617" s="16">
        <v>4.6405238718872177E-17</v>
      </c>
      <c r="R617" s="7" t="s">
        <v>94</v>
      </c>
    </row>
    <row r="618" spans="1:18" x14ac:dyDescent="0.35">
      <c r="A618" s="6" t="s">
        <v>1398</v>
      </c>
      <c r="B618" s="7" t="s">
        <v>90</v>
      </c>
      <c r="C618" s="7" t="s">
        <v>91</v>
      </c>
      <c r="D618" s="10" t="s">
        <v>1399</v>
      </c>
      <c r="E618" s="10" t="s">
        <v>62</v>
      </c>
      <c r="F618" s="10" t="s">
        <v>621</v>
      </c>
      <c r="G618" s="16">
        <v>4.2803518986905964E-12</v>
      </c>
      <c r="H618" s="7" t="s">
        <v>622</v>
      </c>
      <c r="K618" s="6" t="s">
        <v>2413</v>
      </c>
      <c r="L618" s="7" t="s">
        <v>90</v>
      </c>
      <c r="M618" s="7" t="s">
        <v>1497</v>
      </c>
      <c r="N618" s="10" t="s">
        <v>2414</v>
      </c>
      <c r="O618" s="10" t="s">
        <v>62</v>
      </c>
      <c r="P618" s="10" t="s">
        <v>93</v>
      </c>
      <c r="Q618" s="16">
        <v>8.1230135284754239E-16</v>
      </c>
      <c r="R618" s="7" t="s">
        <v>94</v>
      </c>
    </row>
    <row r="619" spans="1:18" x14ac:dyDescent="0.35">
      <c r="A619" s="6" t="s">
        <v>1400</v>
      </c>
      <c r="B619" s="7" t="s">
        <v>90</v>
      </c>
      <c r="C619" s="7" t="s">
        <v>91</v>
      </c>
      <c r="D619" s="10" t="s">
        <v>1401</v>
      </c>
      <c r="E619" s="10" t="s">
        <v>62</v>
      </c>
      <c r="F619" s="10" t="s">
        <v>621</v>
      </c>
      <c r="G619" s="16">
        <v>1.3295210884197917E-9</v>
      </c>
      <c r="H619" s="7" t="s">
        <v>622</v>
      </c>
      <c r="K619" s="6" t="s">
        <v>2413</v>
      </c>
      <c r="L619" s="7" t="s">
        <v>90</v>
      </c>
      <c r="M619" s="7" t="s">
        <v>1489</v>
      </c>
      <c r="N619" s="10" t="s">
        <v>2415</v>
      </c>
      <c r="O619" s="10" t="s">
        <v>62</v>
      </c>
      <c r="P619" s="10" t="s">
        <v>93</v>
      </c>
      <c r="Q619" s="16">
        <v>1.9477025412842236E-11</v>
      </c>
      <c r="R619" s="7" t="s">
        <v>94</v>
      </c>
    </row>
    <row r="620" spans="1:18" x14ac:dyDescent="0.35">
      <c r="A620" s="6" t="s">
        <v>1402</v>
      </c>
      <c r="B620" s="7" t="s">
        <v>90</v>
      </c>
      <c r="C620" s="7" t="s">
        <v>91</v>
      </c>
      <c r="D620" s="10" t="s">
        <v>1403</v>
      </c>
      <c r="E620" s="10" t="s">
        <v>62</v>
      </c>
      <c r="F620" s="10" t="s">
        <v>621</v>
      </c>
      <c r="G620" s="16">
        <v>7.3788717558582725E-11</v>
      </c>
      <c r="H620" s="7" t="s">
        <v>622</v>
      </c>
      <c r="K620" s="6" t="s">
        <v>2413</v>
      </c>
      <c r="L620" s="7" t="s">
        <v>90</v>
      </c>
      <c r="M620" s="7" t="s">
        <v>1492</v>
      </c>
      <c r="N620" s="10" t="s">
        <v>2416</v>
      </c>
      <c r="O620" s="10" t="s">
        <v>62</v>
      </c>
      <c r="P620" s="10" t="s">
        <v>93</v>
      </c>
      <c r="Q620" s="16">
        <v>9.0255705464522687E-17</v>
      </c>
      <c r="R620" s="7" t="s">
        <v>94</v>
      </c>
    </row>
    <row r="621" spans="1:18" x14ac:dyDescent="0.35">
      <c r="A621" s="6" t="s">
        <v>1404</v>
      </c>
      <c r="B621" s="7" t="s">
        <v>90</v>
      </c>
      <c r="C621" s="7" t="s">
        <v>91</v>
      </c>
      <c r="D621" s="10" t="s">
        <v>1405</v>
      </c>
      <c r="E621" s="10" t="s">
        <v>62</v>
      </c>
      <c r="F621" s="10" t="s">
        <v>621</v>
      </c>
      <c r="G621" s="16">
        <v>6.9966265719373518E-11</v>
      </c>
      <c r="H621" s="7" t="s">
        <v>622</v>
      </c>
      <c r="K621" s="6" t="s">
        <v>2417</v>
      </c>
      <c r="L621" s="7" t="s">
        <v>90</v>
      </c>
      <c r="M621" s="7" t="s">
        <v>1497</v>
      </c>
      <c r="N621" s="10" t="s">
        <v>2418</v>
      </c>
      <c r="O621" s="10" t="s">
        <v>62</v>
      </c>
      <c r="P621" s="10" t="s">
        <v>93</v>
      </c>
      <c r="Q621" s="16">
        <v>6.3755751903582445E-12</v>
      </c>
      <c r="R621" s="7" t="s">
        <v>94</v>
      </c>
    </row>
    <row r="622" spans="1:18" x14ac:dyDescent="0.35">
      <c r="A622" s="6" t="s">
        <v>1406</v>
      </c>
      <c r="B622" s="7" t="s">
        <v>90</v>
      </c>
      <c r="C622" s="7" t="s">
        <v>91</v>
      </c>
      <c r="D622" s="10" t="s">
        <v>1407</v>
      </c>
      <c r="E622" s="10" t="s">
        <v>62</v>
      </c>
      <c r="F622" s="10" t="s">
        <v>621</v>
      </c>
      <c r="G622" s="16">
        <v>9.1380555973450929E-10</v>
      </c>
      <c r="H622" s="7" t="s">
        <v>622</v>
      </c>
      <c r="K622" s="6" t="s">
        <v>2417</v>
      </c>
      <c r="L622" s="7" t="s">
        <v>90</v>
      </c>
      <c r="M622" s="7" t="s">
        <v>1489</v>
      </c>
      <c r="N622" s="10" t="s">
        <v>2419</v>
      </c>
      <c r="O622" s="10" t="s">
        <v>62</v>
      </c>
      <c r="P622" s="10" t="s">
        <v>93</v>
      </c>
      <c r="Q622" s="16">
        <v>6.4222061063322246E-11</v>
      </c>
      <c r="R622" s="7" t="s">
        <v>94</v>
      </c>
    </row>
    <row r="623" spans="1:18" x14ac:dyDescent="0.35">
      <c r="A623" s="6" t="s">
        <v>1408</v>
      </c>
      <c r="B623" s="7" t="s">
        <v>90</v>
      </c>
      <c r="C623" s="7" t="s">
        <v>91</v>
      </c>
      <c r="D623" s="10" t="s">
        <v>1409</v>
      </c>
      <c r="E623" s="10" t="s">
        <v>62</v>
      </c>
      <c r="F623" s="10" t="s">
        <v>621</v>
      </c>
      <c r="G623" s="16">
        <v>3.9390222432141836E-13</v>
      </c>
      <c r="H623" s="7" t="s">
        <v>622</v>
      </c>
      <c r="K623" s="6" t="s">
        <v>2417</v>
      </c>
      <c r="L623" s="7" t="s">
        <v>90</v>
      </c>
      <c r="M623" s="7" t="s">
        <v>1492</v>
      </c>
      <c r="N623" s="10" t="s">
        <v>2420</v>
      </c>
      <c r="O623" s="10" t="s">
        <v>62</v>
      </c>
      <c r="P623" s="10" t="s">
        <v>93</v>
      </c>
      <c r="Q623" s="16">
        <v>7.0846778926558314E-13</v>
      </c>
      <c r="R623" s="7" t="s">
        <v>94</v>
      </c>
    </row>
    <row r="624" spans="1:18" x14ac:dyDescent="0.35">
      <c r="A624" s="6" t="s">
        <v>1410</v>
      </c>
      <c r="B624" s="7" t="s">
        <v>90</v>
      </c>
      <c r="C624" s="7" t="s">
        <v>91</v>
      </c>
      <c r="D624" s="10" t="s">
        <v>1411</v>
      </c>
      <c r="E624" s="10" t="s">
        <v>62</v>
      </c>
      <c r="F624" s="10" t="s">
        <v>621</v>
      </c>
      <c r="G624" s="16">
        <v>6.8233684857890772E-12</v>
      </c>
      <c r="H624" s="7" t="s">
        <v>622</v>
      </c>
      <c r="K624" s="6" t="s">
        <v>2421</v>
      </c>
      <c r="L624" s="7" t="s">
        <v>90</v>
      </c>
      <c r="M624" s="7" t="s">
        <v>1489</v>
      </c>
      <c r="N624" s="10" t="s">
        <v>2423</v>
      </c>
      <c r="O624" s="10" t="s">
        <v>62</v>
      </c>
      <c r="P624" s="10" t="s">
        <v>93</v>
      </c>
      <c r="Q624" s="16">
        <v>1.1209491461103881E-17</v>
      </c>
      <c r="R624" s="7" t="s">
        <v>94</v>
      </c>
    </row>
    <row r="625" spans="1:18" x14ac:dyDescent="0.35">
      <c r="A625" s="6" t="s">
        <v>1412</v>
      </c>
      <c r="B625" s="7" t="s">
        <v>90</v>
      </c>
      <c r="C625" s="7" t="s">
        <v>91</v>
      </c>
      <c r="D625" s="10" t="s">
        <v>1413</v>
      </c>
      <c r="E625" s="10" t="s">
        <v>62</v>
      </c>
      <c r="F625" s="10" t="s">
        <v>621</v>
      </c>
      <c r="G625" s="16">
        <v>9.8919792425705606E-12</v>
      </c>
      <c r="H625" s="7" t="s">
        <v>622</v>
      </c>
      <c r="K625" s="6" t="s">
        <v>2425</v>
      </c>
      <c r="L625" s="7" t="s">
        <v>90</v>
      </c>
      <c r="M625" s="7" t="s">
        <v>1523</v>
      </c>
      <c r="N625" s="10" t="s">
        <v>2426</v>
      </c>
      <c r="O625" s="10" t="s">
        <v>62</v>
      </c>
      <c r="P625" s="10" t="s">
        <v>93</v>
      </c>
      <c r="Q625" s="16">
        <v>3.3422307901896659E-16</v>
      </c>
      <c r="R625" s="7" t="s">
        <v>94</v>
      </c>
    </row>
    <row r="626" spans="1:18" x14ac:dyDescent="0.35">
      <c r="A626" s="6" t="s">
        <v>1414</v>
      </c>
      <c r="B626" s="7" t="s">
        <v>90</v>
      </c>
      <c r="C626" s="7" t="s">
        <v>91</v>
      </c>
      <c r="D626" s="10" t="s">
        <v>1415</v>
      </c>
      <c r="E626" s="10" t="s">
        <v>62</v>
      </c>
      <c r="F626" s="10" t="s">
        <v>621</v>
      </c>
      <c r="G626" s="16">
        <v>4.2160972485788401E-12</v>
      </c>
      <c r="H626" s="7" t="s">
        <v>622</v>
      </c>
      <c r="K626" s="6" t="s">
        <v>2425</v>
      </c>
      <c r="L626" s="7" t="s">
        <v>90</v>
      </c>
      <c r="M626" s="7" t="s">
        <v>1489</v>
      </c>
      <c r="N626" s="10" t="s">
        <v>2427</v>
      </c>
      <c r="O626" s="10" t="s">
        <v>62</v>
      </c>
      <c r="P626" s="10" t="s">
        <v>93</v>
      </c>
      <c r="Q626" s="16">
        <v>2.8319442159347444E-16</v>
      </c>
      <c r="R626" s="7" t="s">
        <v>94</v>
      </c>
    </row>
    <row r="627" spans="1:18" x14ac:dyDescent="0.35">
      <c r="A627" s="6" t="s">
        <v>1416</v>
      </c>
      <c r="B627" s="7" t="s">
        <v>90</v>
      </c>
      <c r="C627" s="7" t="s">
        <v>91</v>
      </c>
      <c r="D627" s="10" t="s">
        <v>1417</v>
      </c>
      <c r="E627" s="10" t="s">
        <v>62</v>
      </c>
      <c r="F627" s="10" t="s">
        <v>621</v>
      </c>
      <c r="G627" s="16">
        <v>1.8410587826771107E-11</v>
      </c>
      <c r="H627" s="7" t="s">
        <v>622</v>
      </c>
      <c r="K627" s="6" t="s">
        <v>178</v>
      </c>
      <c r="L627" s="7" t="s">
        <v>90</v>
      </c>
      <c r="M627" s="7" t="s">
        <v>1495</v>
      </c>
      <c r="N627" s="10" t="s">
        <v>2428</v>
      </c>
      <c r="O627" s="10" t="s">
        <v>62</v>
      </c>
      <c r="P627" s="10" t="s">
        <v>93</v>
      </c>
      <c r="Q627" s="16">
        <v>2.2270945867128748E-11</v>
      </c>
      <c r="R627" s="7" t="s">
        <v>94</v>
      </c>
    </row>
    <row r="628" spans="1:18" x14ac:dyDescent="0.35">
      <c r="A628" s="6" t="s">
        <v>1418</v>
      </c>
      <c r="B628" s="7" t="s">
        <v>90</v>
      </c>
      <c r="C628" s="7" t="s">
        <v>91</v>
      </c>
      <c r="D628" s="10" t="s">
        <v>1419</v>
      </c>
      <c r="E628" s="10" t="s">
        <v>62</v>
      </c>
      <c r="F628" s="10" t="s">
        <v>621</v>
      </c>
      <c r="G628" s="16">
        <v>2.2807719739633565E-8</v>
      </c>
      <c r="H628" s="7" t="s">
        <v>622</v>
      </c>
      <c r="K628" s="6" t="s">
        <v>178</v>
      </c>
      <c r="L628" s="7" t="s">
        <v>90</v>
      </c>
      <c r="M628" s="7" t="s">
        <v>1523</v>
      </c>
      <c r="N628" s="10" t="s">
        <v>2429</v>
      </c>
      <c r="O628" s="10" t="s">
        <v>62</v>
      </c>
      <c r="P628" s="10" t="s">
        <v>93</v>
      </c>
      <c r="Q628" s="16">
        <v>1.3070856673867727E-10</v>
      </c>
      <c r="R628" s="7" t="s">
        <v>94</v>
      </c>
    </row>
    <row r="629" spans="1:18" x14ac:dyDescent="0.35">
      <c r="A629" s="6" t="s">
        <v>1420</v>
      </c>
      <c r="B629" s="7" t="s">
        <v>90</v>
      </c>
      <c r="C629" s="7" t="s">
        <v>91</v>
      </c>
      <c r="D629" s="10" t="s">
        <v>1421</v>
      </c>
      <c r="E629" s="10" t="s">
        <v>62</v>
      </c>
      <c r="F629" s="10" t="s">
        <v>621</v>
      </c>
      <c r="G629" s="16">
        <v>4.4883461962427817E-10</v>
      </c>
      <c r="H629" s="7" t="s">
        <v>622</v>
      </c>
      <c r="K629" s="6" t="s">
        <v>178</v>
      </c>
      <c r="L629" s="7" t="s">
        <v>90</v>
      </c>
      <c r="M629" s="7" t="s">
        <v>1737</v>
      </c>
      <c r="N629" s="10" t="s">
        <v>2430</v>
      </c>
      <c r="O629" s="10" t="s">
        <v>62</v>
      </c>
      <c r="P629" s="10" t="s">
        <v>93</v>
      </c>
      <c r="Q629" s="16">
        <v>2.7031200805782886E-18</v>
      </c>
      <c r="R629" s="7" t="s">
        <v>94</v>
      </c>
    </row>
    <row r="630" spans="1:18" x14ac:dyDescent="0.35">
      <c r="A630" s="6" t="s">
        <v>1422</v>
      </c>
      <c r="B630" s="7" t="s">
        <v>90</v>
      </c>
      <c r="C630" s="7" t="s">
        <v>91</v>
      </c>
      <c r="D630" s="10" t="s">
        <v>1423</v>
      </c>
      <c r="E630" s="10" t="s">
        <v>62</v>
      </c>
      <c r="F630" s="10" t="s">
        <v>621</v>
      </c>
      <c r="G630" s="16">
        <v>4.0391809778882484E-9</v>
      </c>
      <c r="H630" s="7" t="s">
        <v>622</v>
      </c>
      <c r="K630" s="6" t="s">
        <v>178</v>
      </c>
      <c r="L630" s="7" t="s">
        <v>90</v>
      </c>
      <c r="M630" s="7" t="s">
        <v>1497</v>
      </c>
      <c r="N630" s="10" t="s">
        <v>2431</v>
      </c>
      <c r="O630" s="10" t="s">
        <v>62</v>
      </c>
      <c r="P630" s="10" t="s">
        <v>93</v>
      </c>
      <c r="Q630" s="16">
        <v>5.7509853443190541E-11</v>
      </c>
      <c r="R630" s="7" t="s">
        <v>94</v>
      </c>
    </row>
    <row r="631" spans="1:18" x14ac:dyDescent="0.35">
      <c r="A631" s="6" t="s">
        <v>1424</v>
      </c>
      <c r="B631" s="7" t="s">
        <v>90</v>
      </c>
      <c r="C631" s="7" t="s">
        <v>91</v>
      </c>
      <c r="D631" s="10" t="s">
        <v>1425</v>
      </c>
      <c r="E631" s="10" t="s">
        <v>62</v>
      </c>
      <c r="F631" s="10" t="s">
        <v>621</v>
      </c>
      <c r="G631" s="16">
        <v>1.8116546400979357E-12</v>
      </c>
      <c r="H631" s="7" t="s">
        <v>622</v>
      </c>
      <c r="K631" s="6" t="s">
        <v>178</v>
      </c>
      <c r="L631" s="7" t="s">
        <v>90</v>
      </c>
      <c r="M631" s="7" t="s">
        <v>1489</v>
      </c>
      <c r="N631" s="10" t="s">
        <v>2432</v>
      </c>
      <c r="O631" s="10" t="s">
        <v>62</v>
      </c>
      <c r="P631" s="10" t="s">
        <v>93</v>
      </c>
      <c r="Q631" s="16">
        <v>8.0937669608230808E-13</v>
      </c>
      <c r="R631" s="7" t="s">
        <v>94</v>
      </c>
    </row>
    <row r="632" spans="1:18" x14ac:dyDescent="0.35">
      <c r="A632" s="6" t="s">
        <v>1426</v>
      </c>
      <c r="B632" s="7" t="s">
        <v>90</v>
      </c>
      <c r="C632" s="7" t="s">
        <v>91</v>
      </c>
      <c r="D632" s="10" t="s">
        <v>1427</v>
      </c>
      <c r="E632" s="10" t="s">
        <v>62</v>
      </c>
      <c r="F632" s="10" t="s">
        <v>621</v>
      </c>
      <c r="G632" s="16">
        <v>1.2054130076457685E-10</v>
      </c>
      <c r="H632" s="7" t="s">
        <v>622</v>
      </c>
      <c r="K632" s="6" t="s">
        <v>178</v>
      </c>
      <c r="L632" s="7" t="s">
        <v>90</v>
      </c>
      <c r="M632" s="7" t="s">
        <v>1650</v>
      </c>
      <c r="N632" s="10" t="s">
        <v>2433</v>
      </c>
      <c r="O632" s="10" t="s">
        <v>62</v>
      </c>
      <c r="P632" s="10" t="s">
        <v>93</v>
      </c>
      <c r="Q632" s="16">
        <v>3.3550191428620129E-14</v>
      </c>
      <c r="R632" s="7" t="s">
        <v>94</v>
      </c>
    </row>
    <row r="633" spans="1:18" x14ac:dyDescent="0.35">
      <c r="A633" s="6" t="s">
        <v>1428</v>
      </c>
      <c r="B633" s="7" t="s">
        <v>90</v>
      </c>
      <c r="C633" s="7" t="s">
        <v>91</v>
      </c>
      <c r="D633" s="10" t="s">
        <v>1429</v>
      </c>
      <c r="E633" s="10" t="s">
        <v>62</v>
      </c>
      <c r="F633" s="10" t="s">
        <v>621</v>
      </c>
      <c r="G633" s="16">
        <v>3.3170744951605283E-9</v>
      </c>
      <c r="H633" s="7" t="s">
        <v>622</v>
      </c>
      <c r="K633" s="6" t="s">
        <v>178</v>
      </c>
      <c r="L633" s="7" t="s">
        <v>90</v>
      </c>
      <c r="M633" s="7" t="s">
        <v>1652</v>
      </c>
      <c r="N633" s="10" t="s">
        <v>2434</v>
      </c>
      <c r="O633" s="10" t="s">
        <v>62</v>
      </c>
      <c r="P633" s="10" t="s">
        <v>93</v>
      </c>
      <c r="Q633" s="16">
        <v>1.757397882294415E-16</v>
      </c>
      <c r="R633" s="7" t="s">
        <v>94</v>
      </c>
    </row>
    <row r="634" spans="1:18" x14ac:dyDescent="0.35">
      <c r="A634" s="6" t="s">
        <v>1430</v>
      </c>
      <c r="B634" s="7" t="s">
        <v>90</v>
      </c>
      <c r="C634" s="7" t="s">
        <v>91</v>
      </c>
      <c r="D634" s="10" t="s">
        <v>1431</v>
      </c>
      <c r="E634" s="10" t="s">
        <v>62</v>
      </c>
      <c r="F634" s="10" t="s">
        <v>621</v>
      </c>
      <c r="G634" s="16">
        <v>2.5920159843630458E-10</v>
      </c>
      <c r="H634" s="7" t="s">
        <v>622</v>
      </c>
      <c r="K634" s="6" t="s">
        <v>178</v>
      </c>
      <c r="L634" s="7" t="s">
        <v>90</v>
      </c>
      <c r="M634" s="7" t="s">
        <v>1743</v>
      </c>
      <c r="N634" s="10" t="s">
        <v>2435</v>
      </c>
      <c r="O634" s="10" t="s">
        <v>62</v>
      </c>
      <c r="P634" s="10" t="s">
        <v>93</v>
      </c>
      <c r="Q634" s="16">
        <v>1.7214929794750837E-8</v>
      </c>
      <c r="R634" s="7" t="s">
        <v>94</v>
      </c>
    </row>
    <row r="635" spans="1:18" x14ac:dyDescent="0.35">
      <c r="A635" s="6" t="s">
        <v>1432</v>
      </c>
      <c r="B635" s="7" t="s">
        <v>90</v>
      </c>
      <c r="C635" s="7" t="s">
        <v>91</v>
      </c>
      <c r="D635" s="10" t="s">
        <v>1433</v>
      </c>
      <c r="E635" s="10" t="s">
        <v>62</v>
      </c>
      <c r="F635" s="10" t="s">
        <v>621</v>
      </c>
      <c r="G635" s="16">
        <v>9.0228443239500692E-15</v>
      </c>
      <c r="H635" s="7" t="s">
        <v>622</v>
      </c>
      <c r="K635" s="6" t="s">
        <v>178</v>
      </c>
      <c r="L635" s="7" t="s">
        <v>90</v>
      </c>
      <c r="M635" s="7" t="s">
        <v>1622</v>
      </c>
      <c r="N635" s="10" t="s">
        <v>2436</v>
      </c>
      <c r="O635" s="10" t="s">
        <v>62</v>
      </c>
      <c r="P635" s="10" t="s">
        <v>93</v>
      </c>
      <c r="Q635" s="16">
        <v>9.1944372838853298E-14</v>
      </c>
      <c r="R635" s="7" t="s">
        <v>94</v>
      </c>
    </row>
    <row r="636" spans="1:18" x14ac:dyDescent="0.35">
      <c r="A636" s="6" t="s">
        <v>1434</v>
      </c>
      <c r="B636" s="7" t="s">
        <v>90</v>
      </c>
      <c r="C636" s="7" t="s">
        <v>91</v>
      </c>
      <c r="D636" s="10" t="s">
        <v>1435</v>
      </c>
      <c r="E636" s="10" t="s">
        <v>62</v>
      </c>
      <c r="F636" s="10" t="s">
        <v>621</v>
      </c>
      <c r="G636" s="16">
        <v>5.8400146024388464E-13</v>
      </c>
      <c r="H636" s="7" t="s">
        <v>622</v>
      </c>
      <c r="K636" s="6" t="s">
        <v>178</v>
      </c>
      <c r="L636" s="7" t="s">
        <v>90</v>
      </c>
      <c r="M636" s="7" t="s">
        <v>1499</v>
      </c>
      <c r="N636" s="10" t="s">
        <v>2437</v>
      </c>
      <c r="O636" s="10" t="s">
        <v>62</v>
      </c>
      <c r="P636" s="10" t="s">
        <v>93</v>
      </c>
      <c r="Q636" s="16">
        <v>1.134213433588761E-10</v>
      </c>
      <c r="R636" s="7" t="s">
        <v>94</v>
      </c>
    </row>
    <row r="637" spans="1:18" x14ac:dyDescent="0.35">
      <c r="A637" s="6" t="s">
        <v>1436</v>
      </c>
      <c r="B637" s="7" t="s">
        <v>90</v>
      </c>
      <c r="C637" s="7" t="s">
        <v>91</v>
      </c>
      <c r="D637" s="10" t="s">
        <v>1437</v>
      </c>
      <c r="E637" s="10" t="s">
        <v>62</v>
      </c>
      <c r="F637" s="10" t="s">
        <v>621</v>
      </c>
      <c r="G637" s="16">
        <v>2.1516231173471462E-12</v>
      </c>
      <c r="H637" s="7" t="s">
        <v>622</v>
      </c>
      <c r="K637" s="6" t="s">
        <v>178</v>
      </c>
      <c r="L637" s="7" t="s">
        <v>90</v>
      </c>
      <c r="M637" s="7" t="s">
        <v>1492</v>
      </c>
      <c r="N637" s="10" t="s">
        <v>2438</v>
      </c>
      <c r="O637" s="10" t="s">
        <v>62</v>
      </c>
      <c r="P637" s="10" t="s">
        <v>93</v>
      </c>
      <c r="Q637" s="16">
        <v>1.61668508586756E-16</v>
      </c>
      <c r="R637" s="7" t="s">
        <v>94</v>
      </c>
    </row>
    <row r="638" spans="1:18" x14ac:dyDescent="0.35">
      <c r="A638" s="6" t="s">
        <v>1438</v>
      </c>
      <c r="B638" s="7" t="s">
        <v>90</v>
      </c>
      <c r="C638" s="7" t="s">
        <v>91</v>
      </c>
      <c r="D638" s="10" t="s">
        <v>1439</v>
      </c>
      <c r="E638" s="10" t="s">
        <v>62</v>
      </c>
      <c r="F638" s="10" t="s">
        <v>621</v>
      </c>
      <c r="G638" s="16">
        <v>1.7689114729551851E-12</v>
      </c>
      <c r="H638" s="7" t="s">
        <v>622</v>
      </c>
      <c r="K638" s="6" t="s">
        <v>2439</v>
      </c>
      <c r="L638" s="7" t="s">
        <v>90</v>
      </c>
      <c r="M638" s="7" t="s">
        <v>1499</v>
      </c>
      <c r="N638" s="10" t="s">
        <v>2440</v>
      </c>
      <c r="O638" s="10" t="s">
        <v>62</v>
      </c>
      <c r="P638" s="10" t="s">
        <v>1707</v>
      </c>
      <c r="Q638" s="16">
        <v>9.372081908548243E-16</v>
      </c>
      <c r="R638" s="7" t="s">
        <v>1708</v>
      </c>
    </row>
    <row r="639" spans="1:18" x14ac:dyDescent="0.35">
      <c r="A639" s="6" t="s">
        <v>1440</v>
      </c>
      <c r="B639" s="7" t="s">
        <v>90</v>
      </c>
      <c r="C639" s="7" t="s">
        <v>91</v>
      </c>
      <c r="D639" s="10" t="s">
        <v>1441</v>
      </c>
      <c r="E639" s="10" t="s">
        <v>62</v>
      </c>
      <c r="F639" s="10" t="s">
        <v>621</v>
      </c>
      <c r="G639" s="16">
        <v>1.5088935277647714E-6</v>
      </c>
      <c r="H639" s="7" t="s">
        <v>622</v>
      </c>
      <c r="K639" s="6" t="s">
        <v>2439</v>
      </c>
      <c r="L639" s="7" t="s">
        <v>90</v>
      </c>
      <c r="M639" s="7" t="s">
        <v>1492</v>
      </c>
      <c r="N639" s="10" t="s">
        <v>2441</v>
      </c>
      <c r="O639" s="10" t="s">
        <v>62</v>
      </c>
      <c r="P639" s="10" t="s">
        <v>1707</v>
      </c>
      <c r="Q639" s="16">
        <v>3.135095350448447E-18</v>
      </c>
      <c r="R639" s="7" t="s">
        <v>1708</v>
      </c>
    </row>
    <row r="640" spans="1:18" x14ac:dyDescent="0.35">
      <c r="A640" s="6" t="s">
        <v>1442</v>
      </c>
      <c r="B640" s="7" t="s">
        <v>90</v>
      </c>
      <c r="C640" s="7" t="s">
        <v>91</v>
      </c>
      <c r="D640" s="10" t="s">
        <v>1443</v>
      </c>
      <c r="E640" s="10" t="s">
        <v>62</v>
      </c>
      <c r="F640" s="10" t="s">
        <v>621</v>
      </c>
      <c r="G640" s="16">
        <v>5.0421223936631413E-11</v>
      </c>
      <c r="H640" s="7" t="s">
        <v>622</v>
      </c>
      <c r="K640" s="6" t="s">
        <v>2442</v>
      </c>
      <c r="L640" s="7" t="s">
        <v>90</v>
      </c>
      <c r="M640" s="7" t="s">
        <v>1523</v>
      </c>
      <c r="N640" s="10" t="s">
        <v>2443</v>
      </c>
      <c r="O640" s="10" t="s">
        <v>62</v>
      </c>
      <c r="P640" s="10" t="s">
        <v>1707</v>
      </c>
      <c r="Q640" s="16">
        <v>2.7006241580673078E-18</v>
      </c>
      <c r="R640" s="7" t="s">
        <v>1708</v>
      </c>
    </row>
    <row r="641" spans="1:18" x14ac:dyDescent="0.35">
      <c r="A641" s="6" t="s">
        <v>1444</v>
      </c>
      <c r="B641" s="7" t="s">
        <v>90</v>
      </c>
      <c r="C641" s="7" t="s">
        <v>91</v>
      </c>
      <c r="D641" s="10" t="s">
        <v>1445</v>
      </c>
      <c r="E641" s="10" t="s">
        <v>62</v>
      </c>
      <c r="F641" s="10" t="s">
        <v>621</v>
      </c>
      <c r="G641" s="16">
        <v>5.2495130757629234E-7</v>
      </c>
      <c r="H641" s="7" t="s">
        <v>622</v>
      </c>
      <c r="K641" s="6" t="s">
        <v>2442</v>
      </c>
      <c r="L641" s="7" t="s">
        <v>90</v>
      </c>
      <c r="M641" s="7" t="s">
        <v>1497</v>
      </c>
      <c r="N641" s="10" t="s">
        <v>2444</v>
      </c>
      <c r="O641" s="10" t="s">
        <v>62</v>
      </c>
      <c r="P641" s="10" t="s">
        <v>1707</v>
      </c>
      <c r="Q641" s="16">
        <v>8.012959754456701E-10</v>
      </c>
      <c r="R641" s="7" t="s">
        <v>1708</v>
      </c>
    </row>
    <row r="642" spans="1:18" x14ac:dyDescent="0.35">
      <c r="A642" s="6" t="s">
        <v>1446</v>
      </c>
      <c r="B642" s="7" t="s">
        <v>90</v>
      </c>
      <c r="C642" s="7" t="s">
        <v>91</v>
      </c>
      <c r="D642" s="10" t="s">
        <v>1447</v>
      </c>
      <c r="E642" s="10" t="s">
        <v>62</v>
      </c>
      <c r="F642" s="10" t="s">
        <v>621</v>
      </c>
      <c r="G642" s="16">
        <v>1.3573339431302567E-8</v>
      </c>
      <c r="H642" s="7" t="s">
        <v>622</v>
      </c>
      <c r="K642" s="6" t="s">
        <v>2442</v>
      </c>
      <c r="L642" s="7" t="s">
        <v>90</v>
      </c>
      <c r="M642" s="7" t="s">
        <v>1499</v>
      </c>
      <c r="N642" s="10" t="s">
        <v>2445</v>
      </c>
      <c r="O642" s="10" t="s">
        <v>62</v>
      </c>
      <c r="P642" s="10" t="s">
        <v>1707</v>
      </c>
      <c r="Q642" s="16">
        <v>2.5987458657207543E-7</v>
      </c>
      <c r="R642" s="7" t="s">
        <v>1708</v>
      </c>
    </row>
    <row r="643" spans="1:18" x14ac:dyDescent="0.35">
      <c r="A643" s="6" t="s">
        <v>1448</v>
      </c>
      <c r="B643" s="7" t="s">
        <v>90</v>
      </c>
      <c r="C643" s="7" t="s">
        <v>91</v>
      </c>
      <c r="D643" s="10" t="s">
        <v>1449</v>
      </c>
      <c r="E643" s="10" t="s">
        <v>62</v>
      </c>
      <c r="F643" s="10" t="s">
        <v>621</v>
      </c>
      <c r="G643" s="16">
        <v>-1.7454369442965475E-9</v>
      </c>
      <c r="H643" s="7" t="s">
        <v>622</v>
      </c>
      <c r="K643" s="6" t="s">
        <v>2442</v>
      </c>
      <c r="L643" s="7" t="s">
        <v>90</v>
      </c>
      <c r="M643" s="7" t="s">
        <v>1492</v>
      </c>
      <c r="N643" s="10" t="s">
        <v>2446</v>
      </c>
      <c r="O643" s="10" t="s">
        <v>62</v>
      </c>
      <c r="P643" s="10" t="s">
        <v>1707</v>
      </c>
      <c r="Q643" s="16">
        <v>2.3437119898697831E-14</v>
      </c>
      <c r="R643" s="7" t="s">
        <v>1708</v>
      </c>
    </row>
    <row r="644" spans="1:18" x14ac:dyDescent="0.35">
      <c r="A644" s="6" t="s">
        <v>1450</v>
      </c>
      <c r="B644" s="7" t="s">
        <v>90</v>
      </c>
      <c r="C644" s="7" t="s">
        <v>91</v>
      </c>
      <c r="D644" s="10" t="s">
        <v>1451</v>
      </c>
      <c r="E644" s="10" t="s">
        <v>62</v>
      </c>
      <c r="F644" s="10" t="s">
        <v>621</v>
      </c>
      <c r="G644" s="16">
        <v>9.2324734872343747E-11</v>
      </c>
      <c r="H644" s="7" t="s">
        <v>622</v>
      </c>
      <c r="K644" s="6" t="s">
        <v>2447</v>
      </c>
      <c r="L644" s="7" t="s">
        <v>90</v>
      </c>
      <c r="M644" s="7" t="s">
        <v>1523</v>
      </c>
      <c r="N644" s="10" t="s">
        <v>2448</v>
      </c>
      <c r="O644" s="10" t="s">
        <v>62</v>
      </c>
      <c r="P644" s="10" t="s">
        <v>1707</v>
      </c>
      <c r="Q644" s="16">
        <v>2.0680597004040349E-17</v>
      </c>
      <c r="R644" s="7" t="s">
        <v>1708</v>
      </c>
    </row>
    <row r="645" spans="1:18" x14ac:dyDescent="0.35">
      <c r="A645" s="6" t="s">
        <v>1452</v>
      </c>
      <c r="B645" s="7" t="s">
        <v>90</v>
      </c>
      <c r="C645" s="7" t="s">
        <v>91</v>
      </c>
      <c r="D645" s="10" t="s">
        <v>1453</v>
      </c>
      <c r="E645" s="10" t="s">
        <v>62</v>
      </c>
      <c r="F645" s="10" t="s">
        <v>621</v>
      </c>
      <c r="G645" s="16">
        <v>1.9933645868719996E-12</v>
      </c>
      <c r="H645" s="7" t="s">
        <v>622</v>
      </c>
      <c r="K645" s="6" t="s">
        <v>2447</v>
      </c>
      <c r="L645" s="7" t="s">
        <v>90</v>
      </c>
      <c r="M645" s="7" t="s">
        <v>1497</v>
      </c>
      <c r="N645" s="10" t="s">
        <v>2449</v>
      </c>
      <c r="O645" s="10" t="s">
        <v>62</v>
      </c>
      <c r="P645" s="10" t="s">
        <v>1707</v>
      </c>
      <c r="Q645" s="16">
        <v>1.7457662281894048E-9</v>
      </c>
      <c r="R645" s="7" t="s">
        <v>1708</v>
      </c>
    </row>
    <row r="646" spans="1:18" x14ac:dyDescent="0.35">
      <c r="A646" s="6" t="s">
        <v>1454</v>
      </c>
      <c r="B646" s="7" t="s">
        <v>90</v>
      </c>
      <c r="C646" s="7" t="s">
        <v>91</v>
      </c>
      <c r="D646" s="10" t="s">
        <v>1455</v>
      </c>
      <c r="E646" s="10" t="s">
        <v>62</v>
      </c>
      <c r="F646" s="10" t="s">
        <v>621</v>
      </c>
      <c r="G646" s="16">
        <v>7.9014789491804798E-8</v>
      </c>
      <c r="H646" s="7" t="s">
        <v>622</v>
      </c>
      <c r="K646" s="6" t="s">
        <v>2447</v>
      </c>
      <c r="L646" s="7" t="s">
        <v>90</v>
      </c>
      <c r="M646" s="7" t="s">
        <v>1622</v>
      </c>
      <c r="N646" s="10" t="s">
        <v>2450</v>
      </c>
      <c r="O646" s="10" t="s">
        <v>62</v>
      </c>
      <c r="P646" s="10" t="s">
        <v>1707</v>
      </c>
      <c r="Q646" s="16">
        <v>8.0828506084888834E-7</v>
      </c>
      <c r="R646" s="7" t="s">
        <v>1708</v>
      </c>
    </row>
    <row r="647" spans="1:18" x14ac:dyDescent="0.35">
      <c r="A647" s="6" t="s">
        <v>1456</v>
      </c>
      <c r="B647" s="7" t="s">
        <v>90</v>
      </c>
      <c r="C647" s="7" t="s">
        <v>91</v>
      </c>
      <c r="D647" s="10" t="s">
        <v>1457</v>
      </c>
      <c r="E647" s="10" t="s">
        <v>62</v>
      </c>
      <c r="F647" s="10" t="s">
        <v>621</v>
      </c>
      <c r="G647" s="16">
        <v>2.1629696258543974E-8</v>
      </c>
      <c r="H647" s="7" t="s">
        <v>622</v>
      </c>
      <c r="K647" s="6" t="s">
        <v>2447</v>
      </c>
      <c r="L647" s="7" t="s">
        <v>90</v>
      </c>
      <c r="M647" s="7" t="s">
        <v>1499</v>
      </c>
      <c r="N647" s="10" t="s">
        <v>2451</v>
      </c>
      <c r="O647" s="10" t="s">
        <v>62</v>
      </c>
      <c r="P647" s="10" t="s">
        <v>1707</v>
      </c>
      <c r="Q647" s="16">
        <v>4.049406822536868E-7</v>
      </c>
      <c r="R647" s="7" t="s">
        <v>1708</v>
      </c>
    </row>
    <row r="648" spans="1:18" x14ac:dyDescent="0.35">
      <c r="A648" s="6" t="s">
        <v>1458</v>
      </c>
      <c r="B648" s="7" t="s">
        <v>90</v>
      </c>
      <c r="C648" s="7" t="s">
        <v>91</v>
      </c>
      <c r="D648" s="10" t="s">
        <v>1459</v>
      </c>
      <c r="E648" s="10" t="s">
        <v>62</v>
      </c>
      <c r="F648" s="10" t="s">
        <v>621</v>
      </c>
      <c r="G648" s="16">
        <v>2.6273065701318548E-14</v>
      </c>
      <c r="H648" s="7" t="s">
        <v>622</v>
      </c>
      <c r="K648" s="6" t="s">
        <v>2447</v>
      </c>
      <c r="L648" s="7" t="s">
        <v>90</v>
      </c>
      <c r="M648" s="7" t="s">
        <v>1492</v>
      </c>
      <c r="N648" s="10" t="s">
        <v>2452</v>
      </c>
      <c r="O648" s="10" t="s">
        <v>62</v>
      </c>
      <c r="P648" s="10" t="s">
        <v>1707</v>
      </c>
      <c r="Q648" s="16">
        <v>1.4823147465057916E-14</v>
      </c>
      <c r="R648" s="7" t="s">
        <v>1708</v>
      </c>
    </row>
    <row r="649" spans="1:18" x14ac:dyDescent="0.35">
      <c r="A649" s="6" t="s">
        <v>1460</v>
      </c>
      <c r="B649" s="7" t="s">
        <v>90</v>
      </c>
      <c r="C649" s="7" t="s">
        <v>91</v>
      </c>
      <c r="D649" s="10" t="s">
        <v>1461</v>
      </c>
      <c r="E649" s="10" t="s">
        <v>62</v>
      </c>
      <c r="F649" s="10" t="s">
        <v>621</v>
      </c>
      <c r="G649" s="16">
        <v>1.702923952301338E-9</v>
      </c>
      <c r="H649" s="7" t="s">
        <v>622</v>
      </c>
      <c r="K649" s="6" t="s">
        <v>2453</v>
      </c>
      <c r="L649" s="7" t="s">
        <v>90</v>
      </c>
      <c r="M649" s="7" t="s">
        <v>1743</v>
      </c>
      <c r="N649" s="10" t="s">
        <v>2454</v>
      </c>
      <c r="O649" s="10" t="s">
        <v>62</v>
      </c>
      <c r="P649" s="10" t="s">
        <v>93</v>
      </c>
      <c r="Q649" s="16">
        <v>4.2341470324979903E-7</v>
      </c>
      <c r="R649" s="7" t="s">
        <v>94</v>
      </c>
    </row>
    <row r="650" spans="1:18" x14ac:dyDescent="0.35">
      <c r="A650" s="6" t="s">
        <v>1462</v>
      </c>
      <c r="B650" s="7" t="s">
        <v>90</v>
      </c>
      <c r="C650" s="7" t="s">
        <v>91</v>
      </c>
      <c r="D650" s="10" t="s">
        <v>1463</v>
      </c>
      <c r="E650" s="10" t="s">
        <v>62</v>
      </c>
      <c r="F650" s="10" t="s">
        <v>621</v>
      </c>
      <c r="G650" s="16">
        <v>4.4576814835199108E-15</v>
      </c>
      <c r="H650" s="7" t="s">
        <v>622</v>
      </c>
      <c r="K650" s="6" t="s">
        <v>2453</v>
      </c>
      <c r="L650" s="7" t="s">
        <v>90</v>
      </c>
      <c r="M650" s="7" t="s">
        <v>1622</v>
      </c>
      <c r="N650" s="10" t="s">
        <v>2455</v>
      </c>
      <c r="O650" s="10" t="s">
        <v>62</v>
      </c>
      <c r="P650" s="10" t="s">
        <v>93</v>
      </c>
      <c r="Q650" s="16">
        <v>1.5625115175736334E-8</v>
      </c>
      <c r="R650" s="7" t="s">
        <v>94</v>
      </c>
    </row>
    <row r="651" spans="1:18" x14ac:dyDescent="0.35">
      <c r="A651" s="6" t="s">
        <v>1464</v>
      </c>
      <c r="B651" s="7" t="s">
        <v>90</v>
      </c>
      <c r="C651" s="7" t="s">
        <v>91</v>
      </c>
      <c r="D651" s="10" t="s">
        <v>1465</v>
      </c>
      <c r="E651" s="10" t="s">
        <v>62</v>
      </c>
      <c r="F651" s="10" t="s">
        <v>621</v>
      </c>
      <c r="G651" s="16">
        <v>1.1886329852275512E-8</v>
      </c>
      <c r="H651" s="7" t="s">
        <v>622</v>
      </c>
      <c r="K651" s="6" t="s">
        <v>2453</v>
      </c>
      <c r="L651" s="7" t="s">
        <v>90</v>
      </c>
      <c r="M651" s="7" t="s">
        <v>1499</v>
      </c>
      <c r="N651" s="10" t="s">
        <v>2456</v>
      </c>
      <c r="O651" s="10" t="s">
        <v>62</v>
      </c>
      <c r="P651" s="10" t="s">
        <v>93</v>
      </c>
      <c r="Q651" s="16">
        <v>-1.6761506127666187E-5</v>
      </c>
      <c r="R651" s="7" t="s">
        <v>94</v>
      </c>
    </row>
    <row r="652" spans="1:18" x14ac:dyDescent="0.35">
      <c r="A652" s="6" t="s">
        <v>1466</v>
      </c>
      <c r="B652" s="7" t="s">
        <v>90</v>
      </c>
      <c r="C652" s="7" t="s">
        <v>91</v>
      </c>
      <c r="D652" s="10" t="s">
        <v>1467</v>
      </c>
      <c r="E652" s="10" t="s">
        <v>62</v>
      </c>
      <c r="F652" s="10" t="s">
        <v>621</v>
      </c>
      <c r="G652" s="16">
        <v>9.0734895964428919E-9</v>
      </c>
      <c r="H652" s="7" t="s">
        <v>622</v>
      </c>
      <c r="K652" s="6" t="s">
        <v>2453</v>
      </c>
      <c r="L652" s="7" t="s">
        <v>90</v>
      </c>
      <c r="M652" s="7" t="s">
        <v>1492</v>
      </c>
      <c r="N652" s="10" t="s">
        <v>2457</v>
      </c>
      <c r="O652" s="10" t="s">
        <v>62</v>
      </c>
      <c r="P652" s="10" t="s">
        <v>93</v>
      </c>
      <c r="Q652" s="16">
        <v>1.8295211905644232E-6</v>
      </c>
      <c r="R652" s="7" t="s">
        <v>94</v>
      </c>
    </row>
    <row r="653" spans="1:18" x14ac:dyDescent="0.35">
      <c r="A653" s="6" t="s">
        <v>1468</v>
      </c>
      <c r="B653" s="7" t="s">
        <v>90</v>
      </c>
      <c r="C653" s="7" t="s">
        <v>91</v>
      </c>
      <c r="D653" s="10" t="s">
        <v>1469</v>
      </c>
      <c r="E653" s="10" t="s">
        <v>62</v>
      </c>
      <c r="F653" s="10" t="s">
        <v>621</v>
      </c>
      <c r="G653" s="16">
        <v>2.0653421903502774E-7</v>
      </c>
      <c r="H653" s="7" t="s">
        <v>622</v>
      </c>
      <c r="K653" s="6" t="s">
        <v>2458</v>
      </c>
      <c r="L653" s="7" t="s">
        <v>90</v>
      </c>
      <c r="M653" s="7" t="s">
        <v>1499</v>
      </c>
      <c r="N653" s="10" t="s">
        <v>2459</v>
      </c>
      <c r="O653" s="10" t="s">
        <v>62</v>
      </c>
      <c r="P653" s="10" t="s">
        <v>621</v>
      </c>
      <c r="Q653" s="16">
        <v>3.573689935341122E-6</v>
      </c>
      <c r="R653" s="7" t="s">
        <v>622</v>
      </c>
    </row>
    <row r="654" spans="1:18" x14ac:dyDescent="0.35">
      <c r="A654" s="6" t="s">
        <v>1470</v>
      </c>
      <c r="B654" s="7" t="s">
        <v>90</v>
      </c>
      <c r="C654" s="7" t="s">
        <v>91</v>
      </c>
      <c r="D654" s="10" t="s">
        <v>1471</v>
      </c>
      <c r="E654" s="10" t="s">
        <v>62</v>
      </c>
      <c r="F654" s="10" t="s">
        <v>621</v>
      </c>
      <c r="G654" s="16">
        <v>2.3091896262122699E-13</v>
      </c>
      <c r="H654" s="7" t="s">
        <v>622</v>
      </c>
      <c r="K654" s="6" t="s">
        <v>2460</v>
      </c>
      <c r="L654" s="7" t="s">
        <v>90</v>
      </c>
      <c r="M654" s="7" t="s">
        <v>1499</v>
      </c>
      <c r="N654" s="10" t="s">
        <v>2461</v>
      </c>
      <c r="O654" s="10" t="s">
        <v>62</v>
      </c>
      <c r="P654" s="10" t="s">
        <v>621</v>
      </c>
      <c r="Q654" s="16">
        <v>2.8544425432790416E-7</v>
      </c>
      <c r="R654" s="7" t="s">
        <v>622</v>
      </c>
    </row>
    <row r="655" spans="1:18" x14ac:dyDescent="0.35">
      <c r="A655" s="6" t="s">
        <v>1472</v>
      </c>
      <c r="B655" s="7" t="s">
        <v>90</v>
      </c>
      <c r="C655" s="7" t="s">
        <v>91</v>
      </c>
      <c r="D655" s="10" t="s">
        <v>1473</v>
      </c>
      <c r="E655" s="10" t="s">
        <v>62</v>
      </c>
      <c r="F655" s="10" t="s">
        <v>621</v>
      </c>
      <c r="G655" s="16">
        <v>3.6086448328748855E-9</v>
      </c>
      <c r="H655" s="7" t="s">
        <v>622</v>
      </c>
      <c r="K655" s="6" t="s">
        <v>2462</v>
      </c>
      <c r="L655" s="7" t="s">
        <v>90</v>
      </c>
      <c r="M655" s="7" t="s">
        <v>1499</v>
      </c>
      <c r="N655" s="10" t="s">
        <v>2463</v>
      </c>
      <c r="O655" s="10" t="s">
        <v>62</v>
      </c>
      <c r="P655" s="10" t="s">
        <v>621</v>
      </c>
      <c r="Q655" s="16">
        <v>2.650028727473697E-6</v>
      </c>
      <c r="R655" s="7" t="s">
        <v>622</v>
      </c>
    </row>
    <row r="656" spans="1:18" x14ac:dyDescent="0.35">
      <c r="A656" s="6" t="s">
        <v>1474</v>
      </c>
      <c r="B656" s="7" t="s">
        <v>90</v>
      </c>
      <c r="C656" s="7" t="s">
        <v>91</v>
      </c>
      <c r="D656" s="10" t="s">
        <v>1475</v>
      </c>
      <c r="E656" s="10" t="s">
        <v>62</v>
      </c>
      <c r="F656" s="10" t="s">
        <v>621</v>
      </c>
      <c r="G656" s="16">
        <v>3.2680047853935105E-10</v>
      </c>
      <c r="H656" s="7" t="s">
        <v>622</v>
      </c>
      <c r="K656" s="6" t="s">
        <v>2464</v>
      </c>
      <c r="L656" s="7" t="s">
        <v>90</v>
      </c>
      <c r="M656" s="7" t="s">
        <v>1499</v>
      </c>
      <c r="N656" s="10" t="s">
        <v>2465</v>
      </c>
      <c r="O656" s="10" t="s">
        <v>62</v>
      </c>
      <c r="P656" s="10" t="s">
        <v>621</v>
      </c>
      <c r="Q656" s="16">
        <v>2.3213776962816137E-8</v>
      </c>
      <c r="R656" s="7" t="s">
        <v>622</v>
      </c>
    </row>
    <row r="657" spans="1:18" x14ac:dyDescent="0.35">
      <c r="A657" s="6" t="s">
        <v>1476</v>
      </c>
      <c r="B657" s="7" t="s">
        <v>90</v>
      </c>
      <c r="C657" s="7" t="s">
        <v>91</v>
      </c>
      <c r="D657" s="10" t="s">
        <v>1477</v>
      </c>
      <c r="E657" s="10" t="s">
        <v>62</v>
      </c>
      <c r="F657" s="10" t="s">
        <v>621</v>
      </c>
      <c r="G657" s="16">
        <v>3.4474501921938959E-9</v>
      </c>
      <c r="H657" s="7" t="s">
        <v>622</v>
      </c>
      <c r="K657" s="6" t="s">
        <v>2466</v>
      </c>
      <c r="L657" s="7" t="s">
        <v>90</v>
      </c>
      <c r="M657" s="7" t="s">
        <v>1499</v>
      </c>
      <c r="N657" s="10" t="s">
        <v>2467</v>
      </c>
      <c r="O657" s="10" t="s">
        <v>62</v>
      </c>
      <c r="P657" s="10" t="s">
        <v>621</v>
      </c>
      <c r="Q657" s="16">
        <v>3.173744533291345E-7</v>
      </c>
      <c r="R657" s="7" t="s">
        <v>622</v>
      </c>
    </row>
    <row r="658" spans="1:18" x14ac:dyDescent="0.35">
      <c r="A658" s="6" t="s">
        <v>1478</v>
      </c>
      <c r="B658" s="7" t="s">
        <v>90</v>
      </c>
      <c r="C658" s="7" t="s">
        <v>219</v>
      </c>
      <c r="D658" s="10" t="s">
        <v>1479</v>
      </c>
      <c r="E658" s="10" t="s">
        <v>62</v>
      </c>
      <c r="F658" s="10" t="s">
        <v>621</v>
      </c>
      <c r="G658" s="16">
        <v>2.8704026412575986E-8</v>
      </c>
      <c r="H658" s="7" t="s">
        <v>622</v>
      </c>
      <c r="K658" s="6" t="s">
        <v>2468</v>
      </c>
      <c r="L658" s="7" t="s">
        <v>90</v>
      </c>
      <c r="M658" s="7" t="s">
        <v>1499</v>
      </c>
      <c r="N658" s="10" t="s">
        <v>2469</v>
      </c>
      <c r="O658" s="10" t="s">
        <v>62</v>
      </c>
      <c r="P658" s="10" t="s">
        <v>621</v>
      </c>
      <c r="Q658" s="16">
        <v>1.3506573670138781E-5</v>
      </c>
      <c r="R658" s="7" t="s">
        <v>622</v>
      </c>
    </row>
    <row r="659" spans="1:18" x14ac:dyDescent="0.35">
      <c r="A659" s="6" t="s">
        <v>1480</v>
      </c>
      <c r="B659" s="7" t="s">
        <v>90</v>
      </c>
      <c r="C659" s="7" t="s">
        <v>219</v>
      </c>
      <c r="D659" s="10" t="s">
        <v>1481</v>
      </c>
      <c r="E659" s="10" t="s">
        <v>62</v>
      </c>
      <c r="F659" s="10" t="s">
        <v>621</v>
      </c>
      <c r="G659" s="16">
        <v>1.2743974381750662E-13</v>
      </c>
      <c r="H659" s="7" t="s">
        <v>622</v>
      </c>
      <c r="K659" s="6" t="s">
        <v>2470</v>
      </c>
      <c r="L659" s="7" t="s">
        <v>90</v>
      </c>
      <c r="M659" s="7" t="s">
        <v>1499</v>
      </c>
      <c r="N659" s="10" t="s">
        <v>2471</v>
      </c>
      <c r="O659" s="10" t="s">
        <v>62</v>
      </c>
      <c r="P659" s="10" t="s">
        <v>621</v>
      </c>
      <c r="Q659" s="16">
        <v>1.1534265053094315E-5</v>
      </c>
      <c r="R659" s="7" t="s">
        <v>622</v>
      </c>
    </row>
    <row r="660" spans="1:18" x14ac:dyDescent="0.35">
      <c r="A660" s="6" t="s">
        <v>1482</v>
      </c>
      <c r="B660" s="7" t="s">
        <v>90</v>
      </c>
      <c r="C660" s="7" t="s">
        <v>129</v>
      </c>
      <c r="D660" s="10" t="s">
        <v>1483</v>
      </c>
      <c r="E660" s="10" t="s">
        <v>62</v>
      </c>
      <c r="F660" s="10" t="s">
        <v>93</v>
      </c>
      <c r="G660" s="16">
        <v>1.9174699391225619E-20</v>
      </c>
      <c r="H660" s="7" t="s">
        <v>94</v>
      </c>
      <c r="K660" s="6" t="s">
        <v>2472</v>
      </c>
      <c r="L660" s="7" t="s">
        <v>90</v>
      </c>
      <c r="M660" s="7" t="s">
        <v>1499</v>
      </c>
      <c r="N660" s="10" t="s">
        <v>2473</v>
      </c>
      <c r="O660" s="10" t="s">
        <v>62</v>
      </c>
      <c r="P660" s="10" t="s">
        <v>621</v>
      </c>
      <c r="Q660" s="16">
        <v>1.1843522736092106E-7</v>
      </c>
      <c r="R660" s="7" t="s">
        <v>622</v>
      </c>
    </row>
    <row r="661" spans="1:18" x14ac:dyDescent="0.35">
      <c r="A661" s="6" t="s">
        <v>1484</v>
      </c>
      <c r="B661" s="7" t="s">
        <v>90</v>
      </c>
      <c r="C661" s="7" t="s">
        <v>91</v>
      </c>
      <c r="D661" s="10" t="s">
        <v>1485</v>
      </c>
      <c r="E661" s="10" t="s">
        <v>62</v>
      </c>
      <c r="F661" s="10" t="s">
        <v>93</v>
      </c>
      <c r="G661" s="16">
        <v>5.5544197859779502E-7</v>
      </c>
      <c r="H661" s="7" t="s">
        <v>94</v>
      </c>
      <c r="K661" s="6" t="s">
        <v>2474</v>
      </c>
      <c r="L661" s="7" t="s">
        <v>90</v>
      </c>
      <c r="M661" s="7" t="s">
        <v>1499</v>
      </c>
      <c r="N661" s="10" t="s">
        <v>2475</v>
      </c>
      <c r="O661" s="10" t="s">
        <v>62</v>
      </c>
      <c r="P661" s="10" t="s">
        <v>621</v>
      </c>
      <c r="Q661" s="16">
        <v>5.051602552378968E-7</v>
      </c>
      <c r="R661" s="7" t="s">
        <v>622</v>
      </c>
    </row>
    <row r="662" spans="1:18" x14ac:dyDescent="0.35">
      <c r="A662" s="6" t="s">
        <v>1486</v>
      </c>
      <c r="B662" s="7" t="s">
        <v>90</v>
      </c>
      <c r="C662" s="7" t="s">
        <v>91</v>
      </c>
      <c r="D662" s="10" t="s">
        <v>1487</v>
      </c>
      <c r="E662" s="10" t="s">
        <v>62</v>
      </c>
      <c r="F662" s="10" t="s">
        <v>93</v>
      </c>
      <c r="G662" s="16">
        <v>1.0561129977585451E-8</v>
      </c>
      <c r="H662" s="7" t="s">
        <v>94</v>
      </c>
      <c r="K662" s="6" t="s">
        <v>2476</v>
      </c>
      <c r="L662" s="7" t="s">
        <v>90</v>
      </c>
      <c r="M662" s="7" t="s">
        <v>1499</v>
      </c>
      <c r="N662" s="10" t="s">
        <v>2477</v>
      </c>
      <c r="O662" s="10" t="s">
        <v>62</v>
      </c>
      <c r="P662" s="10" t="s">
        <v>621</v>
      </c>
      <c r="Q662" s="16">
        <v>5.3927465912934886E-6</v>
      </c>
      <c r="R662" s="7" t="s">
        <v>622</v>
      </c>
    </row>
    <row r="663" spans="1:18" x14ac:dyDescent="0.35">
      <c r="K663" s="6" t="s">
        <v>2478</v>
      </c>
      <c r="L663" s="7" t="s">
        <v>90</v>
      </c>
      <c r="M663" s="7" t="s">
        <v>1499</v>
      </c>
      <c r="N663" s="10" t="s">
        <v>2479</v>
      </c>
      <c r="O663" s="10" t="s">
        <v>62</v>
      </c>
      <c r="P663" s="10" t="s">
        <v>621</v>
      </c>
      <c r="Q663" s="16">
        <v>1.2870648009279165E-7</v>
      </c>
      <c r="R663" s="7" t="s">
        <v>622</v>
      </c>
    </row>
    <row r="664" spans="1:18" x14ac:dyDescent="0.35">
      <c r="K664" s="6" t="s">
        <v>2480</v>
      </c>
      <c r="L664" s="7" t="s">
        <v>90</v>
      </c>
      <c r="M664" s="7" t="s">
        <v>1499</v>
      </c>
      <c r="N664" s="10" t="s">
        <v>2481</v>
      </c>
      <c r="O664" s="10" t="s">
        <v>62</v>
      </c>
      <c r="P664" s="10" t="s">
        <v>621</v>
      </c>
      <c r="Q664" s="16">
        <v>6.6487877712727503E-7</v>
      </c>
      <c r="R664" s="7" t="s">
        <v>622</v>
      </c>
    </row>
    <row r="665" spans="1:18" x14ac:dyDescent="0.35">
      <c r="K665" s="6" t="s">
        <v>2482</v>
      </c>
      <c r="L665" s="7" t="s">
        <v>90</v>
      </c>
      <c r="M665" s="7" t="s">
        <v>1499</v>
      </c>
      <c r="N665" s="10" t="s">
        <v>2483</v>
      </c>
      <c r="O665" s="10" t="s">
        <v>62</v>
      </c>
      <c r="P665" s="10" t="s">
        <v>621</v>
      </c>
      <c r="Q665" s="16">
        <v>2.8768712225877951E-6</v>
      </c>
      <c r="R665" s="7" t="s">
        <v>622</v>
      </c>
    </row>
    <row r="666" spans="1:18" x14ac:dyDescent="0.35">
      <c r="K666" s="6" t="s">
        <v>2484</v>
      </c>
      <c r="L666" s="7" t="s">
        <v>90</v>
      </c>
      <c r="M666" s="7" t="s">
        <v>1499</v>
      </c>
      <c r="N666" s="10" t="s">
        <v>2485</v>
      </c>
      <c r="O666" s="10" t="s">
        <v>62</v>
      </c>
      <c r="P666" s="10" t="s">
        <v>621</v>
      </c>
      <c r="Q666" s="16">
        <v>6.1001469852859332E-5</v>
      </c>
      <c r="R666" s="7" t="s">
        <v>622</v>
      </c>
    </row>
    <row r="667" spans="1:18" x14ac:dyDescent="0.35">
      <c r="K667" s="6" t="s">
        <v>2486</v>
      </c>
      <c r="L667" s="7" t="s">
        <v>90</v>
      </c>
      <c r="M667" s="7" t="s">
        <v>1499</v>
      </c>
      <c r="N667" s="10" t="s">
        <v>2487</v>
      </c>
      <c r="O667" s="10" t="s">
        <v>62</v>
      </c>
      <c r="P667" s="10" t="s">
        <v>621</v>
      </c>
      <c r="Q667" s="16">
        <v>3.1735354498872978E-8</v>
      </c>
      <c r="R667" s="7" t="s">
        <v>622</v>
      </c>
    </row>
    <row r="668" spans="1:18" x14ac:dyDescent="0.35">
      <c r="K668" s="6" t="s">
        <v>2488</v>
      </c>
      <c r="L668" s="7" t="s">
        <v>90</v>
      </c>
      <c r="M668" s="7" t="s">
        <v>1499</v>
      </c>
      <c r="N668" s="10" t="s">
        <v>2489</v>
      </c>
      <c r="O668" s="10" t="s">
        <v>62</v>
      </c>
      <c r="P668" s="10" t="s">
        <v>621</v>
      </c>
      <c r="Q668" s="16">
        <v>2.1076864520142811E-6</v>
      </c>
      <c r="R668" s="7" t="s">
        <v>622</v>
      </c>
    </row>
    <row r="669" spans="1:18" x14ac:dyDescent="0.35">
      <c r="K669" s="6" t="s">
        <v>2490</v>
      </c>
      <c r="L669" s="7" t="s">
        <v>90</v>
      </c>
      <c r="M669" s="7" t="s">
        <v>1499</v>
      </c>
      <c r="N669" s="10" t="s">
        <v>2491</v>
      </c>
      <c r="O669" s="10" t="s">
        <v>62</v>
      </c>
      <c r="P669" s="10" t="s">
        <v>621</v>
      </c>
      <c r="Q669" s="16">
        <v>2.1845822567942629E-5</v>
      </c>
      <c r="R669" s="7" t="s">
        <v>622</v>
      </c>
    </row>
    <row r="670" spans="1:18" x14ac:dyDescent="0.35">
      <c r="K670" s="6" t="s">
        <v>2492</v>
      </c>
      <c r="L670" s="7" t="s">
        <v>90</v>
      </c>
      <c r="M670" s="7" t="s">
        <v>1499</v>
      </c>
      <c r="N670" s="10" t="s">
        <v>2493</v>
      </c>
      <c r="O670" s="10" t="s">
        <v>62</v>
      </c>
      <c r="P670" s="10" t="s">
        <v>621</v>
      </c>
      <c r="Q670" s="16">
        <v>1.9233685609221152E-7</v>
      </c>
      <c r="R670" s="7" t="s">
        <v>622</v>
      </c>
    </row>
    <row r="671" spans="1:18" x14ac:dyDescent="0.35">
      <c r="K671" s="6" t="s">
        <v>2494</v>
      </c>
      <c r="L671" s="7" t="s">
        <v>90</v>
      </c>
      <c r="M671" s="7" t="s">
        <v>1499</v>
      </c>
      <c r="N671" s="10" t="s">
        <v>2495</v>
      </c>
      <c r="O671" s="10" t="s">
        <v>62</v>
      </c>
      <c r="P671" s="10" t="s">
        <v>621</v>
      </c>
      <c r="Q671" s="16">
        <v>3.6075515726493509E-5</v>
      </c>
      <c r="R671" s="7" t="s">
        <v>622</v>
      </c>
    </row>
    <row r="672" spans="1:18" x14ac:dyDescent="0.35">
      <c r="K672" s="6" t="s">
        <v>2496</v>
      </c>
      <c r="L672" s="7" t="s">
        <v>90</v>
      </c>
      <c r="M672" s="7" t="s">
        <v>1499</v>
      </c>
      <c r="N672" s="10" t="s">
        <v>2497</v>
      </c>
      <c r="O672" s="10" t="s">
        <v>62</v>
      </c>
      <c r="P672" s="10" t="s">
        <v>621</v>
      </c>
      <c r="Q672" s="16">
        <v>1.6587681064748338E-6</v>
      </c>
      <c r="R672" s="7" t="s">
        <v>622</v>
      </c>
    </row>
    <row r="673" spans="11:18" x14ac:dyDescent="0.35">
      <c r="K673" s="6" t="s">
        <v>2498</v>
      </c>
      <c r="L673" s="7" t="s">
        <v>90</v>
      </c>
      <c r="M673" s="7" t="s">
        <v>1499</v>
      </c>
      <c r="N673" s="10" t="s">
        <v>2499</v>
      </c>
      <c r="O673" s="10" t="s">
        <v>62</v>
      </c>
      <c r="P673" s="10" t="s">
        <v>621</v>
      </c>
      <c r="Q673" s="16">
        <v>3.3261985246886531E-7</v>
      </c>
      <c r="R673" s="7" t="s">
        <v>622</v>
      </c>
    </row>
    <row r="674" spans="11:18" x14ac:dyDescent="0.35">
      <c r="K674" s="6" t="s">
        <v>2500</v>
      </c>
      <c r="L674" s="7" t="s">
        <v>90</v>
      </c>
      <c r="M674" s="7" t="s">
        <v>1499</v>
      </c>
      <c r="N674" s="10" t="s">
        <v>2501</v>
      </c>
      <c r="O674" s="10" t="s">
        <v>62</v>
      </c>
      <c r="P674" s="10" t="s">
        <v>621</v>
      </c>
      <c r="Q674" s="16">
        <v>9.077163475028893E-6</v>
      </c>
      <c r="R674" s="7" t="s">
        <v>622</v>
      </c>
    </row>
    <row r="675" spans="11:18" x14ac:dyDescent="0.35">
      <c r="K675" s="6" t="s">
        <v>2502</v>
      </c>
      <c r="L675" s="7" t="s">
        <v>90</v>
      </c>
      <c r="M675" s="7" t="s">
        <v>1499</v>
      </c>
      <c r="N675" s="10" t="s">
        <v>2503</v>
      </c>
      <c r="O675" s="10" t="s">
        <v>62</v>
      </c>
      <c r="P675" s="10" t="s">
        <v>621</v>
      </c>
      <c r="Q675" s="16">
        <v>3.6898903234032842E-7</v>
      </c>
      <c r="R675" s="7" t="s">
        <v>622</v>
      </c>
    </row>
    <row r="676" spans="11:18" x14ac:dyDescent="0.35">
      <c r="K676" s="6" t="s">
        <v>2504</v>
      </c>
      <c r="L676" s="7" t="s">
        <v>90</v>
      </c>
      <c r="M676" s="7" t="s">
        <v>1499</v>
      </c>
      <c r="N676" s="10" t="s">
        <v>2505</v>
      </c>
      <c r="O676" s="10" t="s">
        <v>62</v>
      </c>
      <c r="P676" s="10" t="s">
        <v>621</v>
      </c>
      <c r="Q676" s="16">
        <v>5.9912982191070736E-7</v>
      </c>
      <c r="R676" s="7" t="s">
        <v>622</v>
      </c>
    </row>
    <row r="677" spans="11:18" x14ac:dyDescent="0.35">
      <c r="K677" s="6" t="s">
        <v>2506</v>
      </c>
      <c r="L677" s="7" t="s">
        <v>90</v>
      </c>
      <c r="M677" s="7" t="s">
        <v>1499</v>
      </c>
      <c r="N677" s="10" t="s">
        <v>2507</v>
      </c>
      <c r="O677" s="10" t="s">
        <v>62</v>
      </c>
      <c r="P677" s="10" t="s">
        <v>621</v>
      </c>
      <c r="Q677" s="16">
        <v>7.7707879254639076E-7</v>
      </c>
      <c r="R677" s="7" t="s">
        <v>622</v>
      </c>
    </row>
    <row r="678" spans="11:18" x14ac:dyDescent="0.35">
      <c r="K678" s="6" t="s">
        <v>2508</v>
      </c>
      <c r="L678" s="7" t="s">
        <v>90</v>
      </c>
      <c r="M678" s="7" t="s">
        <v>1499</v>
      </c>
      <c r="N678" s="10" t="s">
        <v>2509</v>
      </c>
      <c r="O678" s="10" t="s">
        <v>62</v>
      </c>
      <c r="P678" s="10" t="s">
        <v>621</v>
      </c>
      <c r="Q678" s="16">
        <v>2.2817620239740051E-8</v>
      </c>
      <c r="R678" s="7" t="s">
        <v>622</v>
      </c>
    </row>
    <row r="679" spans="11:18" x14ac:dyDescent="0.35">
      <c r="K679" s="6" t="s">
        <v>2510</v>
      </c>
      <c r="L679" s="7" t="s">
        <v>90</v>
      </c>
      <c r="M679" s="7" t="s">
        <v>1499</v>
      </c>
      <c r="N679" s="10" t="s">
        <v>2511</v>
      </c>
      <c r="O679" s="10" t="s">
        <v>62</v>
      </c>
      <c r="P679" s="10" t="s">
        <v>621</v>
      </c>
      <c r="Q679" s="16">
        <v>1.2466562938238028E-5</v>
      </c>
      <c r="R679" s="7" t="s">
        <v>622</v>
      </c>
    </row>
    <row r="680" spans="11:18" x14ac:dyDescent="0.35">
      <c r="K680" s="6" t="s">
        <v>2512</v>
      </c>
      <c r="L680" s="7" t="s">
        <v>90</v>
      </c>
      <c r="M680" s="7" t="s">
        <v>1499</v>
      </c>
      <c r="N680" s="10" t="s">
        <v>2513</v>
      </c>
      <c r="O680" s="10" t="s">
        <v>62</v>
      </c>
      <c r="P680" s="10" t="s">
        <v>621</v>
      </c>
      <c r="Q680" s="16">
        <v>1.593516214703758E-8</v>
      </c>
      <c r="R680" s="7" t="s">
        <v>622</v>
      </c>
    </row>
    <row r="681" spans="11:18" x14ac:dyDescent="0.35">
      <c r="K681" s="6" t="s">
        <v>2514</v>
      </c>
      <c r="L681" s="7" t="s">
        <v>90</v>
      </c>
      <c r="M681" s="7" t="s">
        <v>1499</v>
      </c>
      <c r="N681" s="10" t="s">
        <v>2515</v>
      </c>
      <c r="O681" s="10" t="s">
        <v>62</v>
      </c>
      <c r="P681" s="10" t="s">
        <v>621</v>
      </c>
      <c r="Q681" s="16">
        <v>1.6178664943822204E-7</v>
      </c>
      <c r="R681" s="7" t="s">
        <v>622</v>
      </c>
    </row>
    <row r="682" spans="11:18" x14ac:dyDescent="0.35">
      <c r="K682" s="6" t="s">
        <v>2516</v>
      </c>
      <c r="L682" s="7" t="s">
        <v>90</v>
      </c>
      <c r="M682" s="7" t="s">
        <v>1499</v>
      </c>
      <c r="N682" s="10" t="s">
        <v>2517</v>
      </c>
      <c r="O682" s="10" t="s">
        <v>62</v>
      </c>
      <c r="P682" s="10" t="s">
        <v>621</v>
      </c>
      <c r="Q682" s="16">
        <v>1.1352891339347894E-7</v>
      </c>
      <c r="R682" s="7" t="s">
        <v>622</v>
      </c>
    </row>
    <row r="683" spans="11:18" x14ac:dyDescent="0.35">
      <c r="K683" s="6" t="s">
        <v>2518</v>
      </c>
      <c r="L683" s="7" t="s">
        <v>90</v>
      </c>
      <c r="M683" s="7" t="s">
        <v>1499</v>
      </c>
      <c r="N683" s="10" t="s">
        <v>2519</v>
      </c>
      <c r="O683" s="10" t="s">
        <v>62</v>
      </c>
      <c r="P683" s="10" t="s">
        <v>621</v>
      </c>
      <c r="Q683" s="16">
        <v>4.7983548907718745E-8</v>
      </c>
      <c r="R683" s="7" t="s">
        <v>622</v>
      </c>
    </row>
    <row r="684" spans="11:18" x14ac:dyDescent="0.35">
      <c r="K684" s="6" t="s">
        <v>2520</v>
      </c>
      <c r="L684" s="7" t="s">
        <v>90</v>
      </c>
      <c r="M684" s="7" t="s">
        <v>1499</v>
      </c>
      <c r="N684" s="10" t="s">
        <v>2521</v>
      </c>
      <c r="O684" s="10" t="s">
        <v>62</v>
      </c>
      <c r="P684" s="10" t="s">
        <v>621</v>
      </c>
      <c r="Q684" s="16">
        <v>1.4245586572358684E-7</v>
      </c>
      <c r="R684" s="7" t="s">
        <v>622</v>
      </c>
    </row>
    <row r="685" spans="11:18" x14ac:dyDescent="0.35">
      <c r="K685" s="6" t="s">
        <v>2522</v>
      </c>
      <c r="L685" s="7" t="s">
        <v>90</v>
      </c>
      <c r="M685" s="7" t="s">
        <v>1499</v>
      </c>
      <c r="N685" s="10" t="s">
        <v>2523</v>
      </c>
      <c r="O685" s="10" t="s">
        <v>62</v>
      </c>
      <c r="P685" s="10" t="s">
        <v>621</v>
      </c>
      <c r="Q685" s="16">
        <v>1.6562473831125714E-7</v>
      </c>
      <c r="R685" s="7" t="s">
        <v>622</v>
      </c>
    </row>
    <row r="686" spans="11:18" x14ac:dyDescent="0.35">
      <c r="K686" s="6" t="s">
        <v>2524</v>
      </c>
      <c r="L686" s="7" t="s">
        <v>90</v>
      </c>
      <c r="M686" s="7" t="s">
        <v>1499</v>
      </c>
      <c r="N686" s="10" t="s">
        <v>2525</v>
      </c>
      <c r="O686" s="10" t="s">
        <v>62</v>
      </c>
      <c r="P686" s="10" t="s">
        <v>621</v>
      </c>
      <c r="Q686" s="16">
        <v>8.2884594862858438E-9</v>
      </c>
      <c r="R686" s="7" t="s">
        <v>622</v>
      </c>
    </row>
    <row r="687" spans="11:18" x14ac:dyDescent="0.35">
      <c r="K687" s="6" t="s">
        <v>2526</v>
      </c>
      <c r="L687" s="7" t="s">
        <v>90</v>
      </c>
      <c r="M687" s="7" t="s">
        <v>1499</v>
      </c>
      <c r="N687" s="10" t="s">
        <v>2527</v>
      </c>
      <c r="O687" s="10" t="s">
        <v>62</v>
      </c>
      <c r="P687" s="10" t="s">
        <v>621</v>
      </c>
      <c r="Q687" s="16">
        <v>7.7990327486164176E-8</v>
      </c>
      <c r="R687" s="7" t="s">
        <v>622</v>
      </c>
    </row>
    <row r="688" spans="11:18" x14ac:dyDescent="0.35">
      <c r="K688" s="6" t="s">
        <v>2528</v>
      </c>
      <c r="L688" s="7" t="s">
        <v>90</v>
      </c>
      <c r="M688" s="7" t="s">
        <v>1499</v>
      </c>
      <c r="N688" s="10" t="s">
        <v>2529</v>
      </c>
      <c r="O688" s="10" t="s">
        <v>62</v>
      </c>
      <c r="P688" s="10" t="s">
        <v>621</v>
      </c>
      <c r="Q688" s="16">
        <v>2.5439240424011121E-7</v>
      </c>
      <c r="R688" s="7" t="s">
        <v>622</v>
      </c>
    </row>
    <row r="689" spans="11:18" x14ac:dyDescent="0.35">
      <c r="K689" s="6" t="s">
        <v>2530</v>
      </c>
      <c r="L689" s="7" t="s">
        <v>90</v>
      </c>
      <c r="M689" s="7" t="s">
        <v>1499</v>
      </c>
      <c r="N689" s="10" t="s">
        <v>2531</v>
      </c>
      <c r="O689" s="10" t="s">
        <v>62</v>
      </c>
      <c r="P689" s="10" t="s">
        <v>621</v>
      </c>
      <c r="Q689" s="16">
        <v>2.3321616435838766E-7</v>
      </c>
      <c r="R689" s="7" t="s">
        <v>622</v>
      </c>
    </row>
    <row r="690" spans="11:18" x14ac:dyDescent="0.35">
      <c r="K690" s="6" t="s">
        <v>2532</v>
      </c>
      <c r="L690" s="7" t="s">
        <v>90</v>
      </c>
      <c r="M690" s="7" t="s">
        <v>1499</v>
      </c>
      <c r="N690" s="10" t="s">
        <v>2533</v>
      </c>
      <c r="O690" s="10" t="s">
        <v>62</v>
      </c>
      <c r="P690" s="10" t="s">
        <v>621</v>
      </c>
      <c r="Q690" s="16">
        <v>2.3126557284080531E-7</v>
      </c>
      <c r="R690" s="7" t="s">
        <v>622</v>
      </c>
    </row>
    <row r="691" spans="11:18" x14ac:dyDescent="0.35">
      <c r="K691" s="6" t="s">
        <v>2534</v>
      </c>
      <c r="L691" s="7" t="s">
        <v>90</v>
      </c>
      <c r="M691" s="7" t="s">
        <v>1499</v>
      </c>
      <c r="N691" s="10" t="s">
        <v>2535</v>
      </c>
      <c r="O691" s="10" t="s">
        <v>62</v>
      </c>
      <c r="P691" s="10" t="s">
        <v>621</v>
      </c>
      <c r="Q691" s="16">
        <v>5.170807536689871E-6</v>
      </c>
      <c r="R691" s="7" t="s">
        <v>622</v>
      </c>
    </row>
    <row r="692" spans="11:18" x14ac:dyDescent="0.35">
      <c r="K692" s="6" t="s">
        <v>2536</v>
      </c>
      <c r="L692" s="7" t="s">
        <v>90</v>
      </c>
      <c r="M692" s="7" t="s">
        <v>1499</v>
      </c>
      <c r="N692" s="10" t="s">
        <v>2537</v>
      </c>
      <c r="O692" s="10" t="s">
        <v>62</v>
      </c>
      <c r="P692" s="10" t="s">
        <v>621</v>
      </c>
      <c r="Q692" s="16">
        <v>7.7495045788189582E-7</v>
      </c>
      <c r="R692" s="7" t="s">
        <v>622</v>
      </c>
    </row>
    <row r="693" spans="11:18" x14ac:dyDescent="0.35">
      <c r="K693" s="6" t="s">
        <v>2538</v>
      </c>
      <c r="L693" s="7" t="s">
        <v>90</v>
      </c>
      <c r="M693" s="7" t="s">
        <v>1499</v>
      </c>
      <c r="N693" s="10" t="s">
        <v>2539</v>
      </c>
      <c r="O693" s="10" t="s">
        <v>62</v>
      </c>
      <c r="P693" s="10" t="s">
        <v>621</v>
      </c>
      <c r="Q693" s="16">
        <v>3.463503331061074E-8</v>
      </c>
      <c r="R693" s="7" t="s">
        <v>622</v>
      </c>
    </row>
    <row r="694" spans="11:18" x14ac:dyDescent="0.35">
      <c r="K694" s="6" t="s">
        <v>2540</v>
      </c>
      <c r="L694" s="7" t="s">
        <v>90</v>
      </c>
      <c r="M694" s="7" t="s">
        <v>1499</v>
      </c>
      <c r="N694" s="10" t="s">
        <v>2541</v>
      </c>
      <c r="O694" s="10" t="s">
        <v>62</v>
      </c>
      <c r="P694" s="10" t="s">
        <v>621</v>
      </c>
      <c r="Q694" s="16">
        <v>1.2839706645454513E-7</v>
      </c>
      <c r="R694" s="7" t="s">
        <v>622</v>
      </c>
    </row>
    <row r="695" spans="11:18" x14ac:dyDescent="0.35">
      <c r="K695" s="6" t="s">
        <v>2542</v>
      </c>
      <c r="L695" s="7" t="s">
        <v>90</v>
      </c>
      <c r="M695" s="7" t="s">
        <v>1499</v>
      </c>
      <c r="N695" s="10" t="s">
        <v>2543</v>
      </c>
      <c r="O695" s="10" t="s">
        <v>62</v>
      </c>
      <c r="P695" s="10" t="s">
        <v>621</v>
      </c>
      <c r="Q695" s="16">
        <v>2.0537562156133326E-7</v>
      </c>
      <c r="R695" s="7" t="s">
        <v>622</v>
      </c>
    </row>
    <row r="696" spans="11:18" x14ac:dyDescent="0.35">
      <c r="K696" s="6" t="s">
        <v>2544</v>
      </c>
      <c r="L696" s="7" t="s">
        <v>90</v>
      </c>
      <c r="M696" s="7" t="s">
        <v>1499</v>
      </c>
      <c r="N696" s="10" t="s">
        <v>2545</v>
      </c>
      <c r="O696" s="10" t="s">
        <v>62</v>
      </c>
      <c r="P696" s="10" t="s">
        <v>621</v>
      </c>
      <c r="Q696" s="16">
        <v>1.856249107117838E-5</v>
      </c>
      <c r="R696" s="7" t="s">
        <v>622</v>
      </c>
    </row>
    <row r="697" spans="11:18" x14ac:dyDescent="0.35">
      <c r="K697" s="6" t="s">
        <v>2546</v>
      </c>
      <c r="L697" s="7" t="s">
        <v>90</v>
      </c>
      <c r="M697" s="7" t="s">
        <v>1499</v>
      </c>
      <c r="N697" s="10" t="s">
        <v>2547</v>
      </c>
      <c r="O697" s="10" t="s">
        <v>62</v>
      </c>
      <c r="P697" s="10" t="s">
        <v>621</v>
      </c>
      <c r="Q697" s="16">
        <v>3.0243579586882816E-6</v>
      </c>
      <c r="R697" s="7" t="s">
        <v>622</v>
      </c>
    </row>
    <row r="698" spans="11:18" x14ac:dyDescent="0.35">
      <c r="K698" s="6" t="s">
        <v>2548</v>
      </c>
      <c r="L698" s="7" t="s">
        <v>90</v>
      </c>
      <c r="M698" s="7" t="s">
        <v>1499</v>
      </c>
      <c r="N698" s="10" t="s">
        <v>2549</v>
      </c>
      <c r="O698" s="10" t="s">
        <v>62</v>
      </c>
      <c r="P698" s="10" t="s">
        <v>621</v>
      </c>
      <c r="Q698" s="16">
        <v>5.6122462255956214E-6</v>
      </c>
      <c r="R698" s="7" t="s">
        <v>622</v>
      </c>
    </row>
    <row r="699" spans="11:18" x14ac:dyDescent="0.35">
      <c r="K699" s="6" t="s">
        <v>2550</v>
      </c>
      <c r="L699" s="7" t="s">
        <v>90</v>
      </c>
      <c r="M699" s="7" t="s">
        <v>1499</v>
      </c>
      <c r="N699" s="10" t="s">
        <v>2551</v>
      </c>
      <c r="O699" s="10" t="s">
        <v>62</v>
      </c>
      <c r="P699" s="10" t="s">
        <v>621</v>
      </c>
      <c r="Q699" s="16">
        <v>2.1267550929614187E-7</v>
      </c>
      <c r="R699" s="7" t="s">
        <v>622</v>
      </c>
    </row>
    <row r="700" spans="11:18" x14ac:dyDescent="0.35">
      <c r="K700" s="6" t="s">
        <v>2552</v>
      </c>
      <c r="L700" s="7" t="s">
        <v>90</v>
      </c>
      <c r="M700" s="7" t="s">
        <v>1499</v>
      </c>
      <c r="N700" s="10" t="s">
        <v>2553</v>
      </c>
      <c r="O700" s="10" t="s">
        <v>62</v>
      </c>
      <c r="P700" s="10" t="s">
        <v>621</v>
      </c>
      <c r="Q700" s="16">
        <v>2.4581998244637753E-6</v>
      </c>
      <c r="R700" s="7" t="s">
        <v>622</v>
      </c>
    </row>
    <row r="701" spans="11:18" x14ac:dyDescent="0.35">
      <c r="K701" s="6" t="s">
        <v>2554</v>
      </c>
      <c r="L701" s="7" t="s">
        <v>90</v>
      </c>
      <c r="M701" s="7" t="s">
        <v>1499</v>
      </c>
      <c r="N701" s="10" t="s">
        <v>2555</v>
      </c>
      <c r="O701" s="10" t="s">
        <v>62</v>
      </c>
      <c r="P701" s="10" t="s">
        <v>621</v>
      </c>
      <c r="Q701" s="16">
        <v>3.8468912959516447E-7</v>
      </c>
      <c r="R701" s="7" t="s">
        <v>622</v>
      </c>
    </row>
    <row r="702" spans="11:18" x14ac:dyDescent="0.35">
      <c r="K702" s="6" t="s">
        <v>2556</v>
      </c>
      <c r="L702" s="7" t="s">
        <v>90</v>
      </c>
      <c r="M702" s="7" t="s">
        <v>1499</v>
      </c>
      <c r="N702" s="10" t="s">
        <v>2557</v>
      </c>
      <c r="O702" s="10" t="s">
        <v>62</v>
      </c>
      <c r="P702" s="10" t="s">
        <v>621</v>
      </c>
      <c r="Q702" s="16">
        <v>5.1389909527616293E-8</v>
      </c>
      <c r="R702" s="7" t="s">
        <v>622</v>
      </c>
    </row>
    <row r="703" spans="11:18" x14ac:dyDescent="0.35">
      <c r="K703" s="6" t="s">
        <v>2558</v>
      </c>
      <c r="L703" s="7" t="s">
        <v>90</v>
      </c>
      <c r="M703" s="7" t="s">
        <v>1499</v>
      </c>
      <c r="N703" s="10" t="s">
        <v>2559</v>
      </c>
      <c r="O703" s="10" t="s">
        <v>62</v>
      </c>
      <c r="P703" s="10" t="s">
        <v>621</v>
      </c>
      <c r="Q703" s="16">
        <v>1.0794354467941722E-6</v>
      </c>
      <c r="R703" s="7" t="s">
        <v>622</v>
      </c>
    </row>
    <row r="704" spans="11:18" x14ac:dyDescent="0.35">
      <c r="K704" s="6" t="s">
        <v>2560</v>
      </c>
      <c r="L704" s="7" t="s">
        <v>90</v>
      </c>
      <c r="M704" s="7" t="s">
        <v>1499</v>
      </c>
      <c r="N704" s="10" t="s">
        <v>2561</v>
      </c>
      <c r="O704" s="10" t="s">
        <v>62</v>
      </c>
      <c r="P704" s="10" t="s">
        <v>621</v>
      </c>
      <c r="Q704" s="16">
        <v>4.4645159384864665E-6</v>
      </c>
      <c r="R704" s="7" t="s">
        <v>622</v>
      </c>
    </row>
    <row r="705" spans="11:18" x14ac:dyDescent="0.35">
      <c r="K705" s="6" t="s">
        <v>2562</v>
      </c>
      <c r="L705" s="7" t="s">
        <v>90</v>
      </c>
      <c r="M705" s="7" t="s">
        <v>1499</v>
      </c>
      <c r="N705" s="10" t="s">
        <v>2563</v>
      </c>
      <c r="O705" s="10" t="s">
        <v>62</v>
      </c>
      <c r="P705" s="10" t="s">
        <v>621</v>
      </c>
      <c r="Q705" s="16">
        <v>1.9806508036351863E-7</v>
      </c>
      <c r="R705" s="7" t="s">
        <v>622</v>
      </c>
    </row>
    <row r="706" spans="11:18" x14ac:dyDescent="0.35">
      <c r="K706" s="6" t="s">
        <v>2564</v>
      </c>
      <c r="L706" s="7" t="s">
        <v>90</v>
      </c>
      <c r="M706" s="7" t="s">
        <v>1499</v>
      </c>
      <c r="N706" s="10" t="s">
        <v>2565</v>
      </c>
      <c r="O706" s="10" t="s">
        <v>62</v>
      </c>
      <c r="P706" s="10" t="s">
        <v>621</v>
      </c>
      <c r="Q706" s="16">
        <v>2.0361862222865974E-7</v>
      </c>
      <c r="R706" s="7" t="s">
        <v>622</v>
      </c>
    </row>
    <row r="707" spans="11:18" x14ac:dyDescent="0.35">
      <c r="K707" s="6" t="s">
        <v>2566</v>
      </c>
      <c r="L707" s="7" t="s">
        <v>90</v>
      </c>
      <c r="M707" s="7" t="s">
        <v>1499</v>
      </c>
      <c r="N707" s="10" t="s">
        <v>2567</v>
      </c>
      <c r="O707" s="10" t="s">
        <v>62</v>
      </c>
      <c r="P707" s="10" t="s">
        <v>621</v>
      </c>
      <c r="Q707" s="16">
        <v>2.7795633522715665E-6</v>
      </c>
      <c r="R707" s="7" t="s">
        <v>622</v>
      </c>
    </row>
    <row r="708" spans="11:18" x14ac:dyDescent="0.35">
      <c r="K708" s="6" t="s">
        <v>2568</v>
      </c>
      <c r="L708" s="7" t="s">
        <v>90</v>
      </c>
      <c r="M708" s="7" t="s">
        <v>1499</v>
      </c>
      <c r="N708" s="10" t="s">
        <v>2569</v>
      </c>
      <c r="O708" s="10" t="s">
        <v>62</v>
      </c>
      <c r="P708" s="10" t="s">
        <v>621</v>
      </c>
      <c r="Q708" s="16">
        <v>1.690700902800882E-6</v>
      </c>
      <c r="R708" s="7" t="s">
        <v>622</v>
      </c>
    </row>
    <row r="709" spans="11:18" x14ac:dyDescent="0.35">
      <c r="K709" s="6" t="s">
        <v>2570</v>
      </c>
      <c r="L709" s="7" t="s">
        <v>90</v>
      </c>
      <c r="M709" s="7" t="s">
        <v>1499</v>
      </c>
      <c r="N709" s="10" t="s">
        <v>2571</v>
      </c>
      <c r="O709" s="10" t="s">
        <v>62</v>
      </c>
      <c r="P709" s="10" t="s">
        <v>621</v>
      </c>
      <c r="Q709" s="16">
        <v>1.7318167438404466E-7</v>
      </c>
      <c r="R709" s="7" t="s">
        <v>622</v>
      </c>
    </row>
    <row r="710" spans="11:18" x14ac:dyDescent="0.35">
      <c r="K710" s="6" t="s">
        <v>2572</v>
      </c>
      <c r="L710" s="7" t="s">
        <v>90</v>
      </c>
      <c r="M710" s="7" t="s">
        <v>1499</v>
      </c>
      <c r="N710" s="10" t="s">
        <v>2573</v>
      </c>
      <c r="O710" s="10" t="s">
        <v>62</v>
      </c>
      <c r="P710" s="10" t="s">
        <v>621</v>
      </c>
      <c r="Q710" s="16">
        <v>5.337274011204086E-8</v>
      </c>
      <c r="R710" s="7" t="s">
        <v>622</v>
      </c>
    </row>
    <row r="711" spans="11:18" x14ac:dyDescent="0.35">
      <c r="K711" s="6" t="s">
        <v>182</v>
      </c>
      <c r="L711" s="7" t="s">
        <v>90</v>
      </c>
      <c r="M711" s="7" t="s">
        <v>1495</v>
      </c>
      <c r="N711" s="10" t="s">
        <v>2574</v>
      </c>
      <c r="O711" s="10" t="s">
        <v>62</v>
      </c>
      <c r="P711" s="10" t="s">
        <v>93</v>
      </c>
      <c r="Q711" s="16">
        <v>1.1248396734022393E-10</v>
      </c>
      <c r="R711" s="7" t="s">
        <v>94</v>
      </c>
    </row>
    <row r="712" spans="11:18" x14ac:dyDescent="0.35">
      <c r="K712" s="6" t="s">
        <v>182</v>
      </c>
      <c r="L712" s="7" t="s">
        <v>90</v>
      </c>
      <c r="M712" s="7" t="s">
        <v>1523</v>
      </c>
      <c r="N712" s="10" t="s">
        <v>2575</v>
      </c>
      <c r="O712" s="10" t="s">
        <v>62</v>
      </c>
      <c r="P712" s="10" t="s">
        <v>93</v>
      </c>
      <c r="Q712" s="16">
        <v>2.4795494998246042E-9</v>
      </c>
      <c r="R712" s="7" t="s">
        <v>94</v>
      </c>
    </row>
    <row r="713" spans="11:18" x14ac:dyDescent="0.35">
      <c r="K713" s="6" t="s">
        <v>182</v>
      </c>
      <c r="L713" s="7" t="s">
        <v>90</v>
      </c>
      <c r="M713" s="7" t="s">
        <v>1737</v>
      </c>
      <c r="N713" s="10" t="s">
        <v>2576</v>
      </c>
      <c r="O713" s="10" t="s">
        <v>62</v>
      </c>
      <c r="P713" s="10" t="s">
        <v>93</v>
      </c>
      <c r="Q713" s="16">
        <v>2.8506729207890329E-17</v>
      </c>
      <c r="R713" s="7" t="s">
        <v>94</v>
      </c>
    </row>
    <row r="714" spans="11:18" x14ac:dyDescent="0.35">
      <c r="K714" s="6" t="s">
        <v>182</v>
      </c>
      <c r="L714" s="7" t="s">
        <v>90</v>
      </c>
      <c r="M714" s="7" t="s">
        <v>1930</v>
      </c>
      <c r="N714" s="10" t="s">
        <v>2577</v>
      </c>
      <c r="O714" s="10" t="s">
        <v>62</v>
      </c>
      <c r="P714" s="10" t="s">
        <v>93</v>
      </c>
      <c r="Q714" s="16">
        <v>8.3258267664492954E-22</v>
      </c>
      <c r="R714" s="7" t="s">
        <v>94</v>
      </c>
    </row>
    <row r="715" spans="11:18" x14ac:dyDescent="0.35">
      <c r="K715" s="6" t="s">
        <v>182</v>
      </c>
      <c r="L715" s="7" t="s">
        <v>90</v>
      </c>
      <c r="M715" s="7" t="s">
        <v>1497</v>
      </c>
      <c r="N715" s="10" t="s">
        <v>2578</v>
      </c>
      <c r="O715" s="10" t="s">
        <v>62</v>
      </c>
      <c r="P715" s="10" t="s">
        <v>93</v>
      </c>
      <c r="Q715" s="16">
        <v>8.2952392971862839E-10</v>
      </c>
      <c r="R715" s="7" t="s">
        <v>94</v>
      </c>
    </row>
    <row r="716" spans="11:18" x14ac:dyDescent="0.35">
      <c r="K716" s="6" t="s">
        <v>182</v>
      </c>
      <c r="L716" s="7" t="s">
        <v>90</v>
      </c>
      <c r="M716" s="7" t="s">
        <v>1489</v>
      </c>
      <c r="N716" s="10" t="s">
        <v>2579</v>
      </c>
      <c r="O716" s="10" t="s">
        <v>62</v>
      </c>
      <c r="P716" s="10" t="s">
        <v>93</v>
      </c>
      <c r="Q716" s="16">
        <v>9.2408403231833135E-9</v>
      </c>
      <c r="R716" s="7" t="s">
        <v>94</v>
      </c>
    </row>
    <row r="717" spans="11:18" x14ac:dyDescent="0.35">
      <c r="K717" s="6" t="s">
        <v>182</v>
      </c>
      <c r="L717" s="7" t="s">
        <v>90</v>
      </c>
      <c r="M717" s="7" t="s">
        <v>1650</v>
      </c>
      <c r="N717" s="10" t="s">
        <v>2580</v>
      </c>
      <c r="O717" s="10" t="s">
        <v>62</v>
      </c>
      <c r="P717" s="10" t="s">
        <v>93</v>
      </c>
      <c r="Q717" s="16">
        <v>2.4597412843451744E-13</v>
      </c>
      <c r="R717" s="7" t="s">
        <v>94</v>
      </c>
    </row>
    <row r="718" spans="11:18" x14ac:dyDescent="0.35">
      <c r="K718" s="6" t="s">
        <v>182</v>
      </c>
      <c r="L718" s="7" t="s">
        <v>90</v>
      </c>
      <c r="M718" s="7" t="s">
        <v>1652</v>
      </c>
      <c r="N718" s="10" t="s">
        <v>2581</v>
      </c>
      <c r="O718" s="10" t="s">
        <v>62</v>
      </c>
      <c r="P718" s="10" t="s">
        <v>93</v>
      </c>
      <c r="Q718" s="16">
        <v>2.2557784338171627E-12</v>
      </c>
      <c r="R718" s="7" t="s">
        <v>94</v>
      </c>
    </row>
    <row r="719" spans="11:18" x14ac:dyDescent="0.35">
      <c r="K719" s="6" t="s">
        <v>182</v>
      </c>
      <c r="L719" s="7" t="s">
        <v>90</v>
      </c>
      <c r="M719" s="7" t="s">
        <v>1743</v>
      </c>
      <c r="N719" s="10" t="s">
        <v>2582</v>
      </c>
      <c r="O719" s="10" t="s">
        <v>62</v>
      </c>
      <c r="P719" s="10" t="s">
        <v>93</v>
      </c>
      <c r="Q719" s="16">
        <v>4.1706160802623196E-8</v>
      </c>
      <c r="R719" s="7" t="s">
        <v>94</v>
      </c>
    </row>
    <row r="720" spans="11:18" x14ac:dyDescent="0.35">
      <c r="K720" s="6" t="s">
        <v>182</v>
      </c>
      <c r="L720" s="7" t="s">
        <v>90</v>
      </c>
      <c r="M720" s="7" t="s">
        <v>1622</v>
      </c>
      <c r="N720" s="10" t="s">
        <v>2583</v>
      </c>
      <c r="O720" s="10" t="s">
        <v>62</v>
      </c>
      <c r="P720" s="10" t="s">
        <v>93</v>
      </c>
      <c r="Q720" s="16">
        <v>1.5041461877368836E-10</v>
      </c>
      <c r="R720" s="7" t="s">
        <v>94</v>
      </c>
    </row>
    <row r="721" spans="11:18" x14ac:dyDescent="0.35">
      <c r="K721" s="6" t="s">
        <v>182</v>
      </c>
      <c r="L721" s="7" t="s">
        <v>90</v>
      </c>
      <c r="M721" s="7" t="s">
        <v>1499</v>
      </c>
      <c r="N721" s="10" t="s">
        <v>2584</v>
      </c>
      <c r="O721" s="10" t="s">
        <v>62</v>
      </c>
      <c r="P721" s="10" t="s">
        <v>93</v>
      </c>
      <c r="Q721" s="16">
        <v>1.8843669126803078E-9</v>
      </c>
      <c r="R721" s="7" t="s">
        <v>94</v>
      </c>
    </row>
    <row r="722" spans="11:18" x14ac:dyDescent="0.35">
      <c r="K722" s="6" t="s">
        <v>182</v>
      </c>
      <c r="L722" s="7" t="s">
        <v>90</v>
      </c>
      <c r="M722" s="7" t="s">
        <v>1492</v>
      </c>
      <c r="N722" s="10" t="s">
        <v>2585</v>
      </c>
      <c r="O722" s="10" t="s">
        <v>62</v>
      </c>
      <c r="P722" s="10" t="s">
        <v>93</v>
      </c>
      <c r="Q722" s="16">
        <v>1.0960134176252246E-10</v>
      </c>
      <c r="R722" s="7" t="s">
        <v>94</v>
      </c>
    </row>
    <row r="723" spans="11:18" x14ac:dyDescent="0.35">
      <c r="K723" s="6" t="s">
        <v>2586</v>
      </c>
      <c r="L723" s="7" t="s">
        <v>90</v>
      </c>
      <c r="M723" s="7" t="s">
        <v>1622</v>
      </c>
      <c r="N723" s="10" t="s">
        <v>2587</v>
      </c>
      <c r="O723" s="10" t="s">
        <v>62</v>
      </c>
      <c r="P723" s="10" t="s">
        <v>93</v>
      </c>
      <c r="Q723" s="16">
        <v>5.6120873788830538E-19</v>
      </c>
      <c r="R723" s="7" t="s">
        <v>94</v>
      </c>
    </row>
    <row r="724" spans="11:18" x14ac:dyDescent="0.35">
      <c r="K724" s="6" t="s">
        <v>2586</v>
      </c>
      <c r="L724" s="7" t="s">
        <v>90</v>
      </c>
      <c r="M724" s="7" t="s">
        <v>1499</v>
      </c>
      <c r="N724" s="10" t="s">
        <v>2588</v>
      </c>
      <c r="O724" s="10" t="s">
        <v>62</v>
      </c>
      <c r="P724" s="10" t="s">
        <v>93</v>
      </c>
      <c r="Q724" s="16">
        <v>7.3133044189753283E-19</v>
      </c>
      <c r="R724" s="7" t="s">
        <v>94</v>
      </c>
    </row>
    <row r="725" spans="11:18" x14ac:dyDescent="0.35">
      <c r="K725" s="6" t="s">
        <v>2589</v>
      </c>
      <c r="L725" s="7" t="s">
        <v>90</v>
      </c>
      <c r="M725" s="7" t="s">
        <v>1492</v>
      </c>
      <c r="N725" s="10" t="s">
        <v>2590</v>
      </c>
      <c r="O725" s="10" t="s">
        <v>62</v>
      </c>
      <c r="P725" s="10" t="s">
        <v>93</v>
      </c>
      <c r="Q725" s="16">
        <v>2.7327455736945351E-19</v>
      </c>
      <c r="R725" s="7" t="s">
        <v>94</v>
      </c>
    </row>
    <row r="726" spans="11:18" x14ac:dyDescent="0.35">
      <c r="K726" s="6" t="s">
        <v>2591</v>
      </c>
      <c r="L726" s="7" t="s">
        <v>90</v>
      </c>
      <c r="M726" s="7" t="s">
        <v>1495</v>
      </c>
      <c r="N726" s="10" t="s">
        <v>2592</v>
      </c>
      <c r="O726" s="10" t="s">
        <v>62</v>
      </c>
      <c r="P726" s="10" t="s">
        <v>93</v>
      </c>
      <c r="Q726" s="16">
        <v>7.3995405332779704E-11</v>
      </c>
      <c r="R726" s="7" t="s">
        <v>94</v>
      </c>
    </row>
    <row r="727" spans="11:18" x14ac:dyDescent="0.35">
      <c r="K727" s="6" t="s">
        <v>2591</v>
      </c>
      <c r="L727" s="7" t="s">
        <v>90</v>
      </c>
      <c r="M727" s="7" t="s">
        <v>1523</v>
      </c>
      <c r="N727" s="10" t="s">
        <v>2593</v>
      </c>
      <c r="O727" s="10" t="s">
        <v>62</v>
      </c>
      <c r="P727" s="10" t="s">
        <v>93</v>
      </c>
      <c r="Q727" s="16">
        <v>5.3465497255885013E-19</v>
      </c>
      <c r="R727" s="7" t="s">
        <v>94</v>
      </c>
    </row>
    <row r="728" spans="11:18" x14ac:dyDescent="0.35">
      <c r="K728" s="6" t="s">
        <v>2591</v>
      </c>
      <c r="L728" s="7" t="s">
        <v>90</v>
      </c>
      <c r="M728" s="7" t="s">
        <v>1497</v>
      </c>
      <c r="N728" s="10" t="s">
        <v>2594</v>
      </c>
      <c r="O728" s="10" t="s">
        <v>62</v>
      </c>
      <c r="P728" s="10" t="s">
        <v>93</v>
      </c>
      <c r="Q728" s="16">
        <v>1.2019888314996583E-13</v>
      </c>
      <c r="R728" s="7" t="s">
        <v>94</v>
      </c>
    </row>
    <row r="729" spans="11:18" x14ac:dyDescent="0.35">
      <c r="K729" s="6" t="s">
        <v>2591</v>
      </c>
      <c r="L729" s="7" t="s">
        <v>90</v>
      </c>
      <c r="M729" s="7" t="s">
        <v>1499</v>
      </c>
      <c r="N729" s="10" t="s">
        <v>2595</v>
      </c>
      <c r="O729" s="10" t="s">
        <v>62</v>
      </c>
      <c r="P729" s="10" t="s">
        <v>93</v>
      </c>
      <c r="Q729" s="16">
        <v>1.7780985478531864E-10</v>
      </c>
      <c r="R729" s="7" t="s">
        <v>94</v>
      </c>
    </row>
    <row r="730" spans="11:18" x14ac:dyDescent="0.35">
      <c r="K730" s="6" t="s">
        <v>2591</v>
      </c>
      <c r="L730" s="7" t="s">
        <v>90</v>
      </c>
      <c r="M730" s="7" t="s">
        <v>1492</v>
      </c>
      <c r="N730" s="10" t="s">
        <v>2596</v>
      </c>
      <c r="O730" s="10" t="s">
        <v>62</v>
      </c>
      <c r="P730" s="10" t="s">
        <v>93</v>
      </c>
      <c r="Q730" s="16">
        <v>6.5948609143265903E-18</v>
      </c>
      <c r="R730" s="7" t="s">
        <v>94</v>
      </c>
    </row>
    <row r="731" spans="11:18" x14ac:dyDescent="0.35">
      <c r="K731" s="6" t="s">
        <v>2597</v>
      </c>
      <c r="L731" s="7" t="s">
        <v>90</v>
      </c>
      <c r="M731" s="7" t="s">
        <v>1497</v>
      </c>
      <c r="N731" s="10" t="s">
        <v>2598</v>
      </c>
      <c r="O731" s="10" t="s">
        <v>62</v>
      </c>
      <c r="P731" s="10" t="s">
        <v>1707</v>
      </c>
      <c r="Q731" s="16">
        <v>1.5117450533359844E-21</v>
      </c>
      <c r="R731" s="7" t="s">
        <v>1708</v>
      </c>
    </row>
    <row r="732" spans="11:18" x14ac:dyDescent="0.35">
      <c r="K732" s="6" t="s">
        <v>2597</v>
      </c>
      <c r="L732" s="7" t="s">
        <v>90</v>
      </c>
      <c r="M732" s="7" t="s">
        <v>1652</v>
      </c>
      <c r="N732" s="10" t="s">
        <v>2599</v>
      </c>
      <c r="O732" s="10" t="s">
        <v>62</v>
      </c>
      <c r="P732" s="10" t="s">
        <v>1707</v>
      </c>
      <c r="Q732" s="16">
        <v>6.9079439924234995E-11</v>
      </c>
      <c r="R732" s="7" t="s">
        <v>1708</v>
      </c>
    </row>
    <row r="733" spans="11:18" x14ac:dyDescent="0.35">
      <c r="K733" s="6" t="s">
        <v>2597</v>
      </c>
      <c r="L733" s="7" t="s">
        <v>90</v>
      </c>
      <c r="M733" s="7" t="s">
        <v>1499</v>
      </c>
      <c r="N733" s="10" t="s">
        <v>2600</v>
      </c>
      <c r="O733" s="10" t="s">
        <v>62</v>
      </c>
      <c r="P733" s="10" t="s">
        <v>1707</v>
      </c>
      <c r="Q733" s="16">
        <v>1.4069583122702869E-9</v>
      </c>
      <c r="R733" s="7" t="s">
        <v>1708</v>
      </c>
    </row>
    <row r="734" spans="11:18" x14ac:dyDescent="0.35">
      <c r="K734" s="6" t="s">
        <v>2597</v>
      </c>
      <c r="L734" s="7" t="s">
        <v>90</v>
      </c>
      <c r="M734" s="7" t="s">
        <v>1492</v>
      </c>
      <c r="N734" s="10" t="s">
        <v>2601</v>
      </c>
      <c r="O734" s="10" t="s">
        <v>62</v>
      </c>
      <c r="P734" s="10" t="s">
        <v>1707</v>
      </c>
      <c r="Q734" s="16">
        <v>3.4699114117933192E-19</v>
      </c>
      <c r="R734" s="7" t="s">
        <v>1708</v>
      </c>
    </row>
    <row r="735" spans="11:18" x14ac:dyDescent="0.35">
      <c r="K735" s="6" t="s">
        <v>2602</v>
      </c>
      <c r="L735" s="7" t="s">
        <v>90</v>
      </c>
      <c r="M735" s="7" t="s">
        <v>1495</v>
      </c>
      <c r="N735" s="10" t="s">
        <v>2603</v>
      </c>
      <c r="O735" s="10" t="s">
        <v>62</v>
      </c>
      <c r="P735" s="10" t="s">
        <v>93</v>
      </c>
      <c r="Q735" s="16">
        <v>1.2039816734527209E-10</v>
      </c>
      <c r="R735" s="7" t="s">
        <v>94</v>
      </c>
    </row>
    <row r="736" spans="11:18" x14ac:dyDescent="0.35">
      <c r="K736" s="6" t="s">
        <v>2602</v>
      </c>
      <c r="L736" s="7" t="s">
        <v>90</v>
      </c>
      <c r="M736" s="7" t="s">
        <v>1523</v>
      </c>
      <c r="N736" s="10" t="s">
        <v>2604</v>
      </c>
      <c r="O736" s="10" t="s">
        <v>62</v>
      </c>
      <c r="P736" s="10" t="s">
        <v>93</v>
      </c>
      <c r="Q736" s="16">
        <v>7.3778114802371178E-11</v>
      </c>
      <c r="R736" s="7" t="s">
        <v>94</v>
      </c>
    </row>
    <row r="737" spans="11:18" x14ac:dyDescent="0.35">
      <c r="K737" s="6" t="s">
        <v>2602</v>
      </c>
      <c r="L737" s="7" t="s">
        <v>90</v>
      </c>
      <c r="M737" s="7" t="s">
        <v>1497</v>
      </c>
      <c r="N737" s="10" t="s">
        <v>2605</v>
      </c>
      <c r="O737" s="10" t="s">
        <v>62</v>
      </c>
      <c r="P737" s="10" t="s">
        <v>93</v>
      </c>
      <c r="Q737" s="16">
        <v>1.4145721872607416E-11</v>
      </c>
      <c r="R737" s="7" t="s">
        <v>94</v>
      </c>
    </row>
    <row r="738" spans="11:18" x14ac:dyDescent="0.35">
      <c r="K738" s="6" t="s">
        <v>2602</v>
      </c>
      <c r="L738" s="7" t="s">
        <v>90</v>
      </c>
      <c r="M738" s="7" t="s">
        <v>1622</v>
      </c>
      <c r="N738" s="10" t="s">
        <v>2606</v>
      </c>
      <c r="O738" s="10" t="s">
        <v>62</v>
      </c>
      <c r="P738" s="10" t="s">
        <v>93</v>
      </c>
      <c r="Q738" s="16">
        <v>8.6746953189447951E-11</v>
      </c>
      <c r="R738" s="7" t="s">
        <v>94</v>
      </c>
    </row>
    <row r="739" spans="11:18" x14ac:dyDescent="0.35">
      <c r="K739" s="6" t="s">
        <v>2602</v>
      </c>
      <c r="L739" s="7" t="s">
        <v>90</v>
      </c>
      <c r="M739" s="7" t="s">
        <v>1499</v>
      </c>
      <c r="N739" s="10" t="s">
        <v>2607</v>
      </c>
      <c r="O739" s="10" t="s">
        <v>62</v>
      </c>
      <c r="P739" s="10" t="s">
        <v>93</v>
      </c>
      <c r="Q739" s="16">
        <v>1.9034830793682178E-9</v>
      </c>
      <c r="R739" s="7" t="s">
        <v>94</v>
      </c>
    </row>
    <row r="740" spans="11:18" x14ac:dyDescent="0.35">
      <c r="K740" s="6" t="s">
        <v>2602</v>
      </c>
      <c r="L740" s="7" t="s">
        <v>90</v>
      </c>
      <c r="M740" s="7" t="s">
        <v>1492</v>
      </c>
      <c r="N740" s="10" t="s">
        <v>2608</v>
      </c>
      <c r="O740" s="10" t="s">
        <v>62</v>
      </c>
      <c r="P740" s="10" t="s">
        <v>93</v>
      </c>
      <c r="Q740" s="16">
        <v>1.3404255522930826E-11</v>
      </c>
      <c r="R740" s="7" t="s">
        <v>94</v>
      </c>
    </row>
    <row r="741" spans="11:18" x14ac:dyDescent="0.35">
      <c r="K741" s="6" t="s">
        <v>2609</v>
      </c>
      <c r="L741" s="7" t="s">
        <v>90</v>
      </c>
      <c r="M741" s="7" t="s">
        <v>1495</v>
      </c>
      <c r="N741" s="10" t="s">
        <v>2610</v>
      </c>
      <c r="O741" s="10" t="s">
        <v>62</v>
      </c>
      <c r="P741" s="10" t="s">
        <v>93</v>
      </c>
      <c r="Q741" s="16">
        <v>3.8863181466877172E-14</v>
      </c>
      <c r="R741" s="7" t="s">
        <v>94</v>
      </c>
    </row>
    <row r="742" spans="11:18" x14ac:dyDescent="0.35">
      <c r="K742" s="6" t="s">
        <v>2611</v>
      </c>
      <c r="L742" s="7" t="s">
        <v>90</v>
      </c>
      <c r="M742" s="7" t="s">
        <v>1495</v>
      </c>
      <c r="N742" s="10" t="s">
        <v>2612</v>
      </c>
      <c r="O742" s="10" t="s">
        <v>62</v>
      </c>
      <c r="P742" s="10" t="s">
        <v>93</v>
      </c>
      <c r="Q742" s="16">
        <v>2.6142189409738962E-19</v>
      </c>
      <c r="R742" s="7" t="s">
        <v>94</v>
      </c>
    </row>
    <row r="743" spans="11:18" x14ac:dyDescent="0.35">
      <c r="K743" s="6" t="s">
        <v>2611</v>
      </c>
      <c r="L743" s="7" t="s">
        <v>90</v>
      </c>
      <c r="M743" s="7" t="s">
        <v>1497</v>
      </c>
      <c r="N743" s="10" t="s">
        <v>2613</v>
      </c>
      <c r="O743" s="10" t="s">
        <v>62</v>
      </c>
      <c r="P743" s="10" t="s">
        <v>93</v>
      </c>
      <c r="Q743" s="16">
        <v>6.7967887502897328E-13</v>
      </c>
      <c r="R743" s="7" t="s">
        <v>94</v>
      </c>
    </row>
    <row r="744" spans="11:18" x14ac:dyDescent="0.35">
      <c r="K744" s="6" t="s">
        <v>2614</v>
      </c>
      <c r="L744" s="7" t="s">
        <v>90</v>
      </c>
      <c r="M744" s="7" t="s">
        <v>1497</v>
      </c>
      <c r="N744" s="10" t="s">
        <v>2615</v>
      </c>
      <c r="O744" s="10" t="s">
        <v>62</v>
      </c>
      <c r="P744" s="10" t="s">
        <v>93</v>
      </c>
      <c r="Q744" s="16">
        <v>6.7285111153220037E-14</v>
      </c>
      <c r="R744" s="7" t="s">
        <v>94</v>
      </c>
    </row>
    <row r="745" spans="11:18" x14ac:dyDescent="0.35">
      <c r="K745" s="6" t="s">
        <v>2616</v>
      </c>
      <c r="L745" s="7" t="s">
        <v>90</v>
      </c>
      <c r="M745" s="7" t="s">
        <v>1497</v>
      </c>
      <c r="N745" s="10" t="s">
        <v>2617</v>
      </c>
      <c r="O745" s="10" t="s">
        <v>62</v>
      </c>
      <c r="P745" s="10" t="s">
        <v>93</v>
      </c>
      <c r="Q745" s="16">
        <v>1.3734945125300844E-13</v>
      </c>
      <c r="R745" s="7" t="s">
        <v>94</v>
      </c>
    </row>
    <row r="746" spans="11:18" x14ac:dyDescent="0.35">
      <c r="K746" s="6" t="s">
        <v>2618</v>
      </c>
      <c r="L746" s="7" t="s">
        <v>90</v>
      </c>
      <c r="M746" s="7" t="s">
        <v>1497</v>
      </c>
      <c r="N746" s="10" t="s">
        <v>2619</v>
      </c>
      <c r="O746" s="10" t="s">
        <v>62</v>
      </c>
      <c r="P746" s="10" t="s">
        <v>93</v>
      </c>
      <c r="Q746" s="16">
        <v>2.7818078117490357E-12</v>
      </c>
      <c r="R746" s="7" t="s">
        <v>94</v>
      </c>
    </row>
    <row r="747" spans="11:18" x14ac:dyDescent="0.35">
      <c r="K747" s="6" t="s">
        <v>2618</v>
      </c>
      <c r="L747" s="7" t="s">
        <v>90</v>
      </c>
      <c r="M747" s="7" t="s">
        <v>1489</v>
      </c>
      <c r="N747" s="10" t="s">
        <v>2620</v>
      </c>
      <c r="O747" s="10" t="s">
        <v>62</v>
      </c>
      <c r="P747" s="10" t="s">
        <v>93</v>
      </c>
      <c r="Q747" s="16">
        <v>2.7818078117490359E-11</v>
      </c>
      <c r="R747" s="7" t="s">
        <v>94</v>
      </c>
    </row>
    <row r="748" spans="11:18" x14ac:dyDescent="0.35">
      <c r="K748" s="6" t="s">
        <v>2618</v>
      </c>
      <c r="L748" s="7" t="s">
        <v>90</v>
      </c>
      <c r="M748" s="7" t="s">
        <v>1492</v>
      </c>
      <c r="N748" s="10" t="s">
        <v>2621</v>
      </c>
      <c r="O748" s="10" t="s">
        <v>62</v>
      </c>
      <c r="P748" s="10" t="s">
        <v>93</v>
      </c>
      <c r="Q748" s="16">
        <v>3.0908973363769546E-13</v>
      </c>
      <c r="R748" s="7" t="s">
        <v>94</v>
      </c>
    </row>
    <row r="749" spans="11:18" x14ac:dyDescent="0.35">
      <c r="K749" s="6" t="s">
        <v>2622</v>
      </c>
      <c r="L749" s="7" t="s">
        <v>90</v>
      </c>
      <c r="M749" s="7" t="s">
        <v>1523</v>
      </c>
      <c r="N749" s="10" t="s">
        <v>2623</v>
      </c>
      <c r="O749" s="10" t="s">
        <v>62</v>
      </c>
      <c r="P749" s="10" t="s">
        <v>93</v>
      </c>
      <c r="Q749" s="16">
        <v>6.6996757528634377E-17</v>
      </c>
      <c r="R749" s="7" t="s">
        <v>94</v>
      </c>
    </row>
    <row r="750" spans="11:18" x14ac:dyDescent="0.35">
      <c r="K750" s="6" t="s">
        <v>2622</v>
      </c>
      <c r="L750" s="7" t="s">
        <v>90</v>
      </c>
      <c r="M750" s="7" t="s">
        <v>1497</v>
      </c>
      <c r="N750" s="10" t="s">
        <v>2624</v>
      </c>
      <c r="O750" s="10" t="s">
        <v>62</v>
      </c>
      <c r="P750" s="10" t="s">
        <v>93</v>
      </c>
      <c r="Q750" s="16">
        <v>2.881300022260009E-14</v>
      </c>
      <c r="R750" s="7" t="s">
        <v>94</v>
      </c>
    </row>
    <row r="751" spans="11:18" x14ac:dyDescent="0.35">
      <c r="K751" s="6" t="s">
        <v>2622</v>
      </c>
      <c r="L751" s="7" t="s">
        <v>90</v>
      </c>
      <c r="M751" s="7" t="s">
        <v>1489</v>
      </c>
      <c r="N751" s="10" t="s">
        <v>2625</v>
      </c>
      <c r="O751" s="10" t="s">
        <v>62</v>
      </c>
      <c r="P751" s="10" t="s">
        <v>93</v>
      </c>
      <c r="Q751" s="16">
        <v>2.8855567118093898E-13</v>
      </c>
      <c r="R751" s="7" t="s">
        <v>94</v>
      </c>
    </row>
    <row r="752" spans="11:18" x14ac:dyDescent="0.35">
      <c r="K752" s="6" t="s">
        <v>2622</v>
      </c>
      <c r="L752" s="7" t="s">
        <v>90</v>
      </c>
      <c r="M752" s="7" t="s">
        <v>1492</v>
      </c>
      <c r="N752" s="10" t="s">
        <v>2626</v>
      </c>
      <c r="O752" s="10" t="s">
        <v>62</v>
      </c>
      <c r="P752" s="10" t="s">
        <v>93</v>
      </c>
      <c r="Q752" s="16">
        <v>3.2014446606682265E-15</v>
      </c>
      <c r="R752" s="7" t="s">
        <v>94</v>
      </c>
    </row>
    <row r="753" spans="11:18" x14ac:dyDescent="0.35">
      <c r="K753" s="6" t="s">
        <v>2627</v>
      </c>
      <c r="L753" s="7" t="s">
        <v>90</v>
      </c>
      <c r="M753" s="7" t="s">
        <v>1523</v>
      </c>
      <c r="N753" s="10" t="s">
        <v>2628</v>
      </c>
      <c r="O753" s="10" t="s">
        <v>62</v>
      </c>
      <c r="P753" s="10" t="s">
        <v>93</v>
      </c>
      <c r="Q753" s="16">
        <v>9.8022890154920839E-28</v>
      </c>
      <c r="R753" s="7" t="s">
        <v>94</v>
      </c>
    </row>
    <row r="754" spans="11:18" x14ac:dyDescent="0.35">
      <c r="K754" s="6" t="s">
        <v>2627</v>
      </c>
      <c r="L754" s="7" t="s">
        <v>90</v>
      </c>
      <c r="M754" s="7" t="s">
        <v>1497</v>
      </c>
      <c r="N754" s="10" t="s">
        <v>2629</v>
      </c>
      <c r="O754" s="10" t="s">
        <v>62</v>
      </c>
      <c r="P754" s="10" t="s">
        <v>93</v>
      </c>
      <c r="Q754" s="16">
        <v>6.2368378007827563E-13</v>
      </c>
      <c r="R754" s="7" t="s">
        <v>94</v>
      </c>
    </row>
    <row r="755" spans="11:18" x14ac:dyDescent="0.35">
      <c r="K755" s="6" t="s">
        <v>2630</v>
      </c>
      <c r="L755" s="7" t="s">
        <v>90</v>
      </c>
      <c r="M755" s="7" t="s">
        <v>1523</v>
      </c>
      <c r="N755" s="10" t="s">
        <v>2631</v>
      </c>
      <c r="O755" s="10" t="s">
        <v>62</v>
      </c>
      <c r="P755" s="10" t="s">
        <v>93</v>
      </c>
      <c r="Q755" s="16">
        <v>7.6885977022624361E-16</v>
      </c>
      <c r="R755" s="7" t="s">
        <v>94</v>
      </c>
    </row>
    <row r="756" spans="11:18" x14ac:dyDescent="0.35">
      <c r="K756" s="6" t="s">
        <v>2630</v>
      </c>
      <c r="L756" s="7" t="s">
        <v>90</v>
      </c>
      <c r="M756" s="7" t="s">
        <v>1489</v>
      </c>
      <c r="N756" s="10" t="s">
        <v>2632</v>
      </c>
      <c r="O756" s="10" t="s">
        <v>62</v>
      </c>
      <c r="P756" s="10" t="s">
        <v>93</v>
      </c>
      <c r="Q756" s="16">
        <v>3.2960448883214266E-17</v>
      </c>
      <c r="R756" s="7" t="s">
        <v>94</v>
      </c>
    </row>
    <row r="757" spans="11:18" x14ac:dyDescent="0.35">
      <c r="K757" s="6" t="s">
        <v>2633</v>
      </c>
      <c r="L757" s="7" t="s">
        <v>90</v>
      </c>
      <c r="M757" s="7" t="s">
        <v>1497</v>
      </c>
      <c r="N757" s="10" t="s">
        <v>2634</v>
      </c>
      <c r="O757" s="10" t="s">
        <v>62</v>
      </c>
      <c r="P757" s="10" t="s">
        <v>93</v>
      </c>
      <c r="Q757" s="16">
        <v>2.4100775070380856E-12</v>
      </c>
      <c r="R757" s="7" t="s">
        <v>94</v>
      </c>
    </row>
    <row r="758" spans="11:18" x14ac:dyDescent="0.35">
      <c r="K758" s="6" t="s">
        <v>2633</v>
      </c>
      <c r="L758" s="7" t="s">
        <v>90</v>
      </c>
      <c r="M758" s="7" t="s">
        <v>1489</v>
      </c>
      <c r="N758" s="10" t="s">
        <v>2635</v>
      </c>
      <c r="O758" s="10" t="s">
        <v>62</v>
      </c>
      <c r="P758" s="10" t="s">
        <v>93</v>
      </c>
      <c r="Q758" s="16">
        <v>2.410077690379995E-11</v>
      </c>
      <c r="R758" s="7" t="s">
        <v>94</v>
      </c>
    </row>
    <row r="759" spans="11:18" x14ac:dyDescent="0.35">
      <c r="K759" s="6" t="s">
        <v>2633</v>
      </c>
      <c r="L759" s="7" t="s">
        <v>90</v>
      </c>
      <c r="M759" s="7" t="s">
        <v>1492</v>
      </c>
      <c r="N759" s="10" t="s">
        <v>2636</v>
      </c>
      <c r="O759" s="10" t="s">
        <v>62</v>
      </c>
      <c r="P759" s="10" t="s">
        <v>93</v>
      </c>
      <c r="Q759" s="16">
        <v>2.6778640596795702E-13</v>
      </c>
      <c r="R759" s="7" t="s">
        <v>94</v>
      </c>
    </row>
    <row r="760" spans="11:18" x14ac:dyDescent="0.35">
      <c r="K760" s="6" t="s">
        <v>2637</v>
      </c>
      <c r="L760" s="7" t="s">
        <v>90</v>
      </c>
      <c r="M760" s="7" t="s">
        <v>1523</v>
      </c>
      <c r="N760" s="10" t="s">
        <v>2638</v>
      </c>
      <c r="O760" s="10" t="s">
        <v>62</v>
      </c>
      <c r="P760" s="10" t="s">
        <v>93</v>
      </c>
      <c r="Q760" s="16">
        <v>1.6257445103882212E-16</v>
      </c>
      <c r="R760" s="7" t="s">
        <v>94</v>
      </c>
    </row>
    <row r="761" spans="11:18" x14ac:dyDescent="0.35">
      <c r="K761" s="6" t="s">
        <v>2637</v>
      </c>
      <c r="L761" s="7" t="s">
        <v>90</v>
      </c>
      <c r="M761" s="7" t="s">
        <v>1497</v>
      </c>
      <c r="N761" s="10" t="s">
        <v>2639</v>
      </c>
      <c r="O761" s="10" t="s">
        <v>62</v>
      </c>
      <c r="P761" s="10" t="s">
        <v>93</v>
      </c>
      <c r="Q761" s="16">
        <v>6.1374087540658327E-13</v>
      </c>
      <c r="R761" s="7" t="s">
        <v>94</v>
      </c>
    </row>
    <row r="762" spans="11:18" x14ac:dyDescent="0.35">
      <c r="K762" s="6" t="s">
        <v>2637</v>
      </c>
      <c r="L762" s="7" t="s">
        <v>90</v>
      </c>
      <c r="M762" s="7" t="s">
        <v>1489</v>
      </c>
      <c r="N762" s="10" t="s">
        <v>2640</v>
      </c>
      <c r="O762" s="10" t="s">
        <v>62</v>
      </c>
      <c r="P762" s="10" t="s">
        <v>93</v>
      </c>
      <c r="Q762" s="16">
        <v>1.1533255877245743E-11</v>
      </c>
      <c r="R762" s="7" t="s">
        <v>94</v>
      </c>
    </row>
    <row r="763" spans="11:18" x14ac:dyDescent="0.35">
      <c r="K763" s="6" t="s">
        <v>2637</v>
      </c>
      <c r="L763" s="7" t="s">
        <v>90</v>
      </c>
      <c r="M763" s="7" t="s">
        <v>1652</v>
      </c>
      <c r="N763" s="10" t="s">
        <v>2641</v>
      </c>
      <c r="O763" s="10" t="s">
        <v>62</v>
      </c>
      <c r="P763" s="10" t="s">
        <v>93</v>
      </c>
      <c r="Q763" s="16">
        <v>4.0685216090305236E-20</v>
      </c>
      <c r="R763" s="7" t="s">
        <v>94</v>
      </c>
    </row>
    <row r="764" spans="11:18" x14ac:dyDescent="0.35">
      <c r="K764" s="6" t="s">
        <v>2637</v>
      </c>
      <c r="L764" s="7" t="s">
        <v>90</v>
      </c>
      <c r="M764" s="7" t="s">
        <v>1499</v>
      </c>
      <c r="N764" s="10" t="s">
        <v>2642</v>
      </c>
      <c r="O764" s="10" t="s">
        <v>62</v>
      </c>
      <c r="P764" s="10" t="s">
        <v>93</v>
      </c>
      <c r="Q764" s="16">
        <v>4.2322481131094627E-19</v>
      </c>
      <c r="R764" s="7" t="s">
        <v>94</v>
      </c>
    </row>
    <row r="765" spans="11:18" x14ac:dyDescent="0.35">
      <c r="K765" s="6" t="s">
        <v>2637</v>
      </c>
      <c r="L765" s="7" t="s">
        <v>90</v>
      </c>
      <c r="M765" s="7" t="s">
        <v>1492</v>
      </c>
      <c r="N765" s="10" t="s">
        <v>2643</v>
      </c>
      <c r="O765" s="10" t="s">
        <v>62</v>
      </c>
      <c r="P765" s="10" t="s">
        <v>93</v>
      </c>
      <c r="Q765" s="16">
        <v>6.8192681111901157E-14</v>
      </c>
      <c r="R765" s="7" t="s">
        <v>94</v>
      </c>
    </row>
    <row r="766" spans="11:18" x14ac:dyDescent="0.35">
      <c r="K766" s="6" t="s">
        <v>2644</v>
      </c>
      <c r="L766" s="7" t="s">
        <v>90</v>
      </c>
      <c r="M766" s="7" t="s">
        <v>1497</v>
      </c>
      <c r="N766" s="10" t="s">
        <v>2645</v>
      </c>
      <c r="O766" s="10" t="s">
        <v>62</v>
      </c>
      <c r="P766" s="10" t="s">
        <v>93</v>
      </c>
      <c r="Q766" s="16">
        <v>1.1175964699883835E-12</v>
      </c>
      <c r="R766" s="7" t="s">
        <v>94</v>
      </c>
    </row>
    <row r="767" spans="11:18" x14ac:dyDescent="0.35">
      <c r="K767" s="6" t="s">
        <v>2644</v>
      </c>
      <c r="L767" s="7" t="s">
        <v>90</v>
      </c>
      <c r="M767" s="7" t="s">
        <v>1489</v>
      </c>
      <c r="N767" s="10" t="s">
        <v>2646</v>
      </c>
      <c r="O767" s="10" t="s">
        <v>62</v>
      </c>
      <c r="P767" s="10" t="s">
        <v>93</v>
      </c>
      <c r="Q767" s="16">
        <v>1.1176010357059946E-11</v>
      </c>
      <c r="R767" s="7" t="s">
        <v>94</v>
      </c>
    </row>
    <row r="768" spans="11:18" x14ac:dyDescent="0.35">
      <c r="K768" s="6" t="s">
        <v>2644</v>
      </c>
      <c r="L768" s="7" t="s">
        <v>90</v>
      </c>
      <c r="M768" s="7" t="s">
        <v>1492</v>
      </c>
      <c r="N768" s="10" t="s">
        <v>2647</v>
      </c>
      <c r="O768" s="10" t="s">
        <v>62</v>
      </c>
      <c r="P768" s="10" t="s">
        <v>93</v>
      </c>
      <c r="Q768" s="16">
        <v>1.2417737618345615E-13</v>
      </c>
      <c r="R768" s="7" t="s">
        <v>94</v>
      </c>
    </row>
    <row r="769" spans="11:18" x14ac:dyDescent="0.35">
      <c r="K769" s="6" t="s">
        <v>2648</v>
      </c>
      <c r="L769" s="7" t="s">
        <v>90</v>
      </c>
      <c r="M769" s="7" t="s">
        <v>1497</v>
      </c>
      <c r="N769" s="10" t="s">
        <v>2649</v>
      </c>
      <c r="O769" s="10" t="s">
        <v>62</v>
      </c>
      <c r="P769" s="10" t="s">
        <v>93</v>
      </c>
      <c r="Q769" s="16">
        <v>1.5236093216206824E-16</v>
      </c>
      <c r="R769" s="7" t="s">
        <v>94</v>
      </c>
    </row>
    <row r="770" spans="11:18" x14ac:dyDescent="0.35">
      <c r="K770" s="6" t="s">
        <v>2648</v>
      </c>
      <c r="L770" s="7" t="s">
        <v>90</v>
      </c>
      <c r="M770" s="7" t="s">
        <v>1489</v>
      </c>
      <c r="N770" s="10" t="s">
        <v>2650</v>
      </c>
      <c r="O770" s="10" t="s">
        <v>62</v>
      </c>
      <c r="P770" s="10" t="s">
        <v>93</v>
      </c>
      <c r="Q770" s="16">
        <v>7.5464121086075951E-16</v>
      </c>
      <c r="R770" s="7" t="s">
        <v>94</v>
      </c>
    </row>
    <row r="771" spans="11:18" x14ac:dyDescent="0.35">
      <c r="K771" s="6" t="s">
        <v>2648</v>
      </c>
      <c r="L771" s="7" t="s">
        <v>90</v>
      </c>
      <c r="M771" s="7" t="s">
        <v>1499</v>
      </c>
      <c r="N771" s="10" t="s">
        <v>2651</v>
      </c>
      <c r="O771" s="10" t="s">
        <v>62</v>
      </c>
      <c r="P771" s="10" t="s">
        <v>93</v>
      </c>
      <c r="Q771" s="16">
        <v>9.5225582600267253E-18</v>
      </c>
      <c r="R771" s="7" t="s">
        <v>94</v>
      </c>
    </row>
    <row r="772" spans="11:18" x14ac:dyDescent="0.35">
      <c r="K772" s="6" t="s">
        <v>2653</v>
      </c>
      <c r="L772" s="7" t="s">
        <v>90</v>
      </c>
      <c r="M772" s="7" t="s">
        <v>1497</v>
      </c>
      <c r="N772" s="10" t="s">
        <v>2654</v>
      </c>
      <c r="O772" s="10" t="s">
        <v>62</v>
      </c>
      <c r="P772" s="10" t="s">
        <v>93</v>
      </c>
      <c r="Q772" s="16">
        <v>2.3334908618480264E-15</v>
      </c>
      <c r="R772" s="7" t="s">
        <v>94</v>
      </c>
    </row>
    <row r="773" spans="11:18" x14ac:dyDescent="0.35">
      <c r="K773" s="6" t="s">
        <v>2653</v>
      </c>
      <c r="L773" s="7" t="s">
        <v>90</v>
      </c>
      <c r="M773" s="7" t="s">
        <v>1650</v>
      </c>
      <c r="N773" s="10" t="s">
        <v>2655</v>
      </c>
      <c r="O773" s="10" t="s">
        <v>62</v>
      </c>
      <c r="P773" s="10" t="s">
        <v>93</v>
      </c>
      <c r="Q773" s="16">
        <v>2.267756867225148E-13</v>
      </c>
      <c r="R773" s="7" t="s">
        <v>94</v>
      </c>
    </row>
    <row r="774" spans="11:18" x14ac:dyDescent="0.35">
      <c r="K774" s="6" t="s">
        <v>2653</v>
      </c>
      <c r="L774" s="7" t="s">
        <v>90</v>
      </c>
      <c r="M774" s="7" t="s">
        <v>1652</v>
      </c>
      <c r="N774" s="10" t="s">
        <v>2656</v>
      </c>
      <c r="O774" s="10" t="s">
        <v>62</v>
      </c>
      <c r="P774" s="10" t="s">
        <v>93</v>
      </c>
      <c r="Q774" s="16">
        <v>2.1516114908490668E-15</v>
      </c>
      <c r="R774" s="7" t="s">
        <v>94</v>
      </c>
    </row>
    <row r="775" spans="11:18" x14ac:dyDescent="0.35">
      <c r="K775" s="6" t="s">
        <v>2653</v>
      </c>
      <c r="L775" s="7" t="s">
        <v>90</v>
      </c>
      <c r="M775" s="7" t="s">
        <v>1622</v>
      </c>
      <c r="N775" s="10" t="s">
        <v>2657</v>
      </c>
      <c r="O775" s="10" t="s">
        <v>62</v>
      </c>
      <c r="P775" s="10" t="s">
        <v>93</v>
      </c>
      <c r="Q775" s="16">
        <v>1.7909331401430448E-9</v>
      </c>
      <c r="R775" s="7" t="s">
        <v>94</v>
      </c>
    </row>
    <row r="776" spans="11:18" x14ac:dyDescent="0.35">
      <c r="K776" s="6" t="s">
        <v>2653</v>
      </c>
      <c r="L776" s="7" t="s">
        <v>90</v>
      </c>
      <c r="M776" s="7" t="s">
        <v>1499</v>
      </c>
      <c r="N776" s="10" t="s">
        <v>2658</v>
      </c>
      <c r="O776" s="10" t="s">
        <v>62</v>
      </c>
      <c r="P776" s="10" t="s">
        <v>93</v>
      </c>
      <c r="Q776" s="16">
        <v>2.9310429068417091E-8</v>
      </c>
      <c r="R776" s="7" t="s">
        <v>94</v>
      </c>
    </row>
    <row r="777" spans="11:18" x14ac:dyDescent="0.35">
      <c r="K777" s="6" t="s">
        <v>2660</v>
      </c>
      <c r="L777" s="7" t="s">
        <v>90</v>
      </c>
      <c r="M777" s="7" t="s">
        <v>1497</v>
      </c>
      <c r="N777" s="10" t="s">
        <v>2661</v>
      </c>
      <c r="O777" s="10" t="s">
        <v>62</v>
      </c>
      <c r="P777" s="10" t="s">
        <v>93</v>
      </c>
      <c r="Q777" s="16">
        <v>1.3650639790203294E-13</v>
      </c>
      <c r="R777" s="7" t="s">
        <v>94</v>
      </c>
    </row>
    <row r="778" spans="11:18" x14ac:dyDescent="0.35">
      <c r="K778" s="6" t="s">
        <v>2660</v>
      </c>
      <c r="L778" s="7" t="s">
        <v>90</v>
      </c>
      <c r="M778" s="7" t="s">
        <v>1489</v>
      </c>
      <c r="N778" s="10" t="s">
        <v>2662</v>
      </c>
      <c r="O778" s="10" t="s">
        <v>62</v>
      </c>
      <c r="P778" s="10" t="s">
        <v>93</v>
      </c>
      <c r="Q778" s="16">
        <v>2.0562466110341789E-12</v>
      </c>
      <c r="R778" s="7" t="s">
        <v>94</v>
      </c>
    </row>
    <row r="779" spans="11:18" x14ac:dyDescent="0.35">
      <c r="K779" s="6" t="s">
        <v>2660</v>
      </c>
      <c r="L779" s="7" t="s">
        <v>90</v>
      </c>
      <c r="M779" s="7" t="s">
        <v>1499</v>
      </c>
      <c r="N779" s="10" t="s">
        <v>2663</v>
      </c>
      <c r="O779" s="10" t="s">
        <v>62</v>
      </c>
      <c r="P779" s="10" t="s">
        <v>93</v>
      </c>
      <c r="Q779" s="16">
        <v>9.0152060136262251E-16</v>
      </c>
      <c r="R779" s="7" t="s">
        <v>94</v>
      </c>
    </row>
    <row r="780" spans="11:18" x14ac:dyDescent="0.35">
      <c r="K780" s="6" t="s">
        <v>2660</v>
      </c>
      <c r="L780" s="7" t="s">
        <v>90</v>
      </c>
      <c r="M780" s="7" t="s">
        <v>1492</v>
      </c>
      <c r="N780" s="10" t="s">
        <v>2664</v>
      </c>
      <c r="O780" s="10" t="s">
        <v>62</v>
      </c>
      <c r="P780" s="10" t="s">
        <v>93</v>
      </c>
      <c r="Q780" s="16">
        <v>1.3564675467472034E-14</v>
      </c>
      <c r="R780" s="7" t="s">
        <v>94</v>
      </c>
    </row>
    <row r="781" spans="11:18" x14ac:dyDescent="0.35">
      <c r="K781" s="6" t="s">
        <v>2665</v>
      </c>
      <c r="L781" s="7" t="s">
        <v>90</v>
      </c>
      <c r="M781" s="7" t="s">
        <v>1596</v>
      </c>
      <c r="N781" s="10" t="s">
        <v>2666</v>
      </c>
      <c r="O781" s="10" t="s">
        <v>62</v>
      </c>
      <c r="P781" s="10" t="s">
        <v>93</v>
      </c>
      <c r="Q781" s="16">
        <v>2.78395446461152E-8</v>
      </c>
      <c r="R781" s="7" t="s">
        <v>94</v>
      </c>
    </row>
    <row r="782" spans="11:18" x14ac:dyDescent="0.35">
      <c r="K782" s="6" t="s">
        <v>2667</v>
      </c>
      <c r="L782" s="7" t="s">
        <v>90</v>
      </c>
      <c r="M782" s="7" t="s">
        <v>1497</v>
      </c>
      <c r="N782" s="10" t="s">
        <v>2668</v>
      </c>
      <c r="O782" s="10" t="s">
        <v>62</v>
      </c>
      <c r="P782" s="10" t="s">
        <v>93</v>
      </c>
      <c r="Q782" s="16">
        <v>2.1305248773603092E-11</v>
      </c>
      <c r="R782" s="7" t="s">
        <v>94</v>
      </c>
    </row>
    <row r="783" spans="11:18" x14ac:dyDescent="0.35">
      <c r="K783" s="6" t="s">
        <v>2667</v>
      </c>
      <c r="L783" s="7" t="s">
        <v>90</v>
      </c>
      <c r="M783" s="7" t="s">
        <v>1489</v>
      </c>
      <c r="N783" s="10" t="s">
        <v>2669</v>
      </c>
      <c r="O783" s="10" t="s">
        <v>62</v>
      </c>
      <c r="P783" s="10" t="s">
        <v>93</v>
      </c>
      <c r="Q783" s="16">
        <v>2.1305258867374292E-10</v>
      </c>
      <c r="R783" s="7" t="s">
        <v>94</v>
      </c>
    </row>
    <row r="784" spans="11:18" x14ac:dyDescent="0.35">
      <c r="K784" s="6" t="s">
        <v>2667</v>
      </c>
      <c r="L784" s="7" t="s">
        <v>90</v>
      </c>
      <c r="M784" s="7" t="s">
        <v>1492</v>
      </c>
      <c r="N784" s="10" t="s">
        <v>2670</v>
      </c>
      <c r="O784" s="10" t="s">
        <v>62</v>
      </c>
      <c r="P784" s="10" t="s">
        <v>93</v>
      </c>
      <c r="Q784" s="16">
        <v>2.3671426087167197E-12</v>
      </c>
      <c r="R784" s="7" t="s">
        <v>94</v>
      </c>
    </row>
    <row r="785" spans="11:18" x14ac:dyDescent="0.35">
      <c r="K785" s="6" t="s">
        <v>2671</v>
      </c>
      <c r="L785" s="7" t="s">
        <v>90</v>
      </c>
      <c r="M785" s="7" t="s">
        <v>1497</v>
      </c>
      <c r="N785" s="10" t="s">
        <v>2672</v>
      </c>
      <c r="O785" s="10" t="s">
        <v>62</v>
      </c>
      <c r="P785" s="10" t="s">
        <v>93</v>
      </c>
      <c r="Q785" s="16">
        <v>1.7842563269808605E-12</v>
      </c>
      <c r="R785" s="7" t="s">
        <v>94</v>
      </c>
    </row>
    <row r="786" spans="11:18" x14ac:dyDescent="0.35">
      <c r="K786" s="6" t="s">
        <v>2671</v>
      </c>
      <c r="L786" s="7" t="s">
        <v>90</v>
      </c>
      <c r="M786" s="7" t="s">
        <v>1489</v>
      </c>
      <c r="N786" s="10" t="s">
        <v>2673</v>
      </c>
      <c r="O786" s="10" t="s">
        <v>62</v>
      </c>
      <c r="P786" s="10" t="s">
        <v>93</v>
      </c>
      <c r="Q786" s="16">
        <v>1.7842564369860059E-11</v>
      </c>
      <c r="R786" s="7" t="s">
        <v>94</v>
      </c>
    </row>
    <row r="787" spans="11:18" x14ac:dyDescent="0.35">
      <c r="K787" s="6" t="s">
        <v>2671</v>
      </c>
      <c r="L787" s="7" t="s">
        <v>90</v>
      </c>
      <c r="M787" s="7" t="s">
        <v>1492</v>
      </c>
      <c r="N787" s="10" t="s">
        <v>2674</v>
      </c>
      <c r="O787" s="10" t="s">
        <v>62</v>
      </c>
      <c r="P787" s="10" t="s">
        <v>93</v>
      </c>
      <c r="Q787" s="16">
        <v>1.9825070503500569E-13</v>
      </c>
      <c r="R787" s="7" t="s">
        <v>94</v>
      </c>
    </row>
    <row r="788" spans="11:18" x14ac:dyDescent="0.35">
      <c r="K788" s="6" t="s">
        <v>2675</v>
      </c>
      <c r="L788" s="7" t="s">
        <v>90</v>
      </c>
      <c r="M788" s="7" t="s">
        <v>1497</v>
      </c>
      <c r="N788" s="10" t="s">
        <v>2676</v>
      </c>
      <c r="O788" s="10" t="s">
        <v>62</v>
      </c>
      <c r="P788" s="10" t="s">
        <v>93</v>
      </c>
      <c r="Q788" s="16">
        <v>2.1416149172936222E-14</v>
      </c>
      <c r="R788" s="7" t="s">
        <v>94</v>
      </c>
    </row>
    <row r="789" spans="11:18" x14ac:dyDescent="0.35">
      <c r="K789" s="6" t="s">
        <v>2675</v>
      </c>
      <c r="L789" s="7" t="s">
        <v>90</v>
      </c>
      <c r="M789" s="7" t="s">
        <v>1499</v>
      </c>
      <c r="N789" s="10" t="s">
        <v>2677</v>
      </c>
      <c r="O789" s="10" t="s">
        <v>62</v>
      </c>
      <c r="P789" s="10" t="s">
        <v>93</v>
      </c>
      <c r="Q789" s="16">
        <v>1.5736887278851944E-20</v>
      </c>
      <c r="R789" s="7" t="s">
        <v>94</v>
      </c>
    </row>
    <row r="790" spans="11:18" x14ac:dyDescent="0.35">
      <c r="K790" s="6" t="s">
        <v>2682</v>
      </c>
      <c r="L790" s="7" t="s">
        <v>90</v>
      </c>
      <c r="M790" s="7" t="s">
        <v>1523</v>
      </c>
      <c r="N790" s="10" t="s">
        <v>2683</v>
      </c>
      <c r="O790" s="10" t="s">
        <v>62</v>
      </c>
      <c r="P790" s="10" t="s">
        <v>93</v>
      </c>
      <c r="Q790" s="16">
        <v>2.1605279668769308E-16</v>
      </c>
      <c r="R790" s="7" t="s">
        <v>94</v>
      </c>
    </row>
    <row r="791" spans="11:18" x14ac:dyDescent="0.35">
      <c r="K791" s="6" t="s">
        <v>2682</v>
      </c>
      <c r="L791" s="7" t="s">
        <v>90</v>
      </c>
      <c r="M791" s="7" t="s">
        <v>1497</v>
      </c>
      <c r="N791" s="10" t="s">
        <v>2684</v>
      </c>
      <c r="O791" s="10" t="s">
        <v>62</v>
      </c>
      <c r="P791" s="10" t="s">
        <v>93</v>
      </c>
      <c r="Q791" s="16">
        <v>2.6170284681713275E-15</v>
      </c>
      <c r="R791" s="7" t="s">
        <v>94</v>
      </c>
    </row>
    <row r="792" spans="11:18" x14ac:dyDescent="0.35">
      <c r="K792" s="6" t="s">
        <v>2682</v>
      </c>
      <c r="L792" s="7" t="s">
        <v>90</v>
      </c>
      <c r="M792" s="7" t="s">
        <v>1489</v>
      </c>
      <c r="N792" s="10" t="s">
        <v>2685</v>
      </c>
      <c r="O792" s="10" t="s">
        <v>62</v>
      </c>
      <c r="P792" s="10" t="s">
        <v>93</v>
      </c>
      <c r="Q792" s="16">
        <v>2.7103504600830866E-14</v>
      </c>
      <c r="R792" s="7" t="s">
        <v>94</v>
      </c>
    </row>
    <row r="793" spans="11:18" x14ac:dyDescent="0.35">
      <c r="K793" s="6" t="s">
        <v>2682</v>
      </c>
      <c r="L793" s="7" t="s">
        <v>90</v>
      </c>
      <c r="M793" s="7" t="s">
        <v>1499</v>
      </c>
      <c r="N793" s="10" t="s">
        <v>2686</v>
      </c>
      <c r="O793" s="10" t="s">
        <v>62</v>
      </c>
      <c r="P793" s="10" t="s">
        <v>93</v>
      </c>
      <c r="Q793" s="16">
        <v>3.9430335110291041E-20</v>
      </c>
      <c r="R793" s="7" t="s">
        <v>94</v>
      </c>
    </row>
    <row r="794" spans="11:18" x14ac:dyDescent="0.35">
      <c r="K794" s="6" t="s">
        <v>2682</v>
      </c>
      <c r="L794" s="7" t="s">
        <v>90</v>
      </c>
      <c r="M794" s="7" t="s">
        <v>1492</v>
      </c>
      <c r="N794" s="10" t="s">
        <v>2687</v>
      </c>
      <c r="O794" s="10" t="s">
        <v>62</v>
      </c>
      <c r="P794" s="10" t="s">
        <v>93</v>
      </c>
      <c r="Q794" s="16">
        <v>2.9094355972261225E-16</v>
      </c>
      <c r="R794" s="7" t="s">
        <v>94</v>
      </c>
    </row>
    <row r="795" spans="11:18" x14ac:dyDescent="0.35">
      <c r="K795" s="6" t="s">
        <v>2692</v>
      </c>
      <c r="L795" s="7" t="s">
        <v>90</v>
      </c>
      <c r="M795" s="7" t="s">
        <v>1523</v>
      </c>
      <c r="N795" s="10" t="s">
        <v>2693</v>
      </c>
      <c r="O795" s="10" t="s">
        <v>62</v>
      </c>
      <c r="P795" s="10" t="s">
        <v>93</v>
      </c>
      <c r="Q795" s="16">
        <v>1.9206640309019174E-22</v>
      </c>
      <c r="R795" s="7" t="s">
        <v>94</v>
      </c>
    </row>
    <row r="796" spans="11:18" x14ac:dyDescent="0.35">
      <c r="K796" s="6" t="s">
        <v>2692</v>
      </c>
      <c r="L796" s="7" t="s">
        <v>90</v>
      </c>
      <c r="M796" s="7" t="s">
        <v>1489</v>
      </c>
      <c r="N796" s="10" t="s">
        <v>2695</v>
      </c>
      <c r="O796" s="10" t="s">
        <v>62</v>
      </c>
      <c r="P796" s="10" t="s">
        <v>93</v>
      </c>
      <c r="Q796" s="16">
        <v>1.0682678474741106E-20</v>
      </c>
      <c r="R796" s="7" t="s">
        <v>94</v>
      </c>
    </row>
    <row r="797" spans="11:18" x14ac:dyDescent="0.35">
      <c r="K797" s="6" t="s">
        <v>2692</v>
      </c>
      <c r="L797" s="7" t="s">
        <v>90</v>
      </c>
      <c r="M797" s="7" t="s">
        <v>1499</v>
      </c>
      <c r="N797" s="10" t="s">
        <v>2696</v>
      </c>
      <c r="O797" s="10" t="s">
        <v>62</v>
      </c>
      <c r="P797" s="10" t="s">
        <v>93</v>
      </c>
      <c r="Q797" s="16">
        <v>1.7640697018476446E-23</v>
      </c>
      <c r="R797" s="7" t="s">
        <v>94</v>
      </c>
    </row>
    <row r="798" spans="11:18" x14ac:dyDescent="0.35">
      <c r="K798" s="6" t="s">
        <v>2692</v>
      </c>
      <c r="L798" s="7" t="s">
        <v>90</v>
      </c>
      <c r="M798" s="7" t="s">
        <v>1492</v>
      </c>
      <c r="N798" s="10" t="s">
        <v>2697</v>
      </c>
      <c r="O798" s="10" t="s">
        <v>62</v>
      </c>
      <c r="P798" s="10" t="s">
        <v>93</v>
      </c>
      <c r="Q798" s="16">
        <v>2.7311912433821024E-22</v>
      </c>
      <c r="R798" s="7" t="s">
        <v>94</v>
      </c>
    </row>
    <row r="799" spans="11:18" x14ac:dyDescent="0.35">
      <c r="K799" s="6" t="s">
        <v>2698</v>
      </c>
      <c r="L799" s="7" t="s">
        <v>90</v>
      </c>
      <c r="M799" s="7" t="s">
        <v>1489</v>
      </c>
      <c r="N799" s="10" t="s">
        <v>2699</v>
      </c>
      <c r="O799" s="10" t="s">
        <v>62</v>
      </c>
      <c r="P799" s="10" t="s">
        <v>93</v>
      </c>
      <c r="Q799" s="16">
        <v>5.6492048988861901E-17</v>
      </c>
      <c r="R799" s="7" t="s">
        <v>94</v>
      </c>
    </row>
    <row r="800" spans="11:18" x14ac:dyDescent="0.35">
      <c r="K800" s="6" t="s">
        <v>2700</v>
      </c>
      <c r="L800" s="7" t="s">
        <v>90</v>
      </c>
      <c r="M800" s="7" t="s">
        <v>1499</v>
      </c>
      <c r="N800" s="10" t="s">
        <v>2701</v>
      </c>
      <c r="O800" s="10" t="s">
        <v>62</v>
      </c>
      <c r="P800" s="10" t="s">
        <v>93</v>
      </c>
      <c r="Q800" s="16">
        <v>8.516613061907361E-14</v>
      </c>
      <c r="R800" s="7" t="s">
        <v>94</v>
      </c>
    </row>
    <row r="801" spans="11:18" x14ac:dyDescent="0.35">
      <c r="K801" s="6" t="s">
        <v>2700</v>
      </c>
      <c r="L801" s="7" t="s">
        <v>90</v>
      </c>
      <c r="M801" s="7" t="s">
        <v>1492</v>
      </c>
      <c r="N801" s="10" t="s">
        <v>2702</v>
      </c>
      <c r="O801" s="10" t="s">
        <v>62</v>
      </c>
      <c r="P801" s="10" t="s">
        <v>93</v>
      </c>
      <c r="Q801" s="16">
        <v>9.4558739978604265E-14</v>
      </c>
      <c r="R801" s="7" t="s">
        <v>94</v>
      </c>
    </row>
    <row r="802" spans="11:18" x14ac:dyDescent="0.35">
      <c r="K802" s="6" t="s">
        <v>2703</v>
      </c>
      <c r="L802" s="7" t="s">
        <v>90</v>
      </c>
      <c r="M802" s="7" t="s">
        <v>1489</v>
      </c>
      <c r="N802" s="10" t="s">
        <v>2704</v>
      </c>
      <c r="O802" s="10" t="s">
        <v>62</v>
      </c>
      <c r="P802" s="10" t="s">
        <v>93</v>
      </c>
      <c r="Q802" s="16">
        <v>6.8535009391614704E-17</v>
      </c>
      <c r="R802" s="7" t="s">
        <v>94</v>
      </c>
    </row>
    <row r="803" spans="11:18" x14ac:dyDescent="0.35">
      <c r="K803" s="6" t="s">
        <v>2705</v>
      </c>
      <c r="L803" s="7" t="s">
        <v>90</v>
      </c>
      <c r="M803" s="7" t="s">
        <v>1497</v>
      </c>
      <c r="N803" s="10" t="s">
        <v>2706</v>
      </c>
      <c r="O803" s="10" t="s">
        <v>62</v>
      </c>
      <c r="P803" s="10" t="s">
        <v>93</v>
      </c>
      <c r="Q803" s="16">
        <v>7.8510742082508887E-15</v>
      </c>
      <c r="R803" s="7" t="s">
        <v>94</v>
      </c>
    </row>
    <row r="804" spans="11:18" x14ac:dyDescent="0.35">
      <c r="K804" s="6" t="s">
        <v>2705</v>
      </c>
      <c r="L804" s="7" t="s">
        <v>90</v>
      </c>
      <c r="M804" s="7" t="s">
        <v>1489</v>
      </c>
      <c r="N804" s="10" t="s">
        <v>2707</v>
      </c>
      <c r="O804" s="10" t="s">
        <v>62</v>
      </c>
      <c r="P804" s="10" t="s">
        <v>93</v>
      </c>
      <c r="Q804" s="16">
        <v>7.8588292316512302E-14</v>
      </c>
      <c r="R804" s="7" t="s">
        <v>94</v>
      </c>
    </row>
    <row r="805" spans="11:18" x14ac:dyDescent="0.35">
      <c r="K805" s="6" t="s">
        <v>2705</v>
      </c>
      <c r="L805" s="7" t="s">
        <v>90</v>
      </c>
      <c r="M805" s="7" t="s">
        <v>1492</v>
      </c>
      <c r="N805" s="10" t="s">
        <v>2708</v>
      </c>
      <c r="O805" s="10" t="s">
        <v>62</v>
      </c>
      <c r="P805" s="10" t="s">
        <v>93</v>
      </c>
      <c r="Q805" s="16">
        <v>8.7234153795189671E-16</v>
      </c>
      <c r="R805" s="7" t="s">
        <v>94</v>
      </c>
    </row>
    <row r="806" spans="11:18" x14ac:dyDescent="0.35">
      <c r="K806" s="6" t="s">
        <v>2709</v>
      </c>
      <c r="L806" s="7" t="s">
        <v>90</v>
      </c>
      <c r="M806" s="7" t="s">
        <v>1489</v>
      </c>
      <c r="N806" s="10" t="s">
        <v>2710</v>
      </c>
      <c r="O806" s="10" t="s">
        <v>62</v>
      </c>
      <c r="P806" s="10" t="s">
        <v>93</v>
      </c>
      <c r="Q806" s="16">
        <v>8.7871418683072543E-15</v>
      </c>
      <c r="R806" s="7" t="s">
        <v>94</v>
      </c>
    </row>
    <row r="807" spans="11:18" x14ac:dyDescent="0.35">
      <c r="K807" s="6" t="s">
        <v>2711</v>
      </c>
      <c r="L807" s="7" t="s">
        <v>90</v>
      </c>
      <c r="M807" s="7" t="s">
        <v>1495</v>
      </c>
      <c r="N807" s="10" t="s">
        <v>2712</v>
      </c>
      <c r="O807" s="10" t="s">
        <v>62</v>
      </c>
      <c r="P807" s="10" t="s">
        <v>93</v>
      </c>
      <c r="Q807" s="16">
        <v>3.1378710740280568E-19</v>
      </c>
      <c r="R807" s="7" t="s">
        <v>94</v>
      </c>
    </row>
    <row r="808" spans="11:18" x14ac:dyDescent="0.35">
      <c r="K808" s="6" t="s">
        <v>2714</v>
      </c>
      <c r="L808" s="7" t="s">
        <v>90</v>
      </c>
      <c r="M808" s="7" t="s">
        <v>1495</v>
      </c>
      <c r="N808" s="10" t="s">
        <v>2715</v>
      </c>
      <c r="O808" s="10" t="s">
        <v>62</v>
      </c>
      <c r="P808" s="10" t="s">
        <v>93</v>
      </c>
      <c r="Q808" s="16">
        <v>1.6756118114209958E-13</v>
      </c>
      <c r="R808" s="7" t="s">
        <v>94</v>
      </c>
    </row>
    <row r="809" spans="11:18" x14ac:dyDescent="0.35">
      <c r="K809" s="6" t="s">
        <v>2714</v>
      </c>
      <c r="L809" s="7" t="s">
        <v>90</v>
      </c>
      <c r="M809" s="7" t="s">
        <v>1497</v>
      </c>
      <c r="N809" s="10" t="s">
        <v>2716</v>
      </c>
      <c r="O809" s="10" t="s">
        <v>62</v>
      </c>
      <c r="P809" s="10" t="s">
        <v>93</v>
      </c>
      <c r="Q809" s="16">
        <v>5.6303914964420908E-19</v>
      </c>
      <c r="R809" s="7" t="s">
        <v>94</v>
      </c>
    </row>
    <row r="810" spans="11:18" x14ac:dyDescent="0.35">
      <c r="K810" s="6" t="s">
        <v>2714</v>
      </c>
      <c r="L810" s="7" t="s">
        <v>90</v>
      </c>
      <c r="M810" s="7" t="s">
        <v>1499</v>
      </c>
      <c r="N810" s="10" t="s">
        <v>2717</v>
      </c>
      <c r="O810" s="10" t="s">
        <v>62</v>
      </c>
      <c r="P810" s="10" t="s">
        <v>93</v>
      </c>
      <c r="Q810" s="16">
        <v>4.0215027318804276E-13</v>
      </c>
      <c r="R810" s="7" t="s">
        <v>94</v>
      </c>
    </row>
    <row r="811" spans="11:18" x14ac:dyDescent="0.35">
      <c r="K811" s="6" t="s">
        <v>2718</v>
      </c>
      <c r="L811" s="7" t="s">
        <v>90</v>
      </c>
      <c r="M811" s="7" t="s">
        <v>1495</v>
      </c>
      <c r="N811" s="10" t="s">
        <v>2719</v>
      </c>
      <c r="O811" s="10" t="s">
        <v>62</v>
      </c>
      <c r="P811" s="10" t="s">
        <v>93</v>
      </c>
      <c r="Q811" s="16">
        <v>2.8327879411368074E-19</v>
      </c>
      <c r="R811" s="7" t="s">
        <v>94</v>
      </c>
    </row>
    <row r="812" spans="11:18" x14ac:dyDescent="0.35">
      <c r="K812" s="6" t="s">
        <v>2718</v>
      </c>
      <c r="L812" s="7" t="s">
        <v>90</v>
      </c>
      <c r="M812" s="7" t="s">
        <v>1499</v>
      </c>
      <c r="N812" s="10" t="s">
        <v>2721</v>
      </c>
      <c r="O812" s="10" t="s">
        <v>62</v>
      </c>
      <c r="P812" s="10" t="s">
        <v>93</v>
      </c>
      <c r="Q812" s="16">
        <v>1.2753231447095823E-23</v>
      </c>
      <c r="R812" s="7" t="s">
        <v>94</v>
      </c>
    </row>
    <row r="813" spans="11:18" x14ac:dyDescent="0.35">
      <c r="K813" s="6" t="s">
        <v>2718</v>
      </c>
      <c r="L813" s="7" t="s">
        <v>90</v>
      </c>
      <c r="M813" s="7" t="s">
        <v>1492</v>
      </c>
      <c r="N813" s="10" t="s">
        <v>2722</v>
      </c>
      <c r="O813" s="10" t="s">
        <v>62</v>
      </c>
      <c r="P813" s="10" t="s">
        <v>93</v>
      </c>
      <c r="Q813" s="16">
        <v>4.5306480314430711E-15</v>
      </c>
      <c r="R813" s="7" t="s">
        <v>94</v>
      </c>
    </row>
    <row r="814" spans="11:18" x14ac:dyDescent="0.35">
      <c r="K814" s="6" t="s">
        <v>2723</v>
      </c>
      <c r="L814" s="7" t="s">
        <v>90</v>
      </c>
      <c r="M814" s="7" t="s">
        <v>1497</v>
      </c>
      <c r="N814" s="10" t="s">
        <v>2724</v>
      </c>
      <c r="O814" s="10" t="s">
        <v>62</v>
      </c>
      <c r="P814" s="10" t="s">
        <v>93</v>
      </c>
      <c r="Q814" s="16">
        <v>1.3367671285744359E-11</v>
      </c>
      <c r="R814" s="7" t="s">
        <v>94</v>
      </c>
    </row>
    <row r="815" spans="11:18" x14ac:dyDescent="0.35">
      <c r="K815" s="6" t="s">
        <v>2723</v>
      </c>
      <c r="L815" s="7" t="s">
        <v>90</v>
      </c>
      <c r="M815" s="7" t="s">
        <v>1489</v>
      </c>
      <c r="N815" s="10" t="s">
        <v>2725</v>
      </c>
      <c r="O815" s="10" t="s">
        <v>62</v>
      </c>
      <c r="P815" s="10" t="s">
        <v>93</v>
      </c>
      <c r="Q815" s="16">
        <v>1.3537431163782168E-10</v>
      </c>
      <c r="R815" s="7" t="s">
        <v>94</v>
      </c>
    </row>
    <row r="816" spans="11:18" x14ac:dyDescent="0.35">
      <c r="K816" s="6" t="s">
        <v>2723</v>
      </c>
      <c r="L816" s="7" t="s">
        <v>90</v>
      </c>
      <c r="M816" s="7" t="s">
        <v>1492</v>
      </c>
      <c r="N816" s="10" t="s">
        <v>2726</v>
      </c>
      <c r="O816" s="10" t="s">
        <v>62</v>
      </c>
      <c r="P816" s="10" t="s">
        <v>93</v>
      </c>
      <c r="Q816" s="16">
        <v>1.4851444157321176E-12</v>
      </c>
      <c r="R816" s="7" t="s">
        <v>94</v>
      </c>
    </row>
    <row r="817" spans="11:18" x14ac:dyDescent="0.35">
      <c r="K817" s="6" t="s">
        <v>2727</v>
      </c>
      <c r="L817" s="7" t="s">
        <v>90</v>
      </c>
      <c r="M817" s="7" t="s">
        <v>1523</v>
      </c>
      <c r="N817" s="10" t="s">
        <v>2728</v>
      </c>
      <c r="O817" s="10" t="s">
        <v>62</v>
      </c>
      <c r="P817" s="10" t="s">
        <v>93</v>
      </c>
      <c r="Q817" s="16">
        <v>3.5269744772627651E-17</v>
      </c>
      <c r="R817" s="7" t="s">
        <v>94</v>
      </c>
    </row>
    <row r="818" spans="11:18" x14ac:dyDescent="0.35">
      <c r="K818" s="6" t="s">
        <v>2727</v>
      </c>
      <c r="L818" s="7" t="s">
        <v>90</v>
      </c>
      <c r="M818" s="7" t="s">
        <v>1489</v>
      </c>
      <c r="N818" s="10" t="s">
        <v>2730</v>
      </c>
      <c r="O818" s="10" t="s">
        <v>62</v>
      </c>
      <c r="P818" s="10" t="s">
        <v>93</v>
      </c>
      <c r="Q818" s="16">
        <v>9.5145771525603348E-13</v>
      </c>
      <c r="R818" s="7" t="s">
        <v>94</v>
      </c>
    </row>
    <row r="819" spans="11:18" x14ac:dyDescent="0.35">
      <c r="K819" s="6" t="s">
        <v>2732</v>
      </c>
      <c r="L819" s="7" t="s">
        <v>90</v>
      </c>
      <c r="M819" s="7" t="s">
        <v>1497</v>
      </c>
      <c r="N819" s="10" t="s">
        <v>2733</v>
      </c>
      <c r="O819" s="10" t="s">
        <v>62</v>
      </c>
      <c r="P819" s="10" t="s">
        <v>93</v>
      </c>
      <c r="Q819" s="16">
        <v>3.5550884142119017E-17</v>
      </c>
      <c r="R819" s="7" t="s">
        <v>94</v>
      </c>
    </row>
    <row r="820" spans="11:18" x14ac:dyDescent="0.35">
      <c r="K820" s="6" t="s">
        <v>2732</v>
      </c>
      <c r="L820" s="7" t="s">
        <v>90</v>
      </c>
      <c r="M820" s="7" t="s">
        <v>1489</v>
      </c>
      <c r="N820" s="10" t="s">
        <v>2734</v>
      </c>
      <c r="O820" s="10" t="s">
        <v>62</v>
      </c>
      <c r="P820" s="10" t="s">
        <v>93</v>
      </c>
      <c r="Q820" s="16">
        <v>1.2817541032275971E-16</v>
      </c>
      <c r="R820" s="7" t="s">
        <v>94</v>
      </c>
    </row>
    <row r="821" spans="11:18" x14ac:dyDescent="0.35">
      <c r="K821" s="6" t="s">
        <v>2732</v>
      </c>
      <c r="L821" s="7" t="s">
        <v>90</v>
      </c>
      <c r="M821" s="7" t="s">
        <v>1499</v>
      </c>
      <c r="N821" s="10" t="s">
        <v>2735</v>
      </c>
      <c r="O821" s="10" t="s">
        <v>62</v>
      </c>
      <c r="P821" s="10" t="s">
        <v>93</v>
      </c>
      <c r="Q821" s="16">
        <v>2.2219302592986728E-18</v>
      </c>
      <c r="R821" s="7" t="s">
        <v>94</v>
      </c>
    </row>
    <row r="822" spans="11:18" x14ac:dyDescent="0.35">
      <c r="K822" s="6" t="s">
        <v>2737</v>
      </c>
      <c r="L822" s="7" t="s">
        <v>90</v>
      </c>
      <c r="M822" s="7" t="s">
        <v>1489</v>
      </c>
      <c r="N822" s="10" t="s">
        <v>2738</v>
      </c>
      <c r="O822" s="10" t="s">
        <v>62</v>
      </c>
      <c r="P822" s="10" t="s">
        <v>93</v>
      </c>
      <c r="Q822" s="16">
        <v>9.8329917645656673E-17</v>
      </c>
      <c r="R822" s="7" t="s">
        <v>94</v>
      </c>
    </row>
    <row r="823" spans="11:18" x14ac:dyDescent="0.35">
      <c r="K823" s="6" t="s">
        <v>2739</v>
      </c>
      <c r="L823" s="7" t="s">
        <v>90</v>
      </c>
      <c r="M823" s="7" t="s">
        <v>1489</v>
      </c>
      <c r="N823" s="10" t="s">
        <v>2741</v>
      </c>
      <c r="O823" s="10" t="s">
        <v>62</v>
      </c>
      <c r="P823" s="10" t="s">
        <v>93</v>
      </c>
      <c r="Q823" s="16">
        <v>4.7545125046007298E-11</v>
      </c>
      <c r="R823" s="7" t="s">
        <v>94</v>
      </c>
    </row>
    <row r="824" spans="11:18" x14ac:dyDescent="0.35">
      <c r="K824" s="6" t="s">
        <v>2743</v>
      </c>
      <c r="L824" s="7" t="s">
        <v>90</v>
      </c>
      <c r="M824" s="7" t="s">
        <v>1523</v>
      </c>
      <c r="N824" s="10" t="s">
        <v>2744</v>
      </c>
      <c r="O824" s="10" t="s">
        <v>62</v>
      </c>
      <c r="P824" s="10" t="s">
        <v>93</v>
      </c>
      <c r="Q824" s="16">
        <v>5.5136342144155242E-20</v>
      </c>
      <c r="R824" s="7" t="s">
        <v>94</v>
      </c>
    </row>
    <row r="825" spans="11:18" x14ac:dyDescent="0.35">
      <c r="K825" s="6" t="s">
        <v>2743</v>
      </c>
      <c r="L825" s="7" t="s">
        <v>90</v>
      </c>
      <c r="M825" s="7" t="s">
        <v>1497</v>
      </c>
      <c r="N825" s="10" t="s">
        <v>2745</v>
      </c>
      <c r="O825" s="10" t="s">
        <v>62</v>
      </c>
      <c r="P825" s="10" t="s">
        <v>93</v>
      </c>
      <c r="Q825" s="16">
        <v>1.9472163740379119E-11</v>
      </c>
      <c r="R825" s="7" t="s">
        <v>94</v>
      </c>
    </row>
    <row r="826" spans="11:18" x14ac:dyDescent="0.35">
      <c r="K826" s="6" t="s">
        <v>2743</v>
      </c>
      <c r="L826" s="7" t="s">
        <v>90</v>
      </c>
      <c r="M826" s="7" t="s">
        <v>1489</v>
      </c>
      <c r="N826" s="10" t="s">
        <v>2746</v>
      </c>
      <c r="O826" s="10" t="s">
        <v>62</v>
      </c>
      <c r="P826" s="10" t="s">
        <v>93</v>
      </c>
      <c r="Q826" s="16">
        <v>1.9472419508916482E-10</v>
      </c>
      <c r="R826" s="7" t="s">
        <v>94</v>
      </c>
    </row>
    <row r="827" spans="11:18" x14ac:dyDescent="0.35">
      <c r="K827" s="6" t="s">
        <v>2743</v>
      </c>
      <c r="L827" s="7" t="s">
        <v>90</v>
      </c>
      <c r="M827" s="7" t="s">
        <v>1499</v>
      </c>
      <c r="N827" s="10" t="s">
        <v>2747</v>
      </c>
      <c r="O827" s="10" t="s">
        <v>62</v>
      </c>
      <c r="P827" s="10" t="s">
        <v>93</v>
      </c>
      <c r="Q827" s="16">
        <v>4.6476349243500898E-21</v>
      </c>
      <c r="R827" s="7" t="s">
        <v>94</v>
      </c>
    </row>
    <row r="828" spans="11:18" x14ac:dyDescent="0.35">
      <c r="K828" s="6" t="s">
        <v>2743</v>
      </c>
      <c r="L828" s="7" t="s">
        <v>90</v>
      </c>
      <c r="M828" s="7" t="s">
        <v>1492</v>
      </c>
      <c r="N828" s="10" t="s">
        <v>2748</v>
      </c>
      <c r="O828" s="10" t="s">
        <v>62</v>
      </c>
      <c r="P828" s="10" t="s">
        <v>93</v>
      </c>
      <c r="Q828" s="16">
        <v>2.1635734823245913E-12</v>
      </c>
      <c r="R828" s="7" t="s">
        <v>94</v>
      </c>
    </row>
    <row r="829" spans="11:18" x14ac:dyDescent="0.35">
      <c r="K829" s="6" t="s">
        <v>2749</v>
      </c>
      <c r="L829" s="7" t="s">
        <v>90</v>
      </c>
      <c r="M829" s="7" t="s">
        <v>1497</v>
      </c>
      <c r="N829" s="10" t="s">
        <v>2750</v>
      </c>
      <c r="O829" s="10" t="s">
        <v>62</v>
      </c>
      <c r="P829" s="10" t="s">
        <v>93</v>
      </c>
      <c r="Q829" s="16">
        <v>1.6910490037848988E-12</v>
      </c>
      <c r="R829" s="7" t="s">
        <v>94</v>
      </c>
    </row>
    <row r="830" spans="11:18" x14ac:dyDescent="0.35">
      <c r="K830" s="6" t="s">
        <v>2749</v>
      </c>
      <c r="L830" s="7" t="s">
        <v>90</v>
      </c>
      <c r="M830" s="7" t="s">
        <v>1489</v>
      </c>
      <c r="N830" s="10" t="s">
        <v>2751</v>
      </c>
      <c r="O830" s="10" t="s">
        <v>62</v>
      </c>
      <c r="P830" s="10" t="s">
        <v>93</v>
      </c>
      <c r="Q830" s="16">
        <v>1.6910622328335104E-11</v>
      </c>
      <c r="R830" s="7" t="s">
        <v>94</v>
      </c>
    </row>
    <row r="831" spans="11:18" x14ac:dyDescent="0.35">
      <c r="K831" s="6" t="s">
        <v>2749</v>
      </c>
      <c r="L831" s="7" t="s">
        <v>90</v>
      </c>
      <c r="M831" s="7" t="s">
        <v>1492</v>
      </c>
      <c r="N831" s="10" t="s">
        <v>2752</v>
      </c>
      <c r="O831" s="10" t="s">
        <v>62</v>
      </c>
      <c r="P831" s="10" t="s">
        <v>93</v>
      </c>
      <c r="Q831" s="16">
        <v>1.8789432193851016E-13</v>
      </c>
      <c r="R831" s="7" t="s">
        <v>94</v>
      </c>
    </row>
    <row r="832" spans="11:18" x14ac:dyDescent="0.35">
      <c r="K832" s="6" t="s">
        <v>2753</v>
      </c>
      <c r="L832" s="7" t="s">
        <v>90</v>
      </c>
      <c r="M832" s="7" t="s">
        <v>1497</v>
      </c>
      <c r="N832" s="10" t="s">
        <v>2754</v>
      </c>
      <c r="O832" s="10" t="s">
        <v>62</v>
      </c>
      <c r="P832" s="10" t="s">
        <v>93</v>
      </c>
      <c r="Q832" s="16">
        <v>6.7908266474798286E-13</v>
      </c>
      <c r="R832" s="7" t="s">
        <v>94</v>
      </c>
    </row>
    <row r="833" spans="11:18" x14ac:dyDescent="0.35">
      <c r="K833" s="6" t="s">
        <v>2753</v>
      </c>
      <c r="L833" s="7" t="s">
        <v>90</v>
      </c>
      <c r="M833" s="7" t="s">
        <v>1489</v>
      </c>
      <c r="N833" s="10" t="s">
        <v>2755</v>
      </c>
      <c r="O833" s="10" t="s">
        <v>62</v>
      </c>
      <c r="P833" s="10" t="s">
        <v>93</v>
      </c>
      <c r="Q833" s="16">
        <v>6.7908266474798284E-12</v>
      </c>
      <c r="R833" s="7" t="s">
        <v>94</v>
      </c>
    </row>
    <row r="834" spans="11:18" x14ac:dyDescent="0.35">
      <c r="K834" s="6" t="s">
        <v>2753</v>
      </c>
      <c r="L834" s="7" t="s">
        <v>90</v>
      </c>
      <c r="M834" s="7" t="s">
        <v>1492</v>
      </c>
      <c r="N834" s="10" t="s">
        <v>2756</v>
      </c>
      <c r="O834" s="10" t="s">
        <v>62</v>
      </c>
      <c r="P834" s="10" t="s">
        <v>93</v>
      </c>
      <c r="Q834" s="16">
        <v>7.5453629416442543E-14</v>
      </c>
      <c r="R834" s="7" t="s">
        <v>94</v>
      </c>
    </row>
    <row r="835" spans="11:18" x14ac:dyDescent="0.35">
      <c r="K835" s="6" t="s">
        <v>2761</v>
      </c>
      <c r="L835" s="7" t="s">
        <v>90</v>
      </c>
      <c r="M835" s="7" t="s">
        <v>1497</v>
      </c>
      <c r="N835" s="10" t="s">
        <v>2762</v>
      </c>
      <c r="O835" s="10" t="s">
        <v>62</v>
      </c>
      <c r="P835" s="10" t="s">
        <v>93</v>
      </c>
      <c r="Q835" s="16">
        <v>3.4428521927591821E-15</v>
      </c>
      <c r="R835" s="7" t="s">
        <v>94</v>
      </c>
    </row>
    <row r="836" spans="11:18" x14ac:dyDescent="0.35">
      <c r="K836" s="6" t="s">
        <v>2763</v>
      </c>
      <c r="L836" s="7" t="s">
        <v>90</v>
      </c>
      <c r="M836" s="7" t="s">
        <v>1495</v>
      </c>
      <c r="N836" s="10" t="s">
        <v>2764</v>
      </c>
      <c r="O836" s="10" t="s">
        <v>62</v>
      </c>
      <c r="P836" s="10" t="s">
        <v>93</v>
      </c>
      <c r="Q836" s="16">
        <v>4.873549142432303E-14</v>
      </c>
      <c r="R836" s="7" t="s">
        <v>94</v>
      </c>
    </row>
    <row r="837" spans="11:18" x14ac:dyDescent="0.35">
      <c r="K837" s="6" t="s">
        <v>2766</v>
      </c>
      <c r="L837" s="7" t="s">
        <v>90</v>
      </c>
      <c r="M837" s="7" t="s">
        <v>1495</v>
      </c>
      <c r="N837" s="10" t="s">
        <v>2767</v>
      </c>
      <c r="O837" s="10" t="s">
        <v>62</v>
      </c>
      <c r="P837" s="10" t="s">
        <v>93</v>
      </c>
      <c r="Q837" s="16">
        <v>1.3013205978003512E-15</v>
      </c>
      <c r="R837" s="7" t="s">
        <v>94</v>
      </c>
    </row>
    <row r="838" spans="11:18" x14ac:dyDescent="0.35">
      <c r="K838" s="6" t="s">
        <v>2766</v>
      </c>
      <c r="L838" s="7" t="s">
        <v>90</v>
      </c>
      <c r="M838" s="7" t="s">
        <v>1497</v>
      </c>
      <c r="N838" s="10" t="s">
        <v>2768</v>
      </c>
      <c r="O838" s="10" t="s">
        <v>62</v>
      </c>
      <c r="P838" s="10" t="s">
        <v>93</v>
      </c>
      <c r="Q838" s="16">
        <v>4.9899870314153419E-16</v>
      </c>
      <c r="R838" s="7" t="s">
        <v>94</v>
      </c>
    </row>
    <row r="839" spans="11:18" x14ac:dyDescent="0.35">
      <c r="K839" s="6" t="s">
        <v>2766</v>
      </c>
      <c r="L839" s="7" t="s">
        <v>90</v>
      </c>
      <c r="M839" s="7" t="s">
        <v>1499</v>
      </c>
      <c r="N839" s="10" t="s">
        <v>2769</v>
      </c>
      <c r="O839" s="10" t="s">
        <v>62</v>
      </c>
      <c r="P839" s="10" t="s">
        <v>93</v>
      </c>
      <c r="Q839" s="16">
        <v>1.3859804000670712E-12</v>
      </c>
      <c r="R839" s="7" t="s">
        <v>94</v>
      </c>
    </row>
    <row r="840" spans="11:18" x14ac:dyDescent="0.35">
      <c r="K840" s="6" t="s">
        <v>2766</v>
      </c>
      <c r="L840" s="7" t="s">
        <v>90</v>
      </c>
      <c r="M840" s="7" t="s">
        <v>1492</v>
      </c>
      <c r="N840" s="10" t="s">
        <v>2770</v>
      </c>
      <c r="O840" s="10" t="s">
        <v>62</v>
      </c>
      <c r="P840" s="10" t="s">
        <v>93</v>
      </c>
      <c r="Q840" s="16">
        <v>2.1885960612829533E-24</v>
      </c>
      <c r="R840" s="7" t="s">
        <v>94</v>
      </c>
    </row>
    <row r="841" spans="11:18" x14ac:dyDescent="0.35">
      <c r="K841" s="6" t="s">
        <v>2771</v>
      </c>
      <c r="L841" s="7" t="s">
        <v>90</v>
      </c>
      <c r="M841" s="7" t="s">
        <v>1495</v>
      </c>
      <c r="N841" s="10" t="s">
        <v>2772</v>
      </c>
      <c r="O841" s="10" t="s">
        <v>62</v>
      </c>
      <c r="P841" s="10" t="s">
        <v>93</v>
      </c>
      <c r="Q841" s="16">
        <v>1.5157195444531585E-6</v>
      </c>
      <c r="R841" s="7" t="s">
        <v>94</v>
      </c>
    </row>
    <row r="842" spans="11:18" x14ac:dyDescent="0.35">
      <c r="K842" s="6" t="s">
        <v>2771</v>
      </c>
      <c r="L842" s="7" t="s">
        <v>90</v>
      </c>
      <c r="M842" s="7" t="s">
        <v>1523</v>
      </c>
      <c r="N842" s="10" t="s">
        <v>2773</v>
      </c>
      <c r="O842" s="10" t="s">
        <v>62</v>
      </c>
      <c r="P842" s="10" t="s">
        <v>93</v>
      </c>
      <c r="Q842" s="16">
        <v>4.4991570782512316E-7</v>
      </c>
      <c r="R842" s="7" t="s">
        <v>94</v>
      </c>
    </row>
    <row r="843" spans="11:18" x14ac:dyDescent="0.35">
      <c r="K843" s="6" t="s">
        <v>2771</v>
      </c>
      <c r="L843" s="7" t="s">
        <v>90</v>
      </c>
      <c r="M843" s="7" t="s">
        <v>1737</v>
      </c>
      <c r="N843" s="10" t="s">
        <v>2774</v>
      </c>
      <c r="O843" s="10" t="s">
        <v>62</v>
      </c>
      <c r="P843" s="10" t="s">
        <v>93</v>
      </c>
      <c r="Q843" s="16">
        <v>1.3715697436637308E-13</v>
      </c>
      <c r="R843" s="7" t="s">
        <v>94</v>
      </c>
    </row>
    <row r="844" spans="11:18" x14ac:dyDescent="0.35">
      <c r="K844" s="6" t="s">
        <v>2771</v>
      </c>
      <c r="L844" s="7" t="s">
        <v>90</v>
      </c>
      <c r="M844" s="7" t="s">
        <v>1930</v>
      </c>
      <c r="N844" s="10" t="s">
        <v>2775</v>
      </c>
      <c r="O844" s="10" t="s">
        <v>62</v>
      </c>
      <c r="P844" s="10" t="s">
        <v>93</v>
      </c>
      <c r="Q844" s="16">
        <v>1.4682695297453433E-20</v>
      </c>
      <c r="R844" s="7" t="s">
        <v>94</v>
      </c>
    </row>
    <row r="845" spans="11:18" x14ac:dyDescent="0.35">
      <c r="K845" s="6" t="s">
        <v>2771</v>
      </c>
      <c r="L845" s="7" t="s">
        <v>90</v>
      </c>
      <c r="M845" s="7" t="s">
        <v>1497</v>
      </c>
      <c r="N845" s="10" t="s">
        <v>2776</v>
      </c>
      <c r="O845" s="10" t="s">
        <v>62</v>
      </c>
      <c r="P845" s="10" t="s">
        <v>93</v>
      </c>
      <c r="Q845" s="16">
        <v>2.1343244284920216E-7</v>
      </c>
      <c r="R845" s="7" t="s">
        <v>94</v>
      </c>
    </row>
    <row r="846" spans="11:18" x14ac:dyDescent="0.35">
      <c r="K846" s="6" t="s">
        <v>2777</v>
      </c>
      <c r="L846" s="7" t="s">
        <v>90</v>
      </c>
      <c r="M846" s="7" t="s">
        <v>1652</v>
      </c>
      <c r="N846" s="10" t="s">
        <v>2778</v>
      </c>
      <c r="O846" s="10" t="s">
        <v>62</v>
      </c>
      <c r="P846" s="10" t="s">
        <v>93</v>
      </c>
      <c r="Q846" s="16">
        <v>4.2917323165937714E-20</v>
      </c>
      <c r="R846" s="7" t="s">
        <v>94</v>
      </c>
    </row>
    <row r="847" spans="11:18" x14ac:dyDescent="0.35">
      <c r="K847" s="6" t="s">
        <v>2779</v>
      </c>
      <c r="L847" s="7" t="s">
        <v>90</v>
      </c>
      <c r="M847" s="7" t="s">
        <v>1495</v>
      </c>
      <c r="N847" s="10" t="s">
        <v>2780</v>
      </c>
      <c r="O847" s="10" t="s">
        <v>62</v>
      </c>
      <c r="P847" s="10" t="s">
        <v>93</v>
      </c>
      <c r="Q847" s="16">
        <v>2.3405606690216744E-17</v>
      </c>
      <c r="R847" s="7" t="s">
        <v>94</v>
      </c>
    </row>
    <row r="848" spans="11:18" x14ac:dyDescent="0.35">
      <c r="K848" s="6" t="s">
        <v>2779</v>
      </c>
      <c r="L848" s="7" t="s">
        <v>90</v>
      </c>
      <c r="M848" s="7" t="s">
        <v>1523</v>
      </c>
      <c r="N848" s="10" t="s">
        <v>2781</v>
      </c>
      <c r="O848" s="10" t="s">
        <v>62</v>
      </c>
      <c r="P848" s="10" t="s">
        <v>93</v>
      </c>
      <c r="Q848" s="16">
        <v>6.3421621829392125E-17</v>
      </c>
      <c r="R848" s="7" t="s">
        <v>94</v>
      </c>
    </row>
    <row r="849" spans="11:18" x14ac:dyDescent="0.35">
      <c r="K849" s="6" t="s">
        <v>2779</v>
      </c>
      <c r="L849" s="7" t="s">
        <v>90</v>
      </c>
      <c r="M849" s="7" t="s">
        <v>1737</v>
      </c>
      <c r="N849" s="10" t="s">
        <v>2782</v>
      </c>
      <c r="O849" s="10" t="s">
        <v>62</v>
      </c>
      <c r="P849" s="10" t="s">
        <v>93</v>
      </c>
      <c r="Q849" s="16">
        <v>1.2039539811147193E-21</v>
      </c>
      <c r="R849" s="7" t="s">
        <v>94</v>
      </c>
    </row>
    <row r="850" spans="11:18" x14ac:dyDescent="0.35">
      <c r="K850" s="6" t="s">
        <v>2779</v>
      </c>
      <c r="L850" s="7" t="s">
        <v>90</v>
      </c>
      <c r="M850" s="7" t="s">
        <v>1497</v>
      </c>
      <c r="N850" s="10" t="s">
        <v>2783</v>
      </c>
      <c r="O850" s="10" t="s">
        <v>62</v>
      </c>
      <c r="P850" s="10" t="s">
        <v>93</v>
      </c>
      <c r="Q850" s="16">
        <v>3.5846716449189731E-16</v>
      </c>
      <c r="R850" s="7" t="s">
        <v>94</v>
      </c>
    </row>
    <row r="851" spans="11:18" x14ac:dyDescent="0.35">
      <c r="K851" s="6" t="s">
        <v>2779</v>
      </c>
      <c r="L851" s="7" t="s">
        <v>90</v>
      </c>
      <c r="M851" s="7" t="s">
        <v>1499</v>
      </c>
      <c r="N851" s="10" t="s">
        <v>2784</v>
      </c>
      <c r="O851" s="10" t="s">
        <v>62</v>
      </c>
      <c r="P851" s="10" t="s">
        <v>93</v>
      </c>
      <c r="Q851" s="16">
        <v>5.1058578850533007E-18</v>
      </c>
      <c r="R851" s="7" t="s">
        <v>94</v>
      </c>
    </row>
    <row r="852" spans="11:18" x14ac:dyDescent="0.35">
      <c r="K852" s="6" t="s">
        <v>2789</v>
      </c>
      <c r="L852" s="7" t="s">
        <v>90</v>
      </c>
      <c r="M852" s="7" t="s">
        <v>1495</v>
      </c>
      <c r="N852" s="10" t="s">
        <v>2790</v>
      </c>
      <c r="O852" s="10" t="s">
        <v>62</v>
      </c>
      <c r="P852" s="10" t="s">
        <v>93</v>
      </c>
      <c r="Q852" s="16">
        <v>5.9917849218253239E-14</v>
      </c>
      <c r="R852" s="7" t="s">
        <v>94</v>
      </c>
    </row>
    <row r="853" spans="11:18" x14ac:dyDescent="0.35">
      <c r="K853" s="6" t="s">
        <v>2789</v>
      </c>
      <c r="L853" s="7" t="s">
        <v>90</v>
      </c>
      <c r="M853" s="7" t="s">
        <v>1499</v>
      </c>
      <c r="N853" s="10" t="s">
        <v>2792</v>
      </c>
      <c r="O853" s="10" t="s">
        <v>62</v>
      </c>
      <c r="P853" s="10" t="s">
        <v>93</v>
      </c>
      <c r="Q853" s="16">
        <v>1.4380663622550092E-13</v>
      </c>
      <c r="R853" s="7" t="s">
        <v>94</v>
      </c>
    </row>
    <row r="854" spans="11:18" x14ac:dyDescent="0.35">
      <c r="K854" s="6" t="s">
        <v>2793</v>
      </c>
      <c r="L854" s="7" t="s">
        <v>90</v>
      </c>
      <c r="M854" s="7" t="s">
        <v>1497</v>
      </c>
      <c r="N854" s="10" t="s">
        <v>2794</v>
      </c>
      <c r="O854" s="10" t="s">
        <v>62</v>
      </c>
      <c r="P854" s="10" t="s">
        <v>93</v>
      </c>
      <c r="Q854" s="16">
        <v>6.5245195907098591E-13</v>
      </c>
      <c r="R854" s="7" t="s">
        <v>94</v>
      </c>
    </row>
    <row r="855" spans="11:18" x14ac:dyDescent="0.35">
      <c r="K855" s="6" t="s">
        <v>2793</v>
      </c>
      <c r="L855" s="7" t="s">
        <v>90</v>
      </c>
      <c r="M855" s="7" t="s">
        <v>1489</v>
      </c>
      <c r="N855" s="10" t="s">
        <v>2795</v>
      </c>
      <c r="O855" s="10" t="s">
        <v>62</v>
      </c>
      <c r="P855" s="10" t="s">
        <v>93</v>
      </c>
      <c r="Q855" s="16">
        <v>6.5247230845855893E-12</v>
      </c>
      <c r="R855" s="7" t="s">
        <v>94</v>
      </c>
    </row>
    <row r="856" spans="11:18" x14ac:dyDescent="0.35">
      <c r="K856" s="6" t="s">
        <v>2793</v>
      </c>
      <c r="L856" s="7" t="s">
        <v>90</v>
      </c>
      <c r="M856" s="7" t="s">
        <v>1492</v>
      </c>
      <c r="N856" s="10" t="s">
        <v>2796</v>
      </c>
      <c r="O856" s="10" t="s">
        <v>62</v>
      </c>
      <c r="P856" s="10" t="s">
        <v>93</v>
      </c>
      <c r="Q856" s="16">
        <v>7.2494656007601461E-14</v>
      </c>
      <c r="R856" s="7" t="s">
        <v>94</v>
      </c>
    </row>
    <row r="857" spans="11:18" x14ac:dyDescent="0.35">
      <c r="K857" s="6" t="s">
        <v>2797</v>
      </c>
      <c r="L857" s="7" t="s">
        <v>90</v>
      </c>
      <c r="M857" s="7" t="s">
        <v>1489</v>
      </c>
      <c r="N857" s="10" t="s">
        <v>2798</v>
      </c>
      <c r="O857" s="10" t="s">
        <v>62</v>
      </c>
      <c r="P857" s="10" t="s">
        <v>93</v>
      </c>
      <c r="Q857" s="16">
        <v>1.5298915754904304E-28</v>
      </c>
      <c r="R857" s="7" t="s">
        <v>94</v>
      </c>
    </row>
    <row r="858" spans="11:18" x14ac:dyDescent="0.35">
      <c r="K858" s="6" t="s">
        <v>2800</v>
      </c>
      <c r="L858" s="7" t="s">
        <v>90</v>
      </c>
      <c r="M858" s="7" t="s">
        <v>1622</v>
      </c>
      <c r="N858" s="10" t="s">
        <v>2801</v>
      </c>
      <c r="O858" s="10" t="s">
        <v>62</v>
      </c>
      <c r="P858" s="10" t="s">
        <v>93</v>
      </c>
      <c r="Q858" s="16">
        <v>1.599757668749007E-13</v>
      </c>
      <c r="R858" s="7" t="s">
        <v>94</v>
      </c>
    </row>
    <row r="859" spans="11:18" x14ac:dyDescent="0.35">
      <c r="K859" s="6" t="s">
        <v>2800</v>
      </c>
      <c r="L859" s="7" t="s">
        <v>90</v>
      </c>
      <c r="M859" s="7" t="s">
        <v>1499</v>
      </c>
      <c r="N859" s="10" t="s">
        <v>2802</v>
      </c>
      <c r="O859" s="10" t="s">
        <v>62</v>
      </c>
      <c r="P859" s="10" t="s">
        <v>93</v>
      </c>
      <c r="Q859" s="16">
        <v>6.5120504316588615E-8</v>
      </c>
      <c r="R859" s="7" t="s">
        <v>94</v>
      </c>
    </row>
    <row r="860" spans="11:18" x14ac:dyDescent="0.35">
      <c r="K860" s="6" t="s">
        <v>2800</v>
      </c>
      <c r="L860" s="7" t="s">
        <v>90</v>
      </c>
      <c r="M860" s="7" t="s">
        <v>1492</v>
      </c>
      <c r="N860" s="10" t="s">
        <v>2803</v>
      </c>
      <c r="O860" s="10" t="s">
        <v>62</v>
      </c>
      <c r="P860" s="10" t="s">
        <v>93</v>
      </c>
      <c r="Q860" s="16">
        <v>2.8445854444115951E-20</v>
      </c>
      <c r="R860" s="7" t="s">
        <v>94</v>
      </c>
    </row>
    <row r="861" spans="11:18" x14ac:dyDescent="0.35">
      <c r="K861" s="6" t="s">
        <v>2804</v>
      </c>
      <c r="L861" s="7" t="s">
        <v>90</v>
      </c>
      <c r="M861" s="7" t="s">
        <v>1489</v>
      </c>
      <c r="N861" s="10" t="s">
        <v>2805</v>
      </c>
      <c r="O861" s="10" t="s">
        <v>62</v>
      </c>
      <c r="P861" s="10" t="s">
        <v>93</v>
      </c>
      <c r="Q861" s="16">
        <v>1.2428287781884983E-17</v>
      </c>
      <c r="R861" s="7" t="s">
        <v>94</v>
      </c>
    </row>
    <row r="862" spans="11:18" x14ac:dyDescent="0.35">
      <c r="K862" s="6" t="s">
        <v>2806</v>
      </c>
      <c r="L862" s="7" t="s">
        <v>90</v>
      </c>
      <c r="M862" s="7" t="s">
        <v>1489</v>
      </c>
      <c r="N862" s="10" t="s">
        <v>2808</v>
      </c>
      <c r="O862" s="10" t="s">
        <v>62</v>
      </c>
      <c r="P862" s="10" t="s">
        <v>93</v>
      </c>
      <c r="Q862" s="16">
        <v>2.1672694730633178E-14</v>
      </c>
      <c r="R862" s="7" t="s">
        <v>94</v>
      </c>
    </row>
    <row r="863" spans="11:18" x14ac:dyDescent="0.35">
      <c r="K863" s="6" t="s">
        <v>2814</v>
      </c>
      <c r="L863" s="7" t="s">
        <v>90</v>
      </c>
      <c r="M863" s="7" t="s">
        <v>1743</v>
      </c>
      <c r="N863" s="10" t="s">
        <v>2815</v>
      </c>
      <c r="O863" s="10" t="s">
        <v>62</v>
      </c>
      <c r="P863" s="10" t="s">
        <v>93</v>
      </c>
      <c r="Q863" s="16">
        <v>2.1015563216464513E-7</v>
      </c>
      <c r="R863" s="7" t="s">
        <v>94</v>
      </c>
    </row>
    <row r="864" spans="11:18" x14ac:dyDescent="0.35">
      <c r="K864" s="6" t="s">
        <v>2814</v>
      </c>
      <c r="L864" s="7" t="s">
        <v>90</v>
      </c>
      <c r="M864" s="7" t="s">
        <v>1622</v>
      </c>
      <c r="N864" s="10" t="s">
        <v>2816</v>
      </c>
      <c r="O864" s="10" t="s">
        <v>62</v>
      </c>
      <c r="P864" s="10" t="s">
        <v>93</v>
      </c>
      <c r="Q864" s="16">
        <v>3.981125509321273E-13</v>
      </c>
      <c r="R864" s="7" t="s">
        <v>94</v>
      </c>
    </row>
    <row r="865" spans="11:18" x14ac:dyDescent="0.35">
      <c r="K865" s="6" t="s">
        <v>2814</v>
      </c>
      <c r="L865" s="7" t="s">
        <v>90</v>
      </c>
      <c r="M865" s="7" t="s">
        <v>1499</v>
      </c>
      <c r="N865" s="10" t="s">
        <v>2817</v>
      </c>
      <c r="O865" s="10" t="s">
        <v>62</v>
      </c>
      <c r="P865" s="10" t="s">
        <v>93</v>
      </c>
      <c r="Q865" s="16">
        <v>1.9428499405405134E-7</v>
      </c>
      <c r="R865" s="7" t="s">
        <v>94</v>
      </c>
    </row>
    <row r="866" spans="11:18" x14ac:dyDescent="0.35">
      <c r="K866" s="6" t="s">
        <v>2814</v>
      </c>
      <c r="L866" s="7" t="s">
        <v>90</v>
      </c>
      <c r="M866" s="7" t="s">
        <v>1492</v>
      </c>
      <c r="N866" s="10" t="s">
        <v>2818</v>
      </c>
      <c r="O866" s="10" t="s">
        <v>62</v>
      </c>
      <c r="P866" s="10" t="s">
        <v>93</v>
      </c>
      <c r="Q866" s="16">
        <v>4.1267110290095035E-10</v>
      </c>
      <c r="R866" s="7" t="s">
        <v>94</v>
      </c>
    </row>
    <row r="867" spans="11:18" x14ac:dyDescent="0.35">
      <c r="K867" s="6" t="s">
        <v>2819</v>
      </c>
      <c r="L867" s="7" t="s">
        <v>90</v>
      </c>
      <c r="M867" s="7" t="s">
        <v>1497</v>
      </c>
      <c r="N867" s="10" t="s">
        <v>2820</v>
      </c>
      <c r="O867" s="10" t="s">
        <v>62</v>
      </c>
      <c r="P867" s="10" t="s">
        <v>93</v>
      </c>
      <c r="Q867" s="16">
        <v>1.2573179449809294E-16</v>
      </c>
      <c r="R867" s="7" t="s">
        <v>94</v>
      </c>
    </row>
    <row r="868" spans="11:18" x14ac:dyDescent="0.35">
      <c r="K868" s="6" t="s">
        <v>2826</v>
      </c>
      <c r="L868" s="7" t="s">
        <v>90</v>
      </c>
      <c r="M868" s="7" t="s">
        <v>1492</v>
      </c>
      <c r="N868" s="10" t="s">
        <v>2827</v>
      </c>
      <c r="O868" s="10" t="s">
        <v>62</v>
      </c>
      <c r="P868" s="10" t="s">
        <v>93</v>
      </c>
      <c r="Q868" s="16">
        <v>3.4191819155387681E-19</v>
      </c>
      <c r="R868" s="7" t="s">
        <v>94</v>
      </c>
    </row>
    <row r="869" spans="11:18" x14ac:dyDescent="0.35">
      <c r="K869" s="6" t="s">
        <v>2828</v>
      </c>
      <c r="L869" s="7" t="s">
        <v>90</v>
      </c>
      <c r="M869" s="7" t="s">
        <v>1497</v>
      </c>
      <c r="N869" s="10" t="s">
        <v>2829</v>
      </c>
      <c r="O869" s="10" t="s">
        <v>62</v>
      </c>
      <c r="P869" s="10" t="s">
        <v>93</v>
      </c>
      <c r="Q869" s="16">
        <v>2.8504502525655488E-11</v>
      </c>
      <c r="R869" s="7" t="s">
        <v>94</v>
      </c>
    </row>
    <row r="870" spans="11:18" x14ac:dyDescent="0.35">
      <c r="K870" s="6" t="s">
        <v>2828</v>
      </c>
      <c r="L870" s="7" t="s">
        <v>90</v>
      </c>
      <c r="M870" s="7" t="s">
        <v>1489</v>
      </c>
      <c r="N870" s="10" t="s">
        <v>2830</v>
      </c>
      <c r="O870" s="10" t="s">
        <v>62</v>
      </c>
      <c r="P870" s="10" t="s">
        <v>93</v>
      </c>
      <c r="Q870" s="16">
        <v>2.8533339751311063E-10</v>
      </c>
      <c r="R870" s="7" t="s">
        <v>94</v>
      </c>
    </row>
    <row r="871" spans="11:18" x14ac:dyDescent="0.35">
      <c r="K871" s="6" t="s">
        <v>2828</v>
      </c>
      <c r="L871" s="7" t="s">
        <v>90</v>
      </c>
      <c r="M871" s="7" t="s">
        <v>1492</v>
      </c>
      <c r="N871" s="10" t="s">
        <v>2831</v>
      </c>
      <c r="O871" s="10" t="s">
        <v>62</v>
      </c>
      <c r="P871" s="10" t="s">
        <v>93</v>
      </c>
      <c r="Q871" s="16">
        <v>3.1670432281746393E-12</v>
      </c>
      <c r="R871" s="7" t="s">
        <v>94</v>
      </c>
    </row>
    <row r="872" spans="11:18" x14ac:dyDescent="0.35">
      <c r="K872" s="6" t="s">
        <v>2832</v>
      </c>
      <c r="L872" s="7" t="s">
        <v>90</v>
      </c>
      <c r="M872" s="7" t="s">
        <v>1489</v>
      </c>
      <c r="N872" s="10" t="s">
        <v>2833</v>
      </c>
      <c r="O872" s="10" t="s">
        <v>62</v>
      </c>
      <c r="P872" s="10" t="s">
        <v>93</v>
      </c>
      <c r="Q872" s="16">
        <v>4.8773649322613476E-13</v>
      </c>
      <c r="R872" s="7" t="s">
        <v>94</v>
      </c>
    </row>
    <row r="873" spans="11:18" x14ac:dyDescent="0.35">
      <c r="K873" s="6" t="s">
        <v>2834</v>
      </c>
      <c r="L873" s="7" t="s">
        <v>90</v>
      </c>
      <c r="M873" s="7" t="s">
        <v>1497</v>
      </c>
      <c r="N873" s="10" t="s">
        <v>2835</v>
      </c>
      <c r="O873" s="10" t="s">
        <v>62</v>
      </c>
      <c r="P873" s="10" t="s">
        <v>93</v>
      </c>
      <c r="Q873" s="16">
        <v>4.7453158000662697E-11</v>
      </c>
      <c r="R873" s="7" t="s">
        <v>94</v>
      </c>
    </row>
    <row r="874" spans="11:18" x14ac:dyDescent="0.35">
      <c r="K874" s="6" t="s">
        <v>2834</v>
      </c>
      <c r="L874" s="7" t="s">
        <v>90</v>
      </c>
      <c r="M874" s="7" t="s">
        <v>1489</v>
      </c>
      <c r="N874" s="10" t="s">
        <v>2836</v>
      </c>
      <c r="O874" s="10" t="s">
        <v>62</v>
      </c>
      <c r="P874" s="10" t="s">
        <v>93</v>
      </c>
      <c r="Q874" s="16">
        <v>4.7453167028208328E-10</v>
      </c>
      <c r="R874" s="7" t="s">
        <v>94</v>
      </c>
    </row>
    <row r="875" spans="11:18" x14ac:dyDescent="0.35">
      <c r="K875" s="6" t="s">
        <v>2834</v>
      </c>
      <c r="L875" s="7" t="s">
        <v>90</v>
      </c>
      <c r="M875" s="7" t="s">
        <v>1492</v>
      </c>
      <c r="N875" s="10" t="s">
        <v>2837</v>
      </c>
      <c r="O875" s="10" t="s">
        <v>62</v>
      </c>
      <c r="P875" s="10" t="s">
        <v>93</v>
      </c>
      <c r="Q875" s="16">
        <v>5.2717802592835152E-12</v>
      </c>
      <c r="R875" s="7" t="s">
        <v>94</v>
      </c>
    </row>
    <row r="876" spans="11:18" x14ac:dyDescent="0.35">
      <c r="K876" s="6" t="s">
        <v>2838</v>
      </c>
      <c r="L876" s="7" t="s">
        <v>90</v>
      </c>
      <c r="M876" s="7" t="s">
        <v>1523</v>
      </c>
      <c r="N876" s="10" t="s">
        <v>2839</v>
      </c>
      <c r="O876" s="10" t="s">
        <v>62</v>
      </c>
      <c r="P876" s="10" t="s">
        <v>93</v>
      </c>
      <c r="Q876" s="16">
        <v>4.0067647388688643E-16</v>
      </c>
      <c r="R876" s="7" t="s">
        <v>94</v>
      </c>
    </row>
    <row r="877" spans="11:18" x14ac:dyDescent="0.35">
      <c r="K877" s="6" t="s">
        <v>2838</v>
      </c>
      <c r="L877" s="7" t="s">
        <v>90</v>
      </c>
      <c r="M877" s="7" t="s">
        <v>1497</v>
      </c>
      <c r="N877" s="10" t="s">
        <v>2840</v>
      </c>
      <c r="O877" s="10" t="s">
        <v>62</v>
      </c>
      <c r="P877" s="10" t="s">
        <v>93</v>
      </c>
      <c r="Q877" s="16">
        <v>1.5500932137749196E-13</v>
      </c>
      <c r="R877" s="7" t="s">
        <v>94</v>
      </c>
    </row>
    <row r="878" spans="11:18" x14ac:dyDescent="0.35">
      <c r="K878" s="6" t="s">
        <v>2838</v>
      </c>
      <c r="L878" s="7" t="s">
        <v>90</v>
      </c>
      <c r="M878" s="7" t="s">
        <v>1489</v>
      </c>
      <c r="N878" s="10" t="s">
        <v>2841</v>
      </c>
      <c r="O878" s="10" t="s">
        <v>62</v>
      </c>
      <c r="P878" s="10" t="s">
        <v>93</v>
      </c>
      <c r="Q878" s="16">
        <v>1.5501107659915812E-12</v>
      </c>
      <c r="R878" s="7" t="s">
        <v>94</v>
      </c>
    </row>
    <row r="879" spans="11:18" x14ac:dyDescent="0.35">
      <c r="K879" s="6" t="s">
        <v>2838</v>
      </c>
      <c r="L879" s="7" t="s">
        <v>90</v>
      </c>
      <c r="M879" s="7" t="s">
        <v>1492</v>
      </c>
      <c r="N879" s="10" t="s">
        <v>2842</v>
      </c>
      <c r="O879" s="10" t="s">
        <v>62</v>
      </c>
      <c r="P879" s="10" t="s">
        <v>93</v>
      </c>
      <c r="Q879" s="16">
        <v>1.7223257034494217E-14</v>
      </c>
      <c r="R879" s="7" t="s">
        <v>94</v>
      </c>
    </row>
    <row r="880" spans="11:18" x14ac:dyDescent="0.35">
      <c r="K880" s="6" t="s">
        <v>2843</v>
      </c>
      <c r="L880" s="7" t="s">
        <v>90</v>
      </c>
      <c r="M880" s="7" t="s">
        <v>1489</v>
      </c>
      <c r="N880" s="10" t="s">
        <v>2844</v>
      </c>
      <c r="O880" s="10" t="s">
        <v>62</v>
      </c>
      <c r="P880" s="10" t="s">
        <v>93</v>
      </c>
      <c r="Q880" s="16">
        <v>1.5851129025360047E-11</v>
      </c>
      <c r="R880" s="7" t="s">
        <v>94</v>
      </c>
    </row>
    <row r="881" spans="11:18" x14ac:dyDescent="0.35">
      <c r="K881" s="6" t="s">
        <v>2845</v>
      </c>
      <c r="L881" s="7" t="s">
        <v>90</v>
      </c>
      <c r="M881" s="7" t="s">
        <v>1495</v>
      </c>
      <c r="N881" s="10" t="s">
        <v>2846</v>
      </c>
      <c r="O881" s="10" t="s">
        <v>62</v>
      </c>
      <c r="P881" s="10" t="s">
        <v>93</v>
      </c>
      <c r="Q881" s="16">
        <v>1.4419673014852404E-10</v>
      </c>
      <c r="R881" s="7" t="s">
        <v>94</v>
      </c>
    </row>
    <row r="882" spans="11:18" x14ac:dyDescent="0.35">
      <c r="K882" s="6" t="s">
        <v>2845</v>
      </c>
      <c r="L882" s="7" t="s">
        <v>90</v>
      </c>
      <c r="M882" s="7" t="s">
        <v>1523</v>
      </c>
      <c r="N882" s="10" t="s">
        <v>2847</v>
      </c>
      <c r="O882" s="10" t="s">
        <v>62</v>
      </c>
      <c r="P882" s="10" t="s">
        <v>93</v>
      </c>
      <c r="Q882" s="16">
        <v>2.120042097966541E-9</v>
      </c>
      <c r="R882" s="7" t="s">
        <v>94</v>
      </c>
    </row>
    <row r="883" spans="11:18" x14ac:dyDescent="0.35">
      <c r="K883" s="6" t="s">
        <v>2845</v>
      </c>
      <c r="L883" s="7" t="s">
        <v>90</v>
      </c>
      <c r="M883" s="7" t="s">
        <v>1497</v>
      </c>
      <c r="N883" s="10" t="s">
        <v>2848</v>
      </c>
      <c r="O883" s="10" t="s">
        <v>62</v>
      </c>
      <c r="P883" s="10" t="s">
        <v>93</v>
      </c>
      <c r="Q883" s="16">
        <v>5.3326438663509623E-7</v>
      </c>
      <c r="R883" s="7" t="s">
        <v>94</v>
      </c>
    </row>
    <row r="884" spans="11:18" x14ac:dyDescent="0.35">
      <c r="K884" s="6" t="s">
        <v>2849</v>
      </c>
      <c r="L884" s="7" t="s">
        <v>90</v>
      </c>
      <c r="M884" s="7" t="s">
        <v>1497</v>
      </c>
      <c r="N884" s="10" t="s">
        <v>2850</v>
      </c>
      <c r="O884" s="10" t="s">
        <v>62</v>
      </c>
      <c r="P884" s="10" t="s">
        <v>93</v>
      </c>
      <c r="Q884" s="16">
        <v>-1.193937250428631E-9</v>
      </c>
      <c r="R884" s="7" t="s">
        <v>94</v>
      </c>
    </row>
    <row r="885" spans="11:18" x14ac:dyDescent="0.35">
      <c r="K885" s="6" t="s">
        <v>2851</v>
      </c>
      <c r="L885" s="7" t="s">
        <v>90</v>
      </c>
      <c r="M885" s="7" t="s">
        <v>1495</v>
      </c>
      <c r="N885" s="10" t="s">
        <v>2852</v>
      </c>
      <c r="O885" s="10" t="s">
        <v>62</v>
      </c>
      <c r="P885" s="10" t="s">
        <v>93</v>
      </c>
      <c r="Q885" s="16">
        <v>1.0214821398398304E-13</v>
      </c>
      <c r="R885" s="7" t="s">
        <v>94</v>
      </c>
    </row>
    <row r="886" spans="11:18" x14ac:dyDescent="0.35">
      <c r="K886" s="6" t="s">
        <v>2851</v>
      </c>
      <c r="L886" s="7" t="s">
        <v>90</v>
      </c>
      <c r="M886" s="7" t="s">
        <v>1523</v>
      </c>
      <c r="N886" s="10" t="s">
        <v>2853</v>
      </c>
      <c r="O886" s="10" t="s">
        <v>62</v>
      </c>
      <c r="P886" s="10" t="s">
        <v>93</v>
      </c>
      <c r="Q886" s="16">
        <v>3.5731315683793209E-14</v>
      </c>
      <c r="R886" s="7" t="s">
        <v>94</v>
      </c>
    </row>
    <row r="887" spans="11:18" x14ac:dyDescent="0.35">
      <c r="K887" s="6" t="s">
        <v>2851</v>
      </c>
      <c r="L887" s="7" t="s">
        <v>90</v>
      </c>
      <c r="M887" s="7" t="s">
        <v>1497</v>
      </c>
      <c r="N887" s="10" t="s">
        <v>2854</v>
      </c>
      <c r="O887" s="10" t="s">
        <v>62</v>
      </c>
      <c r="P887" s="10" t="s">
        <v>93</v>
      </c>
      <c r="Q887" s="16">
        <v>4.0143474629982842E-9</v>
      </c>
      <c r="R887" s="7" t="s">
        <v>94</v>
      </c>
    </row>
    <row r="888" spans="11:18" x14ac:dyDescent="0.35">
      <c r="K888" s="6" t="s">
        <v>2855</v>
      </c>
      <c r="L888" s="7" t="s">
        <v>90</v>
      </c>
      <c r="M888" s="7" t="s">
        <v>1523</v>
      </c>
      <c r="N888" s="10" t="s">
        <v>2856</v>
      </c>
      <c r="O888" s="10" t="s">
        <v>62</v>
      </c>
      <c r="P888" s="10" t="s">
        <v>93</v>
      </c>
      <c r="Q888" s="16">
        <v>1.9647794859198175E-18</v>
      </c>
      <c r="R888" s="7" t="s">
        <v>94</v>
      </c>
    </row>
    <row r="889" spans="11:18" x14ac:dyDescent="0.35">
      <c r="K889" s="6" t="s">
        <v>2855</v>
      </c>
      <c r="L889" s="7" t="s">
        <v>90</v>
      </c>
      <c r="M889" s="7" t="s">
        <v>1497</v>
      </c>
      <c r="N889" s="10" t="s">
        <v>2857</v>
      </c>
      <c r="O889" s="10" t="s">
        <v>62</v>
      </c>
      <c r="P889" s="10" t="s">
        <v>93</v>
      </c>
      <c r="Q889" s="16">
        <v>2.5468134876193953E-21</v>
      </c>
      <c r="R889" s="7" t="s">
        <v>94</v>
      </c>
    </row>
    <row r="890" spans="11:18" x14ac:dyDescent="0.35">
      <c r="K890" s="6" t="s">
        <v>2855</v>
      </c>
      <c r="L890" s="7" t="s">
        <v>90</v>
      </c>
      <c r="M890" s="7" t="s">
        <v>1499</v>
      </c>
      <c r="N890" s="10" t="s">
        <v>2858</v>
      </c>
      <c r="O890" s="10" t="s">
        <v>62</v>
      </c>
      <c r="P890" s="10" t="s">
        <v>93</v>
      </c>
      <c r="Q890" s="16">
        <v>6.2833351357424093E-23</v>
      </c>
      <c r="R890" s="7" t="s">
        <v>94</v>
      </c>
    </row>
    <row r="891" spans="11:18" x14ac:dyDescent="0.35">
      <c r="K891" s="6" t="s">
        <v>2859</v>
      </c>
      <c r="L891" s="7" t="s">
        <v>90</v>
      </c>
      <c r="M891" s="7" t="s">
        <v>1497</v>
      </c>
      <c r="N891" s="10" t="s">
        <v>2861</v>
      </c>
      <c r="O891" s="10" t="s">
        <v>62</v>
      </c>
      <c r="P891" s="10" t="s">
        <v>93</v>
      </c>
      <c r="Q891" s="16">
        <v>3.9673056427794951E-10</v>
      </c>
      <c r="R891" s="7" t="s">
        <v>94</v>
      </c>
    </row>
    <row r="892" spans="11:18" x14ac:dyDescent="0.35">
      <c r="K892" s="6" t="s">
        <v>2862</v>
      </c>
      <c r="L892" s="7" t="s">
        <v>90</v>
      </c>
      <c r="M892" s="7" t="s">
        <v>1492</v>
      </c>
      <c r="N892" s="10" t="s">
        <v>2863</v>
      </c>
      <c r="O892" s="10" t="s">
        <v>62</v>
      </c>
      <c r="P892" s="10" t="s">
        <v>93</v>
      </c>
      <c r="Q892" s="16">
        <v>1.4001396262175966E-22</v>
      </c>
      <c r="R892" s="7" t="s">
        <v>94</v>
      </c>
    </row>
    <row r="893" spans="11:18" x14ac:dyDescent="0.35">
      <c r="K893" s="6" t="s">
        <v>2864</v>
      </c>
      <c r="L893" s="7" t="s">
        <v>90</v>
      </c>
      <c r="M893" s="7" t="s">
        <v>1495</v>
      </c>
      <c r="N893" s="10" t="s">
        <v>2865</v>
      </c>
      <c r="O893" s="10" t="s">
        <v>62</v>
      </c>
      <c r="P893" s="10" t="s">
        <v>93</v>
      </c>
      <c r="Q893" s="16">
        <v>2.3542130392533202E-15</v>
      </c>
      <c r="R893" s="7" t="s">
        <v>94</v>
      </c>
    </row>
    <row r="894" spans="11:18" x14ac:dyDescent="0.35">
      <c r="K894" s="6" t="s">
        <v>2864</v>
      </c>
      <c r="L894" s="7" t="s">
        <v>90</v>
      </c>
      <c r="M894" s="7" t="s">
        <v>1737</v>
      </c>
      <c r="N894" s="10" t="s">
        <v>2866</v>
      </c>
      <c r="O894" s="10" t="s">
        <v>62</v>
      </c>
      <c r="P894" s="10" t="s">
        <v>93</v>
      </c>
      <c r="Q894" s="16">
        <v>1.4748896436185375E-13</v>
      </c>
      <c r="R894" s="7" t="s">
        <v>94</v>
      </c>
    </row>
    <row r="895" spans="11:18" x14ac:dyDescent="0.35">
      <c r="K895" s="6" t="s">
        <v>2864</v>
      </c>
      <c r="L895" s="7" t="s">
        <v>90</v>
      </c>
      <c r="M895" s="7" t="s">
        <v>1497</v>
      </c>
      <c r="N895" s="10" t="s">
        <v>2867</v>
      </c>
      <c r="O895" s="10" t="s">
        <v>62</v>
      </c>
      <c r="P895" s="10" t="s">
        <v>93</v>
      </c>
      <c r="Q895" s="16">
        <v>2.09632203152426E-9</v>
      </c>
      <c r="R895" s="7" t="s">
        <v>94</v>
      </c>
    </row>
    <row r="896" spans="11:18" x14ac:dyDescent="0.35">
      <c r="K896" s="6" t="s">
        <v>2868</v>
      </c>
      <c r="L896" s="7" t="s">
        <v>90</v>
      </c>
      <c r="M896" s="7" t="s">
        <v>1497</v>
      </c>
      <c r="N896" s="10" t="s">
        <v>2869</v>
      </c>
      <c r="O896" s="10" t="s">
        <v>62</v>
      </c>
      <c r="P896" s="10" t="s">
        <v>93</v>
      </c>
      <c r="Q896" s="16">
        <v>6.2601965796493504E-13</v>
      </c>
      <c r="R896" s="7" t="s">
        <v>94</v>
      </c>
    </row>
    <row r="897" spans="11:18" x14ac:dyDescent="0.35">
      <c r="K897" s="6" t="s">
        <v>2870</v>
      </c>
      <c r="L897" s="7" t="s">
        <v>90</v>
      </c>
      <c r="M897" s="7" t="s">
        <v>1495</v>
      </c>
      <c r="N897" s="10" t="s">
        <v>2871</v>
      </c>
      <c r="O897" s="10" t="s">
        <v>62</v>
      </c>
      <c r="P897" s="10" t="s">
        <v>93</v>
      </c>
      <c r="Q897" s="16">
        <v>2.634582677467206E-10</v>
      </c>
      <c r="R897" s="7" t="s">
        <v>94</v>
      </c>
    </row>
    <row r="898" spans="11:18" x14ac:dyDescent="0.35">
      <c r="K898" s="6" t="s">
        <v>2870</v>
      </c>
      <c r="L898" s="7" t="s">
        <v>90</v>
      </c>
      <c r="M898" s="7" t="s">
        <v>1523</v>
      </c>
      <c r="N898" s="10" t="s">
        <v>2872</v>
      </c>
      <c r="O898" s="10" t="s">
        <v>62</v>
      </c>
      <c r="P898" s="10" t="s">
        <v>93</v>
      </c>
      <c r="Q898" s="16">
        <v>3.5730562661824376E-14</v>
      </c>
      <c r="R898" s="7" t="s">
        <v>94</v>
      </c>
    </row>
    <row r="899" spans="11:18" x14ac:dyDescent="0.35">
      <c r="K899" s="6" t="s">
        <v>2874</v>
      </c>
      <c r="L899" s="7" t="s">
        <v>90</v>
      </c>
      <c r="M899" s="7" t="s">
        <v>1499</v>
      </c>
      <c r="N899" s="10" t="s">
        <v>2876</v>
      </c>
      <c r="O899" s="10" t="s">
        <v>62</v>
      </c>
      <c r="P899" s="10" t="s">
        <v>93</v>
      </c>
      <c r="Q899" s="16">
        <v>1.1496227792432428E-20</v>
      </c>
      <c r="R899" s="7" t="s">
        <v>94</v>
      </c>
    </row>
    <row r="900" spans="11:18" x14ac:dyDescent="0.35">
      <c r="K900" s="6" t="s">
        <v>2877</v>
      </c>
      <c r="L900" s="7" t="s">
        <v>90</v>
      </c>
      <c r="M900" s="7" t="s">
        <v>1495</v>
      </c>
      <c r="N900" s="10" t="s">
        <v>2878</v>
      </c>
      <c r="O900" s="10" t="s">
        <v>62</v>
      </c>
      <c r="P900" s="10" t="s">
        <v>93</v>
      </c>
      <c r="Q900" s="16">
        <v>8.8937076426068915E-12</v>
      </c>
      <c r="R900" s="7" t="s">
        <v>94</v>
      </c>
    </row>
    <row r="901" spans="11:18" x14ac:dyDescent="0.35">
      <c r="K901" s="6" t="s">
        <v>2877</v>
      </c>
      <c r="L901" s="7" t="s">
        <v>90</v>
      </c>
      <c r="M901" s="7" t="s">
        <v>1523</v>
      </c>
      <c r="N901" s="10" t="s">
        <v>2879</v>
      </c>
      <c r="O901" s="10" t="s">
        <v>62</v>
      </c>
      <c r="P901" s="10" t="s">
        <v>93</v>
      </c>
      <c r="Q901" s="16">
        <v>1.3971271718513937E-18</v>
      </c>
      <c r="R901" s="7" t="s">
        <v>94</v>
      </c>
    </row>
    <row r="902" spans="11:18" x14ac:dyDescent="0.35">
      <c r="K902" s="6" t="s">
        <v>2877</v>
      </c>
      <c r="L902" s="7" t="s">
        <v>90</v>
      </c>
      <c r="M902" s="7" t="s">
        <v>1497</v>
      </c>
      <c r="N902" s="10" t="s">
        <v>2880</v>
      </c>
      <c r="O902" s="10" t="s">
        <v>62</v>
      </c>
      <c r="P902" s="10" t="s">
        <v>93</v>
      </c>
      <c r="Q902" s="16">
        <v>9.013569698472145E-18</v>
      </c>
      <c r="R902" s="7" t="s">
        <v>94</v>
      </c>
    </row>
    <row r="903" spans="11:18" x14ac:dyDescent="0.35">
      <c r="K903" s="6" t="s">
        <v>2877</v>
      </c>
      <c r="L903" s="7" t="s">
        <v>90</v>
      </c>
      <c r="M903" s="7" t="s">
        <v>1499</v>
      </c>
      <c r="N903" s="10" t="s">
        <v>2881</v>
      </c>
      <c r="O903" s="10" t="s">
        <v>62</v>
      </c>
      <c r="P903" s="10" t="s">
        <v>93</v>
      </c>
      <c r="Q903" s="16">
        <v>1.9367724861961442E-11</v>
      </c>
      <c r="R903" s="7" t="s">
        <v>94</v>
      </c>
    </row>
    <row r="904" spans="11:18" x14ac:dyDescent="0.35">
      <c r="K904" s="6" t="s">
        <v>2877</v>
      </c>
      <c r="L904" s="7" t="s">
        <v>90</v>
      </c>
      <c r="M904" s="7" t="s">
        <v>1492</v>
      </c>
      <c r="N904" s="10" t="s">
        <v>2882</v>
      </c>
      <c r="O904" s="10" t="s">
        <v>62</v>
      </c>
      <c r="P904" s="10" t="s">
        <v>93</v>
      </c>
      <c r="Q904" s="16">
        <v>8.5383761061195828E-18</v>
      </c>
      <c r="R904" s="7" t="s">
        <v>94</v>
      </c>
    </row>
    <row r="905" spans="11:18" x14ac:dyDescent="0.35">
      <c r="K905" s="6" t="s">
        <v>2883</v>
      </c>
      <c r="L905" s="7" t="s">
        <v>90</v>
      </c>
      <c r="M905" s="7" t="s">
        <v>1523</v>
      </c>
      <c r="N905" s="10" t="s">
        <v>2884</v>
      </c>
      <c r="O905" s="10" t="s">
        <v>62</v>
      </c>
      <c r="P905" s="10" t="s">
        <v>93</v>
      </c>
      <c r="Q905" s="16">
        <v>2.4760090361030128E-17</v>
      </c>
      <c r="R905" s="7" t="s">
        <v>94</v>
      </c>
    </row>
    <row r="906" spans="11:18" x14ac:dyDescent="0.35">
      <c r="K906" s="6" t="s">
        <v>2883</v>
      </c>
      <c r="L906" s="7" t="s">
        <v>90</v>
      </c>
      <c r="M906" s="7" t="s">
        <v>1497</v>
      </c>
      <c r="N906" s="10" t="s">
        <v>2885</v>
      </c>
      <c r="O906" s="10" t="s">
        <v>62</v>
      </c>
      <c r="P906" s="10" t="s">
        <v>93</v>
      </c>
      <c r="Q906" s="16">
        <v>3.0079737674796333E-12</v>
      </c>
      <c r="R906" s="7" t="s">
        <v>94</v>
      </c>
    </row>
    <row r="907" spans="11:18" x14ac:dyDescent="0.35">
      <c r="K907" s="6" t="s">
        <v>2886</v>
      </c>
      <c r="L907" s="7" t="s">
        <v>90</v>
      </c>
      <c r="M907" s="7" t="s">
        <v>1497</v>
      </c>
      <c r="N907" s="10" t="s">
        <v>2887</v>
      </c>
      <c r="O907" s="10" t="s">
        <v>62</v>
      </c>
      <c r="P907" s="10" t="s">
        <v>93</v>
      </c>
      <c r="Q907" s="16">
        <v>2.0963220316289794E-9</v>
      </c>
      <c r="R907" s="7" t="s">
        <v>94</v>
      </c>
    </row>
    <row r="908" spans="11:18" x14ac:dyDescent="0.35">
      <c r="K908" s="6" t="s">
        <v>2890</v>
      </c>
      <c r="L908" s="7" t="s">
        <v>90</v>
      </c>
      <c r="M908" s="7" t="s">
        <v>1492</v>
      </c>
      <c r="N908" s="10" t="s">
        <v>2891</v>
      </c>
      <c r="O908" s="10" t="s">
        <v>62</v>
      </c>
      <c r="P908" s="10" t="s">
        <v>93</v>
      </c>
      <c r="Q908" s="16">
        <v>2.5466308177845093E-26</v>
      </c>
      <c r="R908" s="7" t="s">
        <v>94</v>
      </c>
    </row>
    <row r="909" spans="11:18" x14ac:dyDescent="0.35">
      <c r="K909" s="6" t="s">
        <v>2892</v>
      </c>
      <c r="L909" s="7" t="s">
        <v>90</v>
      </c>
      <c r="M909" s="7" t="s">
        <v>1495</v>
      </c>
      <c r="N909" s="10" t="s">
        <v>2893</v>
      </c>
      <c r="O909" s="10" t="s">
        <v>62</v>
      </c>
      <c r="P909" s="10" t="s">
        <v>93</v>
      </c>
      <c r="Q909" s="16">
        <v>1.622457683686918E-13</v>
      </c>
      <c r="R909" s="7" t="s">
        <v>94</v>
      </c>
    </row>
    <row r="910" spans="11:18" x14ac:dyDescent="0.35">
      <c r="K910" s="6" t="s">
        <v>2892</v>
      </c>
      <c r="L910" s="7" t="s">
        <v>90</v>
      </c>
      <c r="M910" s="7" t="s">
        <v>1497</v>
      </c>
      <c r="N910" s="10" t="s">
        <v>2894</v>
      </c>
      <c r="O910" s="10" t="s">
        <v>62</v>
      </c>
      <c r="P910" s="10" t="s">
        <v>93</v>
      </c>
      <c r="Q910" s="16">
        <v>1.2073144611067821E-11</v>
      </c>
      <c r="R910" s="7" t="s">
        <v>94</v>
      </c>
    </row>
    <row r="911" spans="11:18" x14ac:dyDescent="0.35">
      <c r="K911" s="6" t="s">
        <v>2895</v>
      </c>
      <c r="L911" s="7" t="s">
        <v>90</v>
      </c>
      <c r="M911" s="7" t="s">
        <v>1497</v>
      </c>
      <c r="N911" s="10" t="s">
        <v>2897</v>
      </c>
      <c r="O911" s="10" t="s">
        <v>62</v>
      </c>
      <c r="P911" s="10" t="s">
        <v>93</v>
      </c>
      <c r="Q911" s="16">
        <v>3.363958362765791E-10</v>
      </c>
      <c r="R911" s="7" t="s">
        <v>94</v>
      </c>
    </row>
    <row r="912" spans="11:18" x14ac:dyDescent="0.35">
      <c r="K912" s="6" t="s">
        <v>2898</v>
      </c>
      <c r="L912" s="7" t="s">
        <v>90</v>
      </c>
      <c r="M912" s="7" t="s">
        <v>1495</v>
      </c>
      <c r="N912" s="10" t="s">
        <v>2899</v>
      </c>
      <c r="O912" s="10" t="s">
        <v>62</v>
      </c>
      <c r="P912" s="10" t="s">
        <v>93</v>
      </c>
      <c r="Q912" s="16">
        <v>2.3893899633868235E-10</v>
      </c>
      <c r="R912" s="7" t="s">
        <v>94</v>
      </c>
    </row>
    <row r="913" spans="11:18" x14ac:dyDescent="0.35">
      <c r="K913" s="6" t="s">
        <v>2898</v>
      </c>
      <c r="L913" s="7" t="s">
        <v>90</v>
      </c>
      <c r="M913" s="7" t="s">
        <v>1523</v>
      </c>
      <c r="N913" s="10" t="s">
        <v>2900</v>
      </c>
      <c r="O913" s="10" t="s">
        <v>62</v>
      </c>
      <c r="P913" s="10" t="s">
        <v>93</v>
      </c>
      <c r="Q913" s="16">
        <v>5.2910312601967808E-10</v>
      </c>
      <c r="R913" s="7" t="s">
        <v>94</v>
      </c>
    </row>
    <row r="914" spans="11:18" x14ac:dyDescent="0.35">
      <c r="K914" s="6" t="s">
        <v>2898</v>
      </c>
      <c r="L914" s="7" t="s">
        <v>90</v>
      </c>
      <c r="M914" s="7" t="s">
        <v>1497</v>
      </c>
      <c r="N914" s="10" t="s">
        <v>2901</v>
      </c>
      <c r="O914" s="10" t="s">
        <v>62</v>
      </c>
      <c r="P914" s="10" t="s">
        <v>93</v>
      </c>
      <c r="Q914" s="16">
        <v>1.4062282567420324E-9</v>
      </c>
      <c r="R914" s="7" t="s">
        <v>94</v>
      </c>
    </row>
    <row r="915" spans="11:18" x14ac:dyDescent="0.35">
      <c r="K915" s="6" t="s">
        <v>2898</v>
      </c>
      <c r="L915" s="7" t="s">
        <v>90</v>
      </c>
      <c r="M915" s="7" t="s">
        <v>1499</v>
      </c>
      <c r="N915" s="10" t="s">
        <v>2902</v>
      </c>
      <c r="O915" s="10" t="s">
        <v>62</v>
      </c>
      <c r="P915" s="10" t="s">
        <v>93</v>
      </c>
      <c r="Q915" s="16">
        <v>2.0358068565768144E-10</v>
      </c>
      <c r="R915" s="7" t="s">
        <v>94</v>
      </c>
    </row>
    <row r="916" spans="11:18" x14ac:dyDescent="0.35">
      <c r="K916" s="6" t="s">
        <v>2898</v>
      </c>
      <c r="L916" s="7" t="s">
        <v>90</v>
      </c>
      <c r="M916" s="7" t="s">
        <v>1492</v>
      </c>
      <c r="N916" s="10" t="s">
        <v>2903</v>
      </c>
      <c r="O916" s="10" t="s">
        <v>62</v>
      </c>
      <c r="P916" s="10" t="s">
        <v>93</v>
      </c>
      <c r="Q916" s="16">
        <v>2.6678832184333742E-18</v>
      </c>
      <c r="R916" s="7" t="s">
        <v>94</v>
      </c>
    </row>
    <row r="917" spans="11:18" x14ac:dyDescent="0.35">
      <c r="K917" s="6" t="s">
        <v>2904</v>
      </c>
      <c r="L917" s="7" t="s">
        <v>90</v>
      </c>
      <c r="M917" s="7" t="s">
        <v>1495</v>
      </c>
      <c r="N917" s="10" t="s">
        <v>2905</v>
      </c>
      <c r="O917" s="10" t="s">
        <v>62</v>
      </c>
      <c r="P917" s="10" t="s">
        <v>93</v>
      </c>
      <c r="Q917" s="16">
        <v>3.735234105493533E-10</v>
      </c>
      <c r="R917" s="7" t="s">
        <v>94</v>
      </c>
    </row>
    <row r="918" spans="11:18" x14ac:dyDescent="0.35">
      <c r="K918" s="6" t="s">
        <v>2904</v>
      </c>
      <c r="L918" s="7" t="s">
        <v>90</v>
      </c>
      <c r="M918" s="7" t="s">
        <v>1523</v>
      </c>
      <c r="N918" s="10" t="s">
        <v>2906</v>
      </c>
      <c r="O918" s="10" t="s">
        <v>62</v>
      </c>
      <c r="P918" s="10" t="s">
        <v>93</v>
      </c>
      <c r="Q918" s="16">
        <v>2.7321874768599117E-10</v>
      </c>
      <c r="R918" s="7" t="s">
        <v>94</v>
      </c>
    </row>
    <row r="919" spans="11:18" x14ac:dyDescent="0.35">
      <c r="K919" s="6" t="s">
        <v>2904</v>
      </c>
      <c r="L919" s="7" t="s">
        <v>90</v>
      </c>
      <c r="M919" s="7" t="s">
        <v>1497</v>
      </c>
      <c r="N919" s="10" t="s">
        <v>2907</v>
      </c>
      <c r="O919" s="10" t="s">
        <v>62</v>
      </c>
      <c r="P919" s="10" t="s">
        <v>93</v>
      </c>
      <c r="Q919" s="16">
        <v>4.4909763189166547E-9</v>
      </c>
      <c r="R919" s="7" t="s">
        <v>94</v>
      </c>
    </row>
    <row r="920" spans="11:18" x14ac:dyDescent="0.35">
      <c r="K920" s="6" t="s">
        <v>2904</v>
      </c>
      <c r="L920" s="7" t="s">
        <v>90</v>
      </c>
      <c r="M920" s="7" t="s">
        <v>1499</v>
      </c>
      <c r="N920" s="10" t="s">
        <v>2908</v>
      </c>
      <c r="O920" s="10" t="s">
        <v>62</v>
      </c>
      <c r="P920" s="10" t="s">
        <v>93</v>
      </c>
      <c r="Q920" s="16">
        <v>5.986244688893226E-11</v>
      </c>
      <c r="R920" s="7" t="s">
        <v>94</v>
      </c>
    </row>
    <row r="921" spans="11:18" x14ac:dyDescent="0.35">
      <c r="K921" s="6" t="s">
        <v>2904</v>
      </c>
      <c r="L921" s="7" t="s">
        <v>90</v>
      </c>
      <c r="M921" s="7" t="s">
        <v>1492</v>
      </c>
      <c r="N921" s="10" t="s">
        <v>2909</v>
      </c>
      <c r="O921" s="10" t="s">
        <v>62</v>
      </c>
      <c r="P921" s="10" t="s">
        <v>93</v>
      </c>
      <c r="Q921" s="16">
        <v>2.1515841985882398E-18</v>
      </c>
      <c r="R921" s="7" t="s">
        <v>94</v>
      </c>
    </row>
    <row r="922" spans="11:18" x14ac:dyDescent="0.35">
      <c r="K922" s="6" t="s">
        <v>2910</v>
      </c>
      <c r="L922" s="7" t="s">
        <v>90</v>
      </c>
      <c r="M922" s="7" t="s">
        <v>1495</v>
      </c>
      <c r="N922" s="10" t="s">
        <v>2911</v>
      </c>
      <c r="O922" s="10" t="s">
        <v>62</v>
      </c>
      <c r="P922" s="10" t="s">
        <v>93</v>
      </c>
      <c r="Q922" s="16">
        <v>1.4326847518326649E-8</v>
      </c>
      <c r="R922" s="7" t="s">
        <v>94</v>
      </c>
    </row>
    <row r="923" spans="11:18" x14ac:dyDescent="0.35">
      <c r="K923" s="6" t="s">
        <v>2910</v>
      </c>
      <c r="L923" s="7" t="s">
        <v>90</v>
      </c>
      <c r="M923" s="7" t="s">
        <v>1497</v>
      </c>
      <c r="N923" s="10" t="s">
        <v>2912</v>
      </c>
      <c r="O923" s="10" t="s">
        <v>62</v>
      </c>
      <c r="P923" s="10" t="s">
        <v>93</v>
      </c>
      <c r="Q923" s="16">
        <v>-8.9710141325704696E-11</v>
      </c>
      <c r="R923" s="7" t="s">
        <v>94</v>
      </c>
    </row>
    <row r="924" spans="11:18" x14ac:dyDescent="0.35">
      <c r="K924" s="6" t="s">
        <v>2910</v>
      </c>
      <c r="L924" s="7" t="s">
        <v>90</v>
      </c>
      <c r="M924" s="7" t="s">
        <v>1499</v>
      </c>
      <c r="N924" s="10" t="s">
        <v>2913</v>
      </c>
      <c r="O924" s="10" t="s">
        <v>62</v>
      </c>
      <c r="P924" s="10" t="s">
        <v>93</v>
      </c>
      <c r="Q924" s="16">
        <v>6.562363689498287E-13</v>
      </c>
      <c r="R924" s="7" t="s">
        <v>94</v>
      </c>
    </row>
    <row r="925" spans="11:18" x14ac:dyDescent="0.35">
      <c r="K925" s="6" t="s">
        <v>2910</v>
      </c>
      <c r="L925" s="7" t="s">
        <v>90</v>
      </c>
      <c r="M925" s="7" t="s">
        <v>1492</v>
      </c>
      <c r="N925" s="10" t="s">
        <v>2914</v>
      </c>
      <c r="O925" s="10" t="s">
        <v>62</v>
      </c>
      <c r="P925" s="10" t="s">
        <v>93</v>
      </c>
      <c r="Q925" s="16">
        <v>8.8592736494199099E-18</v>
      </c>
      <c r="R925" s="7" t="s">
        <v>94</v>
      </c>
    </row>
    <row r="926" spans="11:18" x14ac:dyDescent="0.35">
      <c r="K926" s="6" t="s">
        <v>2915</v>
      </c>
      <c r="L926" s="7" t="s">
        <v>90</v>
      </c>
      <c r="M926" s="7" t="s">
        <v>1495</v>
      </c>
      <c r="N926" s="10" t="s">
        <v>2916</v>
      </c>
      <c r="O926" s="10" t="s">
        <v>62</v>
      </c>
      <c r="P926" s="10" t="s">
        <v>93</v>
      </c>
      <c r="Q926" s="16">
        <v>1.1217768283167156E-15</v>
      </c>
      <c r="R926" s="7" t="s">
        <v>94</v>
      </c>
    </row>
    <row r="927" spans="11:18" x14ac:dyDescent="0.35">
      <c r="K927" s="6" t="s">
        <v>2915</v>
      </c>
      <c r="L927" s="7" t="s">
        <v>90</v>
      </c>
      <c r="M927" s="7" t="s">
        <v>1523</v>
      </c>
      <c r="N927" s="10" t="s">
        <v>2917</v>
      </c>
      <c r="O927" s="10" t="s">
        <v>62</v>
      </c>
      <c r="P927" s="10" t="s">
        <v>93</v>
      </c>
      <c r="Q927" s="16">
        <v>4.2156385686448246E-18</v>
      </c>
      <c r="R927" s="7" t="s">
        <v>94</v>
      </c>
    </row>
    <row r="928" spans="11:18" x14ac:dyDescent="0.35">
      <c r="K928" s="6" t="s">
        <v>2915</v>
      </c>
      <c r="L928" s="7" t="s">
        <v>90</v>
      </c>
      <c r="M928" s="7" t="s">
        <v>1497</v>
      </c>
      <c r="N928" s="10" t="s">
        <v>2918</v>
      </c>
      <c r="O928" s="10" t="s">
        <v>62</v>
      </c>
      <c r="P928" s="10" t="s">
        <v>93</v>
      </c>
      <c r="Q928" s="16">
        <v>6.9616225221493253E-19</v>
      </c>
      <c r="R928" s="7" t="s">
        <v>94</v>
      </c>
    </row>
    <row r="929" spans="11:18" x14ac:dyDescent="0.35">
      <c r="K929" s="6" t="s">
        <v>2915</v>
      </c>
      <c r="L929" s="7" t="s">
        <v>90</v>
      </c>
      <c r="M929" s="7" t="s">
        <v>1622</v>
      </c>
      <c r="N929" s="10" t="s">
        <v>2919</v>
      </c>
      <c r="O929" s="10" t="s">
        <v>62</v>
      </c>
      <c r="P929" s="10" t="s">
        <v>93</v>
      </c>
      <c r="Q929" s="16">
        <v>3.9573519316617003E-20</v>
      </c>
      <c r="R929" s="7" t="s">
        <v>94</v>
      </c>
    </row>
    <row r="930" spans="11:18" x14ac:dyDescent="0.35">
      <c r="K930" s="6" t="s">
        <v>2915</v>
      </c>
      <c r="L930" s="7" t="s">
        <v>90</v>
      </c>
      <c r="M930" s="7" t="s">
        <v>1499</v>
      </c>
      <c r="N930" s="10" t="s">
        <v>2920</v>
      </c>
      <c r="O930" s="10" t="s">
        <v>62</v>
      </c>
      <c r="P930" s="10" t="s">
        <v>93</v>
      </c>
      <c r="Q930" s="16">
        <v>9.5994098294540011E-17</v>
      </c>
      <c r="R930" s="7" t="s">
        <v>94</v>
      </c>
    </row>
    <row r="931" spans="11:18" x14ac:dyDescent="0.35">
      <c r="K931" s="6" t="s">
        <v>2915</v>
      </c>
      <c r="L931" s="7" t="s">
        <v>90</v>
      </c>
      <c r="M931" s="7" t="s">
        <v>1492</v>
      </c>
      <c r="N931" s="10" t="s">
        <v>2921</v>
      </c>
      <c r="O931" s="10" t="s">
        <v>62</v>
      </c>
      <c r="P931" s="10" t="s">
        <v>93</v>
      </c>
      <c r="Q931" s="16">
        <v>6.2296071625626641E-23</v>
      </c>
      <c r="R931" s="7" t="s">
        <v>94</v>
      </c>
    </row>
    <row r="932" spans="11:18" x14ac:dyDescent="0.35">
      <c r="K932" s="6" t="s">
        <v>2922</v>
      </c>
      <c r="L932" s="7" t="s">
        <v>90</v>
      </c>
      <c r="M932" s="7" t="s">
        <v>1497</v>
      </c>
      <c r="N932" s="10" t="s">
        <v>2923</v>
      </c>
      <c r="O932" s="10" t="s">
        <v>62</v>
      </c>
      <c r="P932" s="10" t="s">
        <v>93</v>
      </c>
      <c r="Q932" s="16">
        <v>8.519778719713598E-10</v>
      </c>
      <c r="R932" s="7" t="s">
        <v>94</v>
      </c>
    </row>
    <row r="933" spans="11:18" x14ac:dyDescent="0.35">
      <c r="K933" s="6" t="s">
        <v>2922</v>
      </c>
      <c r="L933" s="7" t="s">
        <v>90</v>
      </c>
      <c r="M933" s="7" t="s">
        <v>1492</v>
      </c>
      <c r="N933" s="10" t="s">
        <v>2924</v>
      </c>
      <c r="O933" s="10" t="s">
        <v>62</v>
      </c>
      <c r="P933" s="10" t="s">
        <v>93</v>
      </c>
      <c r="Q933" s="16">
        <v>3.8656028173079179E-21</v>
      </c>
      <c r="R933" s="7" t="s">
        <v>94</v>
      </c>
    </row>
    <row r="934" spans="11:18" x14ac:dyDescent="0.35">
      <c r="K934" s="6" t="s">
        <v>2925</v>
      </c>
      <c r="L934" s="7" t="s">
        <v>90</v>
      </c>
      <c r="M934" s="7" t="s">
        <v>1523</v>
      </c>
      <c r="N934" s="10" t="s">
        <v>2926</v>
      </c>
      <c r="O934" s="10" t="s">
        <v>62</v>
      </c>
      <c r="P934" s="10" t="s">
        <v>93</v>
      </c>
      <c r="Q934" s="16">
        <v>3.0969238921010341E-26</v>
      </c>
      <c r="R934" s="7" t="s">
        <v>94</v>
      </c>
    </row>
    <row r="935" spans="11:18" x14ac:dyDescent="0.35">
      <c r="K935" s="6" t="s">
        <v>2925</v>
      </c>
      <c r="L935" s="7" t="s">
        <v>90</v>
      </c>
      <c r="M935" s="7" t="s">
        <v>1497</v>
      </c>
      <c r="N935" s="10" t="s">
        <v>2927</v>
      </c>
      <c r="O935" s="10" t="s">
        <v>62</v>
      </c>
      <c r="P935" s="10" t="s">
        <v>93</v>
      </c>
      <c r="Q935" s="16">
        <v>1.6929119858087983E-18</v>
      </c>
      <c r="R935" s="7" t="s">
        <v>94</v>
      </c>
    </row>
    <row r="936" spans="11:18" x14ac:dyDescent="0.35">
      <c r="K936" s="6" t="s">
        <v>2925</v>
      </c>
      <c r="L936" s="7" t="s">
        <v>90</v>
      </c>
      <c r="M936" s="7" t="s">
        <v>1489</v>
      </c>
      <c r="N936" s="10" t="s">
        <v>2928</v>
      </c>
      <c r="O936" s="10" t="s">
        <v>62</v>
      </c>
      <c r="P936" s="10" t="s">
        <v>93</v>
      </c>
      <c r="Q936" s="16">
        <v>1.8891384662673426E-14</v>
      </c>
      <c r="R936" s="7" t="s">
        <v>94</v>
      </c>
    </row>
    <row r="937" spans="11:18" x14ac:dyDescent="0.35">
      <c r="K937" s="6" t="s">
        <v>2925</v>
      </c>
      <c r="L937" s="7" t="s">
        <v>90</v>
      </c>
      <c r="M937" s="7" t="s">
        <v>1499</v>
      </c>
      <c r="N937" s="10" t="s">
        <v>2929</v>
      </c>
      <c r="O937" s="10" t="s">
        <v>62</v>
      </c>
      <c r="P937" s="10" t="s">
        <v>93</v>
      </c>
      <c r="Q937" s="16">
        <v>1.0580621001245461E-19</v>
      </c>
      <c r="R937" s="7" t="s">
        <v>94</v>
      </c>
    </row>
    <row r="938" spans="11:18" x14ac:dyDescent="0.35">
      <c r="K938" s="6" t="s">
        <v>2925</v>
      </c>
      <c r="L938" s="7" t="s">
        <v>90</v>
      </c>
      <c r="M938" s="7" t="s">
        <v>1492</v>
      </c>
      <c r="N938" s="10" t="s">
        <v>2930</v>
      </c>
      <c r="O938" s="10" t="s">
        <v>62</v>
      </c>
      <c r="P938" s="10" t="s">
        <v>93</v>
      </c>
      <c r="Q938" s="16">
        <v>8.4084817708773093E-25</v>
      </c>
      <c r="R938" s="7" t="s">
        <v>94</v>
      </c>
    </row>
    <row r="939" spans="11:18" x14ac:dyDescent="0.35">
      <c r="K939" s="6" t="s">
        <v>2931</v>
      </c>
      <c r="L939" s="7" t="s">
        <v>90</v>
      </c>
      <c r="M939" s="7" t="s">
        <v>1497</v>
      </c>
      <c r="N939" s="10" t="s">
        <v>2932</v>
      </c>
      <c r="O939" s="10" t="s">
        <v>62</v>
      </c>
      <c r="P939" s="10" t="s">
        <v>93</v>
      </c>
      <c r="Q939" s="16">
        <v>6.6044119277511414E-12</v>
      </c>
      <c r="R939" s="7" t="s">
        <v>94</v>
      </c>
    </row>
    <row r="940" spans="11:18" x14ac:dyDescent="0.35">
      <c r="K940" s="6" t="s">
        <v>2931</v>
      </c>
      <c r="L940" s="7" t="s">
        <v>90</v>
      </c>
      <c r="M940" s="7" t="s">
        <v>1489</v>
      </c>
      <c r="N940" s="10" t="s">
        <v>2933</v>
      </c>
      <c r="O940" s="10" t="s">
        <v>62</v>
      </c>
      <c r="P940" s="10" t="s">
        <v>93</v>
      </c>
      <c r="Q940" s="16">
        <v>6.6044119277511423E-11</v>
      </c>
      <c r="R940" s="7" t="s">
        <v>94</v>
      </c>
    </row>
    <row r="941" spans="11:18" x14ac:dyDescent="0.35">
      <c r="K941" s="6" t="s">
        <v>2931</v>
      </c>
      <c r="L941" s="7" t="s">
        <v>90</v>
      </c>
      <c r="M941" s="7" t="s">
        <v>1492</v>
      </c>
      <c r="N941" s="10" t="s">
        <v>2934</v>
      </c>
      <c r="O941" s="10" t="s">
        <v>62</v>
      </c>
      <c r="P941" s="10" t="s">
        <v>93</v>
      </c>
      <c r="Q941" s="16">
        <v>7.338235353051107E-13</v>
      </c>
      <c r="R941" s="7" t="s">
        <v>94</v>
      </c>
    </row>
    <row r="942" spans="11:18" x14ac:dyDescent="0.35">
      <c r="K942" s="6" t="s">
        <v>2935</v>
      </c>
      <c r="L942" s="7" t="s">
        <v>90</v>
      </c>
      <c r="M942" s="7" t="s">
        <v>1497</v>
      </c>
      <c r="N942" s="10" t="s">
        <v>2936</v>
      </c>
      <c r="O942" s="10" t="s">
        <v>62</v>
      </c>
      <c r="P942" s="10" t="s">
        <v>93</v>
      </c>
      <c r="Q942" s="16">
        <v>1.3438171016770751E-10</v>
      </c>
      <c r="R942" s="7" t="s">
        <v>94</v>
      </c>
    </row>
    <row r="943" spans="11:18" x14ac:dyDescent="0.35">
      <c r="K943" s="6" t="s">
        <v>2935</v>
      </c>
      <c r="L943" s="7" t="s">
        <v>90</v>
      </c>
      <c r="M943" s="7" t="s">
        <v>1489</v>
      </c>
      <c r="N943" s="10" t="s">
        <v>2937</v>
      </c>
      <c r="O943" s="10" t="s">
        <v>62</v>
      </c>
      <c r="P943" s="10" t="s">
        <v>93</v>
      </c>
      <c r="Q943" s="16">
        <v>1.3438173474131004E-9</v>
      </c>
      <c r="R943" s="7" t="s">
        <v>94</v>
      </c>
    </row>
    <row r="944" spans="11:18" x14ac:dyDescent="0.35">
      <c r="K944" s="6" t="s">
        <v>2935</v>
      </c>
      <c r="L944" s="7" t="s">
        <v>90</v>
      </c>
      <c r="M944" s="7" t="s">
        <v>1492</v>
      </c>
      <c r="N944" s="10" t="s">
        <v>2938</v>
      </c>
      <c r="O944" s="10" t="s">
        <v>62</v>
      </c>
      <c r="P944" s="10" t="s">
        <v>93</v>
      </c>
      <c r="Q944" s="16">
        <v>1.4931302392767319E-11</v>
      </c>
      <c r="R944" s="7" t="s">
        <v>94</v>
      </c>
    </row>
    <row r="945" spans="11:18" x14ac:dyDescent="0.35">
      <c r="K945" s="6" t="s">
        <v>2943</v>
      </c>
      <c r="L945" s="7" t="s">
        <v>90</v>
      </c>
      <c r="M945" s="7" t="s">
        <v>1495</v>
      </c>
      <c r="N945" s="10" t="s">
        <v>2944</v>
      </c>
      <c r="O945" s="10" t="s">
        <v>62</v>
      </c>
      <c r="P945" s="10" t="s">
        <v>93</v>
      </c>
      <c r="Q945" s="16">
        <v>3.2777434587568555E-9</v>
      </c>
      <c r="R945" s="7" t="s">
        <v>94</v>
      </c>
    </row>
    <row r="946" spans="11:18" x14ac:dyDescent="0.35">
      <c r="K946" s="6" t="s">
        <v>2943</v>
      </c>
      <c r="L946" s="7" t="s">
        <v>90</v>
      </c>
      <c r="M946" s="7" t="s">
        <v>1497</v>
      </c>
      <c r="N946" s="10" t="s">
        <v>2945</v>
      </c>
      <c r="O946" s="10" t="s">
        <v>62</v>
      </c>
      <c r="P946" s="10" t="s">
        <v>93</v>
      </c>
      <c r="Q946" s="16">
        <v>1.2180762139697694E-24</v>
      </c>
      <c r="R946" s="7" t="s">
        <v>94</v>
      </c>
    </row>
    <row r="947" spans="11:18" x14ac:dyDescent="0.35">
      <c r="K947" s="6" t="s">
        <v>2943</v>
      </c>
      <c r="L947" s="7" t="s">
        <v>90</v>
      </c>
      <c r="M947" s="7" t="s">
        <v>1499</v>
      </c>
      <c r="N947" s="10" t="s">
        <v>2946</v>
      </c>
      <c r="O947" s="10" t="s">
        <v>62</v>
      </c>
      <c r="P947" s="10" t="s">
        <v>93</v>
      </c>
      <c r="Q947" s="16">
        <v>2.9107972745633964E-13</v>
      </c>
      <c r="R947" s="7" t="s">
        <v>94</v>
      </c>
    </row>
    <row r="948" spans="11:18" x14ac:dyDescent="0.35">
      <c r="K948" s="6" t="s">
        <v>2947</v>
      </c>
      <c r="L948" s="7" t="s">
        <v>90</v>
      </c>
      <c r="M948" s="7" t="s">
        <v>1495</v>
      </c>
      <c r="N948" s="10" t="s">
        <v>2948</v>
      </c>
      <c r="O948" s="10" t="s">
        <v>62</v>
      </c>
      <c r="P948" s="10" t="s">
        <v>93</v>
      </c>
      <c r="Q948" s="16">
        <v>6.6368815638266781E-12</v>
      </c>
      <c r="R948" s="7" t="s">
        <v>94</v>
      </c>
    </row>
    <row r="949" spans="11:18" x14ac:dyDescent="0.35">
      <c r="K949" s="6" t="s">
        <v>2949</v>
      </c>
      <c r="L949" s="7" t="s">
        <v>90</v>
      </c>
      <c r="M949" s="7" t="s">
        <v>1495</v>
      </c>
      <c r="N949" s="10" t="s">
        <v>2950</v>
      </c>
      <c r="O949" s="10" t="s">
        <v>62</v>
      </c>
      <c r="P949" s="10" t="s">
        <v>93</v>
      </c>
      <c r="Q949" s="16">
        <v>2.4205770939242354E-11</v>
      </c>
      <c r="R949" s="7" t="s">
        <v>94</v>
      </c>
    </row>
    <row r="950" spans="11:18" x14ac:dyDescent="0.35">
      <c r="K950" s="6" t="s">
        <v>2949</v>
      </c>
      <c r="L950" s="7" t="s">
        <v>90</v>
      </c>
      <c r="M950" s="7" t="s">
        <v>1499</v>
      </c>
      <c r="N950" s="10" t="s">
        <v>2952</v>
      </c>
      <c r="O950" s="10" t="s">
        <v>62</v>
      </c>
      <c r="P950" s="10" t="s">
        <v>93</v>
      </c>
      <c r="Q950" s="16">
        <v>5.8094271098065887E-11</v>
      </c>
      <c r="R950" s="7" t="s">
        <v>94</v>
      </c>
    </row>
    <row r="951" spans="11:18" x14ac:dyDescent="0.35">
      <c r="K951" s="6" t="s">
        <v>2953</v>
      </c>
      <c r="L951" s="7" t="s">
        <v>90</v>
      </c>
      <c r="M951" s="7" t="s">
        <v>1495</v>
      </c>
      <c r="N951" s="10" t="s">
        <v>2954</v>
      </c>
      <c r="O951" s="10" t="s">
        <v>62</v>
      </c>
      <c r="P951" s="10" t="s">
        <v>93</v>
      </c>
      <c r="Q951" s="16">
        <v>1.7922279896455957E-13</v>
      </c>
      <c r="R951" s="7" t="s">
        <v>94</v>
      </c>
    </row>
    <row r="952" spans="11:18" x14ac:dyDescent="0.35">
      <c r="K952" s="6" t="s">
        <v>2953</v>
      </c>
      <c r="L952" s="7" t="s">
        <v>90</v>
      </c>
      <c r="M952" s="7" t="s">
        <v>1497</v>
      </c>
      <c r="N952" s="10" t="s">
        <v>2955</v>
      </c>
      <c r="O952" s="10" t="s">
        <v>62</v>
      </c>
      <c r="P952" s="10" t="s">
        <v>93</v>
      </c>
      <c r="Q952" s="16">
        <v>4.7465740525795021E-23</v>
      </c>
      <c r="R952" s="7" t="s">
        <v>94</v>
      </c>
    </row>
    <row r="953" spans="11:18" x14ac:dyDescent="0.35">
      <c r="K953" s="6" t="s">
        <v>2953</v>
      </c>
      <c r="L953" s="7" t="s">
        <v>90</v>
      </c>
      <c r="M953" s="7" t="s">
        <v>1499</v>
      </c>
      <c r="N953" s="10" t="s">
        <v>2956</v>
      </c>
      <c r="O953" s="10" t="s">
        <v>62</v>
      </c>
      <c r="P953" s="10" t="s">
        <v>93</v>
      </c>
      <c r="Q953" s="16">
        <v>4.3023557270565656E-13</v>
      </c>
      <c r="R953" s="7" t="s">
        <v>94</v>
      </c>
    </row>
    <row r="954" spans="11:18" x14ac:dyDescent="0.35">
      <c r="K954" s="6" t="s">
        <v>2953</v>
      </c>
      <c r="L954" s="7" t="s">
        <v>90</v>
      </c>
      <c r="M954" s="7" t="s">
        <v>1492</v>
      </c>
      <c r="N954" s="10" t="s">
        <v>2957</v>
      </c>
      <c r="O954" s="10" t="s">
        <v>62</v>
      </c>
      <c r="P954" s="10" t="s">
        <v>93</v>
      </c>
      <c r="Q954" s="16">
        <v>1.1484495594348354E-22</v>
      </c>
      <c r="R954" s="7" t="s">
        <v>94</v>
      </c>
    </row>
    <row r="955" spans="11:18" x14ac:dyDescent="0.35">
      <c r="K955" s="6" t="s">
        <v>2958</v>
      </c>
      <c r="L955" s="7" t="s">
        <v>90</v>
      </c>
      <c r="M955" s="7" t="s">
        <v>1622</v>
      </c>
      <c r="N955" s="10" t="s">
        <v>2960</v>
      </c>
      <c r="O955" s="10" t="s">
        <v>62</v>
      </c>
      <c r="P955" s="10" t="s">
        <v>93</v>
      </c>
      <c r="Q955" s="16">
        <v>8.5990591739151469E-17</v>
      </c>
      <c r="R955" s="7" t="s">
        <v>94</v>
      </c>
    </row>
    <row r="956" spans="11:18" x14ac:dyDescent="0.35">
      <c r="K956" s="6" t="s">
        <v>2961</v>
      </c>
      <c r="L956" s="7" t="s">
        <v>90</v>
      </c>
      <c r="M956" s="7" t="s">
        <v>1495</v>
      </c>
      <c r="N956" s="10" t="s">
        <v>2962</v>
      </c>
      <c r="O956" s="10" t="s">
        <v>62</v>
      </c>
      <c r="P956" s="10" t="s">
        <v>93</v>
      </c>
      <c r="Q956" s="16">
        <v>5.5555386895528266E-13</v>
      </c>
      <c r="R956" s="7" t="s">
        <v>94</v>
      </c>
    </row>
    <row r="957" spans="11:18" x14ac:dyDescent="0.35">
      <c r="K957" s="6" t="s">
        <v>2961</v>
      </c>
      <c r="L957" s="7" t="s">
        <v>90</v>
      </c>
      <c r="M957" s="7" t="s">
        <v>1523</v>
      </c>
      <c r="N957" s="10" t="s">
        <v>2963</v>
      </c>
      <c r="O957" s="10" t="s">
        <v>62</v>
      </c>
      <c r="P957" s="10" t="s">
        <v>93</v>
      </c>
      <c r="Q957" s="16">
        <v>2.418518321513961E-20</v>
      </c>
      <c r="R957" s="7" t="s">
        <v>94</v>
      </c>
    </row>
    <row r="958" spans="11:18" x14ac:dyDescent="0.35">
      <c r="K958" s="6" t="s">
        <v>2961</v>
      </c>
      <c r="L958" s="7" t="s">
        <v>90</v>
      </c>
      <c r="M958" s="7" t="s">
        <v>1930</v>
      </c>
      <c r="N958" s="10" t="s">
        <v>2964</v>
      </c>
      <c r="O958" s="10" t="s">
        <v>62</v>
      </c>
      <c r="P958" s="10" t="s">
        <v>93</v>
      </c>
      <c r="Q958" s="16">
        <v>8.9459938170810423E-20</v>
      </c>
      <c r="R958" s="7" t="s">
        <v>94</v>
      </c>
    </row>
    <row r="959" spans="11:18" x14ac:dyDescent="0.35">
      <c r="K959" s="6" t="s">
        <v>2961</v>
      </c>
      <c r="L959" s="7" t="s">
        <v>90</v>
      </c>
      <c r="M959" s="7" t="s">
        <v>1497</v>
      </c>
      <c r="N959" s="10" t="s">
        <v>2965</v>
      </c>
      <c r="O959" s="10" t="s">
        <v>62</v>
      </c>
      <c r="P959" s="10" t="s">
        <v>93</v>
      </c>
      <c r="Q959" s="16">
        <v>2.661488054927213E-13</v>
      </c>
      <c r="R959" s="7" t="s">
        <v>94</v>
      </c>
    </row>
    <row r="960" spans="11:18" x14ac:dyDescent="0.35">
      <c r="K960" s="6" t="s">
        <v>2961</v>
      </c>
      <c r="L960" s="7" t="s">
        <v>90</v>
      </c>
      <c r="M960" s="7" t="s">
        <v>1499</v>
      </c>
      <c r="N960" s="10" t="s">
        <v>2966</v>
      </c>
      <c r="O960" s="10" t="s">
        <v>62</v>
      </c>
      <c r="P960" s="10" t="s">
        <v>93</v>
      </c>
      <c r="Q960" s="16">
        <v>2.6584150060664843E-11</v>
      </c>
      <c r="R960" s="7" t="s">
        <v>94</v>
      </c>
    </row>
    <row r="961" spans="11:18" x14ac:dyDescent="0.35">
      <c r="K961" s="6" t="s">
        <v>2961</v>
      </c>
      <c r="L961" s="7" t="s">
        <v>90</v>
      </c>
      <c r="M961" s="7" t="s">
        <v>1492</v>
      </c>
      <c r="N961" s="10" t="s">
        <v>2967</v>
      </c>
      <c r="O961" s="10" t="s">
        <v>62</v>
      </c>
      <c r="P961" s="10" t="s">
        <v>93</v>
      </c>
      <c r="Q961" s="16">
        <v>3.2248938155131658E-22</v>
      </c>
      <c r="R961" s="7" t="s">
        <v>94</v>
      </c>
    </row>
    <row r="962" spans="11:18" x14ac:dyDescent="0.35">
      <c r="K962" s="6" t="s">
        <v>2968</v>
      </c>
      <c r="L962" s="7" t="s">
        <v>90</v>
      </c>
      <c r="M962" s="7" t="s">
        <v>1495</v>
      </c>
      <c r="N962" s="10" t="s">
        <v>2969</v>
      </c>
      <c r="O962" s="10" t="s">
        <v>62</v>
      </c>
      <c r="P962" s="10" t="s">
        <v>93</v>
      </c>
      <c r="Q962" s="16">
        <v>3.5674782653853431E-14</v>
      </c>
      <c r="R962" s="7" t="s">
        <v>94</v>
      </c>
    </row>
    <row r="963" spans="11:18" x14ac:dyDescent="0.35">
      <c r="K963" s="6" t="s">
        <v>2968</v>
      </c>
      <c r="L963" s="7" t="s">
        <v>90</v>
      </c>
      <c r="M963" s="7" t="s">
        <v>1523</v>
      </c>
      <c r="N963" s="10" t="s">
        <v>2970</v>
      </c>
      <c r="O963" s="10" t="s">
        <v>62</v>
      </c>
      <c r="P963" s="10" t="s">
        <v>93</v>
      </c>
      <c r="Q963" s="16">
        <v>2.3259188553271784E-14</v>
      </c>
      <c r="R963" s="7" t="s">
        <v>94</v>
      </c>
    </row>
    <row r="964" spans="11:18" x14ac:dyDescent="0.35">
      <c r="K964" s="6" t="s">
        <v>2968</v>
      </c>
      <c r="L964" s="7" t="s">
        <v>90</v>
      </c>
      <c r="M964" s="7" t="s">
        <v>1497</v>
      </c>
      <c r="N964" s="10" t="s">
        <v>2971</v>
      </c>
      <c r="O964" s="10" t="s">
        <v>62</v>
      </c>
      <c r="P964" s="10" t="s">
        <v>93</v>
      </c>
      <c r="Q964" s="16">
        <v>1.4249389087966617E-12</v>
      </c>
      <c r="R964" s="7" t="s">
        <v>94</v>
      </c>
    </row>
    <row r="965" spans="11:18" x14ac:dyDescent="0.35">
      <c r="K965" s="6" t="s">
        <v>2972</v>
      </c>
      <c r="L965" s="7" t="s">
        <v>90</v>
      </c>
      <c r="M965" s="7" t="s">
        <v>1497</v>
      </c>
      <c r="N965" s="10" t="s">
        <v>2973</v>
      </c>
      <c r="O965" s="10" t="s">
        <v>62</v>
      </c>
      <c r="P965" s="10" t="s">
        <v>93</v>
      </c>
      <c r="Q965" s="16">
        <v>1.4700656401365379E-17</v>
      </c>
      <c r="R965" s="7" t="s">
        <v>94</v>
      </c>
    </row>
    <row r="966" spans="11:18" x14ac:dyDescent="0.35">
      <c r="K966" s="6" t="s">
        <v>2974</v>
      </c>
      <c r="L966" s="7" t="s">
        <v>90</v>
      </c>
      <c r="M966" s="7" t="s">
        <v>1497</v>
      </c>
      <c r="N966" s="10" t="s">
        <v>2975</v>
      </c>
      <c r="O966" s="10" t="s">
        <v>62</v>
      </c>
      <c r="P966" s="10" t="s">
        <v>93</v>
      </c>
      <c r="Q966" s="16">
        <v>1.1318043679098745E-12</v>
      </c>
      <c r="R966" s="7" t="s">
        <v>94</v>
      </c>
    </row>
    <row r="967" spans="11:18" x14ac:dyDescent="0.35">
      <c r="K967" s="6" t="s">
        <v>2974</v>
      </c>
      <c r="L967" s="7" t="s">
        <v>90</v>
      </c>
      <c r="M967" s="7" t="s">
        <v>1489</v>
      </c>
      <c r="N967" s="10" t="s">
        <v>2976</v>
      </c>
      <c r="O967" s="10" t="s">
        <v>62</v>
      </c>
      <c r="P967" s="10" t="s">
        <v>93</v>
      </c>
      <c r="Q967" s="16">
        <v>1.1318048027319044E-11</v>
      </c>
      <c r="R967" s="7" t="s">
        <v>94</v>
      </c>
    </row>
    <row r="968" spans="11:18" x14ac:dyDescent="0.35">
      <c r="K968" s="6" t="s">
        <v>2974</v>
      </c>
      <c r="L968" s="7" t="s">
        <v>90</v>
      </c>
      <c r="M968" s="7" t="s">
        <v>1492</v>
      </c>
      <c r="N968" s="10" t="s">
        <v>2977</v>
      </c>
      <c r="O968" s="10" t="s">
        <v>62</v>
      </c>
      <c r="P968" s="10" t="s">
        <v>93</v>
      </c>
      <c r="Q968" s="16">
        <v>1.2575604902740423E-13</v>
      </c>
      <c r="R968" s="7" t="s">
        <v>94</v>
      </c>
    </row>
    <row r="969" spans="11:18" x14ac:dyDescent="0.35">
      <c r="K969" s="6" t="s">
        <v>2982</v>
      </c>
      <c r="L969" s="7" t="s">
        <v>90</v>
      </c>
      <c r="M969" s="7" t="s">
        <v>1523</v>
      </c>
      <c r="N969" s="10" t="s">
        <v>2983</v>
      </c>
      <c r="O969" s="10" t="s">
        <v>62</v>
      </c>
      <c r="P969" s="10" t="s">
        <v>93</v>
      </c>
      <c r="Q969" s="16">
        <v>5.2445474697983587E-16</v>
      </c>
      <c r="R969" s="7" t="s">
        <v>94</v>
      </c>
    </row>
    <row r="970" spans="11:18" x14ac:dyDescent="0.35">
      <c r="K970" s="6" t="s">
        <v>2982</v>
      </c>
      <c r="L970" s="7" t="s">
        <v>90</v>
      </c>
      <c r="M970" s="7" t="s">
        <v>1489</v>
      </c>
      <c r="N970" s="10" t="s">
        <v>2984</v>
      </c>
      <c r="O970" s="10" t="s">
        <v>62</v>
      </c>
      <c r="P970" s="10" t="s">
        <v>93</v>
      </c>
      <c r="Q970" s="16">
        <v>5.6192994301056197E-16</v>
      </c>
      <c r="R970" s="7" t="s">
        <v>94</v>
      </c>
    </row>
    <row r="971" spans="11:18" x14ac:dyDescent="0.35">
      <c r="K971" s="6" t="s">
        <v>2985</v>
      </c>
      <c r="L971" s="7" t="s">
        <v>90</v>
      </c>
      <c r="M971" s="7" t="s">
        <v>1489</v>
      </c>
      <c r="N971" s="10" t="s">
        <v>2986</v>
      </c>
      <c r="O971" s="10" t="s">
        <v>62</v>
      </c>
      <c r="P971" s="10" t="s">
        <v>93</v>
      </c>
      <c r="Q971" s="16">
        <v>5.7112275393150469E-18</v>
      </c>
      <c r="R971" s="7" t="s">
        <v>94</v>
      </c>
    </row>
    <row r="972" spans="11:18" x14ac:dyDescent="0.35">
      <c r="K972" s="6" t="s">
        <v>2987</v>
      </c>
      <c r="L972" s="7" t="s">
        <v>90</v>
      </c>
      <c r="M972" s="7" t="s">
        <v>1489</v>
      </c>
      <c r="N972" s="10" t="s">
        <v>2989</v>
      </c>
      <c r="O972" s="10" t="s">
        <v>62</v>
      </c>
      <c r="P972" s="10" t="s">
        <v>93</v>
      </c>
      <c r="Q972" s="16">
        <v>2.4007841789702089E-17</v>
      </c>
      <c r="R972" s="7" t="s">
        <v>94</v>
      </c>
    </row>
    <row r="973" spans="11:18" x14ac:dyDescent="0.35">
      <c r="K973" s="6" t="s">
        <v>2991</v>
      </c>
      <c r="L973" s="7" t="s">
        <v>90</v>
      </c>
      <c r="M973" s="7" t="s">
        <v>1489</v>
      </c>
      <c r="N973" s="10" t="s">
        <v>2993</v>
      </c>
      <c r="O973" s="10" t="s">
        <v>62</v>
      </c>
      <c r="P973" s="10" t="s">
        <v>93</v>
      </c>
      <c r="Q973" s="16">
        <v>5.9795346654181333E-14</v>
      </c>
      <c r="R973" s="7" t="s">
        <v>94</v>
      </c>
    </row>
    <row r="974" spans="11:18" x14ac:dyDescent="0.35">
      <c r="K974" s="6" t="s">
        <v>2991</v>
      </c>
      <c r="L974" s="7" t="s">
        <v>90</v>
      </c>
      <c r="M974" s="7" t="s">
        <v>1652</v>
      </c>
      <c r="N974" s="10" t="s">
        <v>2994</v>
      </c>
      <c r="O974" s="10" t="s">
        <v>62</v>
      </c>
      <c r="P974" s="10" t="s">
        <v>93</v>
      </c>
      <c r="Q974" s="16">
        <v>3.6728305335313618E-19</v>
      </c>
      <c r="R974" s="7" t="s">
        <v>94</v>
      </c>
    </row>
    <row r="975" spans="11:18" x14ac:dyDescent="0.35">
      <c r="K975" s="6" t="s">
        <v>2996</v>
      </c>
      <c r="L975" s="7" t="s">
        <v>90</v>
      </c>
      <c r="M975" s="7" t="s">
        <v>1489</v>
      </c>
      <c r="N975" s="10" t="s">
        <v>2997</v>
      </c>
      <c r="O975" s="10" t="s">
        <v>62</v>
      </c>
      <c r="P975" s="10" t="s">
        <v>93</v>
      </c>
      <c r="Q975" s="16">
        <v>1.5671633177605294E-25</v>
      </c>
      <c r="R975" s="7" t="s">
        <v>94</v>
      </c>
    </row>
    <row r="976" spans="11:18" x14ac:dyDescent="0.35">
      <c r="K976" s="6" t="s">
        <v>2998</v>
      </c>
      <c r="L976" s="7" t="s">
        <v>90</v>
      </c>
      <c r="M976" s="7" t="s">
        <v>1497</v>
      </c>
      <c r="N976" s="10" t="s">
        <v>2999</v>
      </c>
      <c r="O976" s="10" t="s">
        <v>62</v>
      </c>
      <c r="P976" s="10" t="s">
        <v>93</v>
      </c>
      <c r="Q976" s="16">
        <v>1.7698714307801042E-11</v>
      </c>
      <c r="R976" s="7" t="s">
        <v>94</v>
      </c>
    </row>
    <row r="977" spans="11:18" x14ac:dyDescent="0.35">
      <c r="K977" s="6" t="s">
        <v>2998</v>
      </c>
      <c r="L977" s="7" t="s">
        <v>90</v>
      </c>
      <c r="M977" s="7" t="s">
        <v>1489</v>
      </c>
      <c r="N977" s="10" t="s">
        <v>3000</v>
      </c>
      <c r="O977" s="10" t="s">
        <v>62</v>
      </c>
      <c r="P977" s="10" t="s">
        <v>93</v>
      </c>
      <c r="Q977" s="16">
        <v>1.7698749738639217E-10</v>
      </c>
      <c r="R977" s="7" t="s">
        <v>94</v>
      </c>
    </row>
    <row r="978" spans="11:18" x14ac:dyDescent="0.35">
      <c r="K978" s="6" t="s">
        <v>2998</v>
      </c>
      <c r="L978" s="7" t="s">
        <v>90</v>
      </c>
      <c r="M978" s="7" t="s">
        <v>1492</v>
      </c>
      <c r="N978" s="10" t="s">
        <v>3001</v>
      </c>
      <c r="O978" s="10" t="s">
        <v>62</v>
      </c>
      <c r="P978" s="10" t="s">
        <v>93</v>
      </c>
      <c r="Q978" s="16">
        <v>1.9665238893889217E-12</v>
      </c>
      <c r="R978" s="7" t="s">
        <v>94</v>
      </c>
    </row>
    <row r="979" spans="11:18" x14ac:dyDescent="0.35">
      <c r="K979" s="6" t="s">
        <v>3002</v>
      </c>
      <c r="L979" s="7" t="s">
        <v>90</v>
      </c>
      <c r="M979" s="7" t="s">
        <v>1497</v>
      </c>
      <c r="N979" s="10" t="s">
        <v>3003</v>
      </c>
      <c r="O979" s="10" t="s">
        <v>62</v>
      </c>
      <c r="P979" s="10" t="s">
        <v>93</v>
      </c>
      <c r="Q979" s="16">
        <v>6.8023291521872704E-12</v>
      </c>
      <c r="R979" s="7" t="s">
        <v>94</v>
      </c>
    </row>
    <row r="980" spans="11:18" x14ac:dyDescent="0.35">
      <c r="K980" s="6" t="s">
        <v>3002</v>
      </c>
      <c r="L980" s="7" t="s">
        <v>90</v>
      </c>
      <c r="M980" s="7" t="s">
        <v>1489</v>
      </c>
      <c r="N980" s="10" t="s">
        <v>3004</v>
      </c>
      <c r="O980" s="10" t="s">
        <v>62</v>
      </c>
      <c r="P980" s="10" t="s">
        <v>93</v>
      </c>
      <c r="Q980" s="16">
        <v>6.8023549186431661E-11</v>
      </c>
      <c r="R980" s="7" t="s">
        <v>94</v>
      </c>
    </row>
    <row r="981" spans="11:18" x14ac:dyDescent="0.35">
      <c r="K981" s="6" t="s">
        <v>3002</v>
      </c>
      <c r="L981" s="7" t="s">
        <v>90</v>
      </c>
      <c r="M981" s="7" t="s">
        <v>1492</v>
      </c>
      <c r="N981" s="10" t="s">
        <v>3005</v>
      </c>
      <c r="O981" s="10" t="s">
        <v>62</v>
      </c>
      <c r="P981" s="10" t="s">
        <v>93</v>
      </c>
      <c r="Q981" s="16">
        <v>7.5581433394597131E-13</v>
      </c>
      <c r="R981" s="7" t="s">
        <v>94</v>
      </c>
    </row>
    <row r="982" spans="11:18" x14ac:dyDescent="0.35">
      <c r="K982" s="6" t="s">
        <v>3006</v>
      </c>
      <c r="L982" s="7" t="s">
        <v>90</v>
      </c>
      <c r="M982" s="7" t="s">
        <v>1497</v>
      </c>
      <c r="N982" s="10" t="s">
        <v>3007</v>
      </c>
      <c r="O982" s="10" t="s">
        <v>62</v>
      </c>
      <c r="P982" s="10" t="s">
        <v>93</v>
      </c>
      <c r="Q982" s="16">
        <v>1.8288549064558533E-12</v>
      </c>
      <c r="R982" s="7" t="s">
        <v>94</v>
      </c>
    </row>
    <row r="983" spans="11:18" x14ac:dyDescent="0.35">
      <c r="K983" s="6" t="s">
        <v>3006</v>
      </c>
      <c r="L983" s="7" t="s">
        <v>90</v>
      </c>
      <c r="M983" s="7" t="s">
        <v>1489</v>
      </c>
      <c r="N983" s="10" t="s">
        <v>3008</v>
      </c>
      <c r="O983" s="10" t="s">
        <v>62</v>
      </c>
      <c r="P983" s="10" t="s">
        <v>93</v>
      </c>
      <c r="Q983" s="16">
        <v>1.8288549797926173E-11</v>
      </c>
      <c r="R983" s="7" t="s">
        <v>94</v>
      </c>
    </row>
    <row r="984" spans="11:18" x14ac:dyDescent="0.35">
      <c r="K984" s="6" t="s">
        <v>3006</v>
      </c>
      <c r="L984" s="7" t="s">
        <v>90</v>
      </c>
      <c r="M984" s="7" t="s">
        <v>1492</v>
      </c>
      <c r="N984" s="10" t="s">
        <v>3009</v>
      </c>
      <c r="O984" s="10" t="s">
        <v>62</v>
      </c>
      <c r="P984" s="10" t="s">
        <v>93</v>
      </c>
      <c r="Q984" s="16">
        <v>2.0320608482768493E-13</v>
      </c>
      <c r="R984" s="7" t="s">
        <v>94</v>
      </c>
    </row>
    <row r="985" spans="11:18" x14ac:dyDescent="0.35">
      <c r="K985" s="6" t="s">
        <v>3010</v>
      </c>
      <c r="L985" s="7" t="s">
        <v>90</v>
      </c>
      <c r="M985" s="7" t="s">
        <v>1497</v>
      </c>
      <c r="N985" s="10" t="s">
        <v>3011</v>
      </c>
      <c r="O985" s="10" t="s">
        <v>62</v>
      </c>
      <c r="P985" s="10" t="s">
        <v>93</v>
      </c>
      <c r="Q985" s="16">
        <v>5.5524990901781482E-12</v>
      </c>
      <c r="R985" s="7" t="s">
        <v>94</v>
      </c>
    </row>
    <row r="986" spans="11:18" x14ac:dyDescent="0.35">
      <c r="K986" s="6" t="s">
        <v>3010</v>
      </c>
      <c r="L986" s="7" t="s">
        <v>90</v>
      </c>
      <c r="M986" s="7" t="s">
        <v>1489</v>
      </c>
      <c r="N986" s="10" t="s">
        <v>3012</v>
      </c>
      <c r="O986" s="10" t="s">
        <v>62</v>
      </c>
      <c r="P986" s="10" t="s">
        <v>93</v>
      </c>
      <c r="Q986" s="16">
        <v>5.5524994568619663E-11</v>
      </c>
      <c r="R986" s="7" t="s">
        <v>94</v>
      </c>
    </row>
    <row r="987" spans="11:18" x14ac:dyDescent="0.35">
      <c r="K987" s="6" t="s">
        <v>3010</v>
      </c>
      <c r="L987" s="7" t="s">
        <v>90</v>
      </c>
      <c r="M987" s="7" t="s">
        <v>1492</v>
      </c>
      <c r="N987" s="10" t="s">
        <v>3013</v>
      </c>
      <c r="O987" s="10" t="s">
        <v>62</v>
      </c>
      <c r="P987" s="10" t="s">
        <v>93</v>
      </c>
      <c r="Q987" s="16">
        <v>6.1694435150165682E-13</v>
      </c>
      <c r="R987" s="7" t="s">
        <v>94</v>
      </c>
    </row>
    <row r="988" spans="11:18" x14ac:dyDescent="0.35">
      <c r="K988" s="6" t="s">
        <v>3014</v>
      </c>
      <c r="L988" s="7" t="s">
        <v>90</v>
      </c>
      <c r="M988" s="7" t="s">
        <v>1497</v>
      </c>
      <c r="N988" s="10" t="s">
        <v>3015</v>
      </c>
      <c r="O988" s="10" t="s">
        <v>62</v>
      </c>
      <c r="P988" s="10" t="s">
        <v>93</v>
      </c>
      <c r="Q988" s="16">
        <v>1.6752324335551428E-17</v>
      </c>
      <c r="R988" s="7" t="s">
        <v>94</v>
      </c>
    </row>
    <row r="989" spans="11:18" x14ac:dyDescent="0.35">
      <c r="K989" s="6" t="s">
        <v>3014</v>
      </c>
      <c r="L989" s="7" t="s">
        <v>90</v>
      </c>
      <c r="M989" s="7" t="s">
        <v>1499</v>
      </c>
      <c r="N989" s="10" t="s">
        <v>3016</v>
      </c>
      <c r="O989" s="10" t="s">
        <v>62</v>
      </c>
      <c r="P989" s="10" t="s">
        <v>93</v>
      </c>
      <c r="Q989" s="16">
        <v>1.0470202709424891E-18</v>
      </c>
      <c r="R989" s="7" t="s">
        <v>94</v>
      </c>
    </row>
    <row r="990" spans="11:18" x14ac:dyDescent="0.35">
      <c r="K990" s="6" t="s">
        <v>3017</v>
      </c>
      <c r="L990" s="7" t="s">
        <v>90</v>
      </c>
      <c r="M990" s="7" t="s">
        <v>1497</v>
      </c>
      <c r="N990" s="10" t="s">
        <v>3018</v>
      </c>
      <c r="O990" s="10" t="s">
        <v>62</v>
      </c>
      <c r="P990" s="10" t="s">
        <v>93</v>
      </c>
      <c r="Q990" s="16">
        <v>1.0918583464438052E-12</v>
      </c>
      <c r="R990" s="7" t="s">
        <v>94</v>
      </c>
    </row>
    <row r="991" spans="11:18" x14ac:dyDescent="0.35">
      <c r="K991" s="6" t="s">
        <v>3017</v>
      </c>
      <c r="L991" s="7" t="s">
        <v>90</v>
      </c>
      <c r="M991" s="7" t="s">
        <v>1489</v>
      </c>
      <c r="N991" s="10" t="s">
        <v>3019</v>
      </c>
      <c r="O991" s="10" t="s">
        <v>62</v>
      </c>
      <c r="P991" s="10" t="s">
        <v>93</v>
      </c>
      <c r="Q991" s="16">
        <v>1.097125524596245E-11</v>
      </c>
      <c r="R991" s="7" t="s">
        <v>94</v>
      </c>
    </row>
    <row r="992" spans="11:18" x14ac:dyDescent="0.35">
      <c r="K992" s="6" t="s">
        <v>3017</v>
      </c>
      <c r="L992" s="7" t="s">
        <v>90</v>
      </c>
      <c r="M992" s="7" t="s">
        <v>1499</v>
      </c>
      <c r="N992" s="10" t="s">
        <v>3020</v>
      </c>
      <c r="O992" s="10" t="s">
        <v>62</v>
      </c>
      <c r="P992" s="10" t="s">
        <v>93</v>
      </c>
      <c r="Q992" s="16">
        <v>2.3886083557257087E-23</v>
      </c>
      <c r="R992" s="7" t="s">
        <v>94</v>
      </c>
    </row>
    <row r="993" spans="11:18" x14ac:dyDescent="0.35">
      <c r="K993" s="6" t="s">
        <v>3017</v>
      </c>
      <c r="L993" s="7" t="s">
        <v>90</v>
      </c>
      <c r="M993" s="7" t="s">
        <v>1492</v>
      </c>
      <c r="N993" s="10" t="s">
        <v>3021</v>
      </c>
      <c r="O993" s="10" t="s">
        <v>62</v>
      </c>
      <c r="P993" s="10" t="s">
        <v>93</v>
      </c>
      <c r="Q993" s="16">
        <v>1.2131759808123808E-13</v>
      </c>
      <c r="R993" s="7" t="s">
        <v>94</v>
      </c>
    </row>
    <row r="994" spans="11:18" x14ac:dyDescent="0.35">
      <c r="K994" s="6" t="s">
        <v>3022</v>
      </c>
      <c r="L994" s="7" t="s">
        <v>90</v>
      </c>
      <c r="M994" s="7" t="s">
        <v>1489</v>
      </c>
      <c r="N994" s="10" t="s">
        <v>3023</v>
      </c>
      <c r="O994" s="10" t="s">
        <v>62</v>
      </c>
      <c r="P994" s="10" t="s">
        <v>93</v>
      </c>
      <c r="Q994" s="16">
        <v>2.1289845272405906E-19</v>
      </c>
      <c r="R994" s="7" t="s">
        <v>94</v>
      </c>
    </row>
    <row r="995" spans="11:18" x14ac:dyDescent="0.35">
      <c r="K995" s="6" t="s">
        <v>3024</v>
      </c>
      <c r="L995" s="7" t="s">
        <v>90</v>
      </c>
      <c r="M995" s="7" t="s">
        <v>1497</v>
      </c>
      <c r="N995" s="10" t="s">
        <v>3025</v>
      </c>
      <c r="O995" s="10" t="s">
        <v>62</v>
      </c>
      <c r="P995" s="10" t="s">
        <v>93</v>
      </c>
      <c r="Q995" s="16">
        <v>1.1746599525212648E-13</v>
      </c>
      <c r="R995" s="7" t="s">
        <v>94</v>
      </c>
    </row>
    <row r="996" spans="11:18" x14ac:dyDescent="0.35">
      <c r="K996" s="6" t="s">
        <v>3024</v>
      </c>
      <c r="L996" s="7" t="s">
        <v>90</v>
      </c>
      <c r="M996" s="7" t="s">
        <v>1489</v>
      </c>
      <c r="N996" s="10" t="s">
        <v>3026</v>
      </c>
      <c r="O996" s="10" t="s">
        <v>62</v>
      </c>
      <c r="P996" s="10" t="s">
        <v>93</v>
      </c>
      <c r="Q996" s="16">
        <v>1.174659915852883E-12</v>
      </c>
      <c r="R996" s="7" t="s">
        <v>94</v>
      </c>
    </row>
    <row r="997" spans="11:18" x14ac:dyDescent="0.35">
      <c r="K997" s="6" t="s">
        <v>3024</v>
      </c>
      <c r="L997" s="7" t="s">
        <v>90</v>
      </c>
      <c r="M997" s="7" t="s">
        <v>1492</v>
      </c>
      <c r="N997" s="10" t="s">
        <v>3027</v>
      </c>
      <c r="O997" s="10" t="s">
        <v>62</v>
      </c>
      <c r="P997" s="10" t="s">
        <v>93</v>
      </c>
      <c r="Q997" s="16">
        <v>1.3051776476125992E-14</v>
      </c>
      <c r="R997" s="7" t="s">
        <v>94</v>
      </c>
    </row>
    <row r="998" spans="11:18" x14ac:dyDescent="0.35">
      <c r="K998" s="6" t="s">
        <v>3028</v>
      </c>
      <c r="L998" s="7" t="s">
        <v>90</v>
      </c>
      <c r="M998" s="7" t="s">
        <v>1523</v>
      </c>
      <c r="N998" s="10" t="s">
        <v>3029</v>
      </c>
      <c r="O998" s="10" t="s">
        <v>62</v>
      </c>
      <c r="P998" s="10" t="s">
        <v>93</v>
      </c>
      <c r="Q998" s="16">
        <v>7.5255887228441738E-16</v>
      </c>
      <c r="R998" s="7" t="s">
        <v>94</v>
      </c>
    </row>
    <row r="999" spans="11:18" x14ac:dyDescent="0.35">
      <c r="K999" s="6" t="s">
        <v>3028</v>
      </c>
      <c r="L999" s="7" t="s">
        <v>90</v>
      </c>
      <c r="M999" s="7" t="s">
        <v>1497</v>
      </c>
      <c r="N999" s="10" t="s">
        <v>3030</v>
      </c>
      <c r="O999" s="10" t="s">
        <v>62</v>
      </c>
      <c r="P999" s="10" t="s">
        <v>93</v>
      </c>
      <c r="Q999" s="16">
        <v>4.5611840537925392E-12</v>
      </c>
      <c r="R999" s="7" t="s">
        <v>94</v>
      </c>
    </row>
    <row r="1000" spans="11:18" x14ac:dyDescent="0.35">
      <c r="K1000" s="6" t="s">
        <v>3031</v>
      </c>
      <c r="L1000" s="7" t="s">
        <v>90</v>
      </c>
      <c r="M1000" s="7" t="s">
        <v>1489</v>
      </c>
      <c r="N1000" s="10" t="s">
        <v>3032</v>
      </c>
      <c r="O1000" s="10" t="s">
        <v>62</v>
      </c>
      <c r="P1000" s="10" t="s">
        <v>93</v>
      </c>
      <c r="Q1000" s="16">
        <v>5.7319486075266459E-11</v>
      </c>
      <c r="R1000" s="7" t="s">
        <v>94</v>
      </c>
    </row>
    <row r="1001" spans="11:18" x14ac:dyDescent="0.35">
      <c r="K1001" s="6" t="s">
        <v>3028</v>
      </c>
      <c r="L1001" s="7" t="s">
        <v>90</v>
      </c>
      <c r="M1001" s="7" t="s">
        <v>1492</v>
      </c>
      <c r="N1001" s="10" t="s">
        <v>3033</v>
      </c>
      <c r="O1001" s="10" t="s">
        <v>62</v>
      </c>
      <c r="P1001" s="10" t="s">
        <v>93</v>
      </c>
      <c r="Q1001" s="16">
        <v>5.0679832598152276E-13</v>
      </c>
      <c r="R1001" s="7" t="s">
        <v>94</v>
      </c>
    </row>
    <row r="1002" spans="11:18" x14ac:dyDescent="0.35">
      <c r="K1002" s="6" t="s">
        <v>3038</v>
      </c>
      <c r="L1002" s="7" t="s">
        <v>90</v>
      </c>
      <c r="M1002" s="7" t="s">
        <v>1489</v>
      </c>
      <c r="N1002" s="10" t="s">
        <v>3039</v>
      </c>
      <c r="O1002" s="10" t="s">
        <v>62</v>
      </c>
      <c r="P1002" s="10" t="s">
        <v>93</v>
      </c>
      <c r="Q1002" s="16">
        <v>1.9598637946029762E-19</v>
      </c>
      <c r="R1002" s="7" t="s">
        <v>94</v>
      </c>
    </row>
    <row r="1003" spans="11:18" x14ac:dyDescent="0.35">
      <c r="K1003" s="6" t="s">
        <v>3040</v>
      </c>
      <c r="L1003" s="7" t="s">
        <v>90</v>
      </c>
      <c r="M1003" s="7" t="s">
        <v>1489</v>
      </c>
      <c r="N1003" s="10" t="s">
        <v>3042</v>
      </c>
      <c r="O1003" s="10" t="s">
        <v>62</v>
      </c>
      <c r="P1003" s="10" t="s">
        <v>93</v>
      </c>
      <c r="Q1003" s="16">
        <v>3.9176260036607994E-17</v>
      </c>
      <c r="R1003" s="7" t="s">
        <v>94</v>
      </c>
    </row>
    <row r="1004" spans="11:18" x14ac:dyDescent="0.35">
      <c r="K1004" s="6" t="s">
        <v>3044</v>
      </c>
      <c r="L1004" s="7" t="s">
        <v>90</v>
      </c>
      <c r="M1004" s="7" t="s">
        <v>1523</v>
      </c>
      <c r="N1004" s="10" t="s">
        <v>3045</v>
      </c>
      <c r="O1004" s="10" t="s">
        <v>62</v>
      </c>
      <c r="P1004" s="10" t="s">
        <v>93</v>
      </c>
      <c r="Q1004" s="16">
        <v>2.8216882749477495E-16</v>
      </c>
      <c r="R1004" s="7" t="s">
        <v>94</v>
      </c>
    </row>
    <row r="1005" spans="11:18" x14ac:dyDescent="0.35">
      <c r="K1005" s="6" t="s">
        <v>3044</v>
      </c>
      <c r="L1005" s="7" t="s">
        <v>90</v>
      </c>
      <c r="M1005" s="7" t="s">
        <v>1489</v>
      </c>
      <c r="N1005" s="10" t="s">
        <v>3047</v>
      </c>
      <c r="O1005" s="10" t="s">
        <v>62</v>
      </c>
      <c r="P1005" s="10" t="s">
        <v>93</v>
      </c>
      <c r="Q1005" s="16">
        <v>3.244572272864174E-17</v>
      </c>
      <c r="R1005" s="7" t="s">
        <v>94</v>
      </c>
    </row>
    <row r="1006" spans="11:18" x14ac:dyDescent="0.35">
      <c r="K1006" s="6" t="s">
        <v>3048</v>
      </c>
      <c r="L1006" s="7" t="s">
        <v>90</v>
      </c>
      <c r="M1006" s="7" t="s">
        <v>1523</v>
      </c>
      <c r="N1006" s="10" t="s">
        <v>3049</v>
      </c>
      <c r="O1006" s="10" t="s">
        <v>62</v>
      </c>
      <c r="P1006" s="10" t="s">
        <v>93</v>
      </c>
      <c r="Q1006" s="16">
        <v>6.6018702481254986E-17</v>
      </c>
      <c r="R1006" s="7" t="s">
        <v>94</v>
      </c>
    </row>
    <row r="1007" spans="11:18" x14ac:dyDescent="0.35">
      <c r="K1007" s="6" t="s">
        <v>3048</v>
      </c>
      <c r="L1007" s="7" t="s">
        <v>90</v>
      </c>
      <c r="M1007" s="7" t="s">
        <v>1489</v>
      </c>
      <c r="N1007" s="10" t="s">
        <v>3051</v>
      </c>
      <c r="O1007" s="10" t="s">
        <v>62</v>
      </c>
      <c r="P1007" s="10" t="s">
        <v>93</v>
      </c>
      <c r="Q1007" s="16">
        <v>1.7491229996936204E-16</v>
      </c>
      <c r="R1007" s="7" t="s">
        <v>94</v>
      </c>
    </row>
    <row r="1008" spans="11:18" x14ac:dyDescent="0.35">
      <c r="K1008" s="6" t="s">
        <v>3052</v>
      </c>
      <c r="L1008" s="7" t="s">
        <v>90</v>
      </c>
      <c r="M1008" s="7" t="s">
        <v>1523</v>
      </c>
      <c r="N1008" s="10" t="s">
        <v>3053</v>
      </c>
      <c r="O1008" s="10" t="s">
        <v>62</v>
      </c>
      <c r="P1008" s="10" t="s">
        <v>93</v>
      </c>
      <c r="Q1008" s="16">
        <v>1.1296533468225998E-16</v>
      </c>
      <c r="R1008" s="7" t="s">
        <v>94</v>
      </c>
    </row>
    <row r="1009" spans="11:18" x14ac:dyDescent="0.35">
      <c r="K1009" s="6" t="s">
        <v>3052</v>
      </c>
      <c r="L1009" s="7" t="s">
        <v>90</v>
      </c>
      <c r="M1009" s="7" t="s">
        <v>1489</v>
      </c>
      <c r="N1009" s="10" t="s">
        <v>3055</v>
      </c>
      <c r="O1009" s="10" t="s">
        <v>62</v>
      </c>
      <c r="P1009" s="10" t="s">
        <v>93</v>
      </c>
      <c r="Q1009" s="16">
        <v>4.8402847984364768E-18</v>
      </c>
      <c r="R1009" s="7" t="s">
        <v>94</v>
      </c>
    </row>
    <row r="1010" spans="11:18" x14ac:dyDescent="0.35">
      <c r="K1010" s="6" t="s">
        <v>3056</v>
      </c>
      <c r="L1010" s="7" t="s">
        <v>90</v>
      </c>
      <c r="M1010" s="7" t="s">
        <v>1523</v>
      </c>
      <c r="N1010" s="10" t="s">
        <v>3057</v>
      </c>
      <c r="O1010" s="10" t="s">
        <v>62</v>
      </c>
      <c r="P1010" s="10" t="s">
        <v>93</v>
      </c>
      <c r="Q1010" s="16">
        <v>1.142694087151762E-15</v>
      </c>
      <c r="R1010" s="7" t="s">
        <v>94</v>
      </c>
    </row>
    <row r="1011" spans="11:18" x14ac:dyDescent="0.35">
      <c r="K1011" s="6" t="s">
        <v>3056</v>
      </c>
      <c r="L1011" s="7" t="s">
        <v>90</v>
      </c>
      <c r="M1011" s="7" t="s">
        <v>1489</v>
      </c>
      <c r="N1011" s="10" t="s">
        <v>3059</v>
      </c>
      <c r="O1011" s="10" t="s">
        <v>62</v>
      </c>
      <c r="P1011" s="10" t="s">
        <v>93</v>
      </c>
      <c r="Q1011" s="16">
        <v>3.6213436132495015E-16</v>
      </c>
      <c r="R1011" s="7" t="s">
        <v>94</v>
      </c>
    </row>
    <row r="1012" spans="11:18" x14ac:dyDescent="0.35">
      <c r="K1012" s="6" t="s">
        <v>3060</v>
      </c>
      <c r="L1012" s="7" t="s">
        <v>90</v>
      </c>
      <c r="M1012" s="7" t="s">
        <v>1497</v>
      </c>
      <c r="N1012" s="10" t="s">
        <v>3061</v>
      </c>
      <c r="O1012" s="10" t="s">
        <v>62</v>
      </c>
      <c r="P1012" s="10" t="s">
        <v>93</v>
      </c>
      <c r="Q1012" s="16">
        <v>2.4953124675168401E-13</v>
      </c>
      <c r="R1012" s="7" t="s">
        <v>94</v>
      </c>
    </row>
    <row r="1013" spans="11:18" x14ac:dyDescent="0.35">
      <c r="K1013" s="6" t="s">
        <v>3060</v>
      </c>
      <c r="L1013" s="7" t="s">
        <v>90</v>
      </c>
      <c r="M1013" s="7" t="s">
        <v>1622</v>
      </c>
      <c r="N1013" s="10" t="s">
        <v>3062</v>
      </c>
      <c r="O1013" s="10" t="s">
        <v>62</v>
      </c>
      <c r="P1013" s="10" t="s">
        <v>93</v>
      </c>
      <c r="Q1013" s="16">
        <v>3.6103742542179285E-14</v>
      </c>
      <c r="R1013" s="7" t="s">
        <v>94</v>
      </c>
    </row>
    <row r="1014" spans="11:18" x14ac:dyDescent="0.35">
      <c r="K1014" s="6" t="s">
        <v>3060</v>
      </c>
      <c r="L1014" s="7" t="s">
        <v>90</v>
      </c>
      <c r="M1014" s="7" t="s">
        <v>1499</v>
      </c>
      <c r="N1014" s="10" t="s">
        <v>3063</v>
      </c>
      <c r="O1014" s="10" t="s">
        <v>62</v>
      </c>
      <c r="P1014" s="10" t="s">
        <v>93</v>
      </c>
      <c r="Q1014" s="16">
        <v>4.0774873350468092E-13</v>
      </c>
      <c r="R1014" s="7" t="s">
        <v>94</v>
      </c>
    </row>
    <row r="1015" spans="11:18" x14ac:dyDescent="0.35">
      <c r="K1015" s="6" t="s">
        <v>3064</v>
      </c>
      <c r="L1015" s="7" t="s">
        <v>90</v>
      </c>
      <c r="M1015" s="7" t="s">
        <v>1497</v>
      </c>
      <c r="N1015" s="10" t="s">
        <v>3065</v>
      </c>
      <c r="O1015" s="10" t="s">
        <v>62</v>
      </c>
      <c r="P1015" s="10" t="s">
        <v>93</v>
      </c>
      <c r="Q1015" s="16">
        <v>7.9158077654287015E-13</v>
      </c>
      <c r="R1015" s="7" t="s">
        <v>94</v>
      </c>
    </row>
    <row r="1016" spans="11:18" x14ac:dyDescent="0.35">
      <c r="K1016" s="6" t="s">
        <v>3064</v>
      </c>
      <c r="L1016" s="7" t="s">
        <v>90</v>
      </c>
      <c r="M1016" s="7" t="s">
        <v>1499</v>
      </c>
      <c r="N1016" s="10" t="s">
        <v>3066</v>
      </c>
      <c r="O1016" s="10" t="s">
        <v>62</v>
      </c>
      <c r="P1016" s="10" t="s">
        <v>93</v>
      </c>
      <c r="Q1016" s="16">
        <v>2.6082121528905601E-15</v>
      </c>
      <c r="R1016" s="7" t="s">
        <v>94</v>
      </c>
    </row>
    <row r="1017" spans="11:18" x14ac:dyDescent="0.35">
      <c r="K1017" s="6" t="s">
        <v>3067</v>
      </c>
      <c r="L1017" s="7" t="s">
        <v>90</v>
      </c>
      <c r="M1017" s="7" t="s">
        <v>1497</v>
      </c>
      <c r="N1017" s="10" t="s">
        <v>3068</v>
      </c>
      <c r="O1017" s="10" t="s">
        <v>62</v>
      </c>
      <c r="P1017" s="10" t="s">
        <v>93</v>
      </c>
      <c r="Q1017" s="16">
        <v>1.9072124411108161E-9</v>
      </c>
      <c r="R1017" s="7" t="s">
        <v>94</v>
      </c>
    </row>
    <row r="1018" spans="11:18" x14ac:dyDescent="0.35">
      <c r="K1018" s="6" t="s">
        <v>3067</v>
      </c>
      <c r="L1018" s="7" t="s">
        <v>90</v>
      </c>
      <c r="M1018" s="7" t="s">
        <v>1650</v>
      </c>
      <c r="N1018" s="10" t="s">
        <v>3069</v>
      </c>
      <c r="O1018" s="10" t="s">
        <v>62</v>
      </c>
      <c r="P1018" s="10" t="s">
        <v>93</v>
      </c>
      <c r="Q1018" s="16">
        <v>-6.7982538945321165E-10</v>
      </c>
      <c r="R1018" s="7" t="s">
        <v>94</v>
      </c>
    </row>
    <row r="1019" spans="11:18" x14ac:dyDescent="0.35">
      <c r="K1019" s="6" t="s">
        <v>3067</v>
      </c>
      <c r="L1019" s="7" t="s">
        <v>90</v>
      </c>
      <c r="M1019" s="7" t="s">
        <v>1652</v>
      </c>
      <c r="N1019" s="10" t="s">
        <v>3070</v>
      </c>
      <c r="O1019" s="10" t="s">
        <v>62</v>
      </c>
      <c r="P1019" s="10" t="s">
        <v>93</v>
      </c>
      <c r="Q1019" s="16">
        <v>2.4173949458091085E-12</v>
      </c>
      <c r="R1019" s="7" t="s">
        <v>94</v>
      </c>
    </row>
    <row r="1020" spans="11:18" x14ac:dyDescent="0.35">
      <c r="K1020" s="6" t="s">
        <v>3067</v>
      </c>
      <c r="L1020" s="7" t="s">
        <v>90</v>
      </c>
      <c r="M1020" s="7" t="s">
        <v>1743</v>
      </c>
      <c r="N1020" s="10" t="s">
        <v>3071</v>
      </c>
      <c r="O1020" s="10" t="s">
        <v>62</v>
      </c>
      <c r="P1020" s="10" t="s">
        <v>93</v>
      </c>
      <c r="Q1020" s="16">
        <v>3.8137547398111766E-7</v>
      </c>
      <c r="R1020" s="7" t="s">
        <v>94</v>
      </c>
    </row>
    <row r="1021" spans="11:18" x14ac:dyDescent="0.35">
      <c r="K1021" s="6" t="s">
        <v>3067</v>
      </c>
      <c r="L1021" s="7" t="s">
        <v>90</v>
      </c>
      <c r="M1021" s="7" t="s">
        <v>1622</v>
      </c>
      <c r="N1021" s="10" t="s">
        <v>3072</v>
      </c>
      <c r="O1021" s="10" t="s">
        <v>62</v>
      </c>
      <c r="P1021" s="10" t="s">
        <v>93</v>
      </c>
      <c r="Q1021" s="16">
        <v>7.136181282456647E-10</v>
      </c>
      <c r="R1021" s="7" t="s">
        <v>94</v>
      </c>
    </row>
    <row r="1022" spans="11:18" x14ac:dyDescent="0.35">
      <c r="K1022" s="6" t="s">
        <v>3067</v>
      </c>
      <c r="L1022" s="7" t="s">
        <v>90</v>
      </c>
      <c r="M1022" s="7" t="s">
        <v>1499</v>
      </c>
      <c r="N1022" s="10" t="s">
        <v>3073</v>
      </c>
      <c r="O1022" s="10" t="s">
        <v>62</v>
      </c>
      <c r="P1022" s="10" t="s">
        <v>93</v>
      </c>
      <c r="Q1022" s="16">
        <v>2.7405311314705546E-6</v>
      </c>
      <c r="R1022" s="7" t="s">
        <v>94</v>
      </c>
    </row>
    <row r="1023" spans="11:18" x14ac:dyDescent="0.35">
      <c r="K1023" s="6" t="s">
        <v>3067</v>
      </c>
      <c r="L1023" s="7" t="s">
        <v>90</v>
      </c>
      <c r="M1023" s="7" t="s">
        <v>1492</v>
      </c>
      <c r="N1023" s="10" t="s">
        <v>3074</v>
      </c>
      <c r="O1023" s="10" t="s">
        <v>62</v>
      </c>
      <c r="P1023" s="10" t="s">
        <v>93</v>
      </c>
      <c r="Q1023" s="16">
        <v>3.3103234075846152E-10</v>
      </c>
      <c r="R1023" s="7" t="s">
        <v>94</v>
      </c>
    </row>
    <row r="1024" spans="11:18" x14ac:dyDescent="0.35">
      <c r="K1024" s="6" t="s">
        <v>231</v>
      </c>
      <c r="L1024" s="7" t="s">
        <v>90</v>
      </c>
      <c r="M1024" s="7" t="s">
        <v>1495</v>
      </c>
      <c r="N1024" s="10" t="s">
        <v>3075</v>
      </c>
      <c r="O1024" s="10" t="s">
        <v>62</v>
      </c>
      <c r="P1024" s="10" t="s">
        <v>93</v>
      </c>
      <c r="Q1024" s="16">
        <v>4.2018741003340114E-12</v>
      </c>
      <c r="R1024" s="7" t="s">
        <v>94</v>
      </c>
    </row>
    <row r="1025" spans="11:18" x14ac:dyDescent="0.35">
      <c r="K1025" s="6" t="s">
        <v>231</v>
      </c>
      <c r="L1025" s="7" t="s">
        <v>90</v>
      </c>
      <c r="M1025" s="7" t="s">
        <v>1523</v>
      </c>
      <c r="N1025" s="10" t="s">
        <v>3076</v>
      </c>
      <c r="O1025" s="10" t="s">
        <v>62</v>
      </c>
      <c r="P1025" s="10" t="s">
        <v>93</v>
      </c>
      <c r="Q1025" s="16">
        <v>1.8145753515645159E-10</v>
      </c>
      <c r="R1025" s="7" t="s">
        <v>94</v>
      </c>
    </row>
    <row r="1026" spans="11:18" x14ac:dyDescent="0.35">
      <c r="K1026" s="6" t="s">
        <v>231</v>
      </c>
      <c r="L1026" s="7" t="s">
        <v>90</v>
      </c>
      <c r="M1026" s="7" t="s">
        <v>1737</v>
      </c>
      <c r="N1026" s="10" t="s">
        <v>3077</v>
      </c>
      <c r="O1026" s="10" t="s">
        <v>62</v>
      </c>
      <c r="P1026" s="10" t="s">
        <v>93</v>
      </c>
      <c r="Q1026" s="16">
        <v>2.0497147468536668E-16</v>
      </c>
      <c r="R1026" s="7" t="s">
        <v>94</v>
      </c>
    </row>
    <row r="1027" spans="11:18" x14ac:dyDescent="0.35">
      <c r="K1027" s="6" t="s">
        <v>231</v>
      </c>
      <c r="L1027" s="7" t="s">
        <v>90</v>
      </c>
      <c r="M1027" s="7" t="s">
        <v>1497</v>
      </c>
      <c r="N1027" s="10" t="s">
        <v>3078</v>
      </c>
      <c r="O1027" s="10" t="s">
        <v>62</v>
      </c>
      <c r="P1027" s="10" t="s">
        <v>93</v>
      </c>
      <c r="Q1027" s="16">
        <v>3.1184094823484722E-12</v>
      </c>
      <c r="R1027" s="7" t="s">
        <v>94</v>
      </c>
    </row>
    <row r="1028" spans="11:18" x14ac:dyDescent="0.35">
      <c r="K1028" s="6" t="s">
        <v>231</v>
      </c>
      <c r="L1028" s="7" t="s">
        <v>90</v>
      </c>
      <c r="M1028" s="7" t="s">
        <v>1499</v>
      </c>
      <c r="N1028" s="10" t="s">
        <v>3079</v>
      </c>
      <c r="O1028" s="10" t="s">
        <v>62</v>
      </c>
      <c r="P1028" s="10" t="s">
        <v>93</v>
      </c>
      <c r="Q1028" s="16">
        <v>6.0592536896919298E-12</v>
      </c>
      <c r="R1028" s="7" t="s">
        <v>94</v>
      </c>
    </row>
    <row r="1029" spans="11:18" x14ac:dyDescent="0.35">
      <c r="K1029" s="6" t="s">
        <v>3085</v>
      </c>
      <c r="L1029" s="7" t="s">
        <v>90</v>
      </c>
      <c r="M1029" s="7" t="s">
        <v>1495</v>
      </c>
      <c r="N1029" s="10" t="s">
        <v>3086</v>
      </c>
      <c r="O1029" s="10" t="s">
        <v>62</v>
      </c>
      <c r="P1029" s="10" t="s">
        <v>93</v>
      </c>
      <c r="Q1029" s="16">
        <v>5.478742074031023E-11</v>
      </c>
      <c r="R1029" s="7" t="s">
        <v>94</v>
      </c>
    </row>
    <row r="1030" spans="11:18" x14ac:dyDescent="0.35">
      <c r="K1030" s="6" t="s">
        <v>3085</v>
      </c>
      <c r="L1030" s="7" t="s">
        <v>90</v>
      </c>
      <c r="M1030" s="7" t="s">
        <v>1499</v>
      </c>
      <c r="N1030" s="10" t="s">
        <v>3088</v>
      </c>
      <c r="O1030" s="10" t="s">
        <v>62</v>
      </c>
      <c r="P1030" s="10" t="s">
        <v>93</v>
      </c>
      <c r="Q1030" s="16">
        <v>9.861735729274551E-11</v>
      </c>
      <c r="R1030" s="7" t="s">
        <v>94</v>
      </c>
    </row>
    <row r="1031" spans="11:18" x14ac:dyDescent="0.35">
      <c r="K1031" s="6" t="s">
        <v>3085</v>
      </c>
      <c r="L1031" s="7" t="s">
        <v>90</v>
      </c>
      <c r="M1031" s="7" t="s">
        <v>1492</v>
      </c>
      <c r="N1031" s="10" t="s">
        <v>3089</v>
      </c>
      <c r="O1031" s="10" t="s">
        <v>62</v>
      </c>
      <c r="P1031" s="10" t="s">
        <v>93</v>
      </c>
      <c r="Q1031" s="16">
        <v>7.8188570060414779E-12</v>
      </c>
      <c r="R1031" s="7" t="s">
        <v>94</v>
      </c>
    </row>
    <row r="1032" spans="11:18" x14ac:dyDescent="0.35">
      <c r="K1032" s="6" t="s">
        <v>3090</v>
      </c>
      <c r="L1032" s="7" t="s">
        <v>90</v>
      </c>
      <c r="M1032" s="7" t="s">
        <v>1489</v>
      </c>
      <c r="N1032" s="10" t="s">
        <v>3091</v>
      </c>
      <c r="O1032" s="10" t="s">
        <v>62</v>
      </c>
      <c r="P1032" s="10" t="s">
        <v>93</v>
      </c>
      <c r="Q1032" s="16">
        <v>3.042658276552925E-19</v>
      </c>
      <c r="R1032" s="7" t="s">
        <v>94</v>
      </c>
    </row>
    <row r="1033" spans="11:18" x14ac:dyDescent="0.35">
      <c r="K1033" s="6" t="s">
        <v>3092</v>
      </c>
      <c r="L1033" s="7" t="s">
        <v>90</v>
      </c>
      <c r="M1033" s="7" t="s">
        <v>1489</v>
      </c>
      <c r="N1033" s="10" t="s">
        <v>3093</v>
      </c>
      <c r="O1033" s="10" t="s">
        <v>62</v>
      </c>
      <c r="P1033" s="10" t="s">
        <v>93</v>
      </c>
      <c r="Q1033" s="16">
        <v>2.8246027300327562E-18</v>
      </c>
      <c r="R1033" s="7" t="s">
        <v>94</v>
      </c>
    </row>
    <row r="1034" spans="11:18" x14ac:dyDescent="0.35">
      <c r="K1034" s="6" t="s">
        <v>3096</v>
      </c>
      <c r="L1034" s="7" t="s">
        <v>90</v>
      </c>
      <c r="M1034" s="7" t="s">
        <v>1489</v>
      </c>
      <c r="N1034" s="10" t="s">
        <v>3098</v>
      </c>
      <c r="O1034" s="10" t="s">
        <v>62</v>
      </c>
      <c r="P1034" s="10" t="s">
        <v>93</v>
      </c>
      <c r="Q1034" s="16">
        <v>1.3618484347755956E-16</v>
      </c>
      <c r="R1034" s="7" t="s">
        <v>94</v>
      </c>
    </row>
    <row r="1035" spans="11:18" x14ac:dyDescent="0.35">
      <c r="K1035" s="6" t="s">
        <v>3100</v>
      </c>
      <c r="L1035" s="7" t="s">
        <v>90</v>
      </c>
      <c r="M1035" s="7" t="s">
        <v>1489</v>
      </c>
      <c r="N1035" s="10" t="s">
        <v>3101</v>
      </c>
      <c r="O1035" s="10" t="s">
        <v>62</v>
      </c>
      <c r="P1035" s="10" t="s">
        <v>93</v>
      </c>
      <c r="Q1035" s="16">
        <v>5.4157957995520068E-17</v>
      </c>
      <c r="R1035" s="7" t="s">
        <v>94</v>
      </c>
    </row>
    <row r="1036" spans="11:18" x14ac:dyDescent="0.35">
      <c r="K1036" s="6" t="s">
        <v>3102</v>
      </c>
      <c r="L1036" s="7" t="s">
        <v>90</v>
      </c>
      <c r="M1036" s="7" t="s">
        <v>1497</v>
      </c>
      <c r="N1036" s="10" t="s">
        <v>3103</v>
      </c>
      <c r="O1036" s="10" t="s">
        <v>62</v>
      </c>
      <c r="P1036" s="10" t="s">
        <v>93</v>
      </c>
      <c r="Q1036" s="16">
        <v>6.6509877397130955E-12</v>
      </c>
      <c r="R1036" s="7" t="s">
        <v>94</v>
      </c>
    </row>
    <row r="1037" spans="11:18" x14ac:dyDescent="0.35">
      <c r="K1037" s="6" t="s">
        <v>3102</v>
      </c>
      <c r="L1037" s="7" t="s">
        <v>90</v>
      </c>
      <c r="M1037" s="7" t="s">
        <v>1489</v>
      </c>
      <c r="N1037" s="10" t="s">
        <v>3104</v>
      </c>
      <c r="O1037" s="10" t="s">
        <v>62</v>
      </c>
      <c r="P1037" s="10" t="s">
        <v>93</v>
      </c>
      <c r="Q1037" s="16">
        <v>6.6509892408953908E-11</v>
      </c>
      <c r="R1037" s="7" t="s">
        <v>94</v>
      </c>
    </row>
    <row r="1038" spans="11:18" x14ac:dyDescent="0.35">
      <c r="K1038" s="6" t="s">
        <v>3102</v>
      </c>
      <c r="L1038" s="7" t="s">
        <v>90</v>
      </c>
      <c r="M1038" s="7" t="s">
        <v>1492</v>
      </c>
      <c r="N1038" s="10" t="s">
        <v>3105</v>
      </c>
      <c r="O1038" s="10" t="s">
        <v>62</v>
      </c>
      <c r="P1038" s="10" t="s">
        <v>93</v>
      </c>
      <c r="Q1038" s="16">
        <v>7.3899806734884821E-13</v>
      </c>
      <c r="R1038" s="7" t="s">
        <v>94</v>
      </c>
    </row>
    <row r="1039" spans="11:18" x14ac:dyDescent="0.35">
      <c r="K1039" s="6" t="s">
        <v>3110</v>
      </c>
      <c r="L1039" s="7" t="s">
        <v>90</v>
      </c>
      <c r="M1039" s="7" t="s">
        <v>1497</v>
      </c>
      <c r="N1039" s="10" t="s">
        <v>3111</v>
      </c>
      <c r="O1039" s="10" t="s">
        <v>62</v>
      </c>
      <c r="P1039" s="10" t="s">
        <v>93</v>
      </c>
      <c r="Q1039" s="16">
        <v>4.2609107082165836E-13</v>
      </c>
      <c r="R1039" s="7" t="s">
        <v>94</v>
      </c>
    </row>
    <row r="1040" spans="11:18" x14ac:dyDescent="0.35">
      <c r="K1040" s="6" t="s">
        <v>3110</v>
      </c>
      <c r="L1040" s="7" t="s">
        <v>90</v>
      </c>
      <c r="M1040" s="7" t="s">
        <v>1489</v>
      </c>
      <c r="N1040" s="10" t="s">
        <v>3112</v>
      </c>
      <c r="O1040" s="10" t="s">
        <v>62</v>
      </c>
      <c r="P1040" s="10" t="s">
        <v>93</v>
      </c>
      <c r="Q1040" s="16">
        <v>4.2609107082165836E-12</v>
      </c>
      <c r="R1040" s="7" t="s">
        <v>94</v>
      </c>
    </row>
    <row r="1041" spans="11:18" x14ac:dyDescent="0.35">
      <c r="K1041" s="6" t="s">
        <v>3110</v>
      </c>
      <c r="L1041" s="7" t="s">
        <v>90</v>
      </c>
      <c r="M1041" s="7" t="s">
        <v>1492</v>
      </c>
      <c r="N1041" s="10" t="s">
        <v>3113</v>
      </c>
      <c r="O1041" s="10" t="s">
        <v>62</v>
      </c>
      <c r="P1041" s="10" t="s">
        <v>93</v>
      </c>
      <c r="Q1041" s="16">
        <v>4.7343453535796996E-14</v>
      </c>
      <c r="R1041" s="7" t="s">
        <v>94</v>
      </c>
    </row>
    <row r="1042" spans="11:18" x14ac:dyDescent="0.35">
      <c r="K1042" s="6" t="s">
        <v>3118</v>
      </c>
      <c r="L1042" s="7" t="s">
        <v>90</v>
      </c>
      <c r="M1042" s="7" t="s">
        <v>1523</v>
      </c>
      <c r="N1042" s="10" t="s">
        <v>3119</v>
      </c>
      <c r="O1042" s="10" t="s">
        <v>62</v>
      </c>
      <c r="P1042" s="10" t="s">
        <v>93</v>
      </c>
      <c r="Q1042" s="16">
        <v>4.248561632636087E-15</v>
      </c>
      <c r="R1042" s="7" t="s">
        <v>94</v>
      </c>
    </row>
    <row r="1043" spans="11:18" x14ac:dyDescent="0.35">
      <c r="K1043" s="6" t="s">
        <v>3118</v>
      </c>
      <c r="L1043" s="7" t="s">
        <v>90</v>
      </c>
      <c r="M1043" s="7" t="s">
        <v>1489</v>
      </c>
      <c r="N1043" s="10" t="s">
        <v>3121</v>
      </c>
      <c r="O1043" s="10" t="s">
        <v>62</v>
      </c>
      <c r="P1043" s="10" t="s">
        <v>93</v>
      </c>
      <c r="Q1043" s="16">
        <v>2.238153199173899E-15</v>
      </c>
      <c r="R1043" s="7" t="s">
        <v>94</v>
      </c>
    </row>
    <row r="1044" spans="11:18" x14ac:dyDescent="0.35">
      <c r="K1044" s="6" t="s">
        <v>3123</v>
      </c>
      <c r="L1044" s="7" t="s">
        <v>90</v>
      </c>
      <c r="M1044" s="7" t="s">
        <v>1489</v>
      </c>
      <c r="N1044" s="10" t="s">
        <v>3124</v>
      </c>
      <c r="O1044" s="10" t="s">
        <v>62</v>
      </c>
      <c r="P1044" s="10" t="s">
        <v>93</v>
      </c>
      <c r="Q1044" s="16">
        <v>1.8437114463205705E-17</v>
      </c>
      <c r="R1044" s="7" t="s">
        <v>94</v>
      </c>
    </row>
    <row r="1045" spans="11:18" x14ac:dyDescent="0.35">
      <c r="K1045" s="6" t="s">
        <v>3125</v>
      </c>
      <c r="L1045" s="7" t="s">
        <v>90</v>
      </c>
      <c r="M1045" s="7" t="s">
        <v>1495</v>
      </c>
      <c r="N1045" s="10" t="s">
        <v>3126</v>
      </c>
      <c r="O1045" s="10" t="s">
        <v>62</v>
      </c>
      <c r="P1045" s="10" t="s">
        <v>93</v>
      </c>
      <c r="Q1045" s="16">
        <v>5.1951548320560137E-10</v>
      </c>
      <c r="R1045" s="7" t="s">
        <v>94</v>
      </c>
    </row>
    <row r="1046" spans="11:18" x14ac:dyDescent="0.35">
      <c r="K1046" s="6" t="s">
        <v>3125</v>
      </c>
      <c r="L1046" s="7" t="s">
        <v>90</v>
      </c>
      <c r="M1046" s="7" t="s">
        <v>1523</v>
      </c>
      <c r="N1046" s="10" t="s">
        <v>3127</v>
      </c>
      <c r="O1046" s="10" t="s">
        <v>62</v>
      </c>
      <c r="P1046" s="10" t="s">
        <v>93</v>
      </c>
      <c r="Q1046" s="16">
        <v>1.9899029299059559E-10</v>
      </c>
      <c r="R1046" s="7" t="s">
        <v>94</v>
      </c>
    </row>
    <row r="1047" spans="11:18" x14ac:dyDescent="0.35">
      <c r="K1047" s="6" t="s">
        <v>3125</v>
      </c>
      <c r="L1047" s="7" t="s">
        <v>90</v>
      </c>
      <c r="M1047" s="7" t="s">
        <v>1930</v>
      </c>
      <c r="N1047" s="10" t="s">
        <v>3128</v>
      </c>
      <c r="O1047" s="10" t="s">
        <v>62</v>
      </c>
      <c r="P1047" s="10" t="s">
        <v>93</v>
      </c>
      <c r="Q1047" s="16">
        <v>7.7111646303986985E-20</v>
      </c>
      <c r="R1047" s="7" t="s">
        <v>94</v>
      </c>
    </row>
    <row r="1048" spans="11:18" x14ac:dyDescent="0.35">
      <c r="K1048" s="6" t="s">
        <v>3125</v>
      </c>
      <c r="L1048" s="7" t="s">
        <v>90</v>
      </c>
      <c r="M1048" s="7" t="s">
        <v>1497</v>
      </c>
      <c r="N1048" s="10" t="s">
        <v>3129</v>
      </c>
      <c r="O1048" s="10" t="s">
        <v>62</v>
      </c>
      <c r="P1048" s="10" t="s">
        <v>93</v>
      </c>
      <c r="Q1048" s="16">
        <v>3.2631894807040634E-8</v>
      </c>
      <c r="R1048" s="7" t="s">
        <v>94</v>
      </c>
    </row>
    <row r="1049" spans="11:18" x14ac:dyDescent="0.35">
      <c r="K1049" s="6" t="s">
        <v>3125</v>
      </c>
      <c r="L1049" s="7" t="s">
        <v>90</v>
      </c>
      <c r="M1049" s="7" t="s">
        <v>1499</v>
      </c>
      <c r="N1049" s="10" t="s">
        <v>3130</v>
      </c>
      <c r="O1049" s="10" t="s">
        <v>62</v>
      </c>
      <c r="P1049" s="10" t="s">
        <v>93</v>
      </c>
      <c r="Q1049" s="16">
        <v>4.9264691720716264E-11</v>
      </c>
      <c r="R1049" s="7" t="s">
        <v>94</v>
      </c>
    </row>
    <row r="1050" spans="11:18" x14ac:dyDescent="0.35">
      <c r="K1050" s="6" t="s">
        <v>3125</v>
      </c>
      <c r="L1050" s="7" t="s">
        <v>90</v>
      </c>
      <c r="M1050" s="7" t="s">
        <v>1492</v>
      </c>
      <c r="N1050" s="10" t="s">
        <v>3131</v>
      </c>
      <c r="O1050" s="10" t="s">
        <v>62</v>
      </c>
      <c r="P1050" s="10" t="s">
        <v>93</v>
      </c>
      <c r="Q1050" s="16">
        <v>1.2640920549959257E-11</v>
      </c>
      <c r="R1050" s="7" t="s">
        <v>94</v>
      </c>
    </row>
    <row r="1051" spans="11:18" x14ac:dyDescent="0.35">
      <c r="K1051" s="6" t="s">
        <v>3132</v>
      </c>
      <c r="L1051" s="7" t="s">
        <v>90</v>
      </c>
      <c r="M1051" s="7" t="s">
        <v>1495</v>
      </c>
      <c r="N1051" s="10" t="s">
        <v>3133</v>
      </c>
      <c r="O1051" s="10" t="s">
        <v>62</v>
      </c>
      <c r="P1051" s="10" t="s">
        <v>93</v>
      </c>
      <c r="Q1051" s="16">
        <v>4.0163652490916917E-13</v>
      </c>
      <c r="R1051" s="7" t="s">
        <v>94</v>
      </c>
    </row>
    <row r="1052" spans="11:18" x14ac:dyDescent="0.35">
      <c r="K1052" s="6" t="s">
        <v>3132</v>
      </c>
      <c r="L1052" s="7" t="s">
        <v>90</v>
      </c>
      <c r="M1052" s="7" t="s">
        <v>1499</v>
      </c>
      <c r="N1052" s="10" t="s">
        <v>3135</v>
      </c>
      <c r="O1052" s="10" t="s">
        <v>62</v>
      </c>
      <c r="P1052" s="10" t="s">
        <v>93</v>
      </c>
      <c r="Q1052" s="16">
        <v>9.6395235630238874E-13</v>
      </c>
      <c r="R1052" s="7" t="s">
        <v>94</v>
      </c>
    </row>
    <row r="1053" spans="11:18" x14ac:dyDescent="0.35">
      <c r="K1053" s="6" t="s">
        <v>3136</v>
      </c>
      <c r="L1053" s="7" t="s">
        <v>90</v>
      </c>
      <c r="M1053" s="7" t="s">
        <v>1492</v>
      </c>
      <c r="N1053" s="10" t="s">
        <v>3137</v>
      </c>
      <c r="O1053" s="10" t="s">
        <v>62</v>
      </c>
      <c r="P1053" s="10" t="s">
        <v>93</v>
      </c>
      <c r="Q1053" s="16">
        <v>2.9912345199859889E-15</v>
      </c>
      <c r="R1053" s="7" t="s">
        <v>94</v>
      </c>
    </row>
    <row r="1054" spans="11:18" x14ac:dyDescent="0.35">
      <c r="K1054" s="6" t="s">
        <v>3138</v>
      </c>
      <c r="L1054" s="7" t="s">
        <v>90</v>
      </c>
      <c r="M1054" s="7" t="s">
        <v>1495</v>
      </c>
      <c r="N1054" s="10" t="s">
        <v>3139</v>
      </c>
      <c r="O1054" s="10" t="s">
        <v>62</v>
      </c>
      <c r="P1054" s="10" t="s">
        <v>93</v>
      </c>
      <c r="Q1054" s="16">
        <v>4.2238852394044478E-12</v>
      </c>
      <c r="R1054" s="7" t="s">
        <v>94</v>
      </c>
    </row>
    <row r="1055" spans="11:18" x14ac:dyDescent="0.35">
      <c r="K1055" s="6" t="s">
        <v>3138</v>
      </c>
      <c r="L1055" s="7" t="s">
        <v>90</v>
      </c>
      <c r="M1055" s="7" t="s">
        <v>1523</v>
      </c>
      <c r="N1055" s="10" t="s">
        <v>3140</v>
      </c>
      <c r="O1055" s="10" t="s">
        <v>62</v>
      </c>
      <c r="P1055" s="10" t="s">
        <v>93</v>
      </c>
      <c r="Q1055" s="16">
        <v>4.4252326773126504E-12</v>
      </c>
      <c r="R1055" s="7" t="s">
        <v>94</v>
      </c>
    </row>
    <row r="1056" spans="11:18" x14ac:dyDescent="0.35">
      <c r="K1056" s="6" t="s">
        <v>3138</v>
      </c>
      <c r="L1056" s="7" t="s">
        <v>90</v>
      </c>
      <c r="M1056" s="7" t="s">
        <v>1497</v>
      </c>
      <c r="N1056" s="10" t="s">
        <v>3141</v>
      </c>
      <c r="O1056" s="10" t="s">
        <v>62</v>
      </c>
      <c r="P1056" s="10" t="s">
        <v>93</v>
      </c>
      <c r="Q1056" s="16">
        <v>1.6293158919950795E-20</v>
      </c>
      <c r="R1056" s="7" t="s">
        <v>94</v>
      </c>
    </row>
    <row r="1057" spans="11:18" x14ac:dyDescent="0.35">
      <c r="K1057" s="6" t="s">
        <v>3138</v>
      </c>
      <c r="L1057" s="7" t="s">
        <v>90</v>
      </c>
      <c r="M1057" s="7" t="s">
        <v>1499</v>
      </c>
      <c r="N1057" s="10" t="s">
        <v>3142</v>
      </c>
      <c r="O1057" s="10" t="s">
        <v>62</v>
      </c>
      <c r="P1057" s="10" t="s">
        <v>93</v>
      </c>
      <c r="Q1057" s="16">
        <v>2.7982000745057417E-13</v>
      </c>
      <c r="R1057" s="7" t="s">
        <v>94</v>
      </c>
    </row>
    <row r="1058" spans="11:18" x14ac:dyDescent="0.35">
      <c r="K1058" s="6" t="s">
        <v>3143</v>
      </c>
      <c r="L1058" s="7" t="s">
        <v>90</v>
      </c>
      <c r="M1058" s="7" t="s">
        <v>1489</v>
      </c>
      <c r="N1058" s="10" t="s">
        <v>3144</v>
      </c>
      <c r="O1058" s="10" t="s">
        <v>62</v>
      </c>
      <c r="P1058" s="10" t="s">
        <v>93</v>
      </c>
      <c r="Q1058" s="16">
        <v>1.8946700316886139E-27</v>
      </c>
      <c r="R1058" s="7" t="s">
        <v>94</v>
      </c>
    </row>
    <row r="1059" spans="11:18" x14ac:dyDescent="0.35">
      <c r="K1059" s="6" t="s">
        <v>3145</v>
      </c>
      <c r="L1059" s="7" t="s">
        <v>90</v>
      </c>
      <c r="M1059" s="7" t="s">
        <v>1489</v>
      </c>
      <c r="N1059" s="10" t="s">
        <v>3146</v>
      </c>
      <c r="O1059" s="10" t="s">
        <v>62</v>
      </c>
      <c r="P1059" s="10" t="s">
        <v>93</v>
      </c>
      <c r="Q1059" s="16">
        <v>4.4618407165385784E-17</v>
      </c>
      <c r="R1059" s="7" t="s">
        <v>94</v>
      </c>
    </row>
    <row r="1060" spans="11:18" x14ac:dyDescent="0.35">
      <c r="K1060" s="6" t="s">
        <v>3151</v>
      </c>
      <c r="L1060" s="7" t="s">
        <v>90</v>
      </c>
      <c r="M1060" s="7" t="s">
        <v>1523</v>
      </c>
      <c r="N1060" s="10" t="s">
        <v>3152</v>
      </c>
      <c r="O1060" s="10" t="s">
        <v>62</v>
      </c>
      <c r="P1060" s="10" t="s">
        <v>93</v>
      </c>
      <c r="Q1060" s="16">
        <v>1.9310106284999101E-11</v>
      </c>
      <c r="R1060" s="7" t="s">
        <v>94</v>
      </c>
    </row>
    <row r="1061" spans="11:18" x14ac:dyDescent="0.35">
      <c r="K1061" s="6" t="s">
        <v>3151</v>
      </c>
      <c r="L1061" s="7" t="s">
        <v>90</v>
      </c>
      <c r="M1061" s="7" t="s">
        <v>1497</v>
      </c>
      <c r="N1061" s="10" t="s">
        <v>3153</v>
      </c>
      <c r="O1061" s="10" t="s">
        <v>62</v>
      </c>
      <c r="P1061" s="10" t="s">
        <v>93</v>
      </c>
      <c r="Q1061" s="16">
        <v>4.6279280769890494E-21</v>
      </c>
      <c r="R1061" s="7" t="s">
        <v>94</v>
      </c>
    </row>
    <row r="1062" spans="11:18" x14ac:dyDescent="0.35">
      <c r="K1062" s="6" t="s">
        <v>3154</v>
      </c>
      <c r="L1062" s="7" t="s">
        <v>90</v>
      </c>
      <c r="M1062" s="7" t="s">
        <v>1489</v>
      </c>
      <c r="N1062" s="10" t="s">
        <v>3155</v>
      </c>
      <c r="O1062" s="10" t="s">
        <v>62</v>
      </c>
      <c r="P1062" s="10" t="s">
        <v>93</v>
      </c>
      <c r="Q1062" s="16">
        <v>1.8780061404319761E-10</v>
      </c>
      <c r="R1062" s="7" t="s">
        <v>94</v>
      </c>
    </row>
    <row r="1063" spans="11:18" x14ac:dyDescent="0.35">
      <c r="K1063" s="6" t="s">
        <v>3160</v>
      </c>
      <c r="L1063" s="7" t="s">
        <v>90</v>
      </c>
      <c r="M1063" s="7" t="s">
        <v>1622</v>
      </c>
      <c r="N1063" s="10" t="s">
        <v>3161</v>
      </c>
      <c r="O1063" s="10" t="s">
        <v>62</v>
      </c>
      <c r="P1063" s="10" t="s">
        <v>93</v>
      </c>
      <c r="Q1063" s="16">
        <v>4.4653112918394598E-18</v>
      </c>
      <c r="R1063" s="7" t="s">
        <v>94</v>
      </c>
    </row>
    <row r="1064" spans="11:18" x14ac:dyDescent="0.35">
      <c r="K1064" s="6" t="s">
        <v>3160</v>
      </c>
      <c r="L1064" s="7" t="s">
        <v>90</v>
      </c>
      <c r="M1064" s="7" t="s">
        <v>1492</v>
      </c>
      <c r="N1064" s="10" t="s">
        <v>3162</v>
      </c>
      <c r="O1064" s="10" t="s">
        <v>62</v>
      </c>
      <c r="P1064" s="10" t="s">
        <v>93</v>
      </c>
      <c r="Q1064" s="16">
        <v>1.5015990587472812E-19</v>
      </c>
      <c r="R1064" s="7" t="s">
        <v>94</v>
      </c>
    </row>
    <row r="1065" spans="11:18" x14ac:dyDescent="0.35">
      <c r="K1065" s="6" t="s">
        <v>3163</v>
      </c>
      <c r="L1065" s="7" t="s">
        <v>90</v>
      </c>
      <c r="M1065" s="7" t="s">
        <v>1523</v>
      </c>
      <c r="N1065" s="10" t="s">
        <v>3164</v>
      </c>
      <c r="O1065" s="10" t="s">
        <v>62</v>
      </c>
      <c r="P1065" s="10" t="s">
        <v>93</v>
      </c>
      <c r="Q1065" s="16">
        <v>8.5156638290088368E-13</v>
      </c>
      <c r="R1065" s="7" t="s">
        <v>94</v>
      </c>
    </row>
    <row r="1066" spans="11:18" x14ac:dyDescent="0.35">
      <c r="K1066" s="6" t="s">
        <v>3163</v>
      </c>
      <c r="L1066" s="7" t="s">
        <v>90</v>
      </c>
      <c r="M1066" s="7" t="s">
        <v>1497</v>
      </c>
      <c r="N1066" s="10" t="s">
        <v>3165</v>
      </c>
      <c r="O1066" s="10" t="s">
        <v>62</v>
      </c>
      <c r="P1066" s="10" t="s">
        <v>93</v>
      </c>
      <c r="Q1066" s="16">
        <v>6.5008806116238288E-11</v>
      </c>
      <c r="R1066" s="7" t="s">
        <v>94</v>
      </c>
    </row>
    <row r="1067" spans="11:18" x14ac:dyDescent="0.35">
      <c r="K1067" s="6" t="s">
        <v>3163</v>
      </c>
      <c r="L1067" s="7" t="s">
        <v>90</v>
      </c>
      <c r="M1067" s="7" t="s">
        <v>1489</v>
      </c>
      <c r="N1067" s="10" t="s">
        <v>3166</v>
      </c>
      <c r="O1067" s="10" t="s">
        <v>62</v>
      </c>
      <c r="P1067" s="10" t="s">
        <v>93</v>
      </c>
      <c r="Q1067" s="16">
        <v>2.012332322982152E-8</v>
      </c>
      <c r="R1067" s="7" t="s">
        <v>94</v>
      </c>
    </row>
    <row r="1068" spans="11:18" x14ac:dyDescent="0.35">
      <c r="K1068" s="6" t="s">
        <v>3163</v>
      </c>
      <c r="L1068" s="7" t="s">
        <v>90</v>
      </c>
      <c r="M1068" s="7" t="s">
        <v>1650</v>
      </c>
      <c r="N1068" s="10" t="s">
        <v>3167</v>
      </c>
      <c r="O1068" s="10" t="s">
        <v>62</v>
      </c>
      <c r="P1068" s="10" t="s">
        <v>93</v>
      </c>
      <c r="Q1068" s="16">
        <v>7.1294810422981133E-17</v>
      </c>
      <c r="R1068" s="7" t="s">
        <v>94</v>
      </c>
    </row>
    <row r="1069" spans="11:18" x14ac:dyDescent="0.35">
      <c r="K1069" s="6" t="s">
        <v>3163</v>
      </c>
      <c r="L1069" s="7" t="s">
        <v>90</v>
      </c>
      <c r="M1069" s="7" t="s">
        <v>1652</v>
      </c>
      <c r="N1069" s="10" t="s">
        <v>3168</v>
      </c>
      <c r="O1069" s="10" t="s">
        <v>62</v>
      </c>
      <c r="P1069" s="10" t="s">
        <v>93</v>
      </c>
      <c r="Q1069" s="16">
        <v>8.5327350269278461E-16</v>
      </c>
      <c r="R1069" s="7" t="s">
        <v>94</v>
      </c>
    </row>
    <row r="1070" spans="11:18" x14ac:dyDescent="0.35">
      <c r="K1070" s="6" t="s">
        <v>3163</v>
      </c>
      <c r="L1070" s="7" t="s">
        <v>90</v>
      </c>
      <c r="M1070" s="7" t="s">
        <v>1499</v>
      </c>
      <c r="N1070" s="10" t="s">
        <v>3169</v>
      </c>
      <c r="O1070" s="10" t="s">
        <v>62</v>
      </c>
      <c r="P1070" s="10" t="s">
        <v>93</v>
      </c>
      <c r="Q1070" s="16">
        <v>4.3229724180381028E-17</v>
      </c>
      <c r="R1070" s="7" t="s">
        <v>94</v>
      </c>
    </row>
    <row r="1071" spans="11:18" x14ac:dyDescent="0.35">
      <c r="K1071" s="6" t="s">
        <v>3163</v>
      </c>
      <c r="L1071" s="7" t="s">
        <v>90</v>
      </c>
      <c r="M1071" s="7" t="s">
        <v>1492</v>
      </c>
      <c r="N1071" s="10" t="s">
        <v>3170</v>
      </c>
      <c r="O1071" s="10" t="s">
        <v>62</v>
      </c>
      <c r="P1071" s="10" t="s">
        <v>93</v>
      </c>
      <c r="Q1071" s="16">
        <v>7.2362065273045792E-12</v>
      </c>
      <c r="R1071" s="7" t="s">
        <v>94</v>
      </c>
    </row>
    <row r="1072" spans="11:18" x14ac:dyDescent="0.35">
      <c r="K1072" s="6" t="s">
        <v>3171</v>
      </c>
      <c r="L1072" s="7" t="s">
        <v>90</v>
      </c>
      <c r="M1072" s="7" t="s">
        <v>1489</v>
      </c>
      <c r="N1072" s="10" t="s">
        <v>3172</v>
      </c>
      <c r="O1072" s="10" t="s">
        <v>62</v>
      </c>
      <c r="P1072" s="10" t="s">
        <v>93</v>
      </c>
      <c r="Q1072" s="16">
        <v>8.9056253655357764E-18</v>
      </c>
      <c r="R1072" s="7" t="s">
        <v>94</v>
      </c>
    </row>
    <row r="1073" spans="11:18" x14ac:dyDescent="0.35">
      <c r="K1073" s="6" t="s">
        <v>3173</v>
      </c>
      <c r="L1073" s="7" t="s">
        <v>90</v>
      </c>
      <c r="M1073" s="7" t="s">
        <v>1489</v>
      </c>
      <c r="N1073" s="10" t="s">
        <v>3174</v>
      </c>
      <c r="O1073" s="10" t="s">
        <v>62</v>
      </c>
      <c r="P1073" s="10" t="s">
        <v>93</v>
      </c>
      <c r="Q1073" s="16">
        <v>7.6623050117226078E-13</v>
      </c>
      <c r="R1073" s="7" t="s">
        <v>94</v>
      </c>
    </row>
    <row r="1074" spans="11:18" x14ac:dyDescent="0.35">
      <c r="K1074" s="6" t="s">
        <v>3175</v>
      </c>
      <c r="L1074" s="7" t="s">
        <v>90</v>
      </c>
      <c r="M1074" s="7" t="s">
        <v>1497</v>
      </c>
      <c r="N1074" s="10" t="s">
        <v>3176</v>
      </c>
      <c r="O1074" s="10" t="s">
        <v>62</v>
      </c>
      <c r="P1074" s="10" t="s">
        <v>93</v>
      </c>
      <c r="Q1074" s="16">
        <v>4.5272177649865526E-13</v>
      </c>
      <c r="R1074" s="7" t="s">
        <v>94</v>
      </c>
    </row>
    <row r="1075" spans="11:18" x14ac:dyDescent="0.35">
      <c r="K1075" s="6" t="s">
        <v>3175</v>
      </c>
      <c r="L1075" s="7" t="s">
        <v>90</v>
      </c>
      <c r="M1075" s="7" t="s">
        <v>1489</v>
      </c>
      <c r="N1075" s="10" t="s">
        <v>3177</v>
      </c>
      <c r="O1075" s="10" t="s">
        <v>62</v>
      </c>
      <c r="P1075" s="10" t="s">
        <v>93</v>
      </c>
      <c r="Q1075" s="16">
        <v>4.5272173983027335E-12</v>
      </c>
      <c r="R1075" s="7" t="s">
        <v>94</v>
      </c>
    </row>
    <row r="1076" spans="11:18" x14ac:dyDescent="0.35">
      <c r="K1076" s="6" t="s">
        <v>3175</v>
      </c>
      <c r="L1076" s="7" t="s">
        <v>90</v>
      </c>
      <c r="M1076" s="7" t="s">
        <v>1492</v>
      </c>
      <c r="N1076" s="10" t="s">
        <v>3178</v>
      </c>
      <c r="O1076" s="10" t="s">
        <v>62</v>
      </c>
      <c r="P1076" s="10" t="s">
        <v>93</v>
      </c>
      <c r="Q1076" s="16">
        <v>5.0302419610961687E-14</v>
      </c>
      <c r="R1076" s="7" t="s">
        <v>94</v>
      </c>
    </row>
    <row r="1077" spans="11:18" x14ac:dyDescent="0.35">
      <c r="K1077" s="6" t="s">
        <v>3179</v>
      </c>
      <c r="L1077" s="7" t="s">
        <v>90</v>
      </c>
      <c r="M1077" s="7" t="s">
        <v>1596</v>
      </c>
      <c r="N1077" s="10" t="s">
        <v>3180</v>
      </c>
      <c r="O1077" s="10" t="s">
        <v>62</v>
      </c>
      <c r="P1077" s="10" t="s">
        <v>93</v>
      </c>
      <c r="Q1077" s="16">
        <v>7.6198561539486464E-12</v>
      </c>
      <c r="R1077" s="7" t="s">
        <v>94</v>
      </c>
    </row>
    <row r="1078" spans="11:18" x14ac:dyDescent="0.35">
      <c r="K1078" s="6" t="s">
        <v>3181</v>
      </c>
      <c r="L1078" s="7" t="s">
        <v>90</v>
      </c>
      <c r="M1078" s="7" t="s">
        <v>1495</v>
      </c>
      <c r="N1078" s="10" t="s">
        <v>3182</v>
      </c>
      <c r="O1078" s="10" t="s">
        <v>62</v>
      </c>
      <c r="P1078" s="10" t="s">
        <v>105</v>
      </c>
      <c r="Q1078" s="16">
        <v>1.2826557808728767E-4</v>
      </c>
      <c r="R1078" s="7" t="s">
        <v>29</v>
      </c>
    </row>
    <row r="1079" spans="11:18" x14ac:dyDescent="0.35">
      <c r="K1079" s="6" t="s">
        <v>3181</v>
      </c>
      <c r="L1079" s="7" t="s">
        <v>90</v>
      </c>
      <c r="M1079" s="7" t="s">
        <v>1523</v>
      </c>
      <c r="N1079" s="10" t="s">
        <v>3183</v>
      </c>
      <c r="O1079" s="10" t="s">
        <v>62</v>
      </c>
      <c r="P1079" s="10" t="s">
        <v>105</v>
      </c>
      <c r="Q1079" s="16">
        <v>4.4957013192777449E-6</v>
      </c>
      <c r="R1079" s="7" t="s">
        <v>29</v>
      </c>
    </row>
    <row r="1080" spans="11:18" x14ac:dyDescent="0.35">
      <c r="K1080" s="6" t="s">
        <v>3181</v>
      </c>
      <c r="L1080" s="7" t="s">
        <v>90</v>
      </c>
      <c r="M1080" s="7" t="s">
        <v>1497</v>
      </c>
      <c r="N1080" s="10" t="s">
        <v>3186</v>
      </c>
      <c r="O1080" s="10" t="s">
        <v>62</v>
      </c>
      <c r="P1080" s="10" t="s">
        <v>105</v>
      </c>
      <c r="Q1080" s="16">
        <v>4.5074598361257524E-2</v>
      </c>
      <c r="R1080" s="7" t="s">
        <v>29</v>
      </c>
    </row>
    <row r="1081" spans="11:18" x14ac:dyDescent="0.35">
      <c r="K1081" s="6" t="s">
        <v>3181</v>
      </c>
      <c r="L1081" s="7" t="s">
        <v>90</v>
      </c>
      <c r="M1081" s="7" t="s">
        <v>1652</v>
      </c>
      <c r="N1081" s="10" t="s">
        <v>3188</v>
      </c>
      <c r="O1081" s="10" t="s">
        <v>62</v>
      </c>
      <c r="P1081" s="10" t="s">
        <v>105</v>
      </c>
      <c r="Q1081" s="16">
        <v>7.4166811224277877E-13</v>
      </c>
      <c r="R1081" s="7" t="s">
        <v>29</v>
      </c>
    </row>
    <row r="1082" spans="11:18" x14ac:dyDescent="0.35">
      <c r="K1082" s="6" t="s">
        <v>3181</v>
      </c>
      <c r="L1082" s="7" t="s">
        <v>90</v>
      </c>
      <c r="M1082" s="7" t="s">
        <v>1622</v>
      </c>
      <c r="N1082" s="10" t="s">
        <v>3190</v>
      </c>
      <c r="O1082" s="10" t="s">
        <v>62</v>
      </c>
      <c r="P1082" s="10" t="s">
        <v>105</v>
      </c>
      <c r="Q1082" s="16">
        <v>9.2696296274697062E-6</v>
      </c>
      <c r="R1082" s="7" t="s">
        <v>29</v>
      </c>
    </row>
    <row r="1083" spans="11:18" x14ac:dyDescent="0.35">
      <c r="K1083" s="6" t="s">
        <v>3181</v>
      </c>
      <c r="L1083" s="7" t="s">
        <v>90</v>
      </c>
      <c r="M1083" s="7" t="s">
        <v>1499</v>
      </c>
      <c r="N1083" s="10" t="s">
        <v>3191</v>
      </c>
      <c r="O1083" s="10" t="s">
        <v>62</v>
      </c>
      <c r="P1083" s="10" t="s">
        <v>105</v>
      </c>
      <c r="Q1083" s="16">
        <v>1.1990169588263547E-2</v>
      </c>
      <c r="R1083" s="7" t="s">
        <v>29</v>
      </c>
    </row>
    <row r="1084" spans="11:18" x14ac:dyDescent="0.35">
      <c r="K1084" s="6" t="s">
        <v>3181</v>
      </c>
      <c r="L1084" s="7" t="s">
        <v>90</v>
      </c>
      <c r="M1084" s="7" t="s">
        <v>1492</v>
      </c>
      <c r="N1084" s="10" t="s">
        <v>3192</v>
      </c>
      <c r="O1084" s="10" t="s">
        <v>62</v>
      </c>
      <c r="P1084" s="10" t="s">
        <v>105</v>
      </c>
      <c r="Q1084" s="16">
        <v>5.8459735398280714E-10</v>
      </c>
      <c r="R1084" s="7" t="s">
        <v>29</v>
      </c>
    </row>
    <row r="1085" spans="11:18" x14ac:dyDescent="0.35">
      <c r="K1085" s="6" t="s">
        <v>3193</v>
      </c>
      <c r="L1085" s="7" t="s">
        <v>90</v>
      </c>
      <c r="M1085" s="7" t="s">
        <v>1523</v>
      </c>
      <c r="N1085" s="10" t="s">
        <v>3194</v>
      </c>
      <c r="O1085" s="10" t="s">
        <v>62</v>
      </c>
      <c r="P1085" s="10" t="s">
        <v>93</v>
      </c>
      <c r="Q1085" s="16">
        <v>8.0577747883939817E-16</v>
      </c>
      <c r="R1085" s="7" t="s">
        <v>94</v>
      </c>
    </row>
    <row r="1086" spans="11:18" x14ac:dyDescent="0.35">
      <c r="K1086" s="6" t="s">
        <v>3193</v>
      </c>
      <c r="L1086" s="7" t="s">
        <v>90</v>
      </c>
      <c r="M1086" s="7" t="s">
        <v>1497</v>
      </c>
      <c r="N1086" s="10" t="s">
        <v>3195</v>
      </c>
      <c r="O1086" s="10" t="s">
        <v>62</v>
      </c>
      <c r="P1086" s="10" t="s">
        <v>93</v>
      </c>
      <c r="Q1086" s="16">
        <v>1.1130354802832414E-12</v>
      </c>
      <c r="R1086" s="7" t="s">
        <v>94</v>
      </c>
    </row>
    <row r="1087" spans="11:18" x14ac:dyDescent="0.35">
      <c r="K1087" s="6" t="s">
        <v>3196</v>
      </c>
      <c r="L1087" s="7" t="s">
        <v>90</v>
      </c>
      <c r="M1087" s="7" t="s">
        <v>1495</v>
      </c>
      <c r="N1087" s="10" t="s">
        <v>3197</v>
      </c>
      <c r="O1087" s="10" t="s">
        <v>62</v>
      </c>
      <c r="P1087" s="10" t="s">
        <v>93</v>
      </c>
      <c r="Q1087" s="16">
        <v>2.8039314573536521E-11</v>
      </c>
      <c r="R1087" s="7" t="s">
        <v>94</v>
      </c>
    </row>
    <row r="1088" spans="11:18" x14ac:dyDescent="0.35">
      <c r="K1088" s="6" t="s">
        <v>3196</v>
      </c>
      <c r="L1088" s="7" t="s">
        <v>90</v>
      </c>
      <c r="M1088" s="7" t="s">
        <v>1497</v>
      </c>
      <c r="N1088" s="10" t="s">
        <v>3198</v>
      </c>
      <c r="O1088" s="10" t="s">
        <v>62</v>
      </c>
      <c r="P1088" s="10" t="s">
        <v>93</v>
      </c>
      <c r="Q1088" s="16">
        <v>7.5499175116311462E-10</v>
      </c>
      <c r="R1088" s="7" t="s">
        <v>94</v>
      </c>
    </row>
    <row r="1089" spans="11:18" x14ac:dyDescent="0.35">
      <c r="K1089" s="6" t="s">
        <v>3199</v>
      </c>
      <c r="L1089" s="7" t="s">
        <v>90</v>
      </c>
      <c r="M1089" s="7" t="s">
        <v>1497</v>
      </c>
      <c r="N1089" s="10" t="s">
        <v>3200</v>
      </c>
      <c r="O1089" s="10" t="s">
        <v>62</v>
      </c>
      <c r="P1089" s="10" t="s">
        <v>93</v>
      </c>
      <c r="Q1089" s="16">
        <v>9.0544355299731051E-13</v>
      </c>
      <c r="R1089" s="7" t="s">
        <v>94</v>
      </c>
    </row>
    <row r="1090" spans="11:18" x14ac:dyDescent="0.35">
      <c r="K1090" s="6" t="s">
        <v>3199</v>
      </c>
      <c r="L1090" s="7" t="s">
        <v>90</v>
      </c>
      <c r="M1090" s="7" t="s">
        <v>1489</v>
      </c>
      <c r="N1090" s="10" t="s">
        <v>3201</v>
      </c>
      <c r="O1090" s="10" t="s">
        <v>62</v>
      </c>
      <c r="P1090" s="10" t="s">
        <v>93</v>
      </c>
      <c r="Q1090" s="16">
        <v>9.054434796605467E-12</v>
      </c>
      <c r="R1090" s="7" t="s">
        <v>94</v>
      </c>
    </row>
    <row r="1091" spans="11:18" x14ac:dyDescent="0.35">
      <c r="K1091" s="6" t="s">
        <v>3199</v>
      </c>
      <c r="L1091" s="7" t="s">
        <v>90</v>
      </c>
      <c r="M1091" s="7" t="s">
        <v>1492</v>
      </c>
      <c r="N1091" s="10" t="s">
        <v>3202</v>
      </c>
      <c r="O1091" s="10" t="s">
        <v>62</v>
      </c>
      <c r="P1091" s="10" t="s">
        <v>93</v>
      </c>
      <c r="Q1091" s="16">
        <v>1.0060483922192337E-13</v>
      </c>
      <c r="R1091" s="7" t="s">
        <v>94</v>
      </c>
    </row>
    <row r="1092" spans="11:18" x14ac:dyDescent="0.35">
      <c r="K1092" s="6" t="s">
        <v>3203</v>
      </c>
      <c r="L1092" s="7" t="s">
        <v>90</v>
      </c>
      <c r="M1092" s="7" t="s">
        <v>1489</v>
      </c>
      <c r="N1092" s="10" t="s">
        <v>3204</v>
      </c>
      <c r="O1092" s="10" t="s">
        <v>62</v>
      </c>
      <c r="P1092" s="10" t="s">
        <v>93</v>
      </c>
      <c r="Q1092" s="16">
        <v>5.4341766298694624E-27</v>
      </c>
      <c r="R1092" s="7" t="s">
        <v>94</v>
      </c>
    </row>
    <row r="1093" spans="11:18" x14ac:dyDescent="0.35">
      <c r="K1093" s="6" t="s">
        <v>3207</v>
      </c>
      <c r="L1093" s="7" t="s">
        <v>90</v>
      </c>
      <c r="M1093" s="7" t="s">
        <v>1497</v>
      </c>
      <c r="N1093" s="10" t="s">
        <v>3208</v>
      </c>
      <c r="O1093" s="10" t="s">
        <v>62</v>
      </c>
      <c r="P1093" s="10" t="s">
        <v>93</v>
      </c>
      <c r="Q1093" s="16">
        <v>1.6389620419029098E-19</v>
      </c>
      <c r="R1093" s="7" t="s">
        <v>94</v>
      </c>
    </row>
    <row r="1094" spans="11:18" x14ac:dyDescent="0.35">
      <c r="K1094" s="6" t="s">
        <v>3209</v>
      </c>
      <c r="L1094" s="7" t="s">
        <v>90</v>
      </c>
      <c r="M1094" s="7" t="s">
        <v>1495</v>
      </c>
      <c r="N1094" s="10" t="s">
        <v>3210</v>
      </c>
      <c r="O1094" s="10" t="s">
        <v>62</v>
      </c>
      <c r="P1094" s="10" t="s">
        <v>93</v>
      </c>
      <c r="Q1094" s="16">
        <v>6.6464299485165317E-11</v>
      </c>
      <c r="R1094" s="7" t="s">
        <v>94</v>
      </c>
    </row>
    <row r="1095" spans="11:18" x14ac:dyDescent="0.35">
      <c r="K1095" s="6" t="s">
        <v>3209</v>
      </c>
      <c r="L1095" s="7" t="s">
        <v>90</v>
      </c>
      <c r="M1095" s="7" t="s">
        <v>1523</v>
      </c>
      <c r="N1095" s="10" t="s">
        <v>3211</v>
      </c>
      <c r="O1095" s="10" t="s">
        <v>62</v>
      </c>
      <c r="P1095" s="10" t="s">
        <v>93</v>
      </c>
      <c r="Q1095" s="16">
        <v>6.1623158946268104E-12</v>
      </c>
      <c r="R1095" s="7" t="s">
        <v>94</v>
      </c>
    </row>
    <row r="1096" spans="11:18" x14ac:dyDescent="0.35">
      <c r="K1096" s="6" t="s">
        <v>3209</v>
      </c>
      <c r="L1096" s="7" t="s">
        <v>90</v>
      </c>
      <c r="M1096" s="7" t="s">
        <v>1497</v>
      </c>
      <c r="N1096" s="10" t="s">
        <v>3212</v>
      </c>
      <c r="O1096" s="10" t="s">
        <v>62</v>
      </c>
      <c r="P1096" s="10" t="s">
        <v>93</v>
      </c>
      <c r="Q1096" s="16">
        <v>2.9470008875275219E-9</v>
      </c>
      <c r="R1096" s="7" t="s">
        <v>94</v>
      </c>
    </row>
    <row r="1097" spans="11:18" x14ac:dyDescent="0.35">
      <c r="K1097" s="6" t="s">
        <v>3209</v>
      </c>
      <c r="L1097" s="7" t="s">
        <v>90</v>
      </c>
      <c r="M1097" s="7" t="s">
        <v>1622</v>
      </c>
      <c r="N1097" s="10" t="s">
        <v>3213</v>
      </c>
      <c r="O1097" s="10" t="s">
        <v>62</v>
      </c>
      <c r="P1097" s="10" t="s">
        <v>93</v>
      </c>
      <c r="Q1097" s="16">
        <v>6.1271170777335864E-20</v>
      </c>
      <c r="R1097" s="7" t="s">
        <v>94</v>
      </c>
    </row>
    <row r="1098" spans="11:18" x14ac:dyDescent="0.35">
      <c r="K1098" s="6" t="s">
        <v>3209</v>
      </c>
      <c r="L1098" s="7" t="s">
        <v>90</v>
      </c>
      <c r="M1098" s="7" t="s">
        <v>1499</v>
      </c>
      <c r="N1098" s="10" t="s">
        <v>3214</v>
      </c>
      <c r="O1098" s="10" t="s">
        <v>62</v>
      </c>
      <c r="P1098" s="10" t="s">
        <v>93</v>
      </c>
      <c r="Q1098" s="16">
        <v>8.291862733434932E-20</v>
      </c>
      <c r="R1098" s="7" t="s">
        <v>94</v>
      </c>
    </row>
    <row r="1099" spans="11:18" x14ac:dyDescent="0.35">
      <c r="K1099" s="6" t="s">
        <v>3217</v>
      </c>
      <c r="L1099" s="7" t="s">
        <v>90</v>
      </c>
      <c r="M1099" s="7" t="s">
        <v>1492</v>
      </c>
      <c r="N1099" s="10" t="s">
        <v>3218</v>
      </c>
      <c r="O1099" s="10" t="s">
        <v>62</v>
      </c>
      <c r="P1099" s="10" t="s">
        <v>93</v>
      </c>
      <c r="Q1099" s="16">
        <v>1.5726207275211479E-19</v>
      </c>
      <c r="R1099" s="7" t="s">
        <v>94</v>
      </c>
    </row>
    <row r="1100" spans="11:18" x14ac:dyDescent="0.35">
      <c r="K1100" s="6" t="s">
        <v>3221</v>
      </c>
      <c r="L1100" s="7" t="s">
        <v>90</v>
      </c>
      <c r="M1100" s="7" t="s">
        <v>1495</v>
      </c>
      <c r="N1100" s="10" t="s">
        <v>3222</v>
      </c>
      <c r="O1100" s="10" t="s">
        <v>62</v>
      </c>
      <c r="P1100" s="10" t="s">
        <v>93</v>
      </c>
      <c r="Q1100" s="16">
        <v>1.321006832622762E-10</v>
      </c>
      <c r="R1100" s="7" t="s">
        <v>94</v>
      </c>
    </row>
    <row r="1101" spans="11:18" x14ac:dyDescent="0.35">
      <c r="K1101" s="6" t="s">
        <v>3221</v>
      </c>
      <c r="L1101" s="7" t="s">
        <v>90</v>
      </c>
      <c r="M1101" s="7" t="s">
        <v>1523</v>
      </c>
      <c r="N1101" s="10" t="s">
        <v>3223</v>
      </c>
      <c r="O1101" s="10" t="s">
        <v>62</v>
      </c>
      <c r="P1101" s="10" t="s">
        <v>93</v>
      </c>
      <c r="Q1101" s="16">
        <v>5.6807631788001671E-17</v>
      </c>
      <c r="R1101" s="7" t="s">
        <v>94</v>
      </c>
    </row>
    <row r="1102" spans="11:18" x14ac:dyDescent="0.35">
      <c r="K1102" s="6" t="s">
        <v>3221</v>
      </c>
      <c r="L1102" s="7" t="s">
        <v>90</v>
      </c>
      <c r="M1102" s="7" t="s">
        <v>1497</v>
      </c>
      <c r="N1102" s="10" t="s">
        <v>3224</v>
      </c>
      <c r="O1102" s="10" t="s">
        <v>62</v>
      </c>
      <c r="P1102" s="10" t="s">
        <v>93</v>
      </c>
      <c r="Q1102" s="16">
        <v>5.1642849453751999E-15</v>
      </c>
      <c r="R1102" s="7" t="s">
        <v>94</v>
      </c>
    </row>
    <row r="1103" spans="11:18" x14ac:dyDescent="0.35">
      <c r="K1103" s="6" t="s">
        <v>3225</v>
      </c>
      <c r="L1103" s="7" t="s">
        <v>90</v>
      </c>
      <c r="M1103" s="7" t="s">
        <v>1495</v>
      </c>
      <c r="N1103" s="10" t="s">
        <v>3226</v>
      </c>
      <c r="O1103" s="10" t="s">
        <v>62</v>
      </c>
      <c r="P1103" s="10" t="s">
        <v>93</v>
      </c>
      <c r="Q1103" s="16">
        <v>8.2440779452288569E-10</v>
      </c>
      <c r="R1103" s="7" t="s">
        <v>94</v>
      </c>
    </row>
    <row r="1104" spans="11:18" x14ac:dyDescent="0.35">
      <c r="K1104" s="6" t="s">
        <v>3225</v>
      </c>
      <c r="L1104" s="7" t="s">
        <v>90</v>
      </c>
      <c r="M1104" s="7" t="s">
        <v>1523</v>
      </c>
      <c r="N1104" s="10" t="s">
        <v>3227</v>
      </c>
      <c r="O1104" s="10" t="s">
        <v>62</v>
      </c>
      <c r="P1104" s="10" t="s">
        <v>93</v>
      </c>
      <c r="Q1104" s="16">
        <v>8.9257979075472518E-12</v>
      </c>
      <c r="R1104" s="7" t="s">
        <v>94</v>
      </c>
    </row>
    <row r="1105" spans="11:18" x14ac:dyDescent="0.35">
      <c r="K1105" s="6" t="s">
        <v>3225</v>
      </c>
      <c r="L1105" s="7" t="s">
        <v>90</v>
      </c>
      <c r="M1105" s="7" t="s">
        <v>1497</v>
      </c>
      <c r="N1105" s="10" t="s">
        <v>3228</v>
      </c>
      <c r="O1105" s="10" t="s">
        <v>62</v>
      </c>
      <c r="P1105" s="10" t="s">
        <v>93</v>
      </c>
      <c r="Q1105" s="16">
        <v>2.317976187460877E-9</v>
      </c>
      <c r="R1105" s="7" t="s">
        <v>94</v>
      </c>
    </row>
    <row r="1106" spans="11:18" x14ac:dyDescent="0.35">
      <c r="K1106" s="6" t="s">
        <v>3225</v>
      </c>
      <c r="L1106" s="7" t="s">
        <v>90</v>
      </c>
      <c r="M1106" s="7" t="s">
        <v>1622</v>
      </c>
      <c r="N1106" s="10" t="s">
        <v>3229</v>
      </c>
      <c r="O1106" s="10" t="s">
        <v>62</v>
      </c>
      <c r="P1106" s="10" t="s">
        <v>93</v>
      </c>
      <c r="Q1106" s="16">
        <v>1.2036457871625077E-16</v>
      </c>
      <c r="R1106" s="7" t="s">
        <v>94</v>
      </c>
    </row>
    <row r="1107" spans="11:18" x14ac:dyDescent="0.35">
      <c r="K1107" s="6" t="s">
        <v>3225</v>
      </c>
      <c r="L1107" s="7" t="s">
        <v>90</v>
      </c>
      <c r="M1107" s="7" t="s">
        <v>1499</v>
      </c>
      <c r="N1107" s="10" t="s">
        <v>3230</v>
      </c>
      <c r="O1107" s="10" t="s">
        <v>62</v>
      </c>
      <c r="P1107" s="10" t="s">
        <v>93</v>
      </c>
      <c r="Q1107" s="16">
        <v>2.0439610407241573E-15</v>
      </c>
      <c r="R1107" s="7" t="s">
        <v>94</v>
      </c>
    </row>
    <row r="1108" spans="11:18" x14ac:dyDescent="0.35">
      <c r="K1108" s="6" t="s">
        <v>3231</v>
      </c>
      <c r="L1108" s="7" t="s">
        <v>90</v>
      </c>
      <c r="M1108" s="7" t="s">
        <v>1495</v>
      </c>
      <c r="N1108" s="10" t="s">
        <v>3232</v>
      </c>
      <c r="O1108" s="10" t="s">
        <v>62</v>
      </c>
      <c r="P1108" s="10" t="s">
        <v>93</v>
      </c>
      <c r="Q1108" s="16">
        <v>2.622213275727033E-10</v>
      </c>
      <c r="R1108" s="7" t="s">
        <v>94</v>
      </c>
    </row>
    <row r="1109" spans="11:18" x14ac:dyDescent="0.35">
      <c r="K1109" s="6" t="s">
        <v>3231</v>
      </c>
      <c r="L1109" s="7" t="s">
        <v>90</v>
      </c>
      <c r="M1109" s="7" t="s">
        <v>1523</v>
      </c>
      <c r="N1109" s="10" t="s">
        <v>3233</v>
      </c>
      <c r="O1109" s="10" t="s">
        <v>62</v>
      </c>
      <c r="P1109" s="10" t="s">
        <v>93</v>
      </c>
      <c r="Q1109" s="16">
        <v>6.1820557742920845E-13</v>
      </c>
      <c r="R1109" s="7" t="s">
        <v>94</v>
      </c>
    </row>
    <row r="1110" spans="11:18" x14ac:dyDescent="0.35">
      <c r="K1110" s="6" t="s">
        <v>3231</v>
      </c>
      <c r="L1110" s="7" t="s">
        <v>90</v>
      </c>
      <c r="M1110" s="7" t="s">
        <v>1497</v>
      </c>
      <c r="N1110" s="10" t="s">
        <v>3234</v>
      </c>
      <c r="O1110" s="10" t="s">
        <v>62</v>
      </c>
      <c r="P1110" s="10" t="s">
        <v>93</v>
      </c>
      <c r="Q1110" s="16">
        <v>1.328186340170206E-13</v>
      </c>
      <c r="R1110" s="7" t="s">
        <v>94</v>
      </c>
    </row>
    <row r="1111" spans="11:18" x14ac:dyDescent="0.35">
      <c r="K1111" s="6" t="s">
        <v>3231</v>
      </c>
      <c r="L1111" s="7" t="s">
        <v>90</v>
      </c>
      <c r="M1111" s="7" t="s">
        <v>1622</v>
      </c>
      <c r="N1111" s="10" t="s">
        <v>3235</v>
      </c>
      <c r="O1111" s="10" t="s">
        <v>62</v>
      </c>
      <c r="P1111" s="10" t="s">
        <v>93</v>
      </c>
      <c r="Q1111" s="16">
        <v>1.111015770326354E-17</v>
      </c>
      <c r="R1111" s="7" t="s">
        <v>94</v>
      </c>
    </row>
    <row r="1112" spans="11:18" x14ac:dyDescent="0.35">
      <c r="K1112" s="6" t="s">
        <v>3231</v>
      </c>
      <c r="L1112" s="7" t="s">
        <v>90</v>
      </c>
      <c r="M1112" s="7" t="s">
        <v>1499</v>
      </c>
      <c r="N1112" s="10" t="s">
        <v>3236</v>
      </c>
      <c r="O1112" s="10" t="s">
        <v>62</v>
      </c>
      <c r="P1112" s="10" t="s">
        <v>93</v>
      </c>
      <c r="Q1112" s="16">
        <v>1.5909083241993329E-13</v>
      </c>
      <c r="R1112" s="7" t="s">
        <v>94</v>
      </c>
    </row>
    <row r="1113" spans="11:18" x14ac:dyDescent="0.35">
      <c r="K1113" s="6" t="s">
        <v>3231</v>
      </c>
      <c r="L1113" s="7" t="s">
        <v>90</v>
      </c>
      <c r="M1113" s="7" t="s">
        <v>1492</v>
      </c>
      <c r="N1113" s="10" t="s">
        <v>3237</v>
      </c>
      <c r="O1113" s="10" t="s">
        <v>62</v>
      </c>
      <c r="P1113" s="10" t="s">
        <v>93</v>
      </c>
      <c r="Q1113" s="16">
        <v>2.0220051093680153E-22</v>
      </c>
      <c r="R1113" s="7" t="s">
        <v>94</v>
      </c>
    </row>
    <row r="1114" spans="11:18" x14ac:dyDescent="0.35">
      <c r="K1114" s="6" t="s">
        <v>3238</v>
      </c>
      <c r="L1114" s="7" t="s">
        <v>90</v>
      </c>
      <c r="M1114" s="7" t="s">
        <v>1495</v>
      </c>
      <c r="N1114" s="10" t="s">
        <v>3239</v>
      </c>
      <c r="O1114" s="10" t="s">
        <v>62</v>
      </c>
      <c r="P1114" s="10" t="s">
        <v>93</v>
      </c>
      <c r="Q1114" s="16">
        <v>3.5950102576796654E-10</v>
      </c>
      <c r="R1114" s="7" t="s">
        <v>94</v>
      </c>
    </row>
    <row r="1115" spans="11:18" x14ac:dyDescent="0.35">
      <c r="K1115" s="6" t="s">
        <v>3238</v>
      </c>
      <c r="L1115" s="7" t="s">
        <v>90</v>
      </c>
      <c r="M1115" s="7" t="s">
        <v>1523</v>
      </c>
      <c r="N1115" s="10" t="s">
        <v>3240</v>
      </c>
      <c r="O1115" s="10" t="s">
        <v>62</v>
      </c>
      <c r="P1115" s="10" t="s">
        <v>93</v>
      </c>
      <c r="Q1115" s="16">
        <v>2.2046036120945654E-12</v>
      </c>
      <c r="R1115" s="7" t="s">
        <v>94</v>
      </c>
    </row>
    <row r="1116" spans="11:18" x14ac:dyDescent="0.35">
      <c r="K1116" s="6" t="s">
        <v>3238</v>
      </c>
      <c r="L1116" s="7" t="s">
        <v>90</v>
      </c>
      <c r="M1116" s="7" t="s">
        <v>1497</v>
      </c>
      <c r="N1116" s="10" t="s">
        <v>3241</v>
      </c>
      <c r="O1116" s="10" t="s">
        <v>62</v>
      </c>
      <c r="P1116" s="10" t="s">
        <v>93</v>
      </c>
      <c r="Q1116" s="16">
        <v>7.9357427650335289E-10</v>
      </c>
      <c r="R1116" s="7" t="s">
        <v>94</v>
      </c>
    </row>
    <row r="1117" spans="11:18" x14ac:dyDescent="0.35">
      <c r="K1117" s="6" t="s">
        <v>3238</v>
      </c>
      <c r="L1117" s="7" t="s">
        <v>90</v>
      </c>
      <c r="M1117" s="7" t="s">
        <v>1622</v>
      </c>
      <c r="N1117" s="10" t="s">
        <v>3242</v>
      </c>
      <c r="O1117" s="10" t="s">
        <v>62</v>
      </c>
      <c r="P1117" s="10" t="s">
        <v>93</v>
      </c>
      <c r="Q1117" s="16">
        <v>4.8863873383852006E-12</v>
      </c>
      <c r="R1117" s="7" t="s">
        <v>94</v>
      </c>
    </row>
    <row r="1118" spans="11:18" x14ac:dyDescent="0.35">
      <c r="K1118" s="6" t="s">
        <v>3238</v>
      </c>
      <c r="L1118" s="7" t="s">
        <v>90</v>
      </c>
      <c r="M1118" s="7" t="s">
        <v>1499</v>
      </c>
      <c r="N1118" s="10" t="s">
        <v>3243</v>
      </c>
      <c r="O1118" s="10" t="s">
        <v>62</v>
      </c>
      <c r="P1118" s="10" t="s">
        <v>93</v>
      </c>
      <c r="Q1118" s="16">
        <v>3.0486536695951161E-11</v>
      </c>
      <c r="R1118" s="7" t="s">
        <v>94</v>
      </c>
    </row>
    <row r="1119" spans="11:18" x14ac:dyDescent="0.35">
      <c r="K1119" s="6" t="s">
        <v>3244</v>
      </c>
      <c r="L1119" s="7" t="s">
        <v>90</v>
      </c>
      <c r="M1119" s="7" t="s">
        <v>1495</v>
      </c>
      <c r="N1119" s="10" t="s">
        <v>3245</v>
      </c>
      <c r="O1119" s="10" t="s">
        <v>62</v>
      </c>
      <c r="P1119" s="10" t="s">
        <v>93</v>
      </c>
      <c r="Q1119" s="16">
        <v>1.0891517040149925E-8</v>
      </c>
      <c r="R1119" s="7" t="s">
        <v>94</v>
      </c>
    </row>
    <row r="1120" spans="11:18" x14ac:dyDescent="0.35">
      <c r="K1120" s="6" t="s">
        <v>3244</v>
      </c>
      <c r="L1120" s="7" t="s">
        <v>90</v>
      </c>
      <c r="M1120" s="7" t="s">
        <v>1523</v>
      </c>
      <c r="N1120" s="10" t="s">
        <v>3246</v>
      </c>
      <c r="O1120" s="10" t="s">
        <v>62</v>
      </c>
      <c r="P1120" s="10" t="s">
        <v>93</v>
      </c>
      <c r="Q1120" s="16">
        <v>1.9889474924428367E-17</v>
      </c>
      <c r="R1120" s="7" t="s">
        <v>94</v>
      </c>
    </row>
    <row r="1121" spans="11:18" x14ac:dyDescent="0.35">
      <c r="K1121" s="6" t="s">
        <v>3244</v>
      </c>
      <c r="L1121" s="7" t="s">
        <v>90</v>
      </c>
      <c r="M1121" s="7" t="s">
        <v>1497</v>
      </c>
      <c r="N1121" s="10" t="s">
        <v>3247</v>
      </c>
      <c r="O1121" s="10" t="s">
        <v>62</v>
      </c>
      <c r="P1121" s="10" t="s">
        <v>93</v>
      </c>
      <c r="Q1121" s="16">
        <v>2.2670242714533268E-11</v>
      </c>
      <c r="R1121" s="7" t="s">
        <v>94</v>
      </c>
    </row>
    <row r="1122" spans="11:18" x14ac:dyDescent="0.35">
      <c r="K1122" s="6" t="s">
        <v>3248</v>
      </c>
      <c r="L1122" s="7" t="s">
        <v>90</v>
      </c>
      <c r="M1122" s="7" t="s">
        <v>1523</v>
      </c>
      <c r="N1122" s="10" t="s">
        <v>3249</v>
      </c>
      <c r="O1122" s="10" t="s">
        <v>62</v>
      </c>
      <c r="P1122" s="10" t="s">
        <v>93</v>
      </c>
      <c r="Q1122" s="16">
        <v>1.0905726581985964E-12</v>
      </c>
      <c r="R1122" s="7" t="s">
        <v>94</v>
      </c>
    </row>
    <row r="1123" spans="11:18" x14ac:dyDescent="0.35">
      <c r="K1123" s="6" t="s">
        <v>3248</v>
      </c>
      <c r="L1123" s="7" t="s">
        <v>90</v>
      </c>
      <c r="M1123" s="7" t="s">
        <v>1497</v>
      </c>
      <c r="N1123" s="10" t="s">
        <v>3250</v>
      </c>
      <c r="O1123" s="10" t="s">
        <v>62</v>
      </c>
      <c r="P1123" s="10" t="s">
        <v>93</v>
      </c>
      <c r="Q1123" s="16">
        <v>2.5627156535579035E-9</v>
      </c>
      <c r="R1123" s="7" t="s">
        <v>94</v>
      </c>
    </row>
    <row r="1124" spans="11:18" x14ac:dyDescent="0.35">
      <c r="K1124" s="6" t="s">
        <v>3248</v>
      </c>
      <c r="L1124" s="7" t="s">
        <v>90</v>
      </c>
      <c r="M1124" s="7" t="s">
        <v>1650</v>
      </c>
      <c r="N1124" s="10" t="s">
        <v>3251</v>
      </c>
      <c r="O1124" s="10" t="s">
        <v>62</v>
      </c>
      <c r="P1124" s="10" t="s">
        <v>93</v>
      </c>
      <c r="Q1124" s="16">
        <v>-6.8412665824686322E-19</v>
      </c>
      <c r="R1124" s="7" t="s">
        <v>94</v>
      </c>
    </row>
    <row r="1125" spans="11:18" x14ac:dyDescent="0.35">
      <c r="K1125" s="6" t="s">
        <v>3248</v>
      </c>
      <c r="L1125" s="7" t="s">
        <v>90</v>
      </c>
      <c r="M1125" s="7" t="s">
        <v>1652</v>
      </c>
      <c r="N1125" s="10" t="s">
        <v>3252</v>
      </c>
      <c r="O1125" s="10" t="s">
        <v>62</v>
      </c>
      <c r="P1125" s="10" t="s">
        <v>93</v>
      </c>
      <c r="Q1125" s="16">
        <v>5.0909779085358798E-14</v>
      </c>
      <c r="R1125" s="7" t="s">
        <v>94</v>
      </c>
    </row>
    <row r="1126" spans="11:18" x14ac:dyDescent="0.35">
      <c r="K1126" s="6" t="s">
        <v>3248</v>
      </c>
      <c r="L1126" s="7" t="s">
        <v>90</v>
      </c>
      <c r="M1126" s="7" t="s">
        <v>1622</v>
      </c>
      <c r="N1126" s="10" t="s">
        <v>3253</v>
      </c>
      <c r="O1126" s="10" t="s">
        <v>62</v>
      </c>
      <c r="P1126" s="10" t="s">
        <v>93</v>
      </c>
      <c r="Q1126" s="16">
        <v>2.2240312857700425E-14</v>
      </c>
      <c r="R1126" s="7" t="s">
        <v>94</v>
      </c>
    </row>
    <row r="1127" spans="11:18" x14ac:dyDescent="0.35">
      <c r="K1127" s="6" t="s">
        <v>3248</v>
      </c>
      <c r="L1127" s="7" t="s">
        <v>90</v>
      </c>
      <c r="M1127" s="7" t="s">
        <v>1499</v>
      </c>
      <c r="N1127" s="10" t="s">
        <v>3254</v>
      </c>
      <c r="O1127" s="10" t="s">
        <v>62</v>
      </c>
      <c r="P1127" s="10" t="s">
        <v>93</v>
      </c>
      <c r="Q1127" s="16">
        <v>9.6952088125550608E-10</v>
      </c>
      <c r="R1127" s="7" t="s">
        <v>94</v>
      </c>
    </row>
    <row r="1128" spans="11:18" x14ac:dyDescent="0.35">
      <c r="K1128" s="6" t="s">
        <v>3248</v>
      </c>
      <c r="L1128" s="7" t="s">
        <v>90</v>
      </c>
      <c r="M1128" s="7" t="s">
        <v>1492</v>
      </c>
      <c r="N1128" s="10" t="s">
        <v>3255</v>
      </c>
      <c r="O1128" s="10" t="s">
        <v>62</v>
      </c>
      <c r="P1128" s="10" t="s">
        <v>93</v>
      </c>
      <c r="Q1128" s="16">
        <v>2.6580040841650894E-11</v>
      </c>
      <c r="R1128" s="7" t="s">
        <v>94</v>
      </c>
    </row>
    <row r="1129" spans="11:18" x14ac:dyDescent="0.35">
      <c r="K1129" s="6" t="s">
        <v>3256</v>
      </c>
      <c r="L1129" s="7" t="s">
        <v>90</v>
      </c>
      <c r="M1129" s="7" t="s">
        <v>1495</v>
      </c>
      <c r="N1129" s="10" t="s">
        <v>3257</v>
      </c>
      <c r="O1129" s="10" t="s">
        <v>62</v>
      </c>
      <c r="P1129" s="10" t="s">
        <v>93</v>
      </c>
      <c r="Q1129" s="16">
        <v>6.7215747117161366E-8</v>
      </c>
      <c r="R1129" s="7" t="s">
        <v>94</v>
      </c>
    </row>
    <row r="1130" spans="11:18" x14ac:dyDescent="0.35">
      <c r="K1130" s="6" t="s">
        <v>3256</v>
      </c>
      <c r="L1130" s="7" t="s">
        <v>90</v>
      </c>
      <c r="M1130" s="7" t="s">
        <v>1497</v>
      </c>
      <c r="N1130" s="10" t="s">
        <v>3258</v>
      </c>
      <c r="O1130" s="10" t="s">
        <v>62</v>
      </c>
      <c r="P1130" s="10" t="s">
        <v>93</v>
      </c>
      <c r="Q1130" s="16">
        <v>4.6970678971110156E-7</v>
      </c>
      <c r="R1130" s="7" t="s">
        <v>94</v>
      </c>
    </row>
    <row r="1131" spans="11:18" x14ac:dyDescent="0.35">
      <c r="K1131" s="6" t="s">
        <v>3259</v>
      </c>
      <c r="L1131" s="7" t="s">
        <v>90</v>
      </c>
      <c r="M1131" s="7" t="s">
        <v>1497</v>
      </c>
      <c r="N1131" s="10" t="s">
        <v>3260</v>
      </c>
      <c r="O1131" s="10" t="s">
        <v>62</v>
      </c>
      <c r="P1131" s="10" t="s">
        <v>93</v>
      </c>
      <c r="Q1131" s="16">
        <v>3.6850783942101623E-14</v>
      </c>
      <c r="R1131" s="7" t="s">
        <v>94</v>
      </c>
    </row>
    <row r="1132" spans="11:18" x14ac:dyDescent="0.35">
      <c r="K1132" s="6" t="s">
        <v>3261</v>
      </c>
      <c r="L1132" s="7" t="s">
        <v>90</v>
      </c>
      <c r="M1132" s="7" t="s">
        <v>1622</v>
      </c>
      <c r="N1132" s="10" t="s">
        <v>3262</v>
      </c>
      <c r="O1132" s="10" t="s">
        <v>62</v>
      </c>
      <c r="P1132" s="10" t="s">
        <v>93</v>
      </c>
      <c r="Q1132" s="16">
        <v>2.0710333380188537E-9</v>
      </c>
      <c r="R1132" s="7" t="s">
        <v>94</v>
      </c>
    </row>
    <row r="1133" spans="11:18" x14ac:dyDescent="0.35">
      <c r="K1133" s="6" t="s">
        <v>3263</v>
      </c>
      <c r="L1133" s="7" t="s">
        <v>90</v>
      </c>
      <c r="M1133" s="7" t="s">
        <v>1495</v>
      </c>
      <c r="N1133" s="10" t="s">
        <v>3264</v>
      </c>
      <c r="O1133" s="10" t="s">
        <v>62</v>
      </c>
      <c r="P1133" s="10" t="s">
        <v>93</v>
      </c>
      <c r="Q1133" s="16">
        <v>2.3052705814103623E-9</v>
      </c>
      <c r="R1133" s="7" t="s">
        <v>94</v>
      </c>
    </row>
    <row r="1134" spans="11:18" x14ac:dyDescent="0.35">
      <c r="K1134" s="6" t="s">
        <v>3263</v>
      </c>
      <c r="L1134" s="7" t="s">
        <v>90</v>
      </c>
      <c r="M1134" s="7" t="s">
        <v>1523</v>
      </c>
      <c r="N1134" s="10" t="s">
        <v>3265</v>
      </c>
      <c r="O1134" s="10" t="s">
        <v>62</v>
      </c>
      <c r="P1134" s="10" t="s">
        <v>93</v>
      </c>
      <c r="Q1134" s="16">
        <v>6.970404164247669E-11</v>
      </c>
      <c r="R1134" s="7" t="s">
        <v>94</v>
      </c>
    </row>
    <row r="1135" spans="11:18" x14ac:dyDescent="0.35">
      <c r="K1135" s="6" t="s">
        <v>3263</v>
      </c>
      <c r="L1135" s="7" t="s">
        <v>90</v>
      </c>
      <c r="M1135" s="7" t="s">
        <v>1930</v>
      </c>
      <c r="N1135" s="10" t="s">
        <v>3266</v>
      </c>
      <c r="O1135" s="10" t="s">
        <v>62</v>
      </c>
      <c r="P1135" s="10" t="s">
        <v>93</v>
      </c>
      <c r="Q1135" s="16">
        <v>4.2101552643636268E-22</v>
      </c>
      <c r="R1135" s="7" t="s">
        <v>94</v>
      </c>
    </row>
    <row r="1136" spans="11:18" x14ac:dyDescent="0.35">
      <c r="K1136" s="6" t="s">
        <v>3263</v>
      </c>
      <c r="L1136" s="7" t="s">
        <v>90</v>
      </c>
      <c r="M1136" s="7" t="s">
        <v>1497</v>
      </c>
      <c r="N1136" s="10" t="s">
        <v>3267</v>
      </c>
      <c r="O1136" s="10" t="s">
        <v>62</v>
      </c>
      <c r="P1136" s="10" t="s">
        <v>93</v>
      </c>
      <c r="Q1136" s="16">
        <v>2.9031355514560379E-7</v>
      </c>
      <c r="R1136" s="7" t="s">
        <v>94</v>
      </c>
    </row>
    <row r="1137" spans="11:18" x14ac:dyDescent="0.35">
      <c r="K1137" s="6" t="s">
        <v>3263</v>
      </c>
      <c r="L1137" s="7" t="s">
        <v>90</v>
      </c>
      <c r="M1137" s="7" t="s">
        <v>1499</v>
      </c>
      <c r="N1137" s="10" t="s">
        <v>3268</v>
      </c>
      <c r="O1137" s="10" t="s">
        <v>62</v>
      </c>
      <c r="P1137" s="10" t="s">
        <v>93</v>
      </c>
      <c r="Q1137" s="16">
        <v>-1.4035848451477737E-10</v>
      </c>
      <c r="R1137" s="7" t="s">
        <v>94</v>
      </c>
    </row>
    <row r="1138" spans="11:18" x14ac:dyDescent="0.35">
      <c r="K1138" s="6" t="s">
        <v>3263</v>
      </c>
      <c r="L1138" s="7" t="s">
        <v>90</v>
      </c>
      <c r="M1138" s="7" t="s">
        <v>1492</v>
      </c>
      <c r="N1138" s="10" t="s">
        <v>3269</v>
      </c>
      <c r="O1138" s="10" t="s">
        <v>62</v>
      </c>
      <c r="P1138" s="10" t="s">
        <v>93</v>
      </c>
      <c r="Q1138" s="16">
        <v>9.6864141232744817E-10</v>
      </c>
      <c r="R1138" s="7" t="s">
        <v>94</v>
      </c>
    </row>
    <row r="1139" spans="11:18" x14ac:dyDescent="0.35">
      <c r="K1139" s="6" t="s">
        <v>3270</v>
      </c>
      <c r="L1139" s="7" t="s">
        <v>90</v>
      </c>
      <c r="M1139" s="7" t="s">
        <v>1497</v>
      </c>
      <c r="N1139" s="10" t="s">
        <v>3271</v>
      </c>
      <c r="O1139" s="10" t="s">
        <v>62</v>
      </c>
      <c r="P1139" s="10" t="s">
        <v>93</v>
      </c>
      <c r="Q1139" s="16">
        <v>1.1713973737238593E-13</v>
      </c>
      <c r="R1139" s="7" t="s">
        <v>94</v>
      </c>
    </row>
    <row r="1140" spans="11:18" x14ac:dyDescent="0.35">
      <c r="K1140" s="6" t="s">
        <v>3270</v>
      </c>
      <c r="L1140" s="7" t="s">
        <v>90</v>
      </c>
      <c r="M1140" s="7" t="s">
        <v>1499</v>
      </c>
      <c r="N1140" s="10" t="s">
        <v>3272</v>
      </c>
      <c r="O1140" s="10" t="s">
        <v>62</v>
      </c>
      <c r="P1140" s="10" t="s">
        <v>93</v>
      </c>
      <c r="Q1140" s="16">
        <v>3.3590956848779933E-18</v>
      </c>
      <c r="R1140" s="7" t="s">
        <v>94</v>
      </c>
    </row>
    <row r="1141" spans="11:18" x14ac:dyDescent="0.35">
      <c r="K1141" s="6" t="s">
        <v>3273</v>
      </c>
      <c r="L1141" s="7" t="s">
        <v>90</v>
      </c>
      <c r="M1141" s="7" t="s">
        <v>1495</v>
      </c>
      <c r="N1141" s="10" t="s">
        <v>3274</v>
      </c>
      <c r="O1141" s="10" t="s">
        <v>62</v>
      </c>
      <c r="P1141" s="10" t="s">
        <v>93</v>
      </c>
      <c r="Q1141" s="16">
        <v>2.9648404164655853E-10</v>
      </c>
      <c r="R1141" s="7" t="s">
        <v>94</v>
      </c>
    </row>
    <row r="1142" spans="11:18" x14ac:dyDescent="0.35">
      <c r="K1142" s="6" t="s">
        <v>3273</v>
      </c>
      <c r="L1142" s="7" t="s">
        <v>90</v>
      </c>
      <c r="M1142" s="7" t="s">
        <v>1523</v>
      </c>
      <c r="N1142" s="10" t="s">
        <v>3275</v>
      </c>
      <c r="O1142" s="10" t="s">
        <v>62</v>
      </c>
      <c r="P1142" s="10" t="s">
        <v>93</v>
      </c>
      <c r="Q1142" s="16">
        <v>9.043917538402529E-11</v>
      </c>
      <c r="R1142" s="7" t="s">
        <v>94</v>
      </c>
    </row>
    <row r="1143" spans="11:18" x14ac:dyDescent="0.35">
      <c r="K1143" s="6" t="s">
        <v>3273</v>
      </c>
      <c r="L1143" s="7" t="s">
        <v>90</v>
      </c>
      <c r="M1143" s="7" t="s">
        <v>1497</v>
      </c>
      <c r="N1143" s="10" t="s">
        <v>3276</v>
      </c>
      <c r="O1143" s="10" t="s">
        <v>62</v>
      </c>
      <c r="P1143" s="10" t="s">
        <v>93</v>
      </c>
      <c r="Q1143" s="16">
        <v>1.7896859650955596E-8</v>
      </c>
      <c r="R1143" s="7" t="s">
        <v>94</v>
      </c>
    </row>
    <row r="1144" spans="11:18" x14ac:dyDescent="0.35">
      <c r="K1144" s="6" t="s">
        <v>3273</v>
      </c>
      <c r="L1144" s="7" t="s">
        <v>90</v>
      </c>
      <c r="M1144" s="7" t="s">
        <v>1499</v>
      </c>
      <c r="N1144" s="10" t="s">
        <v>3277</v>
      </c>
      <c r="O1144" s="10" t="s">
        <v>62</v>
      </c>
      <c r="P1144" s="10" t="s">
        <v>93</v>
      </c>
      <c r="Q1144" s="16">
        <v>-1.615008028552678E-11</v>
      </c>
      <c r="R1144" s="7" t="s">
        <v>94</v>
      </c>
    </row>
    <row r="1145" spans="11:18" x14ac:dyDescent="0.35">
      <c r="K1145" s="6" t="s">
        <v>3278</v>
      </c>
      <c r="L1145" s="7" t="s">
        <v>90</v>
      </c>
      <c r="M1145" s="7" t="s">
        <v>1497</v>
      </c>
      <c r="N1145" s="10" t="s">
        <v>3279</v>
      </c>
      <c r="O1145" s="10" t="s">
        <v>62</v>
      </c>
      <c r="P1145" s="10" t="s">
        <v>93</v>
      </c>
      <c r="Q1145" s="16">
        <v>3.3815692206703329E-19</v>
      </c>
      <c r="R1145" s="7" t="s">
        <v>94</v>
      </c>
    </row>
    <row r="1146" spans="11:18" x14ac:dyDescent="0.35">
      <c r="K1146" s="6" t="s">
        <v>3280</v>
      </c>
      <c r="L1146" s="7" t="s">
        <v>90</v>
      </c>
      <c r="M1146" s="7" t="s">
        <v>1495</v>
      </c>
      <c r="N1146" s="10" t="s">
        <v>3281</v>
      </c>
      <c r="O1146" s="10" t="s">
        <v>62</v>
      </c>
      <c r="P1146" s="10" t="s">
        <v>93</v>
      </c>
      <c r="Q1146" s="16">
        <v>4.9154202970543123E-12</v>
      </c>
      <c r="R1146" s="7" t="s">
        <v>94</v>
      </c>
    </row>
    <row r="1147" spans="11:18" x14ac:dyDescent="0.35">
      <c r="K1147" s="6" t="s">
        <v>3280</v>
      </c>
      <c r="L1147" s="7" t="s">
        <v>90</v>
      </c>
      <c r="M1147" s="7" t="s">
        <v>1737</v>
      </c>
      <c r="N1147" s="10" t="s">
        <v>3282</v>
      </c>
      <c r="O1147" s="10" t="s">
        <v>62</v>
      </c>
      <c r="P1147" s="10" t="s">
        <v>93</v>
      </c>
      <c r="Q1147" s="16">
        <v>3.2147282066133408E-9</v>
      </c>
      <c r="R1147" s="7" t="s">
        <v>94</v>
      </c>
    </row>
    <row r="1148" spans="11:18" x14ac:dyDescent="0.35">
      <c r="K1148" s="6" t="s">
        <v>3280</v>
      </c>
      <c r="L1148" s="7" t="s">
        <v>90</v>
      </c>
      <c r="M1148" s="7" t="s">
        <v>1499</v>
      </c>
      <c r="N1148" s="10" t="s">
        <v>3284</v>
      </c>
      <c r="O1148" s="10" t="s">
        <v>62</v>
      </c>
      <c r="P1148" s="10" t="s">
        <v>93</v>
      </c>
      <c r="Q1148" s="16">
        <v>1.3057891765122068E-9</v>
      </c>
      <c r="R1148" s="7" t="s">
        <v>94</v>
      </c>
    </row>
    <row r="1149" spans="11:18" x14ac:dyDescent="0.35">
      <c r="K1149" s="6" t="s">
        <v>3280</v>
      </c>
      <c r="L1149" s="7" t="s">
        <v>90</v>
      </c>
      <c r="M1149" s="7" t="s">
        <v>1492</v>
      </c>
      <c r="N1149" s="10" t="s">
        <v>3285</v>
      </c>
      <c r="O1149" s="10" t="s">
        <v>62</v>
      </c>
      <c r="P1149" s="10" t="s">
        <v>93</v>
      </c>
      <c r="Q1149" s="16">
        <v>2.7191119190880607E-20</v>
      </c>
      <c r="R1149" s="7" t="s">
        <v>94</v>
      </c>
    </row>
    <row r="1150" spans="11:18" x14ac:dyDescent="0.35">
      <c r="K1150" s="6" t="s">
        <v>3286</v>
      </c>
      <c r="L1150" s="7" t="s">
        <v>90</v>
      </c>
      <c r="M1150" s="7" t="s">
        <v>1495</v>
      </c>
      <c r="N1150" s="10" t="s">
        <v>3287</v>
      </c>
      <c r="O1150" s="10" t="s">
        <v>62</v>
      </c>
      <c r="P1150" s="10" t="s">
        <v>93</v>
      </c>
      <c r="Q1150" s="16">
        <v>1.6104181206125865E-10</v>
      </c>
      <c r="R1150" s="7" t="s">
        <v>94</v>
      </c>
    </row>
    <row r="1151" spans="11:18" x14ac:dyDescent="0.35">
      <c r="K1151" s="6" t="s">
        <v>3286</v>
      </c>
      <c r="L1151" s="7" t="s">
        <v>90</v>
      </c>
      <c r="M1151" s="7" t="s">
        <v>1523</v>
      </c>
      <c r="N1151" s="10" t="s">
        <v>3288</v>
      </c>
      <c r="O1151" s="10" t="s">
        <v>62</v>
      </c>
      <c r="P1151" s="10" t="s">
        <v>93</v>
      </c>
      <c r="Q1151" s="16">
        <v>1.2576865307938724E-11</v>
      </c>
      <c r="R1151" s="7" t="s">
        <v>94</v>
      </c>
    </row>
    <row r="1152" spans="11:18" x14ac:dyDescent="0.35">
      <c r="K1152" s="6" t="s">
        <v>3286</v>
      </c>
      <c r="L1152" s="7" t="s">
        <v>90</v>
      </c>
      <c r="M1152" s="7" t="s">
        <v>1737</v>
      </c>
      <c r="N1152" s="10" t="s">
        <v>3289</v>
      </c>
      <c r="O1152" s="10" t="s">
        <v>62</v>
      </c>
      <c r="P1152" s="10" t="s">
        <v>93</v>
      </c>
      <c r="Q1152" s="16">
        <v>8.6322414582185822E-13</v>
      </c>
      <c r="R1152" s="7" t="s">
        <v>94</v>
      </c>
    </row>
    <row r="1153" spans="11:18" x14ac:dyDescent="0.35">
      <c r="K1153" s="6" t="s">
        <v>3286</v>
      </c>
      <c r="L1153" s="7" t="s">
        <v>90</v>
      </c>
      <c r="M1153" s="7" t="s">
        <v>1497</v>
      </c>
      <c r="N1153" s="10" t="s">
        <v>3290</v>
      </c>
      <c r="O1153" s="10" t="s">
        <v>62</v>
      </c>
      <c r="P1153" s="10" t="s">
        <v>93</v>
      </c>
      <c r="Q1153" s="16">
        <v>4.2407906098307967E-7</v>
      </c>
      <c r="R1153" s="7" t="s">
        <v>94</v>
      </c>
    </row>
    <row r="1154" spans="11:18" x14ac:dyDescent="0.35">
      <c r="K1154" s="6" t="s">
        <v>3286</v>
      </c>
      <c r="L1154" s="7" t="s">
        <v>90</v>
      </c>
      <c r="M1154" s="7" t="s">
        <v>1743</v>
      </c>
      <c r="N1154" s="10" t="s">
        <v>3291</v>
      </c>
      <c r="O1154" s="10" t="s">
        <v>62</v>
      </c>
      <c r="P1154" s="10" t="s">
        <v>93</v>
      </c>
      <c r="Q1154" s="16">
        <v>2.5042330634755471E-9</v>
      </c>
      <c r="R1154" s="7" t="s">
        <v>94</v>
      </c>
    </row>
    <row r="1155" spans="11:18" x14ac:dyDescent="0.35">
      <c r="K1155" s="6" t="s">
        <v>3286</v>
      </c>
      <c r="L1155" s="7" t="s">
        <v>90</v>
      </c>
      <c r="M1155" s="7" t="s">
        <v>1499</v>
      </c>
      <c r="N1155" s="10" t="s">
        <v>3292</v>
      </c>
      <c r="O1155" s="10" t="s">
        <v>62</v>
      </c>
      <c r="P1155" s="10" t="s">
        <v>93</v>
      </c>
      <c r="Q1155" s="16">
        <v>1.3599169220182392E-11</v>
      </c>
      <c r="R1155" s="7" t="s">
        <v>94</v>
      </c>
    </row>
    <row r="1156" spans="11:18" x14ac:dyDescent="0.35">
      <c r="K1156" s="6" t="s">
        <v>3286</v>
      </c>
      <c r="L1156" s="7" t="s">
        <v>90</v>
      </c>
      <c r="M1156" s="7" t="s">
        <v>1492</v>
      </c>
      <c r="N1156" s="10" t="s">
        <v>3293</v>
      </c>
      <c r="O1156" s="10" t="s">
        <v>62</v>
      </c>
      <c r="P1156" s="10" t="s">
        <v>93</v>
      </c>
      <c r="Q1156" s="16">
        <v>4.8311798176690535E-17</v>
      </c>
      <c r="R1156" s="7" t="s">
        <v>94</v>
      </c>
    </row>
    <row r="1157" spans="11:18" x14ac:dyDescent="0.35">
      <c r="K1157" s="6" t="s">
        <v>3294</v>
      </c>
      <c r="L1157" s="7" t="s">
        <v>90</v>
      </c>
      <c r="M1157" s="7" t="s">
        <v>1523</v>
      </c>
      <c r="N1157" s="10" t="s">
        <v>3295</v>
      </c>
      <c r="O1157" s="10" t="s">
        <v>62</v>
      </c>
      <c r="P1157" s="10" t="s">
        <v>1707</v>
      </c>
      <c r="Q1157" s="16">
        <v>3.5378775818856819E-11</v>
      </c>
      <c r="R1157" s="7" t="s">
        <v>1708</v>
      </c>
    </row>
    <row r="1158" spans="11:18" x14ac:dyDescent="0.35">
      <c r="K1158" s="6" t="s">
        <v>3294</v>
      </c>
      <c r="L1158" s="7" t="s">
        <v>90</v>
      </c>
      <c r="M1158" s="7" t="s">
        <v>1497</v>
      </c>
      <c r="N1158" s="10" t="s">
        <v>3296</v>
      </c>
      <c r="O1158" s="10" t="s">
        <v>62</v>
      </c>
      <c r="P1158" s="10" t="s">
        <v>1707</v>
      </c>
      <c r="Q1158" s="16">
        <v>5.3202477101976081E-4</v>
      </c>
      <c r="R1158" s="7" t="s">
        <v>1708</v>
      </c>
    </row>
    <row r="1159" spans="11:18" x14ac:dyDescent="0.35">
      <c r="K1159" s="6" t="s">
        <v>3294</v>
      </c>
      <c r="L1159" s="7" t="s">
        <v>90</v>
      </c>
      <c r="M1159" s="7" t="s">
        <v>1622</v>
      </c>
      <c r="N1159" s="10" t="s">
        <v>3297</v>
      </c>
      <c r="O1159" s="10" t="s">
        <v>62</v>
      </c>
      <c r="P1159" s="10" t="s">
        <v>1707</v>
      </c>
      <c r="Q1159" s="16">
        <v>5.5253862490795766E-2</v>
      </c>
      <c r="R1159" s="7" t="s">
        <v>1708</v>
      </c>
    </row>
    <row r="1160" spans="11:18" x14ac:dyDescent="0.35">
      <c r="K1160" s="6" t="s">
        <v>3294</v>
      </c>
      <c r="L1160" s="7" t="s">
        <v>90</v>
      </c>
      <c r="M1160" s="7" t="s">
        <v>1499</v>
      </c>
      <c r="N1160" s="10" t="s">
        <v>3298</v>
      </c>
      <c r="O1160" s="10" t="s">
        <v>62</v>
      </c>
      <c r="P1160" s="10" t="s">
        <v>1707</v>
      </c>
      <c r="Q1160" s="16">
        <v>6.4946481578582746E-3</v>
      </c>
      <c r="R1160" s="7" t="s">
        <v>1708</v>
      </c>
    </row>
    <row r="1161" spans="11:18" x14ac:dyDescent="0.35">
      <c r="K1161" s="6" t="s">
        <v>3294</v>
      </c>
      <c r="L1161" s="7" t="s">
        <v>90</v>
      </c>
      <c r="M1161" s="7" t="s">
        <v>1492</v>
      </c>
      <c r="N1161" s="10" t="s">
        <v>3299</v>
      </c>
      <c r="O1161" s="10" t="s">
        <v>62</v>
      </c>
      <c r="P1161" s="10" t="s">
        <v>1707</v>
      </c>
      <c r="Q1161" s="16">
        <v>6.8877458931029067E-10</v>
      </c>
      <c r="R1161" s="7" t="s">
        <v>1708</v>
      </c>
    </row>
    <row r="1162" spans="11:18" x14ac:dyDescent="0.35">
      <c r="K1162" s="6" t="s">
        <v>3300</v>
      </c>
      <c r="L1162" s="7" t="s">
        <v>90</v>
      </c>
      <c r="M1162" s="7" t="s">
        <v>1499</v>
      </c>
      <c r="N1162" s="10" t="s">
        <v>3301</v>
      </c>
      <c r="O1162" s="10" t="s">
        <v>62</v>
      </c>
      <c r="P1162" s="10" t="s">
        <v>93</v>
      </c>
      <c r="Q1162" s="16">
        <v>1.4251559710058121E-10</v>
      </c>
      <c r="R1162" s="7" t="s">
        <v>94</v>
      </c>
    </row>
    <row r="1163" spans="11:18" x14ac:dyDescent="0.35">
      <c r="K1163" s="6" t="s">
        <v>3300</v>
      </c>
      <c r="L1163" s="7" t="s">
        <v>90</v>
      </c>
      <c r="M1163" s="7" t="s">
        <v>1492</v>
      </c>
      <c r="N1163" s="10" t="s">
        <v>3302</v>
      </c>
      <c r="O1163" s="10" t="s">
        <v>62</v>
      </c>
      <c r="P1163" s="10" t="s">
        <v>93</v>
      </c>
      <c r="Q1163" s="16">
        <v>7.0133284437230841E-14</v>
      </c>
      <c r="R1163" s="7" t="s">
        <v>94</v>
      </c>
    </row>
    <row r="1164" spans="11:18" x14ac:dyDescent="0.35">
      <c r="K1164" s="6" t="s">
        <v>3303</v>
      </c>
      <c r="L1164" s="7" t="s">
        <v>90</v>
      </c>
      <c r="M1164" s="7" t="s">
        <v>1497</v>
      </c>
      <c r="N1164" s="10" t="s">
        <v>3304</v>
      </c>
      <c r="O1164" s="10" t="s">
        <v>62</v>
      </c>
      <c r="P1164" s="10" t="s">
        <v>93</v>
      </c>
      <c r="Q1164" s="16">
        <v>2.1767798043125564E-12</v>
      </c>
      <c r="R1164" s="7" t="s">
        <v>94</v>
      </c>
    </row>
    <row r="1165" spans="11:18" x14ac:dyDescent="0.35">
      <c r="K1165" s="6" t="s">
        <v>3303</v>
      </c>
      <c r="L1165" s="7" t="s">
        <v>90</v>
      </c>
      <c r="M1165" s="7" t="s">
        <v>1489</v>
      </c>
      <c r="N1165" s="10" t="s">
        <v>3305</v>
      </c>
      <c r="O1165" s="10" t="s">
        <v>62</v>
      </c>
      <c r="P1165" s="10" t="s">
        <v>93</v>
      </c>
      <c r="Q1165" s="16">
        <v>2.1767798776493203E-11</v>
      </c>
      <c r="R1165" s="7" t="s">
        <v>94</v>
      </c>
    </row>
    <row r="1166" spans="11:18" x14ac:dyDescent="0.35">
      <c r="K1166" s="6" t="s">
        <v>3303</v>
      </c>
      <c r="L1166" s="7" t="s">
        <v>90</v>
      </c>
      <c r="M1166" s="7" t="s">
        <v>1492</v>
      </c>
      <c r="N1166" s="10" t="s">
        <v>3306</v>
      </c>
      <c r="O1166" s="10" t="s">
        <v>62</v>
      </c>
      <c r="P1166" s="10" t="s">
        <v>93</v>
      </c>
      <c r="Q1166" s="16">
        <v>2.4186442677565978E-13</v>
      </c>
      <c r="R1166" s="7" t="s">
        <v>94</v>
      </c>
    </row>
    <row r="1167" spans="11:18" x14ac:dyDescent="0.35">
      <c r="K1167" s="6" t="s">
        <v>3307</v>
      </c>
      <c r="L1167" s="7" t="s">
        <v>90</v>
      </c>
      <c r="M1167" s="7" t="s">
        <v>1622</v>
      </c>
      <c r="N1167" s="10" t="s">
        <v>3308</v>
      </c>
      <c r="O1167" s="10" t="s">
        <v>62</v>
      </c>
      <c r="P1167" s="10" t="s">
        <v>93</v>
      </c>
      <c r="Q1167" s="16">
        <v>2.0049655920283237E-16</v>
      </c>
      <c r="R1167" s="7" t="s">
        <v>94</v>
      </c>
    </row>
    <row r="1168" spans="11:18" x14ac:dyDescent="0.35">
      <c r="K1168" s="6" t="s">
        <v>3307</v>
      </c>
      <c r="L1168" s="7" t="s">
        <v>90</v>
      </c>
      <c r="M1168" s="7" t="s">
        <v>1499</v>
      </c>
      <c r="N1168" s="10" t="s">
        <v>3309</v>
      </c>
      <c r="O1168" s="10" t="s">
        <v>62</v>
      </c>
      <c r="P1168" s="10" t="s">
        <v>93</v>
      </c>
      <c r="Q1168" s="16">
        <v>2.1193243518005018E-16</v>
      </c>
      <c r="R1168" s="7" t="s">
        <v>94</v>
      </c>
    </row>
    <row r="1169" spans="11:18" x14ac:dyDescent="0.35">
      <c r="K1169" s="6" t="s">
        <v>3307</v>
      </c>
      <c r="L1169" s="7" t="s">
        <v>90</v>
      </c>
      <c r="M1169" s="7" t="s">
        <v>1492</v>
      </c>
      <c r="N1169" s="10" t="s">
        <v>3310</v>
      </c>
      <c r="O1169" s="10" t="s">
        <v>62</v>
      </c>
      <c r="P1169" s="10" t="s">
        <v>93</v>
      </c>
      <c r="Q1169" s="16">
        <v>2.2321067456170432E-17</v>
      </c>
      <c r="R1169" s="7" t="s">
        <v>94</v>
      </c>
    </row>
    <row r="1170" spans="11:18" x14ac:dyDescent="0.35">
      <c r="K1170" s="6" t="s">
        <v>3315</v>
      </c>
      <c r="L1170" s="7" t="s">
        <v>90</v>
      </c>
      <c r="M1170" s="7" t="s">
        <v>1523</v>
      </c>
      <c r="N1170" s="10" t="s">
        <v>3316</v>
      </c>
      <c r="O1170" s="10" t="s">
        <v>62</v>
      </c>
      <c r="P1170" s="10" t="s">
        <v>93</v>
      </c>
      <c r="Q1170" s="16">
        <v>1.6898614381764866E-16</v>
      </c>
      <c r="R1170" s="7" t="s">
        <v>94</v>
      </c>
    </row>
    <row r="1171" spans="11:18" x14ac:dyDescent="0.35">
      <c r="K1171" s="6" t="s">
        <v>3315</v>
      </c>
      <c r="L1171" s="7" t="s">
        <v>90</v>
      </c>
      <c r="M1171" s="7" t="s">
        <v>1489</v>
      </c>
      <c r="N1171" s="10" t="s">
        <v>3318</v>
      </c>
      <c r="O1171" s="10" t="s">
        <v>62</v>
      </c>
      <c r="P1171" s="10" t="s">
        <v>93</v>
      </c>
      <c r="Q1171" s="16">
        <v>2.7729040336621246E-16</v>
      </c>
      <c r="R1171" s="7" t="s">
        <v>94</v>
      </c>
    </row>
    <row r="1172" spans="11:18" x14ac:dyDescent="0.35">
      <c r="K1172" s="6" t="s">
        <v>3320</v>
      </c>
      <c r="L1172" s="7" t="s">
        <v>90</v>
      </c>
      <c r="M1172" s="7" t="s">
        <v>1489</v>
      </c>
      <c r="N1172" s="10" t="s">
        <v>3321</v>
      </c>
      <c r="O1172" s="10" t="s">
        <v>62</v>
      </c>
      <c r="P1172" s="10" t="s">
        <v>93</v>
      </c>
      <c r="Q1172" s="16">
        <v>2.4582989466404935E-18</v>
      </c>
      <c r="R1172" s="7" t="s">
        <v>94</v>
      </c>
    </row>
    <row r="1173" spans="11:18" x14ac:dyDescent="0.35">
      <c r="K1173" s="6" t="s">
        <v>3322</v>
      </c>
      <c r="L1173" s="7" t="s">
        <v>90</v>
      </c>
      <c r="M1173" s="7" t="s">
        <v>1523</v>
      </c>
      <c r="N1173" s="10" t="s">
        <v>3323</v>
      </c>
      <c r="O1173" s="10" t="s">
        <v>62</v>
      </c>
      <c r="P1173" s="10" t="s">
        <v>93</v>
      </c>
      <c r="Q1173" s="16">
        <v>5.3874521461004712E-16</v>
      </c>
      <c r="R1173" s="7" t="s">
        <v>94</v>
      </c>
    </row>
    <row r="1174" spans="11:18" x14ac:dyDescent="0.35">
      <c r="K1174" s="6" t="s">
        <v>3322</v>
      </c>
      <c r="L1174" s="7" t="s">
        <v>90</v>
      </c>
      <c r="M1174" s="7" t="s">
        <v>1489</v>
      </c>
      <c r="N1174" s="10" t="s">
        <v>3325</v>
      </c>
      <c r="O1174" s="10" t="s">
        <v>62</v>
      </c>
      <c r="P1174" s="10" t="s">
        <v>93</v>
      </c>
      <c r="Q1174" s="16">
        <v>2.3087528023815161E-17</v>
      </c>
      <c r="R1174" s="7" t="s">
        <v>94</v>
      </c>
    </row>
    <row r="1175" spans="11:18" x14ac:dyDescent="0.35">
      <c r="K1175" s="6" t="s">
        <v>3327</v>
      </c>
      <c r="L1175" s="7" t="s">
        <v>90</v>
      </c>
      <c r="M1175" s="7" t="s">
        <v>1523</v>
      </c>
      <c r="N1175" s="10" t="s">
        <v>3328</v>
      </c>
      <c r="O1175" s="10" t="s">
        <v>62</v>
      </c>
      <c r="P1175" s="10" t="s">
        <v>93</v>
      </c>
      <c r="Q1175" s="16">
        <v>1.1149825277703136E-15</v>
      </c>
      <c r="R1175" s="7" t="s">
        <v>94</v>
      </c>
    </row>
    <row r="1176" spans="11:18" x14ac:dyDescent="0.35">
      <c r="K1176" s="6" t="s">
        <v>3327</v>
      </c>
      <c r="L1176" s="7" t="s">
        <v>90</v>
      </c>
      <c r="M1176" s="7" t="s">
        <v>1489</v>
      </c>
      <c r="N1176" s="10" t="s">
        <v>3330</v>
      </c>
      <c r="O1176" s="10" t="s">
        <v>62</v>
      </c>
      <c r="P1176" s="10" t="s">
        <v>93</v>
      </c>
      <c r="Q1176" s="16">
        <v>7.2804308199516238E-16</v>
      </c>
      <c r="R1176" s="7" t="s">
        <v>94</v>
      </c>
    </row>
    <row r="1177" spans="11:18" x14ac:dyDescent="0.35">
      <c r="K1177" s="6" t="s">
        <v>3331</v>
      </c>
      <c r="L1177" s="7" t="s">
        <v>90</v>
      </c>
      <c r="M1177" s="7" t="s">
        <v>1497</v>
      </c>
      <c r="N1177" s="10" t="s">
        <v>3332</v>
      </c>
      <c r="O1177" s="10" t="s">
        <v>62</v>
      </c>
      <c r="P1177" s="10" t="s">
        <v>93</v>
      </c>
      <c r="Q1177" s="16">
        <v>1.9818639319551039E-11</v>
      </c>
      <c r="R1177" s="7" t="s">
        <v>94</v>
      </c>
    </row>
    <row r="1178" spans="11:18" x14ac:dyDescent="0.35">
      <c r="K1178" s="6" t="s">
        <v>3331</v>
      </c>
      <c r="L1178" s="7" t="s">
        <v>90</v>
      </c>
      <c r="M1178" s="7" t="s">
        <v>1489</v>
      </c>
      <c r="N1178" s="10" t="s">
        <v>3333</v>
      </c>
      <c r="O1178" s="10" t="s">
        <v>62</v>
      </c>
      <c r="P1178" s="10" t="s">
        <v>93</v>
      </c>
      <c r="Q1178" s="16">
        <v>1.9823874789937568E-10</v>
      </c>
      <c r="R1178" s="7" t="s">
        <v>94</v>
      </c>
    </row>
    <row r="1179" spans="11:18" x14ac:dyDescent="0.35">
      <c r="K1179" s="6" t="s">
        <v>3331</v>
      </c>
      <c r="L1179" s="7" t="s">
        <v>90</v>
      </c>
      <c r="M1179" s="7" t="s">
        <v>1499</v>
      </c>
      <c r="N1179" s="10" t="s">
        <v>3334</v>
      </c>
      <c r="O1179" s="10" t="s">
        <v>62</v>
      </c>
      <c r="P1179" s="10" t="s">
        <v>93</v>
      </c>
      <c r="Q1179" s="16">
        <v>2.1161240569540245E-19</v>
      </c>
      <c r="R1179" s="7" t="s">
        <v>94</v>
      </c>
    </row>
    <row r="1180" spans="11:18" x14ac:dyDescent="0.35">
      <c r="K1180" s="6" t="s">
        <v>3331</v>
      </c>
      <c r="L1180" s="7" t="s">
        <v>90</v>
      </c>
      <c r="M1180" s="7" t="s">
        <v>1492</v>
      </c>
      <c r="N1180" s="10" t="s">
        <v>3335</v>
      </c>
      <c r="O1180" s="10" t="s">
        <v>62</v>
      </c>
      <c r="P1180" s="10" t="s">
        <v>93</v>
      </c>
      <c r="Q1180" s="16">
        <v>2.2019985572774337E-12</v>
      </c>
      <c r="R1180" s="7" t="s">
        <v>94</v>
      </c>
    </row>
    <row r="1181" spans="11:18" x14ac:dyDescent="0.35">
      <c r="K1181" s="6" t="s">
        <v>3336</v>
      </c>
      <c r="L1181" s="7" t="s">
        <v>90</v>
      </c>
      <c r="M1181" s="7" t="s">
        <v>1497</v>
      </c>
      <c r="N1181" s="10" t="s">
        <v>3337</v>
      </c>
      <c r="O1181" s="10" t="s">
        <v>62</v>
      </c>
      <c r="P1181" s="10" t="s">
        <v>93</v>
      </c>
      <c r="Q1181" s="16">
        <v>2.5598030736820314E-14</v>
      </c>
      <c r="R1181" s="7" t="s">
        <v>94</v>
      </c>
    </row>
    <row r="1182" spans="11:18" x14ac:dyDescent="0.35">
      <c r="K1182" s="6" t="s">
        <v>3336</v>
      </c>
      <c r="L1182" s="7" t="s">
        <v>90</v>
      </c>
      <c r="M1182" s="7" t="s">
        <v>1499</v>
      </c>
      <c r="N1182" s="10" t="s">
        <v>3338</v>
      </c>
      <c r="O1182" s="10" t="s">
        <v>62</v>
      </c>
      <c r="P1182" s="10" t="s">
        <v>93</v>
      </c>
      <c r="Q1182" s="16">
        <v>2.4700510441138444E-19</v>
      </c>
      <c r="R1182" s="7" t="s">
        <v>94</v>
      </c>
    </row>
    <row r="1183" spans="11:18" x14ac:dyDescent="0.35">
      <c r="K1183" s="6" t="s">
        <v>3339</v>
      </c>
      <c r="L1183" s="7" t="s">
        <v>90</v>
      </c>
      <c r="M1183" s="7" t="s">
        <v>1499</v>
      </c>
      <c r="N1183" s="10" t="s">
        <v>3340</v>
      </c>
      <c r="O1183" s="10" t="s">
        <v>62</v>
      </c>
      <c r="P1183" s="10" t="s">
        <v>93</v>
      </c>
      <c r="Q1183" s="16">
        <v>1.4007949927513731E-24</v>
      </c>
      <c r="R1183" s="7" t="s">
        <v>94</v>
      </c>
    </row>
    <row r="1184" spans="11:18" x14ac:dyDescent="0.35">
      <c r="K1184" s="6" t="s">
        <v>3341</v>
      </c>
      <c r="L1184" s="7" t="s">
        <v>90</v>
      </c>
      <c r="M1184" s="7" t="s">
        <v>1492</v>
      </c>
      <c r="N1184" s="10" t="s">
        <v>3342</v>
      </c>
      <c r="O1184" s="10" t="s">
        <v>62</v>
      </c>
      <c r="P1184" s="10" t="s">
        <v>93</v>
      </c>
      <c r="Q1184" s="16">
        <v>2.0379090518322229E-14</v>
      </c>
      <c r="R1184" s="7" t="s">
        <v>94</v>
      </c>
    </row>
    <row r="1185" spans="11:18" x14ac:dyDescent="0.35">
      <c r="K1185" s="6" t="s">
        <v>3343</v>
      </c>
      <c r="L1185" s="7" t="s">
        <v>90</v>
      </c>
      <c r="M1185" s="7" t="s">
        <v>1497</v>
      </c>
      <c r="N1185" s="10" t="s">
        <v>3344</v>
      </c>
      <c r="O1185" s="10" t="s">
        <v>62</v>
      </c>
      <c r="P1185" s="10" t="s">
        <v>93</v>
      </c>
      <c r="Q1185" s="16">
        <v>1.308826188276615E-16</v>
      </c>
      <c r="R1185" s="7" t="s">
        <v>94</v>
      </c>
    </row>
    <row r="1186" spans="11:18" x14ac:dyDescent="0.35">
      <c r="K1186" s="6" t="s">
        <v>3343</v>
      </c>
      <c r="L1186" s="7" t="s">
        <v>90</v>
      </c>
      <c r="M1186" s="7" t="s">
        <v>1743</v>
      </c>
      <c r="N1186" s="10" t="s">
        <v>3345</v>
      </c>
      <c r="O1186" s="10" t="s">
        <v>62</v>
      </c>
      <c r="P1186" s="10" t="s">
        <v>93</v>
      </c>
      <c r="Q1186" s="16">
        <v>9.1030404220162121E-15</v>
      </c>
      <c r="R1186" s="7" t="s">
        <v>94</v>
      </c>
    </row>
    <row r="1187" spans="11:18" x14ac:dyDescent="0.35">
      <c r="K1187" s="6" t="s">
        <v>3343</v>
      </c>
      <c r="L1187" s="7" t="s">
        <v>90</v>
      </c>
      <c r="M1187" s="7" t="s">
        <v>1622</v>
      </c>
      <c r="N1187" s="10" t="s">
        <v>3346</v>
      </c>
      <c r="O1187" s="10" t="s">
        <v>62</v>
      </c>
      <c r="P1187" s="10" t="s">
        <v>93</v>
      </c>
      <c r="Q1187" s="16">
        <v>9.2575588430084089E-17</v>
      </c>
      <c r="R1187" s="7" t="s">
        <v>94</v>
      </c>
    </row>
    <row r="1188" spans="11:18" x14ac:dyDescent="0.35">
      <c r="K1188" s="6" t="s">
        <v>3343</v>
      </c>
      <c r="L1188" s="7" t="s">
        <v>90</v>
      </c>
      <c r="M1188" s="7" t="s">
        <v>1499</v>
      </c>
      <c r="N1188" s="10" t="s">
        <v>3347</v>
      </c>
      <c r="O1188" s="10" t="s">
        <v>62</v>
      </c>
      <c r="P1188" s="10" t="s">
        <v>93</v>
      </c>
      <c r="Q1188" s="16">
        <v>2.2206023002727281E-10</v>
      </c>
      <c r="R1188" s="7" t="s">
        <v>94</v>
      </c>
    </row>
    <row r="1189" spans="11:18" x14ac:dyDescent="0.35">
      <c r="K1189" s="6" t="s">
        <v>3343</v>
      </c>
      <c r="L1189" s="7" t="s">
        <v>90</v>
      </c>
      <c r="M1189" s="7" t="s">
        <v>1492</v>
      </c>
      <c r="N1189" s="10" t="s">
        <v>3348</v>
      </c>
      <c r="O1189" s="10" t="s">
        <v>62</v>
      </c>
      <c r="P1189" s="10" t="s">
        <v>93</v>
      </c>
      <c r="Q1189" s="16">
        <v>2.272690393956419E-16</v>
      </c>
      <c r="R1189" s="7" t="s">
        <v>94</v>
      </c>
    </row>
    <row r="1190" spans="11:18" x14ac:dyDescent="0.35">
      <c r="K1190" s="6" t="s">
        <v>253</v>
      </c>
      <c r="L1190" s="7" t="s">
        <v>90</v>
      </c>
      <c r="M1190" s="7" t="s">
        <v>1495</v>
      </c>
      <c r="N1190" s="10" t="s">
        <v>3349</v>
      </c>
      <c r="O1190" s="10" t="s">
        <v>62</v>
      </c>
      <c r="P1190" s="10" t="s">
        <v>93</v>
      </c>
      <c r="Q1190" s="16">
        <v>5.0415845208590723E-13</v>
      </c>
      <c r="R1190" s="7" t="s">
        <v>94</v>
      </c>
    </row>
    <row r="1191" spans="11:18" x14ac:dyDescent="0.35">
      <c r="K1191" s="6" t="s">
        <v>253</v>
      </c>
      <c r="L1191" s="7" t="s">
        <v>90</v>
      </c>
      <c r="M1191" s="7" t="s">
        <v>1523</v>
      </c>
      <c r="N1191" s="10" t="s">
        <v>3350</v>
      </c>
      <c r="O1191" s="10" t="s">
        <v>62</v>
      </c>
      <c r="P1191" s="10" t="s">
        <v>93</v>
      </c>
      <c r="Q1191" s="16">
        <v>2.1726700315475141E-14</v>
      </c>
      <c r="R1191" s="7" t="s">
        <v>94</v>
      </c>
    </row>
    <row r="1192" spans="11:18" x14ac:dyDescent="0.35">
      <c r="K1192" s="6" t="s">
        <v>253</v>
      </c>
      <c r="L1192" s="7" t="s">
        <v>90</v>
      </c>
      <c r="M1192" s="7" t="s">
        <v>1497</v>
      </c>
      <c r="N1192" s="10" t="s">
        <v>3351</v>
      </c>
      <c r="O1192" s="10" t="s">
        <v>62</v>
      </c>
      <c r="P1192" s="10" t="s">
        <v>93</v>
      </c>
      <c r="Q1192" s="16">
        <v>1.9241555201975979E-16</v>
      </c>
      <c r="R1192" s="7" t="s">
        <v>94</v>
      </c>
    </row>
    <row r="1193" spans="11:18" x14ac:dyDescent="0.35">
      <c r="K1193" s="6" t="s">
        <v>3352</v>
      </c>
      <c r="L1193" s="7" t="s">
        <v>90</v>
      </c>
      <c r="M1193" s="7" t="s">
        <v>1523</v>
      </c>
      <c r="N1193" s="10" t="s">
        <v>3353</v>
      </c>
      <c r="O1193" s="10" t="s">
        <v>62</v>
      </c>
      <c r="P1193" s="10" t="s">
        <v>1707</v>
      </c>
      <c r="Q1193" s="16">
        <v>2.60841673986211E-15</v>
      </c>
      <c r="R1193" s="7" t="s">
        <v>1708</v>
      </c>
    </row>
    <row r="1194" spans="11:18" x14ac:dyDescent="0.35">
      <c r="K1194" s="6" t="s">
        <v>3352</v>
      </c>
      <c r="L1194" s="7" t="s">
        <v>90</v>
      </c>
      <c r="M1194" s="7" t="s">
        <v>1497</v>
      </c>
      <c r="N1194" s="10" t="s">
        <v>3354</v>
      </c>
      <c r="O1194" s="10" t="s">
        <v>62</v>
      </c>
      <c r="P1194" s="10" t="s">
        <v>1707</v>
      </c>
      <c r="Q1194" s="16">
        <v>2.3215383000205584E-9</v>
      </c>
      <c r="R1194" s="7" t="s">
        <v>1708</v>
      </c>
    </row>
    <row r="1195" spans="11:18" x14ac:dyDescent="0.35">
      <c r="K1195" s="6" t="s">
        <v>3352</v>
      </c>
      <c r="L1195" s="7" t="s">
        <v>90</v>
      </c>
      <c r="M1195" s="7" t="s">
        <v>1652</v>
      </c>
      <c r="N1195" s="10" t="s">
        <v>3355</v>
      </c>
      <c r="O1195" s="10" t="s">
        <v>62</v>
      </c>
      <c r="P1195" s="10" t="s">
        <v>1707</v>
      </c>
      <c r="Q1195" s="16">
        <v>1.0856155540501307E-15</v>
      </c>
      <c r="R1195" s="7" t="s">
        <v>1708</v>
      </c>
    </row>
    <row r="1196" spans="11:18" x14ac:dyDescent="0.35">
      <c r="K1196" s="6" t="s">
        <v>3352</v>
      </c>
      <c r="L1196" s="7" t="s">
        <v>90</v>
      </c>
      <c r="M1196" s="7" t="s">
        <v>1499</v>
      </c>
      <c r="N1196" s="10" t="s">
        <v>3356</v>
      </c>
      <c r="O1196" s="10" t="s">
        <v>62</v>
      </c>
      <c r="P1196" s="10" t="s">
        <v>1707</v>
      </c>
      <c r="Q1196" s="16">
        <v>1.5374431199310705E-7</v>
      </c>
      <c r="R1196" s="7" t="s">
        <v>1708</v>
      </c>
    </row>
    <row r="1197" spans="11:18" x14ac:dyDescent="0.35">
      <c r="K1197" s="6" t="s">
        <v>3352</v>
      </c>
      <c r="L1197" s="7" t="s">
        <v>90</v>
      </c>
      <c r="M1197" s="7" t="s">
        <v>1492</v>
      </c>
      <c r="N1197" s="10" t="s">
        <v>3357</v>
      </c>
      <c r="O1197" s="10" t="s">
        <v>62</v>
      </c>
      <c r="P1197" s="10" t="s">
        <v>1707</v>
      </c>
      <c r="Q1197" s="16">
        <v>1.3418683392019117E-17</v>
      </c>
      <c r="R1197" s="7" t="s">
        <v>1708</v>
      </c>
    </row>
    <row r="1198" spans="11:18" x14ac:dyDescent="0.35">
      <c r="K1198" s="6" t="s">
        <v>3358</v>
      </c>
      <c r="L1198" s="7" t="s">
        <v>90</v>
      </c>
      <c r="M1198" s="7" t="s">
        <v>1523</v>
      </c>
      <c r="N1198" s="10" t="s">
        <v>3359</v>
      </c>
      <c r="O1198" s="10" t="s">
        <v>62</v>
      </c>
      <c r="P1198" s="10" t="s">
        <v>1707</v>
      </c>
      <c r="Q1198" s="16">
        <v>1.0340416633688847E-13</v>
      </c>
      <c r="R1198" s="7" t="s">
        <v>1708</v>
      </c>
    </row>
    <row r="1199" spans="11:18" x14ac:dyDescent="0.35">
      <c r="K1199" s="6" t="s">
        <v>3358</v>
      </c>
      <c r="L1199" s="7" t="s">
        <v>90</v>
      </c>
      <c r="M1199" s="7" t="s">
        <v>1497</v>
      </c>
      <c r="N1199" s="10" t="s">
        <v>3360</v>
      </c>
      <c r="O1199" s="10" t="s">
        <v>62</v>
      </c>
      <c r="P1199" s="10" t="s">
        <v>1707</v>
      </c>
      <c r="Q1199" s="16">
        <v>1.2254759883112354E-6</v>
      </c>
      <c r="R1199" s="7" t="s">
        <v>1708</v>
      </c>
    </row>
    <row r="1200" spans="11:18" x14ac:dyDescent="0.35">
      <c r="K1200" s="6" t="s">
        <v>3358</v>
      </c>
      <c r="L1200" s="7" t="s">
        <v>90</v>
      </c>
      <c r="M1200" s="7" t="s">
        <v>1622</v>
      </c>
      <c r="N1200" s="10" t="s">
        <v>3361</v>
      </c>
      <c r="O1200" s="10" t="s">
        <v>62</v>
      </c>
      <c r="P1200" s="10" t="s">
        <v>1707</v>
      </c>
      <c r="Q1200" s="16">
        <v>7.388230633076866E-6</v>
      </c>
      <c r="R1200" s="7" t="s">
        <v>1708</v>
      </c>
    </row>
    <row r="1201" spans="11:18" x14ac:dyDescent="0.35">
      <c r="K1201" s="6" t="s">
        <v>3358</v>
      </c>
      <c r="L1201" s="7" t="s">
        <v>90</v>
      </c>
      <c r="M1201" s="7" t="s">
        <v>1499</v>
      </c>
      <c r="N1201" s="10" t="s">
        <v>3362</v>
      </c>
      <c r="O1201" s="10" t="s">
        <v>62</v>
      </c>
      <c r="P1201" s="10" t="s">
        <v>1707</v>
      </c>
      <c r="Q1201" s="16">
        <v>7.4949771049198085E-9</v>
      </c>
      <c r="R1201" s="7" t="s">
        <v>1708</v>
      </c>
    </row>
    <row r="1202" spans="11:18" x14ac:dyDescent="0.35">
      <c r="K1202" s="6" t="s">
        <v>3358</v>
      </c>
      <c r="L1202" s="7" t="s">
        <v>90</v>
      </c>
      <c r="M1202" s="7" t="s">
        <v>1492</v>
      </c>
      <c r="N1202" s="10" t="s">
        <v>3363</v>
      </c>
      <c r="O1202" s="10" t="s">
        <v>62</v>
      </c>
      <c r="P1202" s="10" t="s">
        <v>1707</v>
      </c>
      <c r="Q1202" s="16">
        <v>8.6950707973872013E-16</v>
      </c>
      <c r="R1202" s="7" t="s">
        <v>1708</v>
      </c>
    </row>
    <row r="1203" spans="11:18" x14ac:dyDescent="0.35">
      <c r="K1203" s="6" t="s">
        <v>3364</v>
      </c>
      <c r="L1203" s="7" t="s">
        <v>90</v>
      </c>
      <c r="M1203" s="7" t="s">
        <v>1523</v>
      </c>
      <c r="N1203" s="10" t="s">
        <v>3365</v>
      </c>
      <c r="O1203" s="10" t="s">
        <v>62</v>
      </c>
      <c r="P1203" s="10" t="s">
        <v>1707</v>
      </c>
      <c r="Q1203" s="16">
        <v>1.9122408005719893E-16</v>
      </c>
      <c r="R1203" s="7" t="s">
        <v>1708</v>
      </c>
    </row>
    <row r="1204" spans="11:18" x14ac:dyDescent="0.35">
      <c r="K1204" s="6" t="s">
        <v>3364</v>
      </c>
      <c r="L1204" s="7" t="s">
        <v>90</v>
      </c>
      <c r="M1204" s="7" t="s">
        <v>1497</v>
      </c>
      <c r="N1204" s="10" t="s">
        <v>3366</v>
      </c>
      <c r="O1204" s="10" t="s">
        <v>62</v>
      </c>
      <c r="P1204" s="10" t="s">
        <v>1707</v>
      </c>
      <c r="Q1204" s="16">
        <v>1.4813072529117845E-15</v>
      </c>
      <c r="R1204" s="7" t="s">
        <v>1708</v>
      </c>
    </row>
    <row r="1205" spans="11:18" x14ac:dyDescent="0.35">
      <c r="K1205" s="6" t="s">
        <v>3364</v>
      </c>
      <c r="L1205" s="7" t="s">
        <v>90</v>
      </c>
      <c r="M1205" s="7" t="s">
        <v>1499</v>
      </c>
      <c r="N1205" s="10" t="s">
        <v>3367</v>
      </c>
      <c r="O1205" s="10" t="s">
        <v>62</v>
      </c>
      <c r="P1205" s="10" t="s">
        <v>1707</v>
      </c>
      <c r="Q1205" s="16">
        <v>1.6613860383136299E-16</v>
      </c>
      <c r="R1205" s="7" t="s">
        <v>1708</v>
      </c>
    </row>
    <row r="1206" spans="11:18" x14ac:dyDescent="0.35">
      <c r="K1206" s="6" t="s">
        <v>3364</v>
      </c>
      <c r="L1206" s="7" t="s">
        <v>90</v>
      </c>
      <c r="M1206" s="7" t="s">
        <v>1492</v>
      </c>
      <c r="N1206" s="10" t="s">
        <v>3368</v>
      </c>
      <c r="O1206" s="10" t="s">
        <v>62</v>
      </c>
      <c r="P1206" s="10" t="s">
        <v>1707</v>
      </c>
      <c r="Q1206" s="16">
        <v>8.7255084107558584E-19</v>
      </c>
      <c r="R1206" s="7" t="s">
        <v>1708</v>
      </c>
    </row>
    <row r="1207" spans="11:18" x14ac:dyDescent="0.35">
      <c r="K1207" s="6" t="s">
        <v>3371</v>
      </c>
      <c r="L1207" s="7" t="s">
        <v>90</v>
      </c>
      <c r="M1207" s="7" t="s">
        <v>1489</v>
      </c>
      <c r="N1207" s="10" t="s">
        <v>3372</v>
      </c>
      <c r="O1207" s="10" t="s">
        <v>62</v>
      </c>
      <c r="P1207" s="10" t="s">
        <v>93</v>
      </c>
      <c r="Q1207" s="16">
        <v>1.8830683247553212E-19</v>
      </c>
      <c r="R1207" s="7" t="s">
        <v>94</v>
      </c>
    </row>
    <row r="1208" spans="11:18" x14ac:dyDescent="0.35">
      <c r="K1208" s="6" t="s">
        <v>3373</v>
      </c>
      <c r="L1208" s="7" t="s">
        <v>90</v>
      </c>
      <c r="M1208" s="7" t="s">
        <v>1489</v>
      </c>
      <c r="N1208" s="10" t="s">
        <v>3374</v>
      </c>
      <c r="O1208" s="10" t="s">
        <v>62</v>
      </c>
      <c r="P1208" s="10" t="s">
        <v>93</v>
      </c>
      <c r="Q1208" s="16">
        <v>1.8986151920148446E-19</v>
      </c>
      <c r="R1208" s="7" t="s">
        <v>94</v>
      </c>
    </row>
    <row r="1209" spans="11:18" x14ac:dyDescent="0.35">
      <c r="K1209" s="6" t="s">
        <v>3375</v>
      </c>
      <c r="L1209" s="7" t="s">
        <v>90</v>
      </c>
      <c r="M1209" s="7" t="s">
        <v>1497</v>
      </c>
      <c r="N1209" s="10" t="s">
        <v>3376</v>
      </c>
      <c r="O1209" s="10" t="s">
        <v>62</v>
      </c>
      <c r="P1209" s="10" t="s">
        <v>93</v>
      </c>
      <c r="Q1209" s="16">
        <v>1.1003845109215484E-16</v>
      </c>
      <c r="R1209" s="7" t="s">
        <v>94</v>
      </c>
    </row>
    <row r="1210" spans="11:18" x14ac:dyDescent="0.35">
      <c r="K1210" s="6" t="s">
        <v>3375</v>
      </c>
      <c r="L1210" s="7" t="s">
        <v>90</v>
      </c>
      <c r="M1210" s="7" t="s">
        <v>1489</v>
      </c>
      <c r="N1210" s="10" t="s">
        <v>3377</v>
      </c>
      <c r="O1210" s="10" t="s">
        <v>62</v>
      </c>
      <c r="P1210" s="10" t="s">
        <v>93</v>
      </c>
      <c r="Q1210" s="16">
        <v>2.0018238408177266E-16</v>
      </c>
      <c r="R1210" s="7" t="s">
        <v>94</v>
      </c>
    </row>
    <row r="1211" spans="11:18" x14ac:dyDescent="0.35">
      <c r="K1211" s="6" t="s">
        <v>3375</v>
      </c>
      <c r="L1211" s="7" t="s">
        <v>90</v>
      </c>
      <c r="M1211" s="7" t="s">
        <v>1499</v>
      </c>
      <c r="N1211" s="10" t="s">
        <v>3378</v>
      </c>
      <c r="O1211" s="10" t="s">
        <v>62</v>
      </c>
      <c r="P1211" s="10" t="s">
        <v>93</v>
      </c>
      <c r="Q1211" s="16">
        <v>6.8774031933156651E-18</v>
      </c>
      <c r="R1211" s="7" t="s">
        <v>94</v>
      </c>
    </row>
    <row r="1212" spans="11:18" x14ac:dyDescent="0.35">
      <c r="K1212" s="6" t="s">
        <v>3380</v>
      </c>
      <c r="L1212" s="7" t="s">
        <v>90</v>
      </c>
      <c r="M1212" s="7" t="s">
        <v>1497</v>
      </c>
      <c r="N1212" s="10" t="s">
        <v>3381</v>
      </c>
      <c r="O1212" s="10" t="s">
        <v>62</v>
      </c>
      <c r="P1212" s="10" t="s">
        <v>93</v>
      </c>
      <c r="Q1212" s="16">
        <v>3.2260954937347684E-13</v>
      </c>
      <c r="R1212" s="7" t="s">
        <v>94</v>
      </c>
    </row>
    <row r="1213" spans="11:18" x14ac:dyDescent="0.35">
      <c r="K1213" s="6" t="s">
        <v>3380</v>
      </c>
      <c r="L1213" s="7" t="s">
        <v>90</v>
      </c>
      <c r="M1213" s="7" t="s">
        <v>1489</v>
      </c>
      <c r="N1213" s="10" t="s">
        <v>3382</v>
      </c>
      <c r="O1213" s="10" t="s">
        <v>62</v>
      </c>
      <c r="P1213" s="10" t="s">
        <v>93</v>
      </c>
      <c r="Q1213" s="16">
        <v>2.4491733122072981E-11</v>
      </c>
      <c r="R1213" s="7" t="s">
        <v>94</v>
      </c>
    </row>
    <row r="1214" spans="11:18" x14ac:dyDescent="0.35">
      <c r="K1214" s="6" t="s">
        <v>3380</v>
      </c>
      <c r="L1214" s="7" t="s">
        <v>90</v>
      </c>
      <c r="M1214" s="7" t="s">
        <v>1492</v>
      </c>
      <c r="N1214" s="10" t="s">
        <v>3383</v>
      </c>
      <c r="O1214" s="10" t="s">
        <v>62</v>
      </c>
      <c r="P1214" s="10" t="s">
        <v>93</v>
      </c>
      <c r="Q1214" s="16">
        <v>3.5845503774750722E-14</v>
      </c>
      <c r="R1214" s="7" t="s">
        <v>94</v>
      </c>
    </row>
    <row r="1215" spans="11:18" x14ac:dyDescent="0.35">
      <c r="K1215" s="6" t="s">
        <v>259</v>
      </c>
      <c r="L1215" s="7" t="s">
        <v>90</v>
      </c>
      <c r="M1215" s="7" t="s">
        <v>1495</v>
      </c>
      <c r="N1215" s="10" t="s">
        <v>3384</v>
      </c>
      <c r="O1215" s="10" t="s">
        <v>62</v>
      </c>
      <c r="P1215" s="10" t="s">
        <v>93</v>
      </c>
      <c r="Q1215" s="16">
        <v>3.1561957815415229E-10</v>
      </c>
      <c r="R1215" s="7" t="s">
        <v>94</v>
      </c>
    </row>
    <row r="1216" spans="11:18" x14ac:dyDescent="0.35">
      <c r="K1216" s="6" t="s">
        <v>259</v>
      </c>
      <c r="L1216" s="7" t="s">
        <v>90</v>
      </c>
      <c r="M1216" s="7" t="s">
        <v>1523</v>
      </c>
      <c r="N1216" s="10" t="s">
        <v>3385</v>
      </c>
      <c r="O1216" s="10" t="s">
        <v>62</v>
      </c>
      <c r="P1216" s="10" t="s">
        <v>93</v>
      </c>
      <c r="Q1216" s="16">
        <v>3.9583740194325329E-11</v>
      </c>
      <c r="R1216" s="7" t="s">
        <v>94</v>
      </c>
    </row>
    <row r="1217" spans="11:18" x14ac:dyDescent="0.35">
      <c r="K1217" s="6" t="s">
        <v>259</v>
      </c>
      <c r="L1217" s="7" t="s">
        <v>90</v>
      </c>
      <c r="M1217" s="7" t="s">
        <v>1737</v>
      </c>
      <c r="N1217" s="10" t="s">
        <v>3386</v>
      </c>
      <c r="O1217" s="10" t="s">
        <v>62</v>
      </c>
      <c r="P1217" s="10" t="s">
        <v>93</v>
      </c>
      <c r="Q1217" s="16">
        <v>3.6565362801955357E-15</v>
      </c>
      <c r="R1217" s="7" t="s">
        <v>94</v>
      </c>
    </row>
    <row r="1218" spans="11:18" x14ac:dyDescent="0.35">
      <c r="K1218" s="6" t="s">
        <v>259</v>
      </c>
      <c r="L1218" s="7" t="s">
        <v>90</v>
      </c>
      <c r="M1218" s="7" t="s">
        <v>1497</v>
      </c>
      <c r="N1218" s="10" t="s">
        <v>3387</v>
      </c>
      <c r="O1218" s="10" t="s">
        <v>62</v>
      </c>
      <c r="P1218" s="10" t="s">
        <v>93</v>
      </c>
      <c r="Q1218" s="16">
        <v>3.7331811165068737E-10</v>
      </c>
      <c r="R1218" s="7" t="s">
        <v>94</v>
      </c>
    </row>
    <row r="1219" spans="11:18" x14ac:dyDescent="0.35">
      <c r="K1219" s="6" t="s">
        <v>259</v>
      </c>
      <c r="L1219" s="7" t="s">
        <v>90</v>
      </c>
      <c r="M1219" s="7" t="s">
        <v>1489</v>
      </c>
      <c r="N1219" s="10" t="s">
        <v>3388</v>
      </c>
      <c r="O1219" s="10" t="s">
        <v>62</v>
      </c>
      <c r="P1219" s="10" t="s">
        <v>93</v>
      </c>
      <c r="Q1219" s="16">
        <v>7.3031159287309084E-8</v>
      </c>
      <c r="R1219" s="7" t="s">
        <v>94</v>
      </c>
    </row>
    <row r="1220" spans="11:18" x14ac:dyDescent="0.35">
      <c r="K1220" s="6" t="s">
        <v>259</v>
      </c>
      <c r="L1220" s="7" t="s">
        <v>90</v>
      </c>
      <c r="M1220" s="7" t="s">
        <v>1650</v>
      </c>
      <c r="N1220" s="10" t="s">
        <v>3389</v>
      </c>
      <c r="O1220" s="10" t="s">
        <v>62</v>
      </c>
      <c r="P1220" s="10" t="s">
        <v>93</v>
      </c>
      <c r="Q1220" s="16">
        <v>-2.7936775280302316E-12</v>
      </c>
      <c r="R1220" s="7" t="s">
        <v>94</v>
      </c>
    </row>
    <row r="1221" spans="11:18" x14ac:dyDescent="0.35">
      <c r="K1221" s="6" t="s">
        <v>259</v>
      </c>
      <c r="L1221" s="7" t="s">
        <v>90</v>
      </c>
      <c r="M1221" s="7" t="s">
        <v>1652</v>
      </c>
      <c r="N1221" s="10" t="s">
        <v>3390</v>
      </c>
      <c r="O1221" s="10" t="s">
        <v>62</v>
      </c>
      <c r="P1221" s="10" t="s">
        <v>93</v>
      </c>
      <c r="Q1221" s="16">
        <v>1.2356558860426916E-9</v>
      </c>
      <c r="R1221" s="7" t="s">
        <v>94</v>
      </c>
    </row>
    <row r="1222" spans="11:18" x14ac:dyDescent="0.35">
      <c r="K1222" s="6" t="s">
        <v>259</v>
      </c>
      <c r="L1222" s="7" t="s">
        <v>90</v>
      </c>
      <c r="M1222" s="7" t="s">
        <v>1743</v>
      </c>
      <c r="N1222" s="10" t="s">
        <v>3391</v>
      </c>
      <c r="O1222" s="10" t="s">
        <v>62</v>
      </c>
      <c r="P1222" s="10" t="s">
        <v>93</v>
      </c>
      <c r="Q1222" s="16">
        <v>1.8501518913057628E-6</v>
      </c>
      <c r="R1222" s="7" t="s">
        <v>94</v>
      </c>
    </row>
    <row r="1223" spans="11:18" x14ac:dyDescent="0.35">
      <c r="K1223" s="6" t="s">
        <v>259</v>
      </c>
      <c r="L1223" s="7" t="s">
        <v>90</v>
      </c>
      <c r="M1223" s="7" t="s">
        <v>1622</v>
      </c>
      <c r="N1223" s="10" t="s">
        <v>3392</v>
      </c>
      <c r="O1223" s="10" t="s">
        <v>62</v>
      </c>
      <c r="P1223" s="10" t="s">
        <v>93</v>
      </c>
      <c r="Q1223" s="16">
        <v>2.0261699966105249E-12</v>
      </c>
      <c r="R1223" s="7" t="s">
        <v>94</v>
      </c>
    </row>
    <row r="1224" spans="11:18" x14ac:dyDescent="0.35">
      <c r="K1224" s="6" t="s">
        <v>259</v>
      </c>
      <c r="L1224" s="7" t="s">
        <v>90</v>
      </c>
      <c r="M1224" s="7" t="s">
        <v>1499</v>
      </c>
      <c r="N1224" s="10" t="s">
        <v>3393</v>
      </c>
      <c r="O1224" s="10" t="s">
        <v>62</v>
      </c>
      <c r="P1224" s="10" t="s">
        <v>93</v>
      </c>
      <c r="Q1224" s="16">
        <v>2.1219543535266119E-6</v>
      </c>
      <c r="R1224" s="7" t="s">
        <v>94</v>
      </c>
    </row>
    <row r="1225" spans="11:18" x14ac:dyDescent="0.35">
      <c r="K1225" s="6" t="s">
        <v>259</v>
      </c>
      <c r="L1225" s="7" t="s">
        <v>90</v>
      </c>
      <c r="M1225" s="7" t="s">
        <v>1492</v>
      </c>
      <c r="N1225" s="10" t="s">
        <v>3394</v>
      </c>
      <c r="O1225" s="10" t="s">
        <v>62</v>
      </c>
      <c r="P1225" s="10" t="s">
        <v>93</v>
      </c>
      <c r="Q1225" s="16">
        <v>1.0929729041709386E-9</v>
      </c>
      <c r="R1225" s="7" t="s">
        <v>94</v>
      </c>
    </row>
    <row r="1226" spans="11:18" x14ac:dyDescent="0.35">
      <c r="K1226" s="6" t="s">
        <v>3395</v>
      </c>
      <c r="L1226" s="7" t="s">
        <v>90</v>
      </c>
      <c r="M1226" s="7" t="s">
        <v>1499</v>
      </c>
      <c r="N1226" s="10" t="s">
        <v>3396</v>
      </c>
      <c r="O1226" s="10" t="s">
        <v>62</v>
      </c>
      <c r="P1226" s="10" t="s">
        <v>1707</v>
      </c>
      <c r="Q1226" s="16">
        <v>1.9403355907242334E-13</v>
      </c>
      <c r="R1226" s="7" t="s">
        <v>1708</v>
      </c>
    </row>
    <row r="1227" spans="11:18" x14ac:dyDescent="0.35">
      <c r="K1227" s="6" t="s">
        <v>3395</v>
      </c>
      <c r="L1227" s="7" t="s">
        <v>90</v>
      </c>
      <c r="M1227" s="7" t="s">
        <v>1492</v>
      </c>
      <c r="N1227" s="10" t="s">
        <v>3397</v>
      </c>
      <c r="O1227" s="10" t="s">
        <v>62</v>
      </c>
      <c r="P1227" s="10" t="s">
        <v>1707</v>
      </c>
      <c r="Q1227" s="16">
        <v>2.3944417056583639E-19</v>
      </c>
      <c r="R1227" s="7" t="s">
        <v>1708</v>
      </c>
    </row>
    <row r="1228" spans="11:18" x14ac:dyDescent="0.35">
      <c r="K1228" s="6" t="s">
        <v>3398</v>
      </c>
      <c r="L1228" s="7" t="s">
        <v>90</v>
      </c>
      <c r="M1228" s="7" t="s">
        <v>1497</v>
      </c>
      <c r="N1228" s="10" t="s">
        <v>3399</v>
      </c>
      <c r="O1228" s="10" t="s">
        <v>62</v>
      </c>
      <c r="P1228" s="10" t="s">
        <v>93</v>
      </c>
      <c r="Q1228" s="16">
        <v>1.9555623561682401E-12</v>
      </c>
      <c r="R1228" s="7" t="s">
        <v>94</v>
      </c>
    </row>
    <row r="1229" spans="11:18" x14ac:dyDescent="0.35">
      <c r="K1229" s="6" t="s">
        <v>3400</v>
      </c>
      <c r="L1229" s="7" t="s">
        <v>90</v>
      </c>
      <c r="M1229" s="7" t="s">
        <v>1495</v>
      </c>
      <c r="N1229" s="10" t="s">
        <v>3401</v>
      </c>
      <c r="O1229" s="10" t="s">
        <v>62</v>
      </c>
      <c r="P1229" s="10" t="s">
        <v>93</v>
      </c>
      <c r="Q1229" s="16">
        <v>2.6868737514988708E-11</v>
      </c>
      <c r="R1229" s="7" t="s">
        <v>94</v>
      </c>
    </row>
    <row r="1230" spans="11:18" x14ac:dyDescent="0.35">
      <c r="K1230" s="6" t="s">
        <v>3403</v>
      </c>
      <c r="L1230" s="7" t="s">
        <v>90</v>
      </c>
      <c r="M1230" s="7" t="s">
        <v>1497</v>
      </c>
      <c r="N1230" s="10" t="s">
        <v>3404</v>
      </c>
      <c r="O1230" s="10" t="s">
        <v>62</v>
      </c>
      <c r="P1230" s="10" t="s">
        <v>93</v>
      </c>
      <c r="Q1230" s="16">
        <v>7.7078580233441479E-12</v>
      </c>
      <c r="R1230" s="7" t="s">
        <v>94</v>
      </c>
    </row>
    <row r="1231" spans="11:18" x14ac:dyDescent="0.35">
      <c r="K1231" s="6" t="s">
        <v>3407</v>
      </c>
      <c r="L1231" s="7" t="s">
        <v>90</v>
      </c>
      <c r="M1231" s="7" t="s">
        <v>1523</v>
      </c>
      <c r="N1231" s="10" t="s">
        <v>3408</v>
      </c>
      <c r="O1231" s="10" t="s">
        <v>62</v>
      </c>
      <c r="P1231" s="10" t="s">
        <v>93</v>
      </c>
      <c r="Q1231" s="16">
        <v>6.436702295591827E-14</v>
      </c>
      <c r="R1231" s="7" t="s">
        <v>94</v>
      </c>
    </row>
    <row r="1232" spans="11:18" x14ac:dyDescent="0.35">
      <c r="K1232" s="6" t="s">
        <v>3407</v>
      </c>
      <c r="L1232" s="7" t="s">
        <v>90</v>
      </c>
      <c r="M1232" s="7" t="s">
        <v>1497</v>
      </c>
      <c r="N1232" s="10" t="s">
        <v>3409</v>
      </c>
      <c r="O1232" s="10" t="s">
        <v>62</v>
      </c>
      <c r="P1232" s="10" t="s">
        <v>93</v>
      </c>
      <c r="Q1232" s="16">
        <v>2.3509689441695194E-22</v>
      </c>
      <c r="R1232" s="7" t="s">
        <v>94</v>
      </c>
    </row>
    <row r="1233" spans="11:18" x14ac:dyDescent="0.35">
      <c r="K1233" s="6" t="s">
        <v>3410</v>
      </c>
      <c r="L1233" s="7" t="s">
        <v>90</v>
      </c>
      <c r="M1233" s="7" t="s">
        <v>1495</v>
      </c>
      <c r="N1233" s="10" t="s">
        <v>3411</v>
      </c>
      <c r="O1233" s="10" t="s">
        <v>62</v>
      </c>
      <c r="P1233" s="10" t="s">
        <v>93</v>
      </c>
      <c r="Q1233" s="16">
        <v>2.9601650341364271E-11</v>
      </c>
      <c r="R1233" s="7" t="s">
        <v>94</v>
      </c>
    </row>
    <row r="1234" spans="11:18" x14ac:dyDescent="0.35">
      <c r="K1234" s="6" t="s">
        <v>3410</v>
      </c>
      <c r="L1234" s="7" t="s">
        <v>90</v>
      </c>
      <c r="M1234" s="7" t="s">
        <v>1499</v>
      </c>
      <c r="N1234" s="10" t="s">
        <v>3413</v>
      </c>
      <c r="O1234" s="10" t="s">
        <v>62</v>
      </c>
      <c r="P1234" s="10" t="s">
        <v>93</v>
      </c>
      <c r="Q1234" s="16">
        <v>7.1042539602167278E-11</v>
      </c>
      <c r="R1234" s="7" t="s">
        <v>94</v>
      </c>
    </row>
    <row r="1235" spans="11:18" x14ac:dyDescent="0.35">
      <c r="K1235" s="6" t="s">
        <v>3414</v>
      </c>
      <c r="L1235" s="7" t="s">
        <v>90</v>
      </c>
      <c r="M1235" s="7" t="s">
        <v>1497</v>
      </c>
      <c r="N1235" s="10" t="s">
        <v>3415</v>
      </c>
      <c r="O1235" s="10" t="s">
        <v>62</v>
      </c>
      <c r="P1235" s="10" t="s">
        <v>93</v>
      </c>
      <c r="Q1235" s="16">
        <v>1.4389643587515584E-16</v>
      </c>
      <c r="R1235" s="7" t="s">
        <v>94</v>
      </c>
    </row>
    <row r="1236" spans="11:18" x14ac:dyDescent="0.35">
      <c r="K1236" s="6" t="s">
        <v>3414</v>
      </c>
      <c r="L1236" s="7" t="s">
        <v>90</v>
      </c>
      <c r="M1236" s="7" t="s">
        <v>1489</v>
      </c>
      <c r="N1236" s="10" t="s">
        <v>3416</v>
      </c>
      <c r="O1236" s="10" t="s">
        <v>62</v>
      </c>
      <c r="P1236" s="10" t="s">
        <v>93</v>
      </c>
      <c r="Q1236" s="16">
        <v>8.1369352373161202E-16</v>
      </c>
      <c r="R1236" s="7" t="s">
        <v>94</v>
      </c>
    </row>
    <row r="1237" spans="11:18" x14ac:dyDescent="0.35">
      <c r="K1237" s="6" t="s">
        <v>3414</v>
      </c>
      <c r="L1237" s="7" t="s">
        <v>90</v>
      </c>
      <c r="M1237" s="7" t="s">
        <v>1499</v>
      </c>
      <c r="N1237" s="10" t="s">
        <v>3417</v>
      </c>
      <c r="O1237" s="10" t="s">
        <v>62</v>
      </c>
      <c r="P1237" s="10" t="s">
        <v>93</v>
      </c>
      <c r="Q1237" s="16">
        <v>8.9935272420809598E-18</v>
      </c>
      <c r="R1237" s="7" t="s">
        <v>94</v>
      </c>
    </row>
    <row r="1238" spans="11:18" x14ac:dyDescent="0.35">
      <c r="K1238" s="6" t="s">
        <v>3423</v>
      </c>
      <c r="L1238" s="7" t="s">
        <v>90</v>
      </c>
      <c r="M1238" s="7" t="s">
        <v>1489</v>
      </c>
      <c r="N1238" s="10" t="s">
        <v>3425</v>
      </c>
      <c r="O1238" s="10" t="s">
        <v>62</v>
      </c>
      <c r="P1238" s="10" t="s">
        <v>93</v>
      </c>
      <c r="Q1238" s="16">
        <v>5.5002057329859644E-16</v>
      </c>
      <c r="R1238" s="7" t="s">
        <v>94</v>
      </c>
    </row>
    <row r="1239" spans="11:18" x14ac:dyDescent="0.35">
      <c r="K1239" s="6" t="s">
        <v>3427</v>
      </c>
      <c r="L1239" s="7" t="s">
        <v>90</v>
      </c>
      <c r="M1239" s="7" t="s">
        <v>1596</v>
      </c>
      <c r="N1239" s="10" t="s">
        <v>3428</v>
      </c>
      <c r="O1239" s="10" t="s">
        <v>62</v>
      </c>
      <c r="P1239" s="10" t="s">
        <v>93</v>
      </c>
      <c r="Q1239" s="16">
        <v>2.3544087064094653E-11</v>
      </c>
      <c r="R1239" s="7" t="s">
        <v>94</v>
      </c>
    </row>
    <row r="1240" spans="11:18" x14ac:dyDescent="0.35">
      <c r="K1240" s="6" t="s">
        <v>3429</v>
      </c>
      <c r="L1240" s="7" t="s">
        <v>90</v>
      </c>
      <c r="M1240" s="7" t="s">
        <v>1497</v>
      </c>
      <c r="N1240" s="10" t="s">
        <v>3430</v>
      </c>
      <c r="O1240" s="10" t="s">
        <v>62</v>
      </c>
      <c r="P1240" s="10" t="s">
        <v>93</v>
      </c>
      <c r="Q1240" s="16">
        <v>2.5855521417003868E-12</v>
      </c>
      <c r="R1240" s="7" t="s">
        <v>94</v>
      </c>
    </row>
    <row r="1241" spans="11:18" x14ac:dyDescent="0.35">
      <c r="K1241" s="6" t="s">
        <v>3429</v>
      </c>
      <c r="L1241" s="7" t="s">
        <v>90</v>
      </c>
      <c r="M1241" s="7" t="s">
        <v>1489</v>
      </c>
      <c r="N1241" s="10" t="s">
        <v>3431</v>
      </c>
      <c r="O1241" s="10" t="s">
        <v>62</v>
      </c>
      <c r="P1241" s="10" t="s">
        <v>93</v>
      </c>
      <c r="Q1241" s="16">
        <v>2.5855600023476386E-11</v>
      </c>
      <c r="R1241" s="7" t="s">
        <v>94</v>
      </c>
    </row>
    <row r="1242" spans="11:18" x14ac:dyDescent="0.35">
      <c r="K1242" s="6" t="s">
        <v>3429</v>
      </c>
      <c r="L1242" s="7" t="s">
        <v>90</v>
      </c>
      <c r="M1242" s="7" t="s">
        <v>1492</v>
      </c>
      <c r="N1242" s="10" t="s">
        <v>3432</v>
      </c>
      <c r="O1242" s="10" t="s">
        <v>62</v>
      </c>
      <c r="P1242" s="10" t="s">
        <v>93</v>
      </c>
      <c r="Q1242" s="16">
        <v>2.8728358963423389E-13</v>
      </c>
      <c r="R1242" s="7" t="s">
        <v>94</v>
      </c>
    </row>
    <row r="1243" spans="11:18" x14ac:dyDescent="0.35">
      <c r="K1243" s="6" t="s">
        <v>3433</v>
      </c>
      <c r="L1243" s="7" t="s">
        <v>90</v>
      </c>
      <c r="M1243" s="7" t="s">
        <v>1523</v>
      </c>
      <c r="N1243" s="10" t="s">
        <v>3434</v>
      </c>
      <c r="O1243" s="10" t="s">
        <v>62</v>
      </c>
      <c r="P1243" s="10" t="s">
        <v>1707</v>
      </c>
      <c r="Q1243" s="16">
        <v>1.3892967257282308E-12</v>
      </c>
      <c r="R1243" s="7" t="s">
        <v>1708</v>
      </c>
    </row>
    <row r="1244" spans="11:18" x14ac:dyDescent="0.35">
      <c r="K1244" s="6" t="s">
        <v>3433</v>
      </c>
      <c r="L1244" s="7" t="s">
        <v>90</v>
      </c>
      <c r="M1244" s="7" t="s">
        <v>1497</v>
      </c>
      <c r="N1244" s="10" t="s">
        <v>3435</v>
      </c>
      <c r="O1244" s="10" t="s">
        <v>62</v>
      </c>
      <c r="P1244" s="10" t="s">
        <v>1707</v>
      </c>
      <c r="Q1244" s="16">
        <v>3.9890336734874514E-2</v>
      </c>
      <c r="R1244" s="7" t="s">
        <v>1708</v>
      </c>
    </row>
    <row r="1245" spans="11:18" x14ac:dyDescent="0.35">
      <c r="K1245" s="6" t="s">
        <v>3436</v>
      </c>
      <c r="L1245" s="7" t="s">
        <v>90</v>
      </c>
      <c r="M1245" s="7" t="s">
        <v>1523</v>
      </c>
      <c r="N1245" s="10" t="s">
        <v>3437</v>
      </c>
      <c r="O1245" s="10" t="s">
        <v>62</v>
      </c>
      <c r="P1245" s="10" t="s">
        <v>1707</v>
      </c>
      <c r="Q1245" s="16">
        <v>1.7632559494216881E-12</v>
      </c>
      <c r="R1245" s="7" t="s">
        <v>1708</v>
      </c>
    </row>
    <row r="1246" spans="11:18" x14ac:dyDescent="0.35">
      <c r="K1246" s="6" t="s">
        <v>3438</v>
      </c>
      <c r="L1246" s="7" t="s">
        <v>90</v>
      </c>
      <c r="M1246" s="7" t="s">
        <v>1523</v>
      </c>
      <c r="N1246" s="10" t="s">
        <v>3439</v>
      </c>
      <c r="O1246" s="10" t="s">
        <v>62</v>
      </c>
      <c r="P1246" s="10" t="s">
        <v>1707</v>
      </c>
      <c r="Q1246" s="16">
        <v>2.9767345862760436E-13</v>
      </c>
      <c r="R1246" s="7" t="s">
        <v>1708</v>
      </c>
    </row>
    <row r="1247" spans="11:18" x14ac:dyDescent="0.35">
      <c r="K1247" s="6" t="s">
        <v>3438</v>
      </c>
      <c r="L1247" s="7" t="s">
        <v>90</v>
      </c>
      <c r="M1247" s="7" t="s">
        <v>1497</v>
      </c>
      <c r="N1247" s="10" t="s">
        <v>3440</v>
      </c>
      <c r="O1247" s="10" t="s">
        <v>62</v>
      </c>
      <c r="P1247" s="10" t="s">
        <v>1707</v>
      </c>
      <c r="Q1247" s="16">
        <v>5.1642832310061217E-15</v>
      </c>
      <c r="R1247" s="7" t="s">
        <v>1708</v>
      </c>
    </row>
    <row r="1248" spans="11:18" x14ac:dyDescent="0.35">
      <c r="K1248" s="6" t="s">
        <v>3441</v>
      </c>
      <c r="L1248" s="7" t="s">
        <v>90</v>
      </c>
      <c r="M1248" s="7" t="s">
        <v>1523</v>
      </c>
      <c r="N1248" s="10" t="s">
        <v>3442</v>
      </c>
      <c r="O1248" s="10" t="s">
        <v>62</v>
      </c>
      <c r="P1248" s="10" t="s">
        <v>1707</v>
      </c>
      <c r="Q1248" s="16">
        <v>3.8966212604147617E-13</v>
      </c>
      <c r="R1248" s="7" t="s">
        <v>1708</v>
      </c>
    </row>
    <row r="1249" spans="11:18" x14ac:dyDescent="0.35">
      <c r="K1249" s="6" t="s">
        <v>3441</v>
      </c>
      <c r="L1249" s="7" t="s">
        <v>90</v>
      </c>
      <c r="M1249" s="7" t="s">
        <v>1497</v>
      </c>
      <c r="N1249" s="10" t="s">
        <v>3443</v>
      </c>
      <c r="O1249" s="10" t="s">
        <v>62</v>
      </c>
      <c r="P1249" s="10" t="s">
        <v>1707</v>
      </c>
      <c r="Q1249" s="16">
        <v>4.9613644392835153E-15</v>
      </c>
      <c r="R1249" s="7" t="s">
        <v>1708</v>
      </c>
    </row>
    <row r="1250" spans="11:18" x14ac:dyDescent="0.35">
      <c r="K1250" s="6" t="s">
        <v>3444</v>
      </c>
      <c r="L1250" s="7" t="s">
        <v>90</v>
      </c>
      <c r="M1250" s="7" t="s">
        <v>1523</v>
      </c>
      <c r="N1250" s="10" t="s">
        <v>3445</v>
      </c>
      <c r="O1250" s="10" t="s">
        <v>62</v>
      </c>
      <c r="P1250" s="10" t="s">
        <v>1707</v>
      </c>
      <c r="Q1250" s="16">
        <v>1.6290540976952323E-13</v>
      </c>
      <c r="R1250" s="7" t="s">
        <v>1708</v>
      </c>
    </row>
    <row r="1251" spans="11:18" x14ac:dyDescent="0.35">
      <c r="K1251" s="6" t="s">
        <v>3444</v>
      </c>
      <c r="L1251" s="7" t="s">
        <v>90</v>
      </c>
      <c r="M1251" s="7" t="s">
        <v>1497</v>
      </c>
      <c r="N1251" s="10" t="s">
        <v>3446</v>
      </c>
      <c r="O1251" s="10" t="s">
        <v>62</v>
      </c>
      <c r="P1251" s="10" t="s">
        <v>1707</v>
      </c>
      <c r="Q1251" s="16">
        <v>1.1870749865798155E-15</v>
      </c>
      <c r="R1251" s="7" t="s">
        <v>1708</v>
      </c>
    </row>
    <row r="1252" spans="11:18" x14ac:dyDescent="0.35">
      <c r="K1252" s="6" t="s">
        <v>3450</v>
      </c>
      <c r="L1252" s="7" t="s">
        <v>90</v>
      </c>
      <c r="M1252" s="7" t="s">
        <v>1495</v>
      </c>
      <c r="N1252" s="10" t="s">
        <v>3451</v>
      </c>
      <c r="O1252" s="10" t="s">
        <v>62</v>
      </c>
      <c r="P1252" s="10" t="s">
        <v>93</v>
      </c>
      <c r="Q1252" s="16">
        <v>4.6937780567704219E-14</v>
      </c>
      <c r="R1252" s="7" t="s">
        <v>94</v>
      </c>
    </row>
    <row r="1253" spans="11:18" x14ac:dyDescent="0.35">
      <c r="K1253" s="6" t="s">
        <v>3450</v>
      </c>
      <c r="L1253" s="7" t="s">
        <v>90</v>
      </c>
      <c r="M1253" s="7" t="s">
        <v>1499</v>
      </c>
      <c r="N1253" s="10" t="s">
        <v>3452</v>
      </c>
      <c r="O1253" s="10" t="s">
        <v>62</v>
      </c>
      <c r="P1253" s="10" t="s">
        <v>93</v>
      </c>
      <c r="Q1253" s="16">
        <v>1.1265018490770714E-13</v>
      </c>
      <c r="R1253" s="7" t="s">
        <v>94</v>
      </c>
    </row>
    <row r="1254" spans="11:18" x14ac:dyDescent="0.35">
      <c r="K1254" s="6" t="s">
        <v>3453</v>
      </c>
      <c r="L1254" s="7" t="s">
        <v>90</v>
      </c>
      <c r="M1254" s="7" t="s">
        <v>1523</v>
      </c>
      <c r="N1254" s="10" t="s">
        <v>3454</v>
      </c>
      <c r="O1254" s="10" t="s">
        <v>62</v>
      </c>
      <c r="P1254" s="10" t="s">
        <v>93</v>
      </c>
      <c r="Q1254" s="16">
        <v>5.4254876451513654E-16</v>
      </c>
      <c r="R1254" s="7" t="s">
        <v>94</v>
      </c>
    </row>
    <row r="1255" spans="11:18" x14ac:dyDescent="0.35">
      <c r="K1255" s="6" t="s">
        <v>3453</v>
      </c>
      <c r="L1255" s="7" t="s">
        <v>90</v>
      </c>
      <c r="M1255" s="7" t="s">
        <v>1489</v>
      </c>
      <c r="N1255" s="10" t="s">
        <v>3456</v>
      </c>
      <c r="O1255" s="10" t="s">
        <v>62</v>
      </c>
      <c r="P1255" s="10" t="s">
        <v>93</v>
      </c>
      <c r="Q1255" s="16">
        <v>2.325053756276439E-17</v>
      </c>
      <c r="R1255" s="7" t="s">
        <v>94</v>
      </c>
    </row>
    <row r="1256" spans="11:18" x14ac:dyDescent="0.35">
      <c r="K1256" s="6" t="s">
        <v>3458</v>
      </c>
      <c r="L1256" s="7" t="s">
        <v>90</v>
      </c>
      <c r="M1256" s="7" t="s">
        <v>1489</v>
      </c>
      <c r="N1256" s="10" t="s">
        <v>3459</v>
      </c>
      <c r="O1256" s="10" t="s">
        <v>62</v>
      </c>
      <c r="P1256" s="10" t="s">
        <v>93</v>
      </c>
      <c r="Q1256" s="16">
        <v>8.202392995106359E-12</v>
      </c>
      <c r="R1256" s="7" t="s">
        <v>94</v>
      </c>
    </row>
    <row r="1257" spans="11:18" x14ac:dyDescent="0.35">
      <c r="K1257" s="6" t="s">
        <v>3458</v>
      </c>
      <c r="L1257" s="7" t="s">
        <v>90</v>
      </c>
      <c r="M1257" s="7" t="s">
        <v>1499</v>
      </c>
      <c r="N1257" s="10" t="s">
        <v>3460</v>
      </c>
      <c r="O1257" s="10" t="s">
        <v>62</v>
      </c>
      <c r="P1257" s="10" t="s">
        <v>93</v>
      </c>
      <c r="Q1257" s="16">
        <v>4.9595723781495075E-31</v>
      </c>
      <c r="R1257" s="7" t="s">
        <v>94</v>
      </c>
    </row>
    <row r="1258" spans="11:18" x14ac:dyDescent="0.35">
      <c r="K1258" s="6" t="s">
        <v>3458</v>
      </c>
      <c r="L1258" s="7" t="s">
        <v>90</v>
      </c>
      <c r="M1258" s="7" t="s">
        <v>1492</v>
      </c>
      <c r="N1258" s="10" t="s">
        <v>3461</v>
      </c>
      <c r="O1258" s="10" t="s">
        <v>62</v>
      </c>
      <c r="P1258" s="10" t="s">
        <v>93</v>
      </c>
      <c r="Q1258" s="16">
        <v>6.9298199823607383E-14</v>
      </c>
      <c r="R1258" s="7" t="s">
        <v>94</v>
      </c>
    </row>
    <row r="1259" spans="11:18" x14ac:dyDescent="0.35">
      <c r="K1259" s="6" t="s">
        <v>269</v>
      </c>
      <c r="L1259" s="7" t="s">
        <v>90</v>
      </c>
      <c r="M1259" s="7" t="s">
        <v>1497</v>
      </c>
      <c r="N1259" s="10" t="s">
        <v>3462</v>
      </c>
      <c r="O1259" s="10" t="s">
        <v>62</v>
      </c>
      <c r="P1259" s="10" t="s">
        <v>93</v>
      </c>
      <c r="Q1259" s="16">
        <v>5.6536839456062236E-18</v>
      </c>
      <c r="R1259" s="7" t="s">
        <v>94</v>
      </c>
    </row>
    <row r="1260" spans="11:18" x14ac:dyDescent="0.35">
      <c r="K1260" s="6" t="s">
        <v>3463</v>
      </c>
      <c r="L1260" s="7" t="s">
        <v>90</v>
      </c>
      <c r="M1260" s="7" t="s">
        <v>1523</v>
      </c>
      <c r="N1260" s="10" t="s">
        <v>3464</v>
      </c>
      <c r="O1260" s="10" t="s">
        <v>62</v>
      </c>
      <c r="P1260" s="10" t="s">
        <v>1707</v>
      </c>
      <c r="Q1260" s="16">
        <v>7.694231586985704E-18</v>
      </c>
      <c r="R1260" s="7" t="s">
        <v>1708</v>
      </c>
    </row>
    <row r="1261" spans="11:18" x14ac:dyDescent="0.35">
      <c r="K1261" s="6" t="s">
        <v>3463</v>
      </c>
      <c r="L1261" s="7" t="s">
        <v>90</v>
      </c>
      <c r="M1261" s="7" t="s">
        <v>1497</v>
      </c>
      <c r="N1261" s="10" t="s">
        <v>3465</v>
      </c>
      <c r="O1261" s="10" t="s">
        <v>62</v>
      </c>
      <c r="P1261" s="10" t="s">
        <v>1707</v>
      </c>
      <c r="Q1261" s="16">
        <v>1.2830141408931512E-17</v>
      </c>
      <c r="R1261" s="7" t="s">
        <v>1708</v>
      </c>
    </row>
    <row r="1262" spans="11:18" x14ac:dyDescent="0.35">
      <c r="K1262" s="6" t="s">
        <v>3463</v>
      </c>
      <c r="L1262" s="7" t="s">
        <v>90</v>
      </c>
      <c r="M1262" s="7" t="s">
        <v>1499</v>
      </c>
      <c r="N1262" s="10" t="s">
        <v>3466</v>
      </c>
      <c r="O1262" s="10" t="s">
        <v>62</v>
      </c>
      <c r="P1262" s="10" t="s">
        <v>1707</v>
      </c>
      <c r="Q1262" s="16">
        <v>2.7218965778402725E-16</v>
      </c>
      <c r="R1262" s="7" t="s">
        <v>1708</v>
      </c>
    </row>
    <row r="1263" spans="11:18" x14ac:dyDescent="0.35">
      <c r="K1263" s="6" t="s">
        <v>3463</v>
      </c>
      <c r="L1263" s="7" t="s">
        <v>90</v>
      </c>
      <c r="M1263" s="7" t="s">
        <v>1492</v>
      </c>
      <c r="N1263" s="10" t="s">
        <v>3467</v>
      </c>
      <c r="O1263" s="10" t="s">
        <v>62</v>
      </c>
      <c r="P1263" s="10" t="s">
        <v>1707</v>
      </c>
      <c r="Q1263" s="16">
        <v>1.4813071795750207E-18</v>
      </c>
      <c r="R1263" s="7" t="s">
        <v>1708</v>
      </c>
    </row>
    <row r="1264" spans="11:18" x14ac:dyDescent="0.35">
      <c r="K1264" s="6" t="s">
        <v>271</v>
      </c>
      <c r="L1264" s="7" t="s">
        <v>90</v>
      </c>
      <c r="M1264" s="7" t="s">
        <v>1495</v>
      </c>
      <c r="N1264" s="10" t="s">
        <v>3468</v>
      </c>
      <c r="O1264" s="10" t="s">
        <v>62</v>
      </c>
      <c r="P1264" s="10" t="s">
        <v>93</v>
      </c>
      <c r="Q1264" s="16">
        <v>5.1964622642005595E-11</v>
      </c>
      <c r="R1264" s="7" t="s">
        <v>94</v>
      </c>
    </row>
    <row r="1265" spans="11:18" x14ac:dyDescent="0.35">
      <c r="K1265" s="6" t="s">
        <v>271</v>
      </c>
      <c r="L1265" s="7" t="s">
        <v>90</v>
      </c>
      <c r="M1265" s="7" t="s">
        <v>1523</v>
      </c>
      <c r="N1265" s="10" t="s">
        <v>3469</v>
      </c>
      <c r="O1265" s="10" t="s">
        <v>62</v>
      </c>
      <c r="P1265" s="10" t="s">
        <v>93</v>
      </c>
      <c r="Q1265" s="16">
        <v>2.2982415324892447E-9</v>
      </c>
      <c r="R1265" s="7" t="s">
        <v>94</v>
      </c>
    </row>
    <row r="1266" spans="11:18" x14ac:dyDescent="0.35">
      <c r="K1266" s="6" t="s">
        <v>271</v>
      </c>
      <c r="L1266" s="7" t="s">
        <v>90</v>
      </c>
      <c r="M1266" s="7" t="s">
        <v>1737</v>
      </c>
      <c r="N1266" s="10" t="s">
        <v>3470</v>
      </c>
      <c r="O1266" s="10" t="s">
        <v>62</v>
      </c>
      <c r="P1266" s="10" t="s">
        <v>93</v>
      </c>
      <c r="Q1266" s="16">
        <v>3.0139481758130013E-17</v>
      </c>
      <c r="R1266" s="7" t="s">
        <v>94</v>
      </c>
    </row>
    <row r="1267" spans="11:18" x14ac:dyDescent="0.35">
      <c r="K1267" s="6" t="s">
        <v>271</v>
      </c>
      <c r="L1267" s="7" t="s">
        <v>90</v>
      </c>
      <c r="M1267" s="7" t="s">
        <v>1930</v>
      </c>
      <c r="N1267" s="10" t="s">
        <v>3471</v>
      </c>
      <c r="O1267" s="10" t="s">
        <v>62</v>
      </c>
      <c r="P1267" s="10" t="s">
        <v>93</v>
      </c>
      <c r="Q1267" s="16">
        <v>9.7939020357671852E-24</v>
      </c>
      <c r="R1267" s="7" t="s">
        <v>94</v>
      </c>
    </row>
    <row r="1268" spans="11:18" x14ac:dyDescent="0.35">
      <c r="K1268" s="6" t="s">
        <v>271</v>
      </c>
      <c r="L1268" s="7" t="s">
        <v>90</v>
      </c>
      <c r="M1268" s="7" t="s">
        <v>1497</v>
      </c>
      <c r="N1268" s="10" t="s">
        <v>3472</v>
      </c>
      <c r="O1268" s="10" t="s">
        <v>62</v>
      </c>
      <c r="P1268" s="10" t="s">
        <v>93</v>
      </c>
      <c r="Q1268" s="16">
        <v>9.1010387635911946E-10</v>
      </c>
      <c r="R1268" s="7" t="s">
        <v>94</v>
      </c>
    </row>
    <row r="1269" spans="11:18" x14ac:dyDescent="0.35">
      <c r="K1269" s="6" t="s">
        <v>271</v>
      </c>
      <c r="L1269" s="7" t="s">
        <v>90</v>
      </c>
      <c r="M1269" s="7" t="s">
        <v>1489</v>
      </c>
      <c r="N1269" s="10" t="s">
        <v>3473</v>
      </c>
      <c r="O1269" s="10" t="s">
        <v>62</v>
      </c>
      <c r="P1269" s="10" t="s">
        <v>93</v>
      </c>
      <c r="Q1269" s="16">
        <v>6.3252688483632212E-10</v>
      </c>
      <c r="R1269" s="7" t="s">
        <v>94</v>
      </c>
    </row>
    <row r="1270" spans="11:18" x14ac:dyDescent="0.35">
      <c r="K1270" s="6" t="s">
        <v>271</v>
      </c>
      <c r="L1270" s="7" t="s">
        <v>90</v>
      </c>
      <c r="M1270" s="7" t="s">
        <v>1650</v>
      </c>
      <c r="N1270" s="10" t="s">
        <v>3474</v>
      </c>
      <c r="O1270" s="10" t="s">
        <v>62</v>
      </c>
      <c r="P1270" s="10" t="s">
        <v>93</v>
      </c>
      <c r="Q1270" s="16">
        <v>1.0738759907714351E-13</v>
      </c>
      <c r="R1270" s="7" t="s">
        <v>94</v>
      </c>
    </row>
    <row r="1271" spans="11:18" x14ac:dyDescent="0.35">
      <c r="K1271" s="6" t="s">
        <v>271</v>
      </c>
      <c r="L1271" s="7" t="s">
        <v>90</v>
      </c>
      <c r="M1271" s="7" t="s">
        <v>1652</v>
      </c>
      <c r="N1271" s="10" t="s">
        <v>3475</v>
      </c>
      <c r="O1271" s="10" t="s">
        <v>62</v>
      </c>
      <c r="P1271" s="10" t="s">
        <v>93</v>
      </c>
      <c r="Q1271" s="16">
        <v>1.5525978160125864E-13</v>
      </c>
      <c r="R1271" s="7" t="s">
        <v>94</v>
      </c>
    </row>
    <row r="1272" spans="11:18" x14ac:dyDescent="0.35">
      <c r="K1272" s="6" t="s">
        <v>271</v>
      </c>
      <c r="L1272" s="7" t="s">
        <v>90</v>
      </c>
      <c r="M1272" s="7" t="s">
        <v>1743</v>
      </c>
      <c r="N1272" s="10" t="s">
        <v>3476</v>
      </c>
      <c r="O1272" s="10" t="s">
        <v>62</v>
      </c>
      <c r="P1272" s="10" t="s">
        <v>93</v>
      </c>
      <c r="Q1272" s="16">
        <v>4.2226846093300344E-9</v>
      </c>
      <c r="R1272" s="7" t="s">
        <v>94</v>
      </c>
    </row>
    <row r="1273" spans="11:18" x14ac:dyDescent="0.35">
      <c r="K1273" s="6" t="s">
        <v>271</v>
      </c>
      <c r="L1273" s="7" t="s">
        <v>90</v>
      </c>
      <c r="M1273" s="7" t="s">
        <v>1622</v>
      </c>
      <c r="N1273" s="10" t="s">
        <v>3477</v>
      </c>
      <c r="O1273" s="10" t="s">
        <v>62</v>
      </c>
      <c r="P1273" s="10" t="s">
        <v>93</v>
      </c>
      <c r="Q1273" s="16">
        <v>6.5363142799603767E-11</v>
      </c>
      <c r="R1273" s="7" t="s">
        <v>94</v>
      </c>
    </row>
    <row r="1274" spans="11:18" x14ac:dyDescent="0.35">
      <c r="K1274" s="6" t="s">
        <v>271</v>
      </c>
      <c r="L1274" s="7" t="s">
        <v>90</v>
      </c>
      <c r="M1274" s="7" t="s">
        <v>1499</v>
      </c>
      <c r="N1274" s="10" t="s">
        <v>3478</v>
      </c>
      <c r="O1274" s="10" t="s">
        <v>62</v>
      </c>
      <c r="P1274" s="10" t="s">
        <v>93</v>
      </c>
      <c r="Q1274" s="16">
        <v>1.8876992461553536E-9</v>
      </c>
      <c r="R1274" s="7" t="s">
        <v>94</v>
      </c>
    </row>
    <row r="1275" spans="11:18" x14ac:dyDescent="0.35">
      <c r="K1275" s="6" t="s">
        <v>271</v>
      </c>
      <c r="L1275" s="7" t="s">
        <v>90</v>
      </c>
      <c r="M1275" s="7" t="s">
        <v>1492</v>
      </c>
      <c r="N1275" s="10" t="s">
        <v>3479</v>
      </c>
      <c r="O1275" s="10" t="s">
        <v>62</v>
      </c>
      <c r="P1275" s="10" t="s">
        <v>93</v>
      </c>
      <c r="Q1275" s="16">
        <v>2.8518224270739537E-11</v>
      </c>
      <c r="R1275" s="7" t="s">
        <v>94</v>
      </c>
    </row>
    <row r="1276" spans="11:18" x14ac:dyDescent="0.35">
      <c r="K1276" s="6" t="s">
        <v>3480</v>
      </c>
      <c r="L1276" s="7" t="s">
        <v>90</v>
      </c>
      <c r="M1276" s="7" t="s">
        <v>1497</v>
      </c>
      <c r="N1276" s="10" t="s">
        <v>3481</v>
      </c>
      <c r="O1276" s="10" t="s">
        <v>62</v>
      </c>
      <c r="P1276" s="10" t="s">
        <v>93</v>
      </c>
      <c r="Q1276" s="16">
        <v>7.0956456096679196E-17</v>
      </c>
      <c r="R1276" s="7" t="s">
        <v>94</v>
      </c>
    </row>
    <row r="1277" spans="11:18" x14ac:dyDescent="0.35">
      <c r="K1277" s="6" t="s">
        <v>3482</v>
      </c>
      <c r="L1277" s="7" t="s">
        <v>90</v>
      </c>
      <c r="M1277" s="7" t="s">
        <v>1495</v>
      </c>
      <c r="N1277" s="10" t="s">
        <v>3483</v>
      </c>
      <c r="O1277" s="10" t="s">
        <v>62</v>
      </c>
      <c r="P1277" s="10" t="s">
        <v>1707</v>
      </c>
      <c r="Q1277" s="16">
        <v>1.9330785609095425E-9</v>
      </c>
      <c r="R1277" s="7" t="s">
        <v>1708</v>
      </c>
    </row>
    <row r="1278" spans="11:18" x14ac:dyDescent="0.35">
      <c r="K1278" s="6" t="s">
        <v>3482</v>
      </c>
      <c r="L1278" s="7" t="s">
        <v>90</v>
      </c>
      <c r="M1278" s="7" t="s">
        <v>1523</v>
      </c>
      <c r="N1278" s="10" t="s">
        <v>3484</v>
      </c>
      <c r="O1278" s="10" t="s">
        <v>62</v>
      </c>
      <c r="P1278" s="10" t="s">
        <v>1707</v>
      </c>
      <c r="Q1278" s="16">
        <v>6.247233177274333E-9</v>
      </c>
      <c r="R1278" s="7" t="s">
        <v>1708</v>
      </c>
    </row>
    <row r="1279" spans="11:18" x14ac:dyDescent="0.35">
      <c r="K1279" s="6" t="s">
        <v>3482</v>
      </c>
      <c r="L1279" s="7" t="s">
        <v>90</v>
      </c>
      <c r="M1279" s="7" t="s">
        <v>1497</v>
      </c>
      <c r="N1279" s="10" t="s">
        <v>3485</v>
      </c>
      <c r="O1279" s="10" t="s">
        <v>62</v>
      </c>
      <c r="P1279" s="10" t="s">
        <v>1707</v>
      </c>
      <c r="Q1279" s="16">
        <v>9.451630119400766E-8</v>
      </c>
      <c r="R1279" s="7" t="s">
        <v>1708</v>
      </c>
    </row>
    <row r="1280" spans="11:18" x14ac:dyDescent="0.35">
      <c r="K1280" s="6" t="s">
        <v>3482</v>
      </c>
      <c r="L1280" s="7" t="s">
        <v>90</v>
      </c>
      <c r="M1280" s="7" t="s">
        <v>1622</v>
      </c>
      <c r="N1280" s="10" t="s">
        <v>3486</v>
      </c>
      <c r="O1280" s="10" t="s">
        <v>62</v>
      </c>
      <c r="P1280" s="10" t="s">
        <v>1707</v>
      </c>
      <c r="Q1280" s="16">
        <v>1.6943794512737401E-7</v>
      </c>
      <c r="R1280" s="7" t="s">
        <v>1708</v>
      </c>
    </row>
    <row r="1281" spans="11:18" x14ac:dyDescent="0.35">
      <c r="K1281" s="6" t="s">
        <v>3482</v>
      </c>
      <c r="L1281" s="7" t="s">
        <v>90</v>
      </c>
      <c r="M1281" s="7" t="s">
        <v>1499</v>
      </c>
      <c r="N1281" s="10" t="s">
        <v>3487</v>
      </c>
      <c r="O1281" s="10" t="s">
        <v>62</v>
      </c>
      <c r="P1281" s="10" t="s">
        <v>1707</v>
      </c>
      <c r="Q1281" s="16">
        <v>8.4742778393490973E-10</v>
      </c>
      <c r="R1281" s="7" t="s">
        <v>1708</v>
      </c>
    </row>
    <row r="1282" spans="11:18" x14ac:dyDescent="0.35">
      <c r="K1282" s="6" t="s">
        <v>3482</v>
      </c>
      <c r="L1282" s="7" t="s">
        <v>90</v>
      </c>
      <c r="M1282" s="7" t="s">
        <v>1492</v>
      </c>
      <c r="N1282" s="10" t="s">
        <v>3488</v>
      </c>
      <c r="O1282" s="10" t="s">
        <v>62</v>
      </c>
      <c r="P1282" s="10" t="s">
        <v>1707</v>
      </c>
      <c r="Q1282" s="16">
        <v>3.5436359016536977E-14</v>
      </c>
      <c r="R1282" s="7" t="s">
        <v>1708</v>
      </c>
    </row>
    <row r="1283" spans="11:18" x14ac:dyDescent="0.35">
      <c r="K1283" s="6" t="s">
        <v>3489</v>
      </c>
      <c r="L1283" s="7" t="s">
        <v>90</v>
      </c>
      <c r="M1283" s="7" t="s">
        <v>1497</v>
      </c>
      <c r="N1283" s="10" t="s">
        <v>3490</v>
      </c>
      <c r="O1283" s="10" t="s">
        <v>62</v>
      </c>
      <c r="P1283" s="10" t="s">
        <v>93</v>
      </c>
      <c r="Q1283" s="16">
        <v>3.0520852475706551E-11</v>
      </c>
      <c r="R1283" s="7" t="s">
        <v>94</v>
      </c>
    </row>
    <row r="1284" spans="11:18" x14ac:dyDescent="0.35">
      <c r="K1284" s="6" t="s">
        <v>3489</v>
      </c>
      <c r="L1284" s="7" t="s">
        <v>90</v>
      </c>
      <c r="M1284" s="7" t="s">
        <v>1489</v>
      </c>
      <c r="N1284" s="10" t="s">
        <v>3491</v>
      </c>
      <c r="O1284" s="10" t="s">
        <v>62</v>
      </c>
      <c r="P1284" s="10" t="s">
        <v>93</v>
      </c>
      <c r="Q1284" s="16">
        <v>3.0520854898094613E-10</v>
      </c>
      <c r="R1284" s="7" t="s">
        <v>94</v>
      </c>
    </row>
    <row r="1285" spans="11:18" x14ac:dyDescent="0.35">
      <c r="K1285" s="6" t="s">
        <v>3489</v>
      </c>
      <c r="L1285" s="7" t="s">
        <v>90</v>
      </c>
      <c r="M1285" s="7" t="s">
        <v>1492</v>
      </c>
      <c r="N1285" s="10" t="s">
        <v>3492</v>
      </c>
      <c r="O1285" s="10" t="s">
        <v>62</v>
      </c>
      <c r="P1285" s="10" t="s">
        <v>93</v>
      </c>
      <c r="Q1285" s="16">
        <v>3.3912058469311196E-12</v>
      </c>
      <c r="R1285" s="7" t="s">
        <v>94</v>
      </c>
    </row>
    <row r="1286" spans="11:18" x14ac:dyDescent="0.35">
      <c r="K1286" s="6" t="s">
        <v>3493</v>
      </c>
      <c r="L1286" s="7" t="s">
        <v>90</v>
      </c>
      <c r="M1286" s="7" t="s">
        <v>1497</v>
      </c>
      <c r="N1286" s="10" t="s">
        <v>3494</v>
      </c>
      <c r="O1286" s="10" t="s">
        <v>62</v>
      </c>
      <c r="P1286" s="10" t="s">
        <v>93</v>
      </c>
      <c r="Q1286" s="16">
        <v>1.2369956883355557E-11</v>
      </c>
      <c r="R1286" s="7" t="s">
        <v>94</v>
      </c>
    </row>
    <row r="1287" spans="11:18" x14ac:dyDescent="0.35">
      <c r="K1287" s="6" t="s">
        <v>3493</v>
      </c>
      <c r="L1287" s="7" t="s">
        <v>90</v>
      </c>
      <c r="M1287" s="7" t="s">
        <v>1489</v>
      </c>
      <c r="N1287" s="10" t="s">
        <v>3495</v>
      </c>
      <c r="O1287" s="10" t="s">
        <v>62</v>
      </c>
      <c r="P1287" s="10" t="s">
        <v>93</v>
      </c>
      <c r="Q1287" s="16">
        <v>1.2369956883355554E-10</v>
      </c>
      <c r="R1287" s="7" t="s">
        <v>94</v>
      </c>
    </row>
    <row r="1288" spans="11:18" x14ac:dyDescent="0.35">
      <c r="K1288" s="6" t="s">
        <v>3493</v>
      </c>
      <c r="L1288" s="7" t="s">
        <v>90</v>
      </c>
      <c r="M1288" s="7" t="s">
        <v>1492</v>
      </c>
      <c r="N1288" s="10" t="s">
        <v>3496</v>
      </c>
      <c r="O1288" s="10" t="s">
        <v>62</v>
      </c>
      <c r="P1288" s="10" t="s">
        <v>93</v>
      </c>
      <c r="Q1288" s="16">
        <v>1.3744396007407323E-12</v>
      </c>
      <c r="R1288" s="7" t="s">
        <v>94</v>
      </c>
    </row>
    <row r="1289" spans="11:18" x14ac:dyDescent="0.35">
      <c r="K1289" s="6" t="s">
        <v>3497</v>
      </c>
      <c r="L1289" s="7" t="s">
        <v>90</v>
      </c>
      <c r="M1289" s="7" t="s">
        <v>1489</v>
      </c>
      <c r="N1289" s="10" t="s">
        <v>3499</v>
      </c>
      <c r="O1289" s="10" t="s">
        <v>62</v>
      </c>
      <c r="P1289" s="10" t="s">
        <v>93</v>
      </c>
      <c r="Q1289" s="16">
        <v>1.3808526306102244E-13</v>
      </c>
      <c r="R1289" s="7" t="s">
        <v>94</v>
      </c>
    </row>
    <row r="1290" spans="11:18" x14ac:dyDescent="0.35">
      <c r="K1290" s="6" t="s">
        <v>3497</v>
      </c>
      <c r="L1290" s="7" t="s">
        <v>90</v>
      </c>
      <c r="M1290" s="7" t="s">
        <v>1652</v>
      </c>
      <c r="N1290" s="10" t="s">
        <v>3500</v>
      </c>
      <c r="O1290" s="10" t="s">
        <v>62</v>
      </c>
      <c r="P1290" s="10" t="s">
        <v>93</v>
      </c>
      <c r="Q1290" s="16">
        <v>8.1066058943258114E-17</v>
      </c>
      <c r="R1290" s="7" t="s">
        <v>94</v>
      </c>
    </row>
    <row r="1291" spans="11:18" x14ac:dyDescent="0.35">
      <c r="K1291" s="6" t="s">
        <v>273</v>
      </c>
      <c r="L1291" s="7" t="s">
        <v>90</v>
      </c>
      <c r="M1291" s="7" t="s">
        <v>1495</v>
      </c>
      <c r="N1291" s="10" t="s">
        <v>3502</v>
      </c>
      <c r="O1291" s="10" t="s">
        <v>62</v>
      </c>
      <c r="P1291" s="10" t="s">
        <v>93</v>
      </c>
      <c r="Q1291" s="16">
        <v>3.3475944064069597E-22</v>
      </c>
      <c r="R1291" s="7" t="s">
        <v>94</v>
      </c>
    </row>
    <row r="1292" spans="11:18" x14ac:dyDescent="0.35">
      <c r="K1292" s="6" t="s">
        <v>273</v>
      </c>
      <c r="L1292" s="7" t="s">
        <v>90</v>
      </c>
      <c r="M1292" s="7" t="s">
        <v>1652</v>
      </c>
      <c r="N1292" s="10" t="s">
        <v>3505</v>
      </c>
      <c r="O1292" s="10" t="s">
        <v>62</v>
      </c>
      <c r="P1292" s="10" t="s">
        <v>93</v>
      </c>
      <c r="Q1292" s="16">
        <v>2.8691011393989225E-19</v>
      </c>
      <c r="R1292" s="7" t="s">
        <v>94</v>
      </c>
    </row>
    <row r="1293" spans="11:18" x14ac:dyDescent="0.35">
      <c r="K1293" s="6" t="s">
        <v>273</v>
      </c>
      <c r="L1293" s="7" t="s">
        <v>90</v>
      </c>
      <c r="M1293" s="7" t="s">
        <v>1499</v>
      </c>
      <c r="N1293" s="10" t="s">
        <v>3506</v>
      </c>
      <c r="O1293" s="10" t="s">
        <v>62</v>
      </c>
      <c r="P1293" s="10" t="s">
        <v>93</v>
      </c>
      <c r="Q1293" s="16">
        <v>2.183019949911952E-11</v>
      </c>
      <c r="R1293" s="7" t="s">
        <v>94</v>
      </c>
    </row>
    <row r="1294" spans="11:18" x14ac:dyDescent="0.35">
      <c r="K1294" s="6" t="s">
        <v>273</v>
      </c>
      <c r="L1294" s="7" t="s">
        <v>90</v>
      </c>
      <c r="M1294" s="7" t="s">
        <v>1492</v>
      </c>
      <c r="N1294" s="10" t="s">
        <v>3507</v>
      </c>
      <c r="O1294" s="10" t="s">
        <v>62</v>
      </c>
      <c r="P1294" s="10" t="s">
        <v>93</v>
      </c>
      <c r="Q1294" s="16">
        <v>9.1682447315584703E-14</v>
      </c>
      <c r="R1294" s="7" t="s">
        <v>94</v>
      </c>
    </row>
    <row r="1295" spans="11:18" x14ac:dyDescent="0.35">
      <c r="K1295" s="6" t="s">
        <v>3508</v>
      </c>
      <c r="L1295" s="7" t="s">
        <v>90</v>
      </c>
      <c r="M1295" s="7" t="s">
        <v>1497</v>
      </c>
      <c r="N1295" s="10" t="s">
        <v>3509</v>
      </c>
      <c r="O1295" s="10" t="s">
        <v>62</v>
      </c>
      <c r="P1295" s="10" t="s">
        <v>93</v>
      </c>
      <c r="Q1295" s="16">
        <v>3.2438361148669272E-15</v>
      </c>
      <c r="R1295" s="7" t="s">
        <v>94</v>
      </c>
    </row>
    <row r="1296" spans="11:18" x14ac:dyDescent="0.35">
      <c r="K1296" s="6" t="s">
        <v>3510</v>
      </c>
      <c r="L1296" s="7" t="s">
        <v>90</v>
      </c>
      <c r="M1296" s="7" t="s">
        <v>1495</v>
      </c>
      <c r="N1296" s="10" t="s">
        <v>3511</v>
      </c>
      <c r="O1296" s="10" t="s">
        <v>62</v>
      </c>
      <c r="P1296" s="10" t="s">
        <v>93</v>
      </c>
      <c r="Q1296" s="16">
        <v>6.6124182671877085E-12</v>
      </c>
      <c r="R1296" s="7" t="s">
        <v>94</v>
      </c>
    </row>
    <row r="1297" spans="11:18" x14ac:dyDescent="0.35">
      <c r="K1297" s="6" t="s">
        <v>3510</v>
      </c>
      <c r="L1297" s="7" t="s">
        <v>90</v>
      </c>
      <c r="M1297" s="7" t="s">
        <v>1523</v>
      </c>
      <c r="N1297" s="10" t="s">
        <v>3512</v>
      </c>
      <c r="O1297" s="10" t="s">
        <v>62</v>
      </c>
      <c r="P1297" s="10" t="s">
        <v>93</v>
      </c>
      <c r="Q1297" s="16">
        <v>6.4272561723531478E-16</v>
      </c>
      <c r="R1297" s="7" t="s">
        <v>94</v>
      </c>
    </row>
    <row r="1298" spans="11:18" x14ac:dyDescent="0.35">
      <c r="K1298" s="6" t="s">
        <v>3510</v>
      </c>
      <c r="L1298" s="7" t="s">
        <v>90</v>
      </c>
      <c r="M1298" s="7" t="s">
        <v>1497</v>
      </c>
      <c r="N1298" s="10" t="s">
        <v>3513</v>
      </c>
      <c r="O1298" s="10" t="s">
        <v>62</v>
      </c>
      <c r="P1298" s="10" t="s">
        <v>93</v>
      </c>
      <c r="Q1298" s="16">
        <v>1.0518856482119875E-13</v>
      </c>
      <c r="R1298" s="7" t="s">
        <v>94</v>
      </c>
    </row>
    <row r="1299" spans="11:18" x14ac:dyDescent="0.35">
      <c r="K1299" s="6" t="s">
        <v>3510</v>
      </c>
      <c r="L1299" s="7" t="s">
        <v>90</v>
      </c>
      <c r="M1299" s="7" t="s">
        <v>1499</v>
      </c>
      <c r="N1299" s="10" t="s">
        <v>3514</v>
      </c>
      <c r="O1299" s="10" t="s">
        <v>62</v>
      </c>
      <c r="P1299" s="10" t="s">
        <v>93</v>
      </c>
      <c r="Q1299" s="16">
        <v>7.5438054131244805E-13</v>
      </c>
      <c r="R1299" s="7" t="s">
        <v>94</v>
      </c>
    </row>
    <row r="1300" spans="11:18" x14ac:dyDescent="0.35">
      <c r="K1300" s="6" t="s">
        <v>3510</v>
      </c>
      <c r="L1300" s="7" t="s">
        <v>90</v>
      </c>
      <c r="M1300" s="7" t="s">
        <v>1492</v>
      </c>
      <c r="N1300" s="10" t="s">
        <v>3515</v>
      </c>
      <c r="O1300" s="10" t="s">
        <v>62</v>
      </c>
      <c r="P1300" s="10" t="s">
        <v>93</v>
      </c>
      <c r="Q1300" s="16">
        <v>2.5846445233878846E-18</v>
      </c>
      <c r="R1300" s="7" t="s">
        <v>94</v>
      </c>
    </row>
    <row r="1301" spans="11:18" x14ac:dyDescent="0.35">
      <c r="K1301" s="6" t="s">
        <v>277</v>
      </c>
      <c r="L1301" s="7" t="s">
        <v>90</v>
      </c>
      <c r="M1301" s="7" t="s">
        <v>1495</v>
      </c>
      <c r="N1301" s="10" t="s">
        <v>3516</v>
      </c>
      <c r="O1301" s="10" t="s">
        <v>62</v>
      </c>
      <c r="P1301" s="10" t="s">
        <v>93</v>
      </c>
      <c r="Q1301" s="16">
        <v>1.9441167476099681E-10</v>
      </c>
      <c r="R1301" s="7" t="s">
        <v>94</v>
      </c>
    </row>
    <row r="1302" spans="11:18" x14ac:dyDescent="0.35">
      <c r="K1302" s="6" t="s">
        <v>277</v>
      </c>
      <c r="L1302" s="7" t="s">
        <v>90</v>
      </c>
      <c r="M1302" s="7" t="s">
        <v>1523</v>
      </c>
      <c r="N1302" s="10" t="s">
        <v>3517</v>
      </c>
      <c r="O1302" s="10" t="s">
        <v>62</v>
      </c>
      <c r="P1302" s="10" t="s">
        <v>93</v>
      </c>
      <c r="Q1302" s="16">
        <v>1.0110179452971178E-10</v>
      </c>
      <c r="R1302" s="7" t="s">
        <v>94</v>
      </c>
    </row>
    <row r="1303" spans="11:18" x14ac:dyDescent="0.35">
      <c r="K1303" s="6" t="s">
        <v>277</v>
      </c>
      <c r="L1303" s="7" t="s">
        <v>90</v>
      </c>
      <c r="M1303" s="7" t="s">
        <v>1737</v>
      </c>
      <c r="N1303" s="10" t="s">
        <v>3518</v>
      </c>
      <c r="O1303" s="10" t="s">
        <v>62</v>
      </c>
      <c r="P1303" s="10" t="s">
        <v>93</v>
      </c>
      <c r="Q1303" s="16">
        <v>3.3510811178336131E-16</v>
      </c>
      <c r="R1303" s="7" t="s">
        <v>94</v>
      </c>
    </row>
    <row r="1304" spans="11:18" x14ac:dyDescent="0.35">
      <c r="K1304" s="6" t="s">
        <v>277</v>
      </c>
      <c r="L1304" s="7" t="s">
        <v>90</v>
      </c>
      <c r="M1304" s="7" t="s">
        <v>1497</v>
      </c>
      <c r="N1304" s="10" t="s">
        <v>3519</v>
      </c>
      <c r="O1304" s="10" t="s">
        <v>62</v>
      </c>
      <c r="P1304" s="10" t="s">
        <v>93</v>
      </c>
      <c r="Q1304" s="16">
        <v>4.9037660425289344E-14</v>
      </c>
      <c r="R1304" s="7" t="s">
        <v>94</v>
      </c>
    </row>
    <row r="1305" spans="11:18" x14ac:dyDescent="0.35">
      <c r="K1305" s="6" t="s">
        <v>277</v>
      </c>
      <c r="L1305" s="7" t="s">
        <v>90</v>
      </c>
      <c r="M1305" s="7" t="s">
        <v>1489</v>
      </c>
      <c r="N1305" s="10" t="s">
        <v>3520</v>
      </c>
      <c r="O1305" s="10" t="s">
        <v>62</v>
      </c>
      <c r="P1305" s="10" t="s">
        <v>93</v>
      </c>
      <c r="Q1305" s="16">
        <v>7.9163634456501148E-10</v>
      </c>
      <c r="R1305" s="7" t="s">
        <v>94</v>
      </c>
    </row>
    <row r="1306" spans="11:18" x14ac:dyDescent="0.35">
      <c r="K1306" s="6" t="s">
        <v>277</v>
      </c>
      <c r="L1306" s="7" t="s">
        <v>90</v>
      </c>
      <c r="M1306" s="7" t="s">
        <v>1650</v>
      </c>
      <c r="N1306" s="10" t="s">
        <v>3521</v>
      </c>
      <c r="O1306" s="10" t="s">
        <v>62</v>
      </c>
      <c r="P1306" s="10" t="s">
        <v>93</v>
      </c>
      <c r="Q1306" s="16">
        <v>-3.3477489158269684E-9</v>
      </c>
      <c r="R1306" s="7" t="s">
        <v>94</v>
      </c>
    </row>
    <row r="1307" spans="11:18" x14ac:dyDescent="0.35">
      <c r="K1307" s="6" t="s">
        <v>277</v>
      </c>
      <c r="L1307" s="7" t="s">
        <v>90</v>
      </c>
      <c r="M1307" s="7" t="s">
        <v>1652</v>
      </c>
      <c r="N1307" s="10" t="s">
        <v>3522</v>
      </c>
      <c r="O1307" s="10" t="s">
        <v>62</v>
      </c>
      <c r="P1307" s="10" t="s">
        <v>93</v>
      </c>
      <c r="Q1307" s="16">
        <v>6.2838589329846204E-14</v>
      </c>
      <c r="R1307" s="7" t="s">
        <v>94</v>
      </c>
    </row>
    <row r="1308" spans="11:18" x14ac:dyDescent="0.35">
      <c r="K1308" s="6" t="s">
        <v>277</v>
      </c>
      <c r="L1308" s="7" t="s">
        <v>90</v>
      </c>
      <c r="M1308" s="7" t="s">
        <v>1743</v>
      </c>
      <c r="N1308" s="10" t="s">
        <v>3523</v>
      </c>
      <c r="O1308" s="10" t="s">
        <v>62</v>
      </c>
      <c r="P1308" s="10" t="s">
        <v>93</v>
      </c>
      <c r="Q1308" s="16">
        <v>4.9038520952076571E-6</v>
      </c>
      <c r="R1308" s="7" t="s">
        <v>94</v>
      </c>
    </row>
    <row r="1309" spans="11:18" x14ac:dyDescent="0.35">
      <c r="K1309" s="6" t="s">
        <v>277</v>
      </c>
      <c r="L1309" s="7" t="s">
        <v>90</v>
      </c>
      <c r="M1309" s="7" t="s">
        <v>1622</v>
      </c>
      <c r="N1309" s="10" t="s">
        <v>3524</v>
      </c>
      <c r="O1309" s="10" t="s">
        <v>62</v>
      </c>
      <c r="P1309" s="10" t="s">
        <v>93</v>
      </c>
      <c r="Q1309" s="16">
        <v>2.06575039032827E-8</v>
      </c>
      <c r="R1309" s="7" t="s">
        <v>94</v>
      </c>
    </row>
    <row r="1310" spans="11:18" x14ac:dyDescent="0.35">
      <c r="K1310" s="6" t="s">
        <v>277</v>
      </c>
      <c r="L1310" s="7" t="s">
        <v>90</v>
      </c>
      <c r="M1310" s="7" t="s">
        <v>1499</v>
      </c>
      <c r="N1310" s="10" t="s">
        <v>3525</v>
      </c>
      <c r="O1310" s="10" t="s">
        <v>62</v>
      </c>
      <c r="P1310" s="10" t="s">
        <v>93</v>
      </c>
      <c r="Q1310" s="16">
        <v>3.5842505198003566E-7</v>
      </c>
      <c r="R1310" s="7" t="s">
        <v>94</v>
      </c>
    </row>
    <row r="1311" spans="11:18" x14ac:dyDescent="0.35">
      <c r="K1311" s="6" t="s">
        <v>277</v>
      </c>
      <c r="L1311" s="7" t="s">
        <v>90</v>
      </c>
      <c r="M1311" s="7" t="s">
        <v>1492</v>
      </c>
      <c r="N1311" s="10" t="s">
        <v>3526</v>
      </c>
      <c r="O1311" s="10" t="s">
        <v>62</v>
      </c>
      <c r="P1311" s="10" t="s">
        <v>93</v>
      </c>
      <c r="Q1311" s="16">
        <v>8.3240176867199527E-14</v>
      </c>
      <c r="R1311" s="7" t="s">
        <v>94</v>
      </c>
    </row>
    <row r="1312" spans="11:18" x14ac:dyDescent="0.35">
      <c r="K1312" s="6" t="s">
        <v>3527</v>
      </c>
      <c r="L1312" s="7" t="s">
        <v>90</v>
      </c>
      <c r="M1312" s="7" t="s">
        <v>1489</v>
      </c>
      <c r="N1312" s="10" t="s">
        <v>3529</v>
      </c>
      <c r="O1312" s="10" t="s">
        <v>62</v>
      </c>
      <c r="P1312" s="10" t="s">
        <v>93</v>
      </c>
      <c r="Q1312" s="16">
        <v>7.0471106402435754E-14</v>
      </c>
      <c r="R1312" s="7" t="s">
        <v>94</v>
      </c>
    </row>
    <row r="1313" spans="11:18" x14ac:dyDescent="0.35">
      <c r="K1313" s="6" t="s">
        <v>3531</v>
      </c>
      <c r="L1313" s="7" t="s">
        <v>90</v>
      </c>
      <c r="M1313" s="7" t="s">
        <v>1497</v>
      </c>
      <c r="N1313" s="10" t="s">
        <v>3532</v>
      </c>
      <c r="O1313" s="10" t="s">
        <v>62</v>
      </c>
      <c r="P1313" s="10" t="s">
        <v>93</v>
      </c>
      <c r="Q1313" s="16">
        <v>5.9027858477108465E-11</v>
      </c>
      <c r="R1313" s="7" t="s">
        <v>94</v>
      </c>
    </row>
    <row r="1314" spans="11:18" x14ac:dyDescent="0.35">
      <c r="K1314" s="6" t="s">
        <v>3531</v>
      </c>
      <c r="L1314" s="7" t="s">
        <v>90</v>
      </c>
      <c r="M1314" s="7" t="s">
        <v>1489</v>
      </c>
      <c r="N1314" s="10" t="s">
        <v>3533</v>
      </c>
      <c r="O1314" s="10" t="s">
        <v>62</v>
      </c>
      <c r="P1314" s="10" t="s">
        <v>93</v>
      </c>
      <c r="Q1314" s="16">
        <v>3.5587024992924179E-10</v>
      </c>
      <c r="R1314" s="7" t="s">
        <v>94</v>
      </c>
    </row>
    <row r="1315" spans="11:18" x14ac:dyDescent="0.35">
      <c r="K1315" s="6" t="s">
        <v>3531</v>
      </c>
      <c r="L1315" s="7" t="s">
        <v>90</v>
      </c>
      <c r="M1315" s="7" t="s">
        <v>1652</v>
      </c>
      <c r="N1315" s="10" t="s">
        <v>3534</v>
      </c>
      <c r="O1315" s="10" t="s">
        <v>62</v>
      </c>
      <c r="P1315" s="10" t="s">
        <v>93</v>
      </c>
      <c r="Q1315" s="16">
        <v>2.04947986973508E-19</v>
      </c>
      <c r="R1315" s="7" t="s">
        <v>94</v>
      </c>
    </row>
    <row r="1316" spans="11:18" x14ac:dyDescent="0.35">
      <c r="K1316" s="6" t="s">
        <v>3531</v>
      </c>
      <c r="L1316" s="7" t="s">
        <v>90</v>
      </c>
      <c r="M1316" s="7" t="s">
        <v>1499</v>
      </c>
      <c r="N1316" s="10" t="s">
        <v>3535</v>
      </c>
      <c r="O1316" s="10" t="s">
        <v>62</v>
      </c>
      <c r="P1316" s="10" t="s">
        <v>93</v>
      </c>
      <c r="Q1316" s="16">
        <v>1.4773842472731393E-12</v>
      </c>
      <c r="R1316" s="7" t="s">
        <v>94</v>
      </c>
    </row>
    <row r="1317" spans="11:18" x14ac:dyDescent="0.35">
      <c r="K1317" s="6" t="s">
        <v>3531</v>
      </c>
      <c r="L1317" s="7" t="s">
        <v>90</v>
      </c>
      <c r="M1317" s="7" t="s">
        <v>1492</v>
      </c>
      <c r="N1317" s="10" t="s">
        <v>3536</v>
      </c>
      <c r="O1317" s="10" t="s">
        <v>62</v>
      </c>
      <c r="P1317" s="10" t="s">
        <v>93</v>
      </c>
      <c r="Q1317" s="16">
        <v>3.9315325679023903E-12</v>
      </c>
      <c r="R1317" s="7" t="s">
        <v>94</v>
      </c>
    </row>
    <row r="1318" spans="11:18" x14ac:dyDescent="0.35">
      <c r="K1318" s="6" t="s">
        <v>3537</v>
      </c>
      <c r="L1318" s="7" t="s">
        <v>90</v>
      </c>
      <c r="M1318" s="7" t="s">
        <v>1497</v>
      </c>
      <c r="N1318" s="10" t="s">
        <v>3538</v>
      </c>
      <c r="O1318" s="10" t="s">
        <v>62</v>
      </c>
      <c r="P1318" s="10" t="s">
        <v>93</v>
      </c>
      <c r="Q1318" s="16">
        <v>1.5845262177452931E-11</v>
      </c>
      <c r="R1318" s="7" t="s">
        <v>94</v>
      </c>
    </row>
    <row r="1319" spans="11:18" x14ac:dyDescent="0.35">
      <c r="K1319" s="6" t="s">
        <v>3537</v>
      </c>
      <c r="L1319" s="7" t="s">
        <v>90</v>
      </c>
      <c r="M1319" s="7" t="s">
        <v>1489</v>
      </c>
      <c r="N1319" s="10" t="s">
        <v>3539</v>
      </c>
      <c r="O1319" s="10" t="s">
        <v>62</v>
      </c>
      <c r="P1319" s="10" t="s">
        <v>93</v>
      </c>
      <c r="Q1319" s="16">
        <v>1.5845262544136749E-10</v>
      </c>
      <c r="R1319" s="7" t="s">
        <v>94</v>
      </c>
    </row>
    <row r="1320" spans="11:18" x14ac:dyDescent="0.35">
      <c r="K1320" s="6" t="s">
        <v>3537</v>
      </c>
      <c r="L1320" s="7" t="s">
        <v>90</v>
      </c>
      <c r="M1320" s="7" t="s">
        <v>1492</v>
      </c>
      <c r="N1320" s="10" t="s">
        <v>3540</v>
      </c>
      <c r="O1320" s="10" t="s">
        <v>62</v>
      </c>
      <c r="P1320" s="10" t="s">
        <v>93</v>
      </c>
      <c r="Q1320" s="16">
        <v>1.7605846863836592E-12</v>
      </c>
      <c r="R1320" s="7" t="s">
        <v>94</v>
      </c>
    </row>
    <row r="1321" spans="11:18" x14ac:dyDescent="0.35">
      <c r="K1321" s="6" t="s">
        <v>282</v>
      </c>
      <c r="L1321" s="7" t="s">
        <v>90</v>
      </c>
      <c r="M1321" s="7" t="s">
        <v>1495</v>
      </c>
      <c r="N1321" s="10" t="s">
        <v>3541</v>
      </c>
      <c r="O1321" s="10" t="s">
        <v>62</v>
      </c>
      <c r="P1321" s="10" t="s">
        <v>93</v>
      </c>
      <c r="Q1321" s="16">
        <v>1.0340708172257012E-11</v>
      </c>
      <c r="R1321" s="7" t="s">
        <v>94</v>
      </c>
    </row>
    <row r="1322" spans="11:18" x14ac:dyDescent="0.35">
      <c r="K1322" s="6" t="s">
        <v>282</v>
      </c>
      <c r="L1322" s="7" t="s">
        <v>90</v>
      </c>
      <c r="M1322" s="7" t="s">
        <v>1523</v>
      </c>
      <c r="N1322" s="10" t="s">
        <v>3542</v>
      </c>
      <c r="O1322" s="10" t="s">
        <v>62</v>
      </c>
      <c r="P1322" s="10" t="s">
        <v>93</v>
      </c>
      <c r="Q1322" s="16">
        <v>4.368906889762989E-10</v>
      </c>
      <c r="R1322" s="7" t="s">
        <v>94</v>
      </c>
    </row>
    <row r="1323" spans="11:18" x14ac:dyDescent="0.35">
      <c r="K1323" s="6" t="s">
        <v>282</v>
      </c>
      <c r="L1323" s="7" t="s">
        <v>90</v>
      </c>
      <c r="M1323" s="7" t="s">
        <v>1737</v>
      </c>
      <c r="N1323" s="10" t="s">
        <v>3543</v>
      </c>
      <c r="O1323" s="10" t="s">
        <v>62</v>
      </c>
      <c r="P1323" s="10" t="s">
        <v>93</v>
      </c>
      <c r="Q1323" s="16">
        <v>7.5611755454404209E-17</v>
      </c>
      <c r="R1323" s="7" t="s">
        <v>94</v>
      </c>
    </row>
    <row r="1324" spans="11:18" x14ac:dyDescent="0.35">
      <c r="K1324" s="6" t="s">
        <v>282</v>
      </c>
      <c r="L1324" s="7" t="s">
        <v>90</v>
      </c>
      <c r="M1324" s="7" t="s">
        <v>1497</v>
      </c>
      <c r="N1324" s="10" t="s">
        <v>3544</v>
      </c>
      <c r="O1324" s="10" t="s">
        <v>62</v>
      </c>
      <c r="P1324" s="10" t="s">
        <v>93</v>
      </c>
      <c r="Q1324" s="16">
        <v>2.194442060066204E-9</v>
      </c>
      <c r="R1324" s="7" t="s">
        <v>94</v>
      </c>
    </row>
    <row r="1325" spans="11:18" x14ac:dyDescent="0.35">
      <c r="K1325" s="6" t="s">
        <v>282</v>
      </c>
      <c r="L1325" s="7" t="s">
        <v>90</v>
      </c>
      <c r="M1325" s="7" t="s">
        <v>1489</v>
      </c>
      <c r="N1325" s="10" t="s">
        <v>3545</v>
      </c>
      <c r="O1325" s="10" t="s">
        <v>62</v>
      </c>
      <c r="P1325" s="10" t="s">
        <v>93</v>
      </c>
      <c r="Q1325" s="16">
        <v>2.4949200721729767E-10</v>
      </c>
      <c r="R1325" s="7" t="s">
        <v>94</v>
      </c>
    </row>
    <row r="1326" spans="11:18" x14ac:dyDescent="0.35">
      <c r="K1326" s="6" t="s">
        <v>282</v>
      </c>
      <c r="L1326" s="7" t="s">
        <v>90</v>
      </c>
      <c r="M1326" s="7" t="s">
        <v>1650</v>
      </c>
      <c r="N1326" s="10" t="s">
        <v>3546</v>
      </c>
      <c r="O1326" s="10" t="s">
        <v>62</v>
      </c>
      <c r="P1326" s="10" t="s">
        <v>93</v>
      </c>
      <c r="Q1326" s="16">
        <v>-8.0933970907704586E-12</v>
      </c>
      <c r="R1326" s="7" t="s">
        <v>94</v>
      </c>
    </row>
    <row r="1327" spans="11:18" x14ac:dyDescent="0.35">
      <c r="K1327" s="6" t="s">
        <v>282</v>
      </c>
      <c r="L1327" s="7" t="s">
        <v>90</v>
      </c>
      <c r="M1327" s="7" t="s">
        <v>1652</v>
      </c>
      <c r="N1327" s="10" t="s">
        <v>3547</v>
      </c>
      <c r="O1327" s="10" t="s">
        <v>62</v>
      </c>
      <c r="P1327" s="10" t="s">
        <v>93</v>
      </c>
      <c r="Q1327" s="16">
        <v>8.8892441750452219E-16</v>
      </c>
      <c r="R1327" s="7" t="s">
        <v>94</v>
      </c>
    </row>
    <row r="1328" spans="11:18" x14ac:dyDescent="0.35">
      <c r="K1328" s="6" t="s">
        <v>282</v>
      </c>
      <c r="L1328" s="7" t="s">
        <v>90</v>
      </c>
      <c r="M1328" s="7" t="s">
        <v>1743</v>
      </c>
      <c r="N1328" s="10" t="s">
        <v>3548</v>
      </c>
      <c r="O1328" s="10" t="s">
        <v>62</v>
      </c>
      <c r="P1328" s="10" t="s">
        <v>93</v>
      </c>
      <c r="Q1328" s="16">
        <v>5.4604138946971296E-7</v>
      </c>
      <c r="R1328" s="7" t="s">
        <v>94</v>
      </c>
    </row>
    <row r="1329" spans="11:18" x14ac:dyDescent="0.35">
      <c r="K1329" s="6" t="s">
        <v>282</v>
      </c>
      <c r="L1329" s="7" t="s">
        <v>90</v>
      </c>
      <c r="M1329" s="7" t="s">
        <v>1622</v>
      </c>
      <c r="N1329" s="10" t="s">
        <v>3549</v>
      </c>
      <c r="O1329" s="10" t="s">
        <v>62</v>
      </c>
      <c r="P1329" s="10" t="s">
        <v>93</v>
      </c>
      <c r="Q1329" s="16">
        <v>2.6817675530429208E-12</v>
      </c>
      <c r="R1329" s="7" t="s">
        <v>94</v>
      </c>
    </row>
    <row r="1330" spans="11:18" x14ac:dyDescent="0.35">
      <c r="K1330" s="6" t="s">
        <v>282</v>
      </c>
      <c r="L1330" s="7" t="s">
        <v>90</v>
      </c>
      <c r="M1330" s="7" t="s">
        <v>1499</v>
      </c>
      <c r="N1330" s="10" t="s">
        <v>3550</v>
      </c>
      <c r="O1330" s="10" t="s">
        <v>62</v>
      </c>
      <c r="P1330" s="10" t="s">
        <v>93</v>
      </c>
      <c r="Q1330" s="16">
        <v>6.2112874302401697E-9</v>
      </c>
      <c r="R1330" s="7" t="s">
        <v>94</v>
      </c>
    </row>
    <row r="1331" spans="11:18" x14ac:dyDescent="0.35">
      <c r="K1331" s="6" t="s">
        <v>282</v>
      </c>
      <c r="L1331" s="7" t="s">
        <v>90</v>
      </c>
      <c r="M1331" s="7" t="s">
        <v>1492</v>
      </c>
      <c r="N1331" s="10" t="s">
        <v>3551</v>
      </c>
      <c r="O1331" s="10" t="s">
        <v>62</v>
      </c>
      <c r="P1331" s="10" t="s">
        <v>93</v>
      </c>
      <c r="Q1331" s="16">
        <v>1.046584825559878E-11</v>
      </c>
      <c r="R1331" s="7" t="s">
        <v>94</v>
      </c>
    </row>
    <row r="1332" spans="11:18" x14ac:dyDescent="0.35">
      <c r="K1332" s="6" t="s">
        <v>3552</v>
      </c>
      <c r="L1332" s="7" t="s">
        <v>90</v>
      </c>
      <c r="M1332" s="7" t="s">
        <v>1523</v>
      </c>
      <c r="N1332" s="10" t="s">
        <v>3553</v>
      </c>
      <c r="O1332" s="10" t="s">
        <v>62</v>
      </c>
      <c r="P1332" s="10" t="s">
        <v>1707</v>
      </c>
      <c r="Q1332" s="16">
        <v>7.1617148432359281E-19</v>
      </c>
      <c r="R1332" s="7" t="s">
        <v>1708</v>
      </c>
    </row>
    <row r="1333" spans="11:18" x14ac:dyDescent="0.35">
      <c r="K1333" s="6" t="s">
        <v>3552</v>
      </c>
      <c r="L1333" s="7" t="s">
        <v>90</v>
      </c>
      <c r="M1333" s="7" t="s">
        <v>1497</v>
      </c>
      <c r="N1333" s="10" t="s">
        <v>3554</v>
      </c>
      <c r="O1333" s="10" t="s">
        <v>62</v>
      </c>
      <c r="P1333" s="10" t="s">
        <v>1707</v>
      </c>
      <c r="Q1333" s="16">
        <v>4.2511488515963056E-21</v>
      </c>
      <c r="R1333" s="7" t="s">
        <v>1708</v>
      </c>
    </row>
    <row r="1334" spans="11:18" x14ac:dyDescent="0.35">
      <c r="K1334" s="6" t="s">
        <v>3552</v>
      </c>
      <c r="L1334" s="7" t="s">
        <v>90</v>
      </c>
      <c r="M1334" s="7" t="s">
        <v>1499</v>
      </c>
      <c r="N1334" s="10" t="s">
        <v>3555</v>
      </c>
      <c r="O1334" s="10" t="s">
        <v>62</v>
      </c>
      <c r="P1334" s="10" t="s">
        <v>1707</v>
      </c>
      <c r="Q1334" s="16">
        <v>5.2324387312208404E-8</v>
      </c>
      <c r="R1334" s="7" t="s">
        <v>1708</v>
      </c>
    </row>
    <row r="1335" spans="11:18" x14ac:dyDescent="0.35">
      <c r="K1335" s="6" t="s">
        <v>3552</v>
      </c>
      <c r="L1335" s="7" t="s">
        <v>90</v>
      </c>
      <c r="M1335" s="7" t="s">
        <v>1492</v>
      </c>
      <c r="N1335" s="10" t="s">
        <v>3556</v>
      </c>
      <c r="O1335" s="10" t="s">
        <v>62</v>
      </c>
      <c r="P1335" s="10" t="s">
        <v>1707</v>
      </c>
      <c r="Q1335" s="16">
        <v>1.1870749908777638E-15</v>
      </c>
      <c r="R1335" s="7" t="s">
        <v>1708</v>
      </c>
    </row>
    <row r="1336" spans="11:18" x14ac:dyDescent="0.35">
      <c r="K1336" s="6" t="s">
        <v>3557</v>
      </c>
      <c r="L1336" s="7" t="s">
        <v>90</v>
      </c>
      <c r="M1336" s="7" t="s">
        <v>1523</v>
      </c>
      <c r="N1336" s="10" t="s">
        <v>3558</v>
      </c>
      <c r="O1336" s="10" t="s">
        <v>62</v>
      </c>
      <c r="P1336" s="10" t="s">
        <v>93</v>
      </c>
      <c r="Q1336" s="16">
        <v>2.979984208365103E-22</v>
      </c>
      <c r="R1336" s="7" t="s">
        <v>94</v>
      </c>
    </row>
    <row r="1337" spans="11:18" x14ac:dyDescent="0.35">
      <c r="K1337" s="6" t="s">
        <v>3557</v>
      </c>
      <c r="L1337" s="7" t="s">
        <v>90</v>
      </c>
      <c r="M1337" s="7" t="s">
        <v>1489</v>
      </c>
      <c r="N1337" s="10" t="s">
        <v>3560</v>
      </c>
      <c r="O1337" s="10" t="s">
        <v>62</v>
      </c>
      <c r="P1337" s="10" t="s">
        <v>93</v>
      </c>
      <c r="Q1337" s="16">
        <v>1.0532652279578607E-16</v>
      </c>
      <c r="R1337" s="7" t="s">
        <v>94</v>
      </c>
    </row>
    <row r="1338" spans="11:18" x14ac:dyDescent="0.35">
      <c r="K1338" s="6" t="s">
        <v>3557</v>
      </c>
      <c r="L1338" s="7" t="s">
        <v>90</v>
      </c>
      <c r="M1338" s="7" t="s">
        <v>1499</v>
      </c>
      <c r="N1338" s="10" t="s">
        <v>3561</v>
      </c>
      <c r="O1338" s="10" t="s">
        <v>62</v>
      </c>
      <c r="P1338" s="10" t="s">
        <v>93</v>
      </c>
      <c r="Q1338" s="16">
        <v>6.7505959121166908E-22</v>
      </c>
      <c r="R1338" s="7" t="s">
        <v>94</v>
      </c>
    </row>
    <row r="1339" spans="11:18" x14ac:dyDescent="0.35">
      <c r="K1339" s="6" t="s">
        <v>3557</v>
      </c>
      <c r="L1339" s="7" t="s">
        <v>90</v>
      </c>
      <c r="M1339" s="7" t="s">
        <v>1492</v>
      </c>
      <c r="N1339" s="10" t="s">
        <v>3562</v>
      </c>
      <c r="O1339" s="10" t="s">
        <v>62</v>
      </c>
      <c r="P1339" s="10" t="s">
        <v>93</v>
      </c>
      <c r="Q1339" s="16">
        <v>2.8910620308853682E-24</v>
      </c>
      <c r="R1339" s="7" t="s">
        <v>94</v>
      </c>
    </row>
    <row r="1340" spans="11:18" x14ac:dyDescent="0.35">
      <c r="K1340" s="6" t="s">
        <v>3563</v>
      </c>
      <c r="L1340" s="7" t="s">
        <v>90</v>
      </c>
      <c r="M1340" s="7" t="s">
        <v>1497</v>
      </c>
      <c r="N1340" s="10" t="s">
        <v>3564</v>
      </c>
      <c r="O1340" s="10" t="s">
        <v>62</v>
      </c>
      <c r="P1340" s="10" t="s">
        <v>93</v>
      </c>
      <c r="Q1340" s="16">
        <v>1.608254284259426E-16</v>
      </c>
      <c r="R1340" s="7" t="s">
        <v>94</v>
      </c>
    </row>
    <row r="1341" spans="11:18" x14ac:dyDescent="0.35">
      <c r="K1341" s="6" t="s">
        <v>3563</v>
      </c>
      <c r="L1341" s="7" t="s">
        <v>90</v>
      </c>
      <c r="M1341" s="7" t="s">
        <v>1489</v>
      </c>
      <c r="N1341" s="10" t="s">
        <v>3565</v>
      </c>
      <c r="O1341" s="10" t="s">
        <v>62</v>
      </c>
      <c r="P1341" s="10" t="s">
        <v>93</v>
      </c>
      <c r="Q1341" s="16">
        <v>4.2044668173456075E-19</v>
      </c>
      <c r="R1341" s="7" t="s">
        <v>94</v>
      </c>
    </row>
    <row r="1342" spans="11:18" x14ac:dyDescent="0.35">
      <c r="K1342" s="6" t="s">
        <v>3563</v>
      </c>
      <c r="L1342" s="7" t="s">
        <v>90</v>
      </c>
      <c r="M1342" s="7" t="s">
        <v>1499</v>
      </c>
      <c r="N1342" s="10" t="s">
        <v>3566</v>
      </c>
      <c r="O1342" s="10" t="s">
        <v>62</v>
      </c>
      <c r="P1342" s="10" t="s">
        <v>93</v>
      </c>
      <c r="Q1342" s="16">
        <v>1.0051589276401682E-17</v>
      </c>
      <c r="R1342" s="7" t="s">
        <v>94</v>
      </c>
    </row>
    <row r="1343" spans="11:18" x14ac:dyDescent="0.35">
      <c r="K1343" s="6" t="s">
        <v>3570</v>
      </c>
      <c r="L1343" s="7" t="s">
        <v>90</v>
      </c>
      <c r="M1343" s="7" t="s">
        <v>1489</v>
      </c>
      <c r="N1343" s="10" t="s">
        <v>3571</v>
      </c>
      <c r="O1343" s="10" t="s">
        <v>62</v>
      </c>
      <c r="P1343" s="10" t="s">
        <v>93</v>
      </c>
      <c r="Q1343" s="16">
        <v>1.8003188153931123E-16</v>
      </c>
      <c r="R1343" s="7" t="s">
        <v>94</v>
      </c>
    </row>
    <row r="1344" spans="11:18" x14ac:dyDescent="0.35">
      <c r="K1344" s="6" t="s">
        <v>3573</v>
      </c>
      <c r="L1344" s="7" t="s">
        <v>90</v>
      </c>
      <c r="M1344" s="7" t="s">
        <v>1489</v>
      </c>
      <c r="N1344" s="10" t="s">
        <v>3574</v>
      </c>
      <c r="O1344" s="10" t="s">
        <v>62</v>
      </c>
      <c r="P1344" s="10" t="s">
        <v>93</v>
      </c>
      <c r="Q1344" s="16">
        <v>1.1987654194319899E-17</v>
      </c>
      <c r="R1344" s="7" t="s">
        <v>94</v>
      </c>
    </row>
    <row r="1345" spans="11:18" x14ac:dyDescent="0.35">
      <c r="K1345" s="6" t="s">
        <v>3575</v>
      </c>
      <c r="L1345" s="7" t="s">
        <v>90</v>
      </c>
      <c r="M1345" s="7" t="s">
        <v>1489</v>
      </c>
      <c r="N1345" s="10" t="s">
        <v>3576</v>
      </c>
      <c r="O1345" s="10" t="s">
        <v>62</v>
      </c>
      <c r="P1345" s="10" t="s">
        <v>93</v>
      </c>
      <c r="Q1345" s="16">
        <v>1.815161092516723E-21</v>
      </c>
      <c r="R1345" s="7" t="s">
        <v>94</v>
      </c>
    </row>
    <row r="1346" spans="11:18" x14ac:dyDescent="0.35">
      <c r="K1346" s="6" t="s">
        <v>3577</v>
      </c>
      <c r="L1346" s="7" t="s">
        <v>90</v>
      </c>
      <c r="M1346" s="7" t="s">
        <v>1489</v>
      </c>
      <c r="N1346" s="10" t="s">
        <v>3579</v>
      </c>
      <c r="O1346" s="10" t="s">
        <v>62</v>
      </c>
      <c r="P1346" s="10" t="s">
        <v>93</v>
      </c>
      <c r="Q1346" s="16">
        <v>1.189108292954374E-15</v>
      </c>
      <c r="R1346" s="7" t="s">
        <v>94</v>
      </c>
    </row>
    <row r="1347" spans="11:18" x14ac:dyDescent="0.35">
      <c r="K1347" s="6" t="s">
        <v>284</v>
      </c>
      <c r="L1347" s="7" t="s">
        <v>90</v>
      </c>
      <c r="M1347" s="7" t="s">
        <v>1495</v>
      </c>
      <c r="N1347" s="10" t="s">
        <v>3581</v>
      </c>
      <c r="O1347" s="10" t="s">
        <v>62</v>
      </c>
      <c r="P1347" s="10" t="s">
        <v>93</v>
      </c>
      <c r="Q1347" s="16">
        <v>7.2704783336438195E-11</v>
      </c>
      <c r="R1347" s="7" t="s">
        <v>94</v>
      </c>
    </row>
    <row r="1348" spans="11:18" x14ac:dyDescent="0.35">
      <c r="K1348" s="6" t="s">
        <v>284</v>
      </c>
      <c r="L1348" s="7" t="s">
        <v>90</v>
      </c>
      <c r="M1348" s="7" t="s">
        <v>1523</v>
      </c>
      <c r="N1348" s="10" t="s">
        <v>3582</v>
      </c>
      <c r="O1348" s="10" t="s">
        <v>62</v>
      </c>
      <c r="P1348" s="10" t="s">
        <v>93</v>
      </c>
      <c r="Q1348" s="16">
        <v>7.4660428287198267E-12</v>
      </c>
      <c r="R1348" s="7" t="s">
        <v>94</v>
      </c>
    </row>
    <row r="1349" spans="11:18" x14ac:dyDescent="0.35">
      <c r="K1349" s="6" t="s">
        <v>284</v>
      </c>
      <c r="L1349" s="7" t="s">
        <v>90</v>
      </c>
      <c r="M1349" s="7" t="s">
        <v>1737</v>
      </c>
      <c r="N1349" s="10" t="s">
        <v>3583</v>
      </c>
      <c r="O1349" s="10" t="s">
        <v>62</v>
      </c>
      <c r="P1349" s="10" t="s">
        <v>93</v>
      </c>
      <c r="Q1349" s="16">
        <v>2.3130711850532527E-19</v>
      </c>
      <c r="R1349" s="7" t="s">
        <v>94</v>
      </c>
    </row>
    <row r="1350" spans="11:18" x14ac:dyDescent="0.35">
      <c r="K1350" s="6" t="s">
        <v>284</v>
      </c>
      <c r="L1350" s="7" t="s">
        <v>90</v>
      </c>
      <c r="M1350" s="7" t="s">
        <v>1930</v>
      </c>
      <c r="N1350" s="10" t="s">
        <v>3584</v>
      </c>
      <c r="O1350" s="10" t="s">
        <v>62</v>
      </c>
      <c r="P1350" s="10" t="s">
        <v>93</v>
      </c>
      <c r="Q1350" s="16">
        <v>3.4259625395848875E-26</v>
      </c>
      <c r="R1350" s="7" t="s">
        <v>94</v>
      </c>
    </row>
    <row r="1351" spans="11:18" x14ac:dyDescent="0.35">
      <c r="K1351" s="6" t="s">
        <v>284</v>
      </c>
      <c r="L1351" s="7" t="s">
        <v>90</v>
      </c>
      <c r="M1351" s="7" t="s">
        <v>1497</v>
      </c>
      <c r="N1351" s="10" t="s">
        <v>3585</v>
      </c>
      <c r="O1351" s="10" t="s">
        <v>62</v>
      </c>
      <c r="P1351" s="10" t="s">
        <v>93</v>
      </c>
      <c r="Q1351" s="16">
        <v>6.611700473708166E-11</v>
      </c>
      <c r="R1351" s="7" t="s">
        <v>94</v>
      </c>
    </row>
    <row r="1352" spans="11:18" x14ac:dyDescent="0.35">
      <c r="K1352" s="6" t="s">
        <v>284</v>
      </c>
      <c r="L1352" s="7" t="s">
        <v>90</v>
      </c>
      <c r="M1352" s="7" t="s">
        <v>1489</v>
      </c>
      <c r="N1352" s="10" t="s">
        <v>3586</v>
      </c>
      <c r="O1352" s="10" t="s">
        <v>62</v>
      </c>
      <c r="P1352" s="10" t="s">
        <v>93</v>
      </c>
      <c r="Q1352" s="16">
        <v>5.9548680119106801E-11</v>
      </c>
      <c r="R1352" s="7" t="s">
        <v>94</v>
      </c>
    </row>
    <row r="1353" spans="11:18" x14ac:dyDescent="0.35">
      <c r="K1353" s="6" t="s">
        <v>284</v>
      </c>
      <c r="L1353" s="7" t="s">
        <v>90</v>
      </c>
      <c r="M1353" s="7" t="s">
        <v>1650</v>
      </c>
      <c r="N1353" s="10" t="s">
        <v>3587</v>
      </c>
      <c r="O1353" s="10" t="s">
        <v>62</v>
      </c>
      <c r="P1353" s="10" t="s">
        <v>93</v>
      </c>
      <c r="Q1353" s="16">
        <v>5.3385279842779073E-16</v>
      </c>
      <c r="R1353" s="7" t="s">
        <v>94</v>
      </c>
    </row>
    <row r="1354" spans="11:18" x14ac:dyDescent="0.35">
      <c r="K1354" s="6" t="s">
        <v>284</v>
      </c>
      <c r="L1354" s="7" t="s">
        <v>90</v>
      </c>
      <c r="M1354" s="7" t="s">
        <v>1652</v>
      </c>
      <c r="N1354" s="10" t="s">
        <v>3588</v>
      </c>
      <c r="O1354" s="10" t="s">
        <v>62</v>
      </c>
      <c r="P1354" s="10" t="s">
        <v>93</v>
      </c>
      <c r="Q1354" s="16">
        <v>2.8212147757350076E-18</v>
      </c>
      <c r="R1354" s="7" t="s">
        <v>94</v>
      </c>
    </row>
    <row r="1355" spans="11:18" x14ac:dyDescent="0.35">
      <c r="K1355" s="6" t="s">
        <v>284</v>
      </c>
      <c r="L1355" s="7" t="s">
        <v>90</v>
      </c>
      <c r="M1355" s="7" t="s">
        <v>1743</v>
      </c>
      <c r="N1355" s="10" t="s">
        <v>3589</v>
      </c>
      <c r="O1355" s="10" t="s">
        <v>62</v>
      </c>
      <c r="P1355" s="10" t="s">
        <v>93</v>
      </c>
      <c r="Q1355" s="16">
        <v>1.649899425581236E-11</v>
      </c>
      <c r="R1355" s="7" t="s">
        <v>94</v>
      </c>
    </row>
    <row r="1356" spans="11:18" x14ac:dyDescent="0.35">
      <c r="K1356" s="6" t="s">
        <v>284</v>
      </c>
      <c r="L1356" s="7" t="s">
        <v>90</v>
      </c>
      <c r="M1356" s="7" t="s">
        <v>1622</v>
      </c>
      <c r="N1356" s="10" t="s">
        <v>3590</v>
      </c>
      <c r="O1356" s="10" t="s">
        <v>62</v>
      </c>
      <c r="P1356" s="10" t="s">
        <v>93</v>
      </c>
      <c r="Q1356" s="16">
        <v>8.588461265845709E-13</v>
      </c>
      <c r="R1356" s="7" t="s">
        <v>94</v>
      </c>
    </row>
    <row r="1357" spans="11:18" x14ac:dyDescent="0.35">
      <c r="K1357" s="6" t="s">
        <v>284</v>
      </c>
      <c r="L1357" s="7" t="s">
        <v>90</v>
      </c>
      <c r="M1357" s="7" t="s">
        <v>1499</v>
      </c>
      <c r="N1357" s="10" t="s">
        <v>3591</v>
      </c>
      <c r="O1357" s="10" t="s">
        <v>62</v>
      </c>
      <c r="P1357" s="10" t="s">
        <v>93</v>
      </c>
      <c r="Q1357" s="16">
        <v>1.9168992996895226E-11</v>
      </c>
      <c r="R1357" s="7" t="s">
        <v>94</v>
      </c>
    </row>
    <row r="1358" spans="11:18" x14ac:dyDescent="0.35">
      <c r="K1358" s="6" t="s">
        <v>284</v>
      </c>
      <c r="L1358" s="7" t="s">
        <v>90</v>
      </c>
      <c r="M1358" s="7" t="s">
        <v>1492</v>
      </c>
      <c r="N1358" s="10" t="s">
        <v>3592</v>
      </c>
      <c r="O1358" s="10" t="s">
        <v>62</v>
      </c>
      <c r="P1358" s="10" t="s">
        <v>93</v>
      </c>
      <c r="Q1358" s="16">
        <v>5.7748177866173328E-13</v>
      </c>
      <c r="R1358" s="7" t="s">
        <v>94</v>
      </c>
    </row>
    <row r="1359" spans="11:18" x14ac:dyDescent="0.35">
      <c r="K1359" s="6" t="s">
        <v>3593</v>
      </c>
      <c r="L1359" s="7" t="s">
        <v>90</v>
      </c>
      <c r="M1359" s="7" t="s">
        <v>1489</v>
      </c>
      <c r="N1359" s="10" t="s">
        <v>3594</v>
      </c>
      <c r="O1359" s="10" t="s">
        <v>62</v>
      </c>
      <c r="P1359" s="10" t="s">
        <v>93</v>
      </c>
      <c r="Q1359" s="16">
        <v>1.0473326833271819E-18</v>
      </c>
      <c r="R1359" s="7" t="s">
        <v>94</v>
      </c>
    </row>
    <row r="1360" spans="11:18" x14ac:dyDescent="0.35">
      <c r="K1360" s="6" t="s">
        <v>3595</v>
      </c>
      <c r="L1360" s="7" t="s">
        <v>90</v>
      </c>
      <c r="M1360" s="7" t="s">
        <v>1489</v>
      </c>
      <c r="N1360" s="10" t="s">
        <v>3596</v>
      </c>
      <c r="O1360" s="10" t="s">
        <v>62</v>
      </c>
      <c r="P1360" s="10" t="s">
        <v>93</v>
      </c>
      <c r="Q1360" s="16">
        <v>7.9896888272647718E-16</v>
      </c>
      <c r="R1360" s="7" t="s">
        <v>94</v>
      </c>
    </row>
    <row r="1361" spans="11:18" x14ac:dyDescent="0.35">
      <c r="K1361" s="6" t="s">
        <v>3597</v>
      </c>
      <c r="L1361" s="7" t="s">
        <v>90</v>
      </c>
      <c r="M1361" s="7" t="s">
        <v>1489</v>
      </c>
      <c r="N1361" s="10" t="s">
        <v>3599</v>
      </c>
      <c r="O1361" s="10" t="s">
        <v>62</v>
      </c>
      <c r="P1361" s="10" t="s">
        <v>93</v>
      </c>
      <c r="Q1361" s="16">
        <v>2.604758792883212E-15</v>
      </c>
      <c r="R1361" s="7" t="s">
        <v>94</v>
      </c>
    </row>
    <row r="1362" spans="11:18" x14ac:dyDescent="0.35">
      <c r="K1362" s="6" t="s">
        <v>3603</v>
      </c>
      <c r="L1362" s="7" t="s">
        <v>90</v>
      </c>
      <c r="M1362" s="7" t="s">
        <v>1489</v>
      </c>
      <c r="N1362" s="10" t="s">
        <v>3604</v>
      </c>
      <c r="O1362" s="10" t="s">
        <v>62</v>
      </c>
      <c r="P1362" s="10" t="s">
        <v>93</v>
      </c>
      <c r="Q1362" s="16">
        <v>3.977227878928571E-11</v>
      </c>
      <c r="R1362" s="7" t="s">
        <v>94</v>
      </c>
    </row>
    <row r="1363" spans="11:18" x14ac:dyDescent="0.35">
      <c r="K1363" s="6" t="s">
        <v>3603</v>
      </c>
      <c r="L1363" s="7" t="s">
        <v>90</v>
      </c>
      <c r="M1363" s="7" t="s">
        <v>1652</v>
      </c>
      <c r="N1363" s="10" t="s">
        <v>3605</v>
      </c>
      <c r="O1363" s="10" t="s">
        <v>62</v>
      </c>
      <c r="P1363" s="10" t="s">
        <v>93</v>
      </c>
      <c r="Q1363" s="16">
        <v>3.5206409447162519E-19</v>
      </c>
      <c r="R1363" s="7" t="s">
        <v>94</v>
      </c>
    </row>
    <row r="1364" spans="11:18" x14ac:dyDescent="0.35">
      <c r="K1364" s="6" t="s">
        <v>3610</v>
      </c>
      <c r="L1364" s="7" t="s">
        <v>90</v>
      </c>
      <c r="M1364" s="7" t="s">
        <v>1489</v>
      </c>
      <c r="N1364" s="10" t="s">
        <v>3611</v>
      </c>
      <c r="O1364" s="10" t="s">
        <v>62</v>
      </c>
      <c r="P1364" s="10" t="s">
        <v>93</v>
      </c>
      <c r="Q1364" s="16">
        <v>6.8781910010202682E-15</v>
      </c>
      <c r="R1364" s="7" t="s">
        <v>94</v>
      </c>
    </row>
    <row r="1365" spans="11:18" x14ac:dyDescent="0.35">
      <c r="K1365" s="6" t="s">
        <v>3612</v>
      </c>
      <c r="L1365" s="7" t="s">
        <v>90</v>
      </c>
      <c r="M1365" s="7" t="s">
        <v>1497</v>
      </c>
      <c r="N1365" s="10" t="s">
        <v>3613</v>
      </c>
      <c r="O1365" s="10" t="s">
        <v>62</v>
      </c>
      <c r="P1365" s="10" t="s">
        <v>93</v>
      </c>
      <c r="Q1365" s="16">
        <v>3.820200760249484E-10</v>
      </c>
      <c r="R1365" s="7" t="s">
        <v>94</v>
      </c>
    </row>
    <row r="1366" spans="11:18" x14ac:dyDescent="0.35">
      <c r="K1366" s="6" t="s">
        <v>3612</v>
      </c>
      <c r="L1366" s="7" t="s">
        <v>90</v>
      </c>
      <c r="M1366" s="7" t="s">
        <v>1489</v>
      </c>
      <c r="N1366" s="10" t="s">
        <v>3614</v>
      </c>
      <c r="O1366" s="10" t="s">
        <v>62</v>
      </c>
      <c r="P1366" s="10" t="s">
        <v>93</v>
      </c>
      <c r="Q1366" s="16">
        <v>3.8203303850550986E-9</v>
      </c>
      <c r="R1366" s="7" t="s">
        <v>94</v>
      </c>
    </row>
    <row r="1367" spans="11:18" x14ac:dyDescent="0.35">
      <c r="K1367" s="6" t="s">
        <v>3612</v>
      </c>
      <c r="L1367" s="7" t="s">
        <v>90</v>
      </c>
      <c r="M1367" s="7" t="s">
        <v>1492</v>
      </c>
      <c r="N1367" s="10" t="s">
        <v>3615</v>
      </c>
      <c r="O1367" s="10" t="s">
        <v>62</v>
      </c>
      <c r="P1367" s="10" t="s">
        <v>93</v>
      </c>
      <c r="Q1367" s="16">
        <v>4.2457189976096375E-11</v>
      </c>
      <c r="R1367" s="7" t="s">
        <v>94</v>
      </c>
    </row>
    <row r="1368" spans="11:18" x14ac:dyDescent="0.35">
      <c r="K1368" s="6" t="s">
        <v>3616</v>
      </c>
      <c r="L1368" s="7" t="s">
        <v>90</v>
      </c>
      <c r="M1368" s="7" t="s">
        <v>1489</v>
      </c>
      <c r="N1368" s="10" t="s">
        <v>3618</v>
      </c>
      <c r="O1368" s="10" t="s">
        <v>62</v>
      </c>
      <c r="P1368" s="10" t="s">
        <v>93</v>
      </c>
      <c r="Q1368" s="16">
        <v>1.1218608590651664E-10</v>
      </c>
      <c r="R1368" s="7" t="s">
        <v>94</v>
      </c>
    </row>
    <row r="1369" spans="11:18" x14ac:dyDescent="0.35">
      <c r="K1369" s="6" t="s">
        <v>3620</v>
      </c>
      <c r="L1369" s="7" t="s">
        <v>90</v>
      </c>
      <c r="M1369" s="7" t="s">
        <v>1489</v>
      </c>
      <c r="N1369" s="10" t="s">
        <v>3621</v>
      </c>
      <c r="O1369" s="10" t="s">
        <v>62</v>
      </c>
      <c r="P1369" s="10" t="s">
        <v>93</v>
      </c>
      <c r="Q1369" s="16">
        <v>8.4365230778854111E-19</v>
      </c>
      <c r="R1369" s="7" t="s">
        <v>94</v>
      </c>
    </row>
    <row r="1370" spans="11:18" x14ac:dyDescent="0.35">
      <c r="K1370" s="6" t="s">
        <v>3628</v>
      </c>
      <c r="L1370" s="7" t="s">
        <v>90</v>
      </c>
      <c r="M1370" s="7" t="s">
        <v>1492</v>
      </c>
      <c r="N1370" s="10" t="s">
        <v>3629</v>
      </c>
      <c r="O1370" s="10" t="s">
        <v>62</v>
      </c>
      <c r="P1370" s="10" t="s">
        <v>93</v>
      </c>
      <c r="Q1370" s="16">
        <v>1.0754695961298097E-20</v>
      </c>
      <c r="R1370" s="7" t="s">
        <v>94</v>
      </c>
    </row>
    <row r="1371" spans="11:18" x14ac:dyDescent="0.35">
      <c r="K1371" s="6" t="s">
        <v>3630</v>
      </c>
      <c r="L1371" s="7" t="s">
        <v>90</v>
      </c>
      <c r="M1371" s="7" t="s">
        <v>1495</v>
      </c>
      <c r="N1371" s="10" t="s">
        <v>3631</v>
      </c>
      <c r="O1371" s="10" t="s">
        <v>62</v>
      </c>
      <c r="P1371" s="10" t="s">
        <v>93</v>
      </c>
      <c r="Q1371" s="16">
        <v>1.4941315433672289E-8</v>
      </c>
      <c r="R1371" s="7" t="s">
        <v>94</v>
      </c>
    </row>
    <row r="1372" spans="11:18" x14ac:dyDescent="0.35">
      <c r="K1372" s="6" t="s">
        <v>3630</v>
      </c>
      <c r="L1372" s="7" t="s">
        <v>90</v>
      </c>
      <c r="M1372" s="7" t="s">
        <v>1523</v>
      </c>
      <c r="N1372" s="10" t="s">
        <v>3632</v>
      </c>
      <c r="O1372" s="10" t="s">
        <v>62</v>
      </c>
      <c r="P1372" s="10" t="s">
        <v>93</v>
      </c>
      <c r="Q1372" s="16">
        <v>9.440668449264381E-9</v>
      </c>
      <c r="R1372" s="7" t="s">
        <v>94</v>
      </c>
    </row>
    <row r="1373" spans="11:18" x14ac:dyDescent="0.35">
      <c r="K1373" s="6" t="s">
        <v>3630</v>
      </c>
      <c r="L1373" s="7" t="s">
        <v>90</v>
      </c>
      <c r="M1373" s="7" t="s">
        <v>1497</v>
      </c>
      <c r="N1373" s="10" t="s">
        <v>3633</v>
      </c>
      <c r="O1373" s="10" t="s">
        <v>62</v>
      </c>
      <c r="P1373" s="10" t="s">
        <v>93</v>
      </c>
      <c r="Q1373" s="16">
        <v>-2.4236202271233485E-6</v>
      </c>
      <c r="R1373" s="7" t="s">
        <v>94</v>
      </c>
    </row>
    <row r="1374" spans="11:18" x14ac:dyDescent="0.35">
      <c r="K1374" s="6" t="s">
        <v>3634</v>
      </c>
      <c r="L1374" s="7" t="s">
        <v>90</v>
      </c>
      <c r="M1374" s="7" t="s">
        <v>1495</v>
      </c>
      <c r="N1374" s="10" t="s">
        <v>3635</v>
      </c>
      <c r="O1374" s="10" t="s">
        <v>62</v>
      </c>
      <c r="P1374" s="10" t="s">
        <v>93</v>
      </c>
      <c r="Q1374" s="16">
        <v>5.8976930487356146E-25</v>
      </c>
      <c r="R1374" s="7" t="s">
        <v>94</v>
      </c>
    </row>
    <row r="1375" spans="11:18" x14ac:dyDescent="0.35">
      <c r="K1375" s="6" t="s">
        <v>3634</v>
      </c>
      <c r="L1375" s="7" t="s">
        <v>90</v>
      </c>
      <c r="M1375" s="7" t="s">
        <v>1497</v>
      </c>
      <c r="N1375" s="10" t="s">
        <v>3636</v>
      </c>
      <c r="O1375" s="10" t="s">
        <v>62</v>
      </c>
      <c r="P1375" s="10" t="s">
        <v>93</v>
      </c>
      <c r="Q1375" s="16">
        <v>2.7638451420012556E-18</v>
      </c>
      <c r="R1375" s="7" t="s">
        <v>94</v>
      </c>
    </row>
    <row r="1376" spans="11:18" x14ac:dyDescent="0.35">
      <c r="K1376" s="6" t="s">
        <v>3637</v>
      </c>
      <c r="L1376" s="7" t="s">
        <v>90</v>
      </c>
      <c r="M1376" s="7" t="s">
        <v>1523</v>
      </c>
      <c r="N1376" s="10" t="s">
        <v>3638</v>
      </c>
      <c r="O1376" s="10" t="s">
        <v>62</v>
      </c>
      <c r="P1376" s="10" t="s">
        <v>93</v>
      </c>
      <c r="Q1376" s="16">
        <v>4.1369845570255318E-18</v>
      </c>
      <c r="R1376" s="7" t="s">
        <v>94</v>
      </c>
    </row>
    <row r="1377" spans="11:18" x14ac:dyDescent="0.35">
      <c r="K1377" s="6" t="s">
        <v>3637</v>
      </c>
      <c r="L1377" s="7" t="s">
        <v>90</v>
      </c>
      <c r="M1377" s="7" t="s">
        <v>1497</v>
      </c>
      <c r="N1377" s="10" t="s">
        <v>3639</v>
      </c>
      <c r="O1377" s="10" t="s">
        <v>62</v>
      </c>
      <c r="P1377" s="10" t="s">
        <v>93</v>
      </c>
      <c r="Q1377" s="16">
        <v>1.3164909372159482E-19</v>
      </c>
      <c r="R1377" s="7" t="s">
        <v>94</v>
      </c>
    </row>
    <row r="1378" spans="11:18" x14ac:dyDescent="0.35">
      <c r="K1378" s="6" t="s">
        <v>3640</v>
      </c>
      <c r="L1378" s="7" t="s">
        <v>90</v>
      </c>
      <c r="M1378" s="7" t="s">
        <v>1495</v>
      </c>
      <c r="N1378" s="10" t="s">
        <v>3641</v>
      </c>
      <c r="O1378" s="10" t="s">
        <v>62</v>
      </c>
      <c r="P1378" s="10" t="s">
        <v>93</v>
      </c>
      <c r="Q1378" s="16">
        <v>1.3703243990626558E-18</v>
      </c>
      <c r="R1378" s="7" t="s">
        <v>94</v>
      </c>
    </row>
    <row r="1379" spans="11:18" x14ac:dyDescent="0.35">
      <c r="K1379" s="6" t="s">
        <v>3640</v>
      </c>
      <c r="L1379" s="7" t="s">
        <v>90</v>
      </c>
      <c r="M1379" s="7" t="s">
        <v>1523</v>
      </c>
      <c r="N1379" s="10" t="s">
        <v>3642</v>
      </c>
      <c r="O1379" s="10" t="s">
        <v>62</v>
      </c>
      <c r="P1379" s="10" t="s">
        <v>93</v>
      </c>
      <c r="Q1379" s="16">
        <v>1.7204142495973488E-17</v>
      </c>
      <c r="R1379" s="7" t="s">
        <v>94</v>
      </c>
    </row>
    <row r="1380" spans="11:18" x14ac:dyDescent="0.35">
      <c r="K1380" s="6" t="s">
        <v>3640</v>
      </c>
      <c r="L1380" s="7" t="s">
        <v>90</v>
      </c>
      <c r="M1380" s="7" t="s">
        <v>1497</v>
      </c>
      <c r="N1380" s="10" t="s">
        <v>3643</v>
      </c>
      <c r="O1380" s="10" t="s">
        <v>62</v>
      </c>
      <c r="P1380" s="10" t="s">
        <v>93</v>
      </c>
      <c r="Q1380" s="16">
        <v>6.5655161093488558E-18</v>
      </c>
      <c r="R1380" s="7" t="s">
        <v>94</v>
      </c>
    </row>
    <row r="1381" spans="11:18" x14ac:dyDescent="0.35">
      <c r="K1381" s="6" t="s">
        <v>3644</v>
      </c>
      <c r="L1381" s="7" t="s">
        <v>90</v>
      </c>
      <c r="M1381" s="7" t="s">
        <v>1495</v>
      </c>
      <c r="N1381" s="10" t="s">
        <v>3645</v>
      </c>
      <c r="O1381" s="10" t="s">
        <v>62</v>
      </c>
      <c r="P1381" s="10" t="s">
        <v>93</v>
      </c>
      <c r="Q1381" s="16">
        <v>1.1064711666640525E-12</v>
      </c>
      <c r="R1381" s="7" t="s">
        <v>94</v>
      </c>
    </row>
    <row r="1382" spans="11:18" x14ac:dyDescent="0.35">
      <c r="K1382" s="6" t="s">
        <v>3644</v>
      </c>
      <c r="L1382" s="7" t="s">
        <v>90</v>
      </c>
      <c r="M1382" s="7" t="s">
        <v>1523</v>
      </c>
      <c r="N1382" s="10" t="s">
        <v>3646</v>
      </c>
      <c r="O1382" s="10" t="s">
        <v>62</v>
      </c>
      <c r="P1382" s="10" t="s">
        <v>93</v>
      </c>
      <c r="Q1382" s="16">
        <v>1.5110175142389931E-11</v>
      </c>
      <c r="R1382" s="7" t="s">
        <v>94</v>
      </c>
    </row>
    <row r="1383" spans="11:18" x14ac:dyDescent="0.35">
      <c r="K1383" s="6" t="s">
        <v>3644</v>
      </c>
      <c r="L1383" s="7" t="s">
        <v>90</v>
      </c>
      <c r="M1383" s="7" t="s">
        <v>1497</v>
      </c>
      <c r="N1383" s="10" t="s">
        <v>3647</v>
      </c>
      <c r="O1383" s="10" t="s">
        <v>62</v>
      </c>
      <c r="P1383" s="10" t="s">
        <v>93</v>
      </c>
      <c r="Q1383" s="16">
        <v>2.1753944074726274E-13</v>
      </c>
      <c r="R1383" s="7" t="s">
        <v>94</v>
      </c>
    </row>
    <row r="1384" spans="11:18" x14ac:dyDescent="0.35">
      <c r="K1384" s="6" t="s">
        <v>3648</v>
      </c>
      <c r="L1384" s="7" t="s">
        <v>90</v>
      </c>
      <c r="M1384" s="7" t="s">
        <v>1497</v>
      </c>
      <c r="N1384" s="10" t="s">
        <v>3649</v>
      </c>
      <c r="O1384" s="10" t="s">
        <v>62</v>
      </c>
      <c r="P1384" s="10" t="s">
        <v>93</v>
      </c>
      <c r="Q1384" s="16">
        <v>1.3622508862389449E-15</v>
      </c>
      <c r="R1384" s="7" t="s">
        <v>94</v>
      </c>
    </row>
    <row r="1385" spans="11:18" x14ac:dyDescent="0.35">
      <c r="K1385" s="6" t="s">
        <v>3650</v>
      </c>
      <c r="L1385" s="7" t="s">
        <v>90</v>
      </c>
      <c r="M1385" s="7" t="s">
        <v>1495</v>
      </c>
      <c r="N1385" s="10" t="s">
        <v>3651</v>
      </c>
      <c r="O1385" s="10" t="s">
        <v>62</v>
      </c>
      <c r="P1385" s="10" t="s">
        <v>93</v>
      </c>
      <c r="Q1385" s="16">
        <v>7.926857614716483E-13</v>
      </c>
      <c r="R1385" s="7" t="s">
        <v>94</v>
      </c>
    </row>
    <row r="1386" spans="11:18" x14ac:dyDescent="0.35">
      <c r="K1386" s="6" t="s">
        <v>3650</v>
      </c>
      <c r="L1386" s="7" t="s">
        <v>90</v>
      </c>
      <c r="M1386" s="7" t="s">
        <v>1523</v>
      </c>
      <c r="N1386" s="10" t="s">
        <v>3652</v>
      </c>
      <c r="O1386" s="10" t="s">
        <v>62</v>
      </c>
      <c r="P1386" s="10" t="s">
        <v>93</v>
      </c>
      <c r="Q1386" s="16">
        <v>2.8462367681305661E-17</v>
      </c>
      <c r="R1386" s="7" t="s">
        <v>94</v>
      </c>
    </row>
    <row r="1387" spans="11:18" x14ac:dyDescent="0.35">
      <c r="K1387" s="6" t="s">
        <v>3650</v>
      </c>
      <c r="L1387" s="7" t="s">
        <v>90</v>
      </c>
      <c r="M1387" s="7" t="s">
        <v>1497</v>
      </c>
      <c r="N1387" s="10" t="s">
        <v>3653</v>
      </c>
      <c r="O1387" s="10" t="s">
        <v>62</v>
      </c>
      <c r="P1387" s="10" t="s">
        <v>93</v>
      </c>
      <c r="Q1387" s="16">
        <v>4.9946886676068267E-13</v>
      </c>
      <c r="R1387" s="7" t="s">
        <v>94</v>
      </c>
    </row>
    <row r="1388" spans="11:18" x14ac:dyDescent="0.35">
      <c r="K1388" s="6" t="s">
        <v>3650</v>
      </c>
      <c r="L1388" s="7" t="s">
        <v>90</v>
      </c>
      <c r="M1388" s="7" t="s">
        <v>1499</v>
      </c>
      <c r="N1388" s="10" t="s">
        <v>3654</v>
      </c>
      <c r="O1388" s="10" t="s">
        <v>62</v>
      </c>
      <c r="P1388" s="10" t="s">
        <v>93</v>
      </c>
      <c r="Q1388" s="16">
        <v>1.0444904721687157E-12</v>
      </c>
      <c r="R1388" s="7" t="s">
        <v>94</v>
      </c>
    </row>
    <row r="1389" spans="11:18" x14ac:dyDescent="0.35">
      <c r="K1389" s="6" t="s">
        <v>3650</v>
      </c>
      <c r="L1389" s="7" t="s">
        <v>90</v>
      </c>
      <c r="M1389" s="7" t="s">
        <v>1492</v>
      </c>
      <c r="N1389" s="10" t="s">
        <v>3655</v>
      </c>
      <c r="O1389" s="10" t="s">
        <v>62</v>
      </c>
      <c r="P1389" s="10" t="s">
        <v>93</v>
      </c>
      <c r="Q1389" s="16">
        <v>4.4439213198256872E-17</v>
      </c>
      <c r="R1389" s="7" t="s">
        <v>94</v>
      </c>
    </row>
    <row r="1390" spans="11:18" x14ac:dyDescent="0.35">
      <c r="K1390" s="6" t="s">
        <v>3656</v>
      </c>
      <c r="L1390" s="7" t="s">
        <v>90</v>
      </c>
      <c r="M1390" s="7" t="s">
        <v>1495</v>
      </c>
      <c r="N1390" s="10" t="s">
        <v>3657</v>
      </c>
      <c r="O1390" s="10" t="s">
        <v>62</v>
      </c>
      <c r="P1390" s="10" t="s">
        <v>93</v>
      </c>
      <c r="Q1390" s="16">
        <v>3.3175378068314324E-10</v>
      </c>
      <c r="R1390" s="7" t="s">
        <v>94</v>
      </c>
    </row>
    <row r="1391" spans="11:18" x14ac:dyDescent="0.35">
      <c r="K1391" s="6" t="s">
        <v>3656</v>
      </c>
      <c r="L1391" s="7" t="s">
        <v>90</v>
      </c>
      <c r="M1391" s="7" t="s">
        <v>1523</v>
      </c>
      <c r="N1391" s="10" t="s">
        <v>3658</v>
      </c>
      <c r="O1391" s="10" t="s">
        <v>62</v>
      </c>
      <c r="P1391" s="10" t="s">
        <v>93</v>
      </c>
      <c r="Q1391" s="16">
        <v>7.7350050101166307E-21</v>
      </c>
      <c r="R1391" s="7" t="s">
        <v>94</v>
      </c>
    </row>
    <row r="1392" spans="11:18" x14ac:dyDescent="0.35">
      <c r="K1392" s="6" t="s">
        <v>3656</v>
      </c>
      <c r="L1392" s="7" t="s">
        <v>90</v>
      </c>
      <c r="M1392" s="7" t="s">
        <v>1497</v>
      </c>
      <c r="N1392" s="10" t="s">
        <v>3659</v>
      </c>
      <c r="O1392" s="10" t="s">
        <v>62</v>
      </c>
      <c r="P1392" s="10" t="s">
        <v>93</v>
      </c>
      <c r="Q1392" s="16">
        <v>2.1695598988795589E-15</v>
      </c>
      <c r="R1392" s="7" t="s">
        <v>94</v>
      </c>
    </row>
    <row r="1393" spans="11:18" x14ac:dyDescent="0.35">
      <c r="K1393" s="6" t="s">
        <v>3660</v>
      </c>
      <c r="L1393" s="7" t="s">
        <v>90</v>
      </c>
      <c r="M1393" s="7" t="s">
        <v>1495</v>
      </c>
      <c r="N1393" s="10" t="s">
        <v>3661</v>
      </c>
      <c r="O1393" s="10" t="s">
        <v>62</v>
      </c>
      <c r="P1393" s="10" t="s">
        <v>93</v>
      </c>
      <c r="Q1393" s="16">
        <v>2.5227822625540232E-16</v>
      </c>
      <c r="R1393" s="7" t="s">
        <v>94</v>
      </c>
    </row>
    <row r="1394" spans="11:18" x14ac:dyDescent="0.35">
      <c r="K1394" s="6" t="s">
        <v>3660</v>
      </c>
      <c r="L1394" s="7" t="s">
        <v>90</v>
      </c>
      <c r="M1394" s="7" t="s">
        <v>1497</v>
      </c>
      <c r="N1394" s="10" t="s">
        <v>3662</v>
      </c>
      <c r="O1394" s="10" t="s">
        <v>62</v>
      </c>
      <c r="P1394" s="10" t="s">
        <v>93</v>
      </c>
      <c r="Q1394" s="16">
        <v>8.2720862974133652E-26</v>
      </c>
      <c r="R1394" s="7" t="s">
        <v>94</v>
      </c>
    </row>
    <row r="1395" spans="11:18" x14ac:dyDescent="0.35">
      <c r="K1395" s="6" t="s">
        <v>3663</v>
      </c>
      <c r="L1395" s="7" t="s">
        <v>90</v>
      </c>
      <c r="M1395" s="7" t="s">
        <v>1497</v>
      </c>
      <c r="N1395" s="10" t="s">
        <v>3664</v>
      </c>
      <c r="O1395" s="10" t="s">
        <v>62</v>
      </c>
      <c r="P1395" s="10" t="s">
        <v>93</v>
      </c>
      <c r="Q1395" s="16">
        <v>1.0511151382145562E-13</v>
      </c>
      <c r="R1395" s="7" t="s">
        <v>94</v>
      </c>
    </row>
    <row r="1396" spans="11:18" x14ac:dyDescent="0.35">
      <c r="K1396" s="6" t="s">
        <v>3665</v>
      </c>
      <c r="L1396" s="7" t="s">
        <v>90</v>
      </c>
      <c r="M1396" s="7" t="s">
        <v>1495</v>
      </c>
      <c r="N1396" s="10" t="s">
        <v>3666</v>
      </c>
      <c r="O1396" s="10" t="s">
        <v>62</v>
      </c>
      <c r="P1396" s="10" t="s">
        <v>93</v>
      </c>
      <c r="Q1396" s="16">
        <v>2.4424458609258418E-7</v>
      </c>
      <c r="R1396" s="7" t="s">
        <v>94</v>
      </c>
    </row>
    <row r="1397" spans="11:18" x14ac:dyDescent="0.35">
      <c r="K1397" s="6" t="s">
        <v>3665</v>
      </c>
      <c r="L1397" s="7" t="s">
        <v>90</v>
      </c>
      <c r="M1397" s="7" t="s">
        <v>1523</v>
      </c>
      <c r="N1397" s="10" t="s">
        <v>3667</v>
      </c>
      <c r="O1397" s="10" t="s">
        <v>62</v>
      </c>
      <c r="P1397" s="10" t="s">
        <v>93</v>
      </c>
      <c r="Q1397" s="16">
        <v>1.431963662035577E-8</v>
      </c>
      <c r="R1397" s="7" t="s">
        <v>94</v>
      </c>
    </row>
    <row r="1398" spans="11:18" x14ac:dyDescent="0.35">
      <c r="K1398" s="6" t="s">
        <v>3665</v>
      </c>
      <c r="L1398" s="7" t="s">
        <v>90</v>
      </c>
      <c r="M1398" s="7" t="s">
        <v>2170</v>
      </c>
      <c r="N1398" s="10" t="s">
        <v>3668</v>
      </c>
      <c r="O1398" s="10" t="s">
        <v>62</v>
      </c>
      <c r="P1398" s="10" t="s">
        <v>93</v>
      </c>
      <c r="Q1398" s="16">
        <v>7.9423785739813584E-26</v>
      </c>
      <c r="R1398" s="7" t="s">
        <v>94</v>
      </c>
    </row>
    <row r="1399" spans="11:18" x14ac:dyDescent="0.35">
      <c r="K1399" s="6" t="s">
        <v>3665</v>
      </c>
      <c r="L1399" s="7" t="s">
        <v>90</v>
      </c>
      <c r="M1399" s="7" t="s">
        <v>1930</v>
      </c>
      <c r="N1399" s="10" t="s">
        <v>3669</v>
      </c>
      <c r="O1399" s="10" t="s">
        <v>62</v>
      </c>
      <c r="P1399" s="10" t="s">
        <v>93</v>
      </c>
      <c r="Q1399" s="16">
        <v>2.4471089661496449E-20</v>
      </c>
      <c r="R1399" s="7" t="s">
        <v>94</v>
      </c>
    </row>
    <row r="1400" spans="11:18" x14ac:dyDescent="0.35">
      <c r="K1400" s="6" t="s">
        <v>3665</v>
      </c>
      <c r="L1400" s="7" t="s">
        <v>90</v>
      </c>
      <c r="M1400" s="7" t="s">
        <v>1497</v>
      </c>
      <c r="N1400" s="10" t="s">
        <v>3670</v>
      </c>
      <c r="O1400" s="10" t="s">
        <v>62</v>
      </c>
      <c r="P1400" s="10" t="s">
        <v>93</v>
      </c>
      <c r="Q1400" s="16">
        <v>1.3719029224094682E-5</v>
      </c>
      <c r="R1400" s="7" t="s">
        <v>94</v>
      </c>
    </row>
    <row r="1401" spans="11:18" x14ac:dyDescent="0.35">
      <c r="K1401" s="6" t="s">
        <v>3671</v>
      </c>
      <c r="L1401" s="7" t="s">
        <v>90</v>
      </c>
      <c r="M1401" s="7" t="s">
        <v>1523</v>
      </c>
      <c r="N1401" s="10" t="s">
        <v>3672</v>
      </c>
      <c r="O1401" s="10" t="s">
        <v>62</v>
      </c>
      <c r="P1401" s="10" t="s">
        <v>93</v>
      </c>
      <c r="Q1401" s="16">
        <v>3.0343017783056232E-11</v>
      </c>
      <c r="R1401" s="7" t="s">
        <v>94</v>
      </c>
    </row>
    <row r="1402" spans="11:18" x14ac:dyDescent="0.35">
      <c r="K1402" s="6" t="s">
        <v>3673</v>
      </c>
      <c r="L1402" s="7" t="s">
        <v>90</v>
      </c>
      <c r="M1402" s="7" t="s">
        <v>1523</v>
      </c>
      <c r="N1402" s="10" t="s">
        <v>3675</v>
      </c>
      <c r="O1402" s="10" t="s">
        <v>62</v>
      </c>
      <c r="P1402" s="10" t="s">
        <v>93</v>
      </c>
      <c r="Q1402" s="16">
        <v>5.2032381134189895E-17</v>
      </c>
      <c r="R1402" s="7" t="s">
        <v>94</v>
      </c>
    </row>
    <row r="1403" spans="11:18" x14ac:dyDescent="0.35">
      <c r="K1403" s="6" t="s">
        <v>3673</v>
      </c>
      <c r="L1403" s="7" t="s">
        <v>90</v>
      </c>
      <c r="M1403" s="7" t="s">
        <v>1497</v>
      </c>
      <c r="N1403" s="10" t="s">
        <v>3676</v>
      </c>
      <c r="O1403" s="10" t="s">
        <v>62</v>
      </c>
      <c r="P1403" s="10" t="s">
        <v>93</v>
      </c>
      <c r="Q1403" s="16">
        <v>2.7458466744187661E-15</v>
      </c>
      <c r="R1403" s="7" t="s">
        <v>94</v>
      </c>
    </row>
    <row r="1404" spans="11:18" x14ac:dyDescent="0.35">
      <c r="K1404" s="6" t="s">
        <v>3673</v>
      </c>
      <c r="L1404" s="7" t="s">
        <v>90</v>
      </c>
      <c r="M1404" s="7" t="s">
        <v>1499</v>
      </c>
      <c r="N1404" s="10" t="s">
        <v>3677</v>
      </c>
      <c r="O1404" s="10" t="s">
        <v>62</v>
      </c>
      <c r="P1404" s="10" t="s">
        <v>93</v>
      </c>
      <c r="Q1404" s="16">
        <v>3.8683529372375567E-15</v>
      </c>
      <c r="R1404" s="7" t="s">
        <v>94</v>
      </c>
    </row>
    <row r="1405" spans="11:18" x14ac:dyDescent="0.35">
      <c r="K1405" s="6" t="s">
        <v>3679</v>
      </c>
      <c r="L1405" s="7" t="s">
        <v>90</v>
      </c>
      <c r="M1405" s="7" t="s">
        <v>1495</v>
      </c>
      <c r="N1405" s="10" t="s">
        <v>3680</v>
      </c>
      <c r="O1405" s="10" t="s">
        <v>62</v>
      </c>
      <c r="P1405" s="10" t="s">
        <v>93</v>
      </c>
      <c r="Q1405" s="16">
        <v>2.4587429665212784E-10</v>
      </c>
      <c r="R1405" s="7" t="s">
        <v>94</v>
      </c>
    </row>
    <row r="1406" spans="11:18" x14ac:dyDescent="0.35">
      <c r="K1406" s="6" t="s">
        <v>3679</v>
      </c>
      <c r="L1406" s="7" t="s">
        <v>90</v>
      </c>
      <c r="M1406" s="7" t="s">
        <v>1497</v>
      </c>
      <c r="N1406" s="10" t="s">
        <v>3681</v>
      </c>
      <c r="O1406" s="10" t="s">
        <v>62</v>
      </c>
      <c r="P1406" s="10" t="s">
        <v>93</v>
      </c>
      <c r="Q1406" s="16">
        <v>1.2841543249179456E-18</v>
      </c>
      <c r="R1406" s="7" t="s">
        <v>94</v>
      </c>
    </row>
    <row r="1407" spans="11:18" x14ac:dyDescent="0.35">
      <c r="K1407" s="6" t="s">
        <v>3682</v>
      </c>
      <c r="L1407" s="7" t="s">
        <v>90</v>
      </c>
      <c r="M1407" s="7" t="s">
        <v>1495</v>
      </c>
      <c r="N1407" s="10" t="s">
        <v>3683</v>
      </c>
      <c r="O1407" s="10" t="s">
        <v>62</v>
      </c>
      <c r="P1407" s="10" t="s">
        <v>93</v>
      </c>
      <c r="Q1407" s="16">
        <v>7.317439908221621E-21</v>
      </c>
      <c r="R1407" s="7" t="s">
        <v>94</v>
      </c>
    </row>
    <row r="1408" spans="11:18" x14ac:dyDescent="0.35">
      <c r="K1408" s="6" t="s">
        <v>3682</v>
      </c>
      <c r="L1408" s="7" t="s">
        <v>90</v>
      </c>
      <c r="M1408" s="7" t="s">
        <v>1497</v>
      </c>
      <c r="N1408" s="10" t="s">
        <v>3684</v>
      </c>
      <c r="O1408" s="10" t="s">
        <v>62</v>
      </c>
      <c r="P1408" s="10" t="s">
        <v>93</v>
      </c>
      <c r="Q1408" s="16">
        <v>1.6166612564828239E-10</v>
      </c>
      <c r="R1408" s="7" t="s">
        <v>94</v>
      </c>
    </row>
    <row r="1409" spans="11:18" x14ac:dyDescent="0.35">
      <c r="K1409" s="6" t="s">
        <v>3685</v>
      </c>
      <c r="L1409" s="7" t="s">
        <v>90</v>
      </c>
      <c r="M1409" s="7" t="s">
        <v>1495</v>
      </c>
      <c r="N1409" s="10" t="s">
        <v>3686</v>
      </c>
      <c r="O1409" s="10" t="s">
        <v>62</v>
      </c>
      <c r="P1409" s="10" t="s">
        <v>93</v>
      </c>
      <c r="Q1409" s="16">
        <v>3.7748850874166166E-16</v>
      </c>
      <c r="R1409" s="7" t="s">
        <v>94</v>
      </c>
    </row>
    <row r="1410" spans="11:18" x14ac:dyDescent="0.35">
      <c r="K1410" s="6" t="s">
        <v>3685</v>
      </c>
      <c r="L1410" s="7" t="s">
        <v>90</v>
      </c>
      <c r="M1410" s="7" t="s">
        <v>1497</v>
      </c>
      <c r="N1410" s="10" t="s">
        <v>3687</v>
      </c>
      <c r="O1410" s="10" t="s">
        <v>62</v>
      </c>
      <c r="P1410" s="10" t="s">
        <v>93</v>
      </c>
      <c r="Q1410" s="16">
        <v>1.0090737726774954E-14</v>
      </c>
      <c r="R1410" s="7" t="s">
        <v>94</v>
      </c>
    </row>
    <row r="1411" spans="11:18" x14ac:dyDescent="0.35">
      <c r="K1411" s="6" t="s">
        <v>3688</v>
      </c>
      <c r="L1411" s="7" t="s">
        <v>90</v>
      </c>
      <c r="M1411" s="7" t="s">
        <v>1495</v>
      </c>
      <c r="N1411" s="10" t="s">
        <v>3689</v>
      </c>
      <c r="O1411" s="10" t="s">
        <v>62</v>
      </c>
      <c r="P1411" s="10" t="s">
        <v>93</v>
      </c>
      <c r="Q1411" s="16">
        <v>8.0270343995615558E-14</v>
      </c>
      <c r="R1411" s="7" t="s">
        <v>94</v>
      </c>
    </row>
    <row r="1412" spans="11:18" x14ac:dyDescent="0.35">
      <c r="K1412" s="6" t="s">
        <v>3688</v>
      </c>
      <c r="L1412" s="7" t="s">
        <v>90</v>
      </c>
      <c r="M1412" s="7" t="s">
        <v>1497</v>
      </c>
      <c r="N1412" s="10" t="s">
        <v>3690</v>
      </c>
      <c r="O1412" s="10" t="s">
        <v>62</v>
      </c>
      <c r="P1412" s="10" t="s">
        <v>93</v>
      </c>
      <c r="Q1412" s="16">
        <v>4.8120003360742741E-12</v>
      </c>
      <c r="R1412" s="7" t="s">
        <v>94</v>
      </c>
    </row>
    <row r="1413" spans="11:18" x14ac:dyDescent="0.35">
      <c r="K1413" s="6" t="s">
        <v>3691</v>
      </c>
      <c r="L1413" s="7" t="s">
        <v>90</v>
      </c>
      <c r="M1413" s="7" t="s">
        <v>1495</v>
      </c>
      <c r="N1413" s="10" t="s">
        <v>3692</v>
      </c>
      <c r="O1413" s="10" t="s">
        <v>62</v>
      </c>
      <c r="P1413" s="10" t="s">
        <v>93</v>
      </c>
      <c r="Q1413" s="16">
        <v>3.9272464091891527E-14</v>
      </c>
      <c r="R1413" s="7" t="s">
        <v>94</v>
      </c>
    </row>
    <row r="1414" spans="11:18" x14ac:dyDescent="0.35">
      <c r="K1414" s="6" t="s">
        <v>3693</v>
      </c>
      <c r="L1414" s="7" t="s">
        <v>90</v>
      </c>
      <c r="M1414" s="7" t="s">
        <v>1495</v>
      </c>
      <c r="N1414" s="10" t="s">
        <v>3694</v>
      </c>
      <c r="O1414" s="10" t="s">
        <v>62</v>
      </c>
      <c r="P1414" s="10" t="s">
        <v>93</v>
      </c>
      <c r="Q1414" s="16">
        <v>3.4867632404404476E-9</v>
      </c>
      <c r="R1414" s="7" t="s">
        <v>94</v>
      </c>
    </row>
    <row r="1415" spans="11:18" x14ac:dyDescent="0.35">
      <c r="K1415" s="6" t="s">
        <v>3693</v>
      </c>
      <c r="L1415" s="7" t="s">
        <v>90</v>
      </c>
      <c r="M1415" s="7" t="s">
        <v>1523</v>
      </c>
      <c r="N1415" s="10" t="s">
        <v>3695</v>
      </c>
      <c r="O1415" s="10" t="s">
        <v>62</v>
      </c>
      <c r="P1415" s="10" t="s">
        <v>93</v>
      </c>
      <c r="Q1415" s="16">
        <v>1.0921100581914558E-10</v>
      </c>
      <c r="R1415" s="7" t="s">
        <v>94</v>
      </c>
    </row>
    <row r="1416" spans="11:18" x14ac:dyDescent="0.35">
      <c r="K1416" s="6" t="s">
        <v>3693</v>
      </c>
      <c r="L1416" s="7" t="s">
        <v>90</v>
      </c>
      <c r="M1416" s="7" t="s">
        <v>1497</v>
      </c>
      <c r="N1416" s="10" t="s">
        <v>3696</v>
      </c>
      <c r="O1416" s="10" t="s">
        <v>62</v>
      </c>
      <c r="P1416" s="10" t="s">
        <v>93</v>
      </c>
      <c r="Q1416" s="16">
        <v>1.549204957438671E-9</v>
      </c>
      <c r="R1416" s="7" t="s">
        <v>94</v>
      </c>
    </row>
    <row r="1417" spans="11:18" x14ac:dyDescent="0.35">
      <c r="K1417" s="6" t="s">
        <v>3693</v>
      </c>
      <c r="L1417" s="7" t="s">
        <v>90</v>
      </c>
      <c r="M1417" s="7" t="s">
        <v>1650</v>
      </c>
      <c r="N1417" s="10" t="s">
        <v>3697</v>
      </c>
      <c r="O1417" s="10" t="s">
        <v>62</v>
      </c>
      <c r="P1417" s="10" t="s">
        <v>93</v>
      </c>
      <c r="Q1417" s="16">
        <v>1.6318744381908715E-13</v>
      </c>
      <c r="R1417" s="7" t="s">
        <v>94</v>
      </c>
    </row>
    <row r="1418" spans="11:18" x14ac:dyDescent="0.35">
      <c r="K1418" s="6" t="s">
        <v>3693</v>
      </c>
      <c r="L1418" s="7" t="s">
        <v>90</v>
      </c>
      <c r="M1418" s="7" t="s">
        <v>1652</v>
      </c>
      <c r="N1418" s="10" t="s">
        <v>3698</v>
      </c>
      <c r="O1418" s="10" t="s">
        <v>62</v>
      </c>
      <c r="P1418" s="10" t="s">
        <v>93</v>
      </c>
      <c r="Q1418" s="16">
        <v>8.459831780419724E-16</v>
      </c>
      <c r="R1418" s="7" t="s">
        <v>94</v>
      </c>
    </row>
    <row r="1419" spans="11:18" x14ac:dyDescent="0.35">
      <c r="K1419" s="6" t="s">
        <v>3693</v>
      </c>
      <c r="L1419" s="7" t="s">
        <v>90</v>
      </c>
      <c r="M1419" s="7" t="s">
        <v>1622</v>
      </c>
      <c r="N1419" s="10" t="s">
        <v>3699</v>
      </c>
      <c r="O1419" s="10" t="s">
        <v>62</v>
      </c>
      <c r="P1419" s="10" t="s">
        <v>93</v>
      </c>
      <c r="Q1419" s="16">
        <v>3.2230896409895099E-17</v>
      </c>
      <c r="R1419" s="7" t="s">
        <v>94</v>
      </c>
    </row>
    <row r="1420" spans="11:18" x14ac:dyDescent="0.35">
      <c r="K1420" s="6" t="s">
        <v>3693</v>
      </c>
      <c r="L1420" s="7" t="s">
        <v>90</v>
      </c>
      <c r="M1420" s="7" t="s">
        <v>1499</v>
      </c>
      <c r="N1420" s="10" t="s">
        <v>3700</v>
      </c>
      <c r="O1420" s="10" t="s">
        <v>62</v>
      </c>
      <c r="P1420" s="10" t="s">
        <v>93</v>
      </c>
      <c r="Q1420" s="16">
        <v>3.623430348655694E-8</v>
      </c>
      <c r="R1420" s="7" t="s">
        <v>94</v>
      </c>
    </row>
    <row r="1421" spans="11:18" x14ac:dyDescent="0.35">
      <c r="K1421" s="6" t="s">
        <v>3693</v>
      </c>
      <c r="L1421" s="7" t="s">
        <v>90</v>
      </c>
      <c r="M1421" s="7" t="s">
        <v>1492</v>
      </c>
      <c r="N1421" s="10" t="s">
        <v>3701</v>
      </c>
      <c r="O1421" s="10" t="s">
        <v>62</v>
      </c>
      <c r="P1421" s="10" t="s">
        <v>93</v>
      </c>
      <c r="Q1421" s="16">
        <v>3.9804471877246931E-12</v>
      </c>
      <c r="R1421" s="7" t="s">
        <v>94</v>
      </c>
    </row>
    <row r="1422" spans="11:18" x14ac:dyDescent="0.35">
      <c r="K1422" s="6" t="s">
        <v>3702</v>
      </c>
      <c r="L1422" s="7" t="s">
        <v>90</v>
      </c>
      <c r="M1422" s="7" t="s">
        <v>1497</v>
      </c>
      <c r="N1422" s="10" t="s">
        <v>3703</v>
      </c>
      <c r="O1422" s="10" t="s">
        <v>62</v>
      </c>
      <c r="P1422" s="10" t="s">
        <v>93</v>
      </c>
      <c r="Q1422" s="16">
        <v>1.1501858977236973E-11</v>
      </c>
      <c r="R1422" s="7" t="s">
        <v>94</v>
      </c>
    </row>
    <row r="1423" spans="11:18" x14ac:dyDescent="0.35">
      <c r="K1423" s="6" t="s">
        <v>3702</v>
      </c>
      <c r="L1423" s="7" t="s">
        <v>90</v>
      </c>
      <c r="M1423" s="7" t="s">
        <v>1489</v>
      </c>
      <c r="N1423" s="10" t="s">
        <v>3704</v>
      </c>
      <c r="O1423" s="10" t="s">
        <v>62</v>
      </c>
      <c r="P1423" s="10" t="s">
        <v>93</v>
      </c>
      <c r="Q1423" s="16">
        <v>1.1501860077288428E-10</v>
      </c>
      <c r="R1423" s="7" t="s">
        <v>94</v>
      </c>
    </row>
    <row r="1424" spans="11:18" x14ac:dyDescent="0.35">
      <c r="K1424" s="6" t="s">
        <v>3702</v>
      </c>
      <c r="L1424" s="7" t="s">
        <v>90</v>
      </c>
      <c r="M1424" s="7" t="s">
        <v>1492</v>
      </c>
      <c r="N1424" s="10" t="s">
        <v>3705</v>
      </c>
      <c r="O1424" s="10" t="s">
        <v>62</v>
      </c>
      <c r="P1424" s="10" t="s">
        <v>93</v>
      </c>
      <c r="Q1424" s="16">
        <v>1.2779843022842555E-12</v>
      </c>
      <c r="R1424" s="7" t="s">
        <v>94</v>
      </c>
    </row>
    <row r="1425" spans="11:18" x14ac:dyDescent="0.35">
      <c r="K1425" s="6" t="s">
        <v>3706</v>
      </c>
      <c r="L1425" s="7" t="s">
        <v>90</v>
      </c>
      <c r="M1425" s="7" t="s">
        <v>1523</v>
      </c>
      <c r="N1425" s="10" t="s">
        <v>3707</v>
      </c>
      <c r="O1425" s="10" t="s">
        <v>62</v>
      </c>
      <c r="P1425" s="10" t="s">
        <v>93</v>
      </c>
      <c r="Q1425" s="16">
        <v>4.3689171879590537E-23</v>
      </c>
      <c r="R1425" s="7" t="s">
        <v>94</v>
      </c>
    </row>
    <row r="1426" spans="11:18" x14ac:dyDescent="0.35">
      <c r="K1426" s="6" t="s">
        <v>3706</v>
      </c>
      <c r="L1426" s="7" t="s">
        <v>90</v>
      </c>
      <c r="M1426" s="7" t="s">
        <v>1497</v>
      </c>
      <c r="N1426" s="10" t="s">
        <v>3708</v>
      </c>
      <c r="O1426" s="10" t="s">
        <v>62</v>
      </c>
      <c r="P1426" s="10" t="s">
        <v>93</v>
      </c>
      <c r="Q1426" s="16">
        <v>-6.2456880979226572E-18</v>
      </c>
      <c r="R1426" s="7" t="s">
        <v>94</v>
      </c>
    </row>
    <row r="1427" spans="11:18" x14ac:dyDescent="0.35">
      <c r="K1427" s="6" t="s">
        <v>3706</v>
      </c>
      <c r="L1427" s="7" t="s">
        <v>90</v>
      </c>
      <c r="M1427" s="7" t="s">
        <v>1489</v>
      </c>
      <c r="N1427" s="10" t="s">
        <v>3709</v>
      </c>
      <c r="O1427" s="10" t="s">
        <v>62</v>
      </c>
      <c r="P1427" s="10" t="s">
        <v>93</v>
      </c>
      <c r="Q1427" s="16">
        <v>1.3766502191540152E-22</v>
      </c>
      <c r="R1427" s="7" t="s">
        <v>94</v>
      </c>
    </row>
    <row r="1428" spans="11:18" x14ac:dyDescent="0.35">
      <c r="K1428" s="6" t="s">
        <v>3706</v>
      </c>
      <c r="L1428" s="7" t="s">
        <v>90</v>
      </c>
      <c r="M1428" s="7" t="s">
        <v>1499</v>
      </c>
      <c r="N1428" s="10" t="s">
        <v>3710</v>
      </c>
      <c r="O1428" s="10" t="s">
        <v>62</v>
      </c>
      <c r="P1428" s="10" t="s">
        <v>93</v>
      </c>
      <c r="Q1428" s="16">
        <v>-3.9035549692251014E-19</v>
      </c>
      <c r="R1428" s="7" t="s">
        <v>94</v>
      </c>
    </row>
    <row r="1429" spans="11:18" x14ac:dyDescent="0.35">
      <c r="K1429" s="6" t="s">
        <v>3706</v>
      </c>
      <c r="L1429" s="7" t="s">
        <v>90</v>
      </c>
      <c r="M1429" s="7" t="s">
        <v>1492</v>
      </c>
      <c r="N1429" s="10" t="s">
        <v>3711</v>
      </c>
      <c r="O1429" s="10" t="s">
        <v>62</v>
      </c>
      <c r="P1429" s="10" t="s">
        <v>93</v>
      </c>
      <c r="Q1429" s="16">
        <v>6.7201818969885441E-25</v>
      </c>
      <c r="R1429" s="7" t="s">
        <v>94</v>
      </c>
    </row>
    <row r="1430" spans="11:18" x14ac:dyDescent="0.35">
      <c r="K1430" s="6" t="s">
        <v>3716</v>
      </c>
      <c r="L1430" s="7" t="s">
        <v>90</v>
      </c>
      <c r="M1430" s="7" t="s">
        <v>1495</v>
      </c>
      <c r="N1430" s="10" t="s">
        <v>3717</v>
      </c>
      <c r="O1430" s="10" t="s">
        <v>62</v>
      </c>
      <c r="P1430" s="10" t="s">
        <v>93</v>
      </c>
      <c r="Q1430" s="16">
        <v>2.3042218287864262E-14</v>
      </c>
      <c r="R1430" s="7" t="s">
        <v>94</v>
      </c>
    </row>
    <row r="1431" spans="11:18" x14ac:dyDescent="0.35">
      <c r="K1431" s="6" t="s">
        <v>3716</v>
      </c>
      <c r="L1431" s="7" t="s">
        <v>90</v>
      </c>
      <c r="M1431" s="7" t="s">
        <v>1499</v>
      </c>
      <c r="N1431" s="10" t="s">
        <v>3719</v>
      </c>
      <c r="O1431" s="10" t="s">
        <v>62</v>
      </c>
      <c r="P1431" s="10" t="s">
        <v>93</v>
      </c>
      <c r="Q1431" s="16">
        <v>5.5301510253978692E-14</v>
      </c>
      <c r="R1431" s="7" t="s">
        <v>94</v>
      </c>
    </row>
    <row r="1432" spans="11:18" x14ac:dyDescent="0.35">
      <c r="K1432" s="6" t="s">
        <v>3720</v>
      </c>
      <c r="L1432" s="7" t="s">
        <v>90</v>
      </c>
      <c r="M1432" s="7" t="s">
        <v>1495</v>
      </c>
      <c r="N1432" s="10" t="s">
        <v>3721</v>
      </c>
      <c r="O1432" s="10" t="s">
        <v>62</v>
      </c>
      <c r="P1432" s="10" t="s">
        <v>93</v>
      </c>
      <c r="Q1432" s="16">
        <v>5.6280930200709032E-14</v>
      </c>
      <c r="R1432" s="7" t="s">
        <v>94</v>
      </c>
    </row>
    <row r="1433" spans="11:18" x14ac:dyDescent="0.35">
      <c r="K1433" s="6" t="s">
        <v>3720</v>
      </c>
      <c r="L1433" s="7" t="s">
        <v>90</v>
      </c>
      <c r="M1433" s="7" t="s">
        <v>1497</v>
      </c>
      <c r="N1433" s="10" t="s">
        <v>3722</v>
      </c>
      <c r="O1433" s="10" t="s">
        <v>62</v>
      </c>
      <c r="P1433" s="10" t="s">
        <v>93</v>
      </c>
      <c r="Q1433" s="16">
        <v>7.8043562777150365E-16</v>
      </c>
      <c r="R1433" s="7" t="s">
        <v>94</v>
      </c>
    </row>
    <row r="1434" spans="11:18" x14ac:dyDescent="0.35">
      <c r="K1434" s="6" t="s">
        <v>3720</v>
      </c>
      <c r="L1434" s="7" t="s">
        <v>90</v>
      </c>
      <c r="M1434" s="7" t="s">
        <v>1499</v>
      </c>
      <c r="N1434" s="10" t="s">
        <v>3723</v>
      </c>
      <c r="O1434" s="10" t="s">
        <v>62</v>
      </c>
      <c r="P1434" s="10" t="s">
        <v>93</v>
      </c>
      <c r="Q1434" s="16">
        <v>1.0994644599259688E-12</v>
      </c>
      <c r="R1434" s="7" t="s">
        <v>94</v>
      </c>
    </row>
    <row r="1435" spans="11:18" x14ac:dyDescent="0.35">
      <c r="K1435" s="6" t="s">
        <v>3724</v>
      </c>
      <c r="L1435" s="7" t="s">
        <v>90</v>
      </c>
      <c r="M1435" s="7" t="s">
        <v>1495</v>
      </c>
      <c r="N1435" s="10" t="s">
        <v>3725</v>
      </c>
      <c r="O1435" s="10" t="s">
        <v>62</v>
      </c>
      <c r="P1435" s="10" t="s">
        <v>93</v>
      </c>
      <c r="Q1435" s="16">
        <v>1.1776773671987823E-18</v>
      </c>
      <c r="R1435" s="7" t="s">
        <v>94</v>
      </c>
    </row>
    <row r="1436" spans="11:18" x14ac:dyDescent="0.35">
      <c r="K1436" s="6" t="s">
        <v>3726</v>
      </c>
      <c r="L1436" s="7" t="s">
        <v>90</v>
      </c>
      <c r="M1436" s="7" t="s">
        <v>1495</v>
      </c>
      <c r="N1436" s="10" t="s">
        <v>3727</v>
      </c>
      <c r="O1436" s="10" t="s">
        <v>62</v>
      </c>
      <c r="P1436" s="10" t="s">
        <v>93</v>
      </c>
      <c r="Q1436" s="16">
        <v>3.2775150461083354E-9</v>
      </c>
      <c r="R1436" s="7" t="s">
        <v>94</v>
      </c>
    </row>
    <row r="1437" spans="11:18" x14ac:dyDescent="0.35">
      <c r="K1437" s="6" t="s">
        <v>3726</v>
      </c>
      <c r="L1437" s="7" t="s">
        <v>90</v>
      </c>
      <c r="M1437" s="7" t="s">
        <v>1523</v>
      </c>
      <c r="N1437" s="10" t="s">
        <v>3728</v>
      </c>
      <c r="O1437" s="10" t="s">
        <v>62</v>
      </c>
      <c r="P1437" s="10" t="s">
        <v>93</v>
      </c>
      <c r="Q1437" s="16">
        <v>2.4961450914795731E-16</v>
      </c>
      <c r="R1437" s="7" t="s">
        <v>94</v>
      </c>
    </row>
    <row r="1438" spans="11:18" x14ac:dyDescent="0.35">
      <c r="K1438" s="6" t="s">
        <v>3726</v>
      </c>
      <c r="L1438" s="7" t="s">
        <v>90</v>
      </c>
      <c r="M1438" s="7" t="s">
        <v>1497</v>
      </c>
      <c r="N1438" s="10" t="s">
        <v>3729</v>
      </c>
      <c r="O1438" s="10" t="s">
        <v>62</v>
      </c>
      <c r="P1438" s="10" t="s">
        <v>93</v>
      </c>
      <c r="Q1438" s="16">
        <v>1.6663828674104039E-26</v>
      </c>
      <c r="R1438" s="7" t="s">
        <v>94</v>
      </c>
    </row>
    <row r="1439" spans="11:18" x14ac:dyDescent="0.35">
      <c r="K1439" s="6" t="s">
        <v>3731</v>
      </c>
      <c r="L1439" s="7" t="s">
        <v>90</v>
      </c>
      <c r="M1439" s="7" t="s">
        <v>1495</v>
      </c>
      <c r="N1439" s="10" t="s">
        <v>3732</v>
      </c>
      <c r="O1439" s="10" t="s">
        <v>62</v>
      </c>
      <c r="P1439" s="10" t="s">
        <v>93</v>
      </c>
      <c r="Q1439" s="16">
        <v>1.4508676561512118E-13</v>
      </c>
      <c r="R1439" s="7" t="s">
        <v>94</v>
      </c>
    </row>
    <row r="1440" spans="11:18" x14ac:dyDescent="0.35">
      <c r="K1440" s="6" t="s">
        <v>3731</v>
      </c>
      <c r="L1440" s="7" t="s">
        <v>90</v>
      </c>
      <c r="M1440" s="7" t="s">
        <v>1497</v>
      </c>
      <c r="N1440" s="10" t="s">
        <v>3733</v>
      </c>
      <c r="O1440" s="10" t="s">
        <v>62</v>
      </c>
      <c r="P1440" s="10" t="s">
        <v>93</v>
      </c>
      <c r="Q1440" s="16">
        <v>1.3421998927428867E-25</v>
      </c>
      <c r="R1440" s="7" t="s">
        <v>94</v>
      </c>
    </row>
    <row r="1441" spans="11:18" x14ac:dyDescent="0.35">
      <c r="K1441" s="6" t="s">
        <v>3731</v>
      </c>
      <c r="L1441" s="7" t="s">
        <v>90</v>
      </c>
      <c r="M1441" s="7" t="s">
        <v>1499</v>
      </c>
      <c r="N1441" s="10" t="s">
        <v>3734</v>
      </c>
      <c r="O1441" s="10" t="s">
        <v>62</v>
      </c>
      <c r="P1441" s="10" t="s">
        <v>93</v>
      </c>
      <c r="Q1441" s="16">
        <v>5.7924792029931253E-14</v>
      </c>
      <c r="R1441" s="7" t="s">
        <v>94</v>
      </c>
    </row>
    <row r="1442" spans="11:18" x14ac:dyDescent="0.35">
      <c r="K1442" s="6" t="s">
        <v>3735</v>
      </c>
      <c r="L1442" s="7" t="s">
        <v>90</v>
      </c>
      <c r="M1442" s="7" t="s">
        <v>1495</v>
      </c>
      <c r="N1442" s="10" t="s">
        <v>3736</v>
      </c>
      <c r="O1442" s="10" t="s">
        <v>62</v>
      </c>
      <c r="P1442" s="10" t="s">
        <v>93</v>
      </c>
      <c r="Q1442" s="16">
        <v>5.1527466740720054E-14</v>
      </c>
      <c r="R1442" s="7" t="s">
        <v>94</v>
      </c>
    </row>
    <row r="1443" spans="11:18" x14ac:dyDescent="0.35">
      <c r="K1443" s="6" t="s">
        <v>3738</v>
      </c>
      <c r="L1443" s="7" t="s">
        <v>90</v>
      </c>
      <c r="M1443" s="7" t="s">
        <v>1497</v>
      </c>
      <c r="N1443" s="10" t="s">
        <v>3739</v>
      </c>
      <c r="O1443" s="10" t="s">
        <v>62</v>
      </c>
      <c r="P1443" s="10" t="s">
        <v>93</v>
      </c>
      <c r="Q1443" s="16">
        <v>1.2172765693196512E-13</v>
      </c>
      <c r="R1443" s="7" t="s">
        <v>94</v>
      </c>
    </row>
    <row r="1444" spans="11:18" x14ac:dyDescent="0.35">
      <c r="K1444" s="6" t="s">
        <v>3740</v>
      </c>
      <c r="L1444" s="7" t="s">
        <v>90</v>
      </c>
      <c r="M1444" s="7" t="s">
        <v>1495</v>
      </c>
      <c r="N1444" s="10" t="s">
        <v>3741</v>
      </c>
      <c r="O1444" s="10" t="s">
        <v>62</v>
      </c>
      <c r="P1444" s="10" t="s">
        <v>93</v>
      </c>
      <c r="Q1444" s="16">
        <v>4.9386843713485812E-14</v>
      </c>
      <c r="R1444" s="7" t="s">
        <v>94</v>
      </c>
    </row>
    <row r="1445" spans="11:18" x14ac:dyDescent="0.35">
      <c r="K1445" s="6" t="s">
        <v>3740</v>
      </c>
      <c r="L1445" s="7" t="s">
        <v>90</v>
      </c>
      <c r="M1445" s="7" t="s">
        <v>1497</v>
      </c>
      <c r="N1445" s="10" t="s">
        <v>3742</v>
      </c>
      <c r="O1445" s="10" t="s">
        <v>62</v>
      </c>
      <c r="P1445" s="10" t="s">
        <v>93</v>
      </c>
      <c r="Q1445" s="16">
        <v>2.8947511041590843E-25</v>
      </c>
      <c r="R1445" s="7" t="s">
        <v>94</v>
      </c>
    </row>
    <row r="1446" spans="11:18" x14ac:dyDescent="0.35">
      <c r="K1446" s="6" t="s">
        <v>3740</v>
      </c>
      <c r="L1446" s="7" t="s">
        <v>90</v>
      </c>
      <c r="M1446" s="7" t="s">
        <v>1499</v>
      </c>
      <c r="N1446" s="10" t="s">
        <v>3743</v>
      </c>
      <c r="O1446" s="10" t="s">
        <v>62</v>
      </c>
      <c r="P1446" s="10" t="s">
        <v>93</v>
      </c>
      <c r="Q1446" s="16">
        <v>1.1852708338258088E-13</v>
      </c>
      <c r="R1446" s="7" t="s">
        <v>94</v>
      </c>
    </row>
    <row r="1447" spans="11:18" x14ac:dyDescent="0.35">
      <c r="K1447" s="6" t="s">
        <v>3740</v>
      </c>
      <c r="L1447" s="7" t="s">
        <v>90</v>
      </c>
      <c r="M1447" s="7" t="s">
        <v>1492</v>
      </c>
      <c r="N1447" s="10" t="s">
        <v>3744</v>
      </c>
      <c r="O1447" s="10" t="s">
        <v>62</v>
      </c>
      <c r="P1447" s="10" t="s">
        <v>93</v>
      </c>
      <c r="Q1447" s="16">
        <v>6.9473272350855857E-25</v>
      </c>
      <c r="R1447" s="7" t="s">
        <v>94</v>
      </c>
    </row>
    <row r="1448" spans="11:18" x14ac:dyDescent="0.35">
      <c r="K1448" s="6" t="s">
        <v>3745</v>
      </c>
      <c r="L1448" s="7" t="s">
        <v>90</v>
      </c>
      <c r="M1448" s="7" t="s">
        <v>1497</v>
      </c>
      <c r="N1448" s="10" t="s">
        <v>3746</v>
      </c>
      <c r="O1448" s="10" t="s">
        <v>62</v>
      </c>
      <c r="P1448" s="10" t="s">
        <v>93</v>
      </c>
      <c r="Q1448" s="16">
        <v>1.0652277503909095E-11</v>
      </c>
      <c r="R1448" s="7" t="s">
        <v>94</v>
      </c>
    </row>
    <row r="1449" spans="11:18" x14ac:dyDescent="0.35">
      <c r="K1449" s="6" t="s">
        <v>3745</v>
      </c>
      <c r="L1449" s="7" t="s">
        <v>90</v>
      </c>
      <c r="M1449" s="7" t="s">
        <v>1489</v>
      </c>
      <c r="N1449" s="10" t="s">
        <v>3747</v>
      </c>
      <c r="O1449" s="10" t="s">
        <v>62</v>
      </c>
      <c r="P1449" s="10" t="s">
        <v>93</v>
      </c>
      <c r="Q1449" s="16">
        <v>1.065227640385764E-10</v>
      </c>
      <c r="R1449" s="7" t="s">
        <v>94</v>
      </c>
    </row>
    <row r="1450" spans="11:18" x14ac:dyDescent="0.35">
      <c r="K1450" s="6" t="s">
        <v>3745</v>
      </c>
      <c r="L1450" s="7" t="s">
        <v>90</v>
      </c>
      <c r="M1450" s="7" t="s">
        <v>1492</v>
      </c>
      <c r="N1450" s="10" t="s">
        <v>3748</v>
      </c>
      <c r="O1450" s="10" t="s">
        <v>62</v>
      </c>
      <c r="P1450" s="10" t="s">
        <v>93</v>
      </c>
      <c r="Q1450" s="16">
        <v>1.1835864300658794E-12</v>
      </c>
      <c r="R1450" s="7" t="s">
        <v>94</v>
      </c>
    </row>
    <row r="1451" spans="11:18" x14ac:dyDescent="0.35">
      <c r="K1451" s="6" t="s">
        <v>3753</v>
      </c>
      <c r="L1451" s="7" t="s">
        <v>90</v>
      </c>
      <c r="M1451" s="7" t="s">
        <v>1523</v>
      </c>
      <c r="N1451" s="10" t="s">
        <v>3754</v>
      </c>
      <c r="O1451" s="10" t="s">
        <v>62</v>
      </c>
      <c r="P1451" s="10" t="s">
        <v>93</v>
      </c>
      <c r="Q1451" s="16">
        <v>9.3488138318377634E-15</v>
      </c>
      <c r="R1451" s="7" t="s">
        <v>94</v>
      </c>
    </row>
    <row r="1452" spans="11:18" x14ac:dyDescent="0.35">
      <c r="K1452" s="6" t="s">
        <v>3753</v>
      </c>
      <c r="L1452" s="7" t="s">
        <v>90</v>
      </c>
      <c r="M1452" s="7" t="s">
        <v>1497</v>
      </c>
      <c r="N1452" s="10" t="s">
        <v>3755</v>
      </c>
      <c r="O1452" s="10" t="s">
        <v>62</v>
      </c>
      <c r="P1452" s="10" t="s">
        <v>93</v>
      </c>
      <c r="Q1452" s="16">
        <v>6.869205680401513E-11</v>
      </c>
      <c r="R1452" s="7" t="s">
        <v>94</v>
      </c>
    </row>
    <row r="1453" spans="11:18" x14ac:dyDescent="0.35">
      <c r="K1453" s="6" t="s">
        <v>3753</v>
      </c>
      <c r="L1453" s="7" t="s">
        <v>90</v>
      </c>
      <c r="M1453" s="7" t="s">
        <v>1489</v>
      </c>
      <c r="N1453" s="10" t="s">
        <v>3756</v>
      </c>
      <c r="O1453" s="10" t="s">
        <v>62</v>
      </c>
      <c r="P1453" s="10" t="s">
        <v>93</v>
      </c>
      <c r="Q1453" s="16">
        <v>4.6637155726764541E-8</v>
      </c>
      <c r="R1453" s="7" t="s">
        <v>94</v>
      </c>
    </row>
    <row r="1454" spans="11:18" x14ac:dyDescent="0.35">
      <c r="K1454" s="6" t="s">
        <v>3753</v>
      </c>
      <c r="L1454" s="7" t="s">
        <v>90</v>
      </c>
      <c r="M1454" s="7" t="s">
        <v>1652</v>
      </c>
      <c r="N1454" s="10" t="s">
        <v>3757</v>
      </c>
      <c r="O1454" s="10" t="s">
        <v>62</v>
      </c>
      <c r="P1454" s="10" t="s">
        <v>93</v>
      </c>
      <c r="Q1454" s="16">
        <v>5.8542072695365074E-16</v>
      </c>
      <c r="R1454" s="7" t="s">
        <v>94</v>
      </c>
    </row>
    <row r="1455" spans="11:18" x14ac:dyDescent="0.35">
      <c r="K1455" s="6" t="s">
        <v>3753</v>
      </c>
      <c r="L1455" s="7" t="s">
        <v>90</v>
      </c>
      <c r="M1455" s="7" t="s">
        <v>1499</v>
      </c>
      <c r="N1455" s="10" t="s">
        <v>3758</v>
      </c>
      <c r="O1455" s="10" t="s">
        <v>62</v>
      </c>
      <c r="P1455" s="10" t="s">
        <v>93</v>
      </c>
      <c r="Q1455" s="16">
        <v>1.1161556370772904E-18</v>
      </c>
      <c r="R1455" s="7" t="s">
        <v>94</v>
      </c>
    </row>
    <row r="1456" spans="11:18" x14ac:dyDescent="0.35">
      <c r="K1456" s="6" t="s">
        <v>3753</v>
      </c>
      <c r="L1456" s="7" t="s">
        <v>90</v>
      </c>
      <c r="M1456" s="7" t="s">
        <v>1492</v>
      </c>
      <c r="N1456" s="10" t="s">
        <v>3759</v>
      </c>
      <c r="O1456" s="10" t="s">
        <v>62</v>
      </c>
      <c r="P1456" s="10" t="s">
        <v>93</v>
      </c>
      <c r="Q1456" s="16">
        <v>7.6325305544558918E-12</v>
      </c>
      <c r="R1456" s="7" t="s">
        <v>94</v>
      </c>
    </row>
    <row r="1457" spans="11:18" x14ac:dyDescent="0.35">
      <c r="K1457" s="6" t="s">
        <v>3760</v>
      </c>
      <c r="L1457" s="7" t="s">
        <v>90</v>
      </c>
      <c r="M1457" s="7" t="s">
        <v>1497</v>
      </c>
      <c r="N1457" s="10" t="s">
        <v>3761</v>
      </c>
      <c r="O1457" s="10" t="s">
        <v>62</v>
      </c>
      <c r="P1457" s="10" t="s">
        <v>93</v>
      </c>
      <c r="Q1457" s="16">
        <v>5.6171102457607307E-12</v>
      </c>
      <c r="R1457" s="7" t="s">
        <v>94</v>
      </c>
    </row>
    <row r="1458" spans="11:18" x14ac:dyDescent="0.35">
      <c r="K1458" s="6" t="s">
        <v>3760</v>
      </c>
      <c r="L1458" s="7" t="s">
        <v>90</v>
      </c>
      <c r="M1458" s="7" t="s">
        <v>1489</v>
      </c>
      <c r="N1458" s="10" t="s">
        <v>3762</v>
      </c>
      <c r="O1458" s="10" t="s">
        <v>62</v>
      </c>
      <c r="P1458" s="10" t="s">
        <v>93</v>
      </c>
      <c r="Q1458" s="16">
        <v>5.6171102457607309E-11</v>
      </c>
      <c r="R1458" s="7" t="s">
        <v>94</v>
      </c>
    </row>
    <row r="1459" spans="11:18" x14ac:dyDescent="0.35">
      <c r="K1459" s="6" t="s">
        <v>3760</v>
      </c>
      <c r="L1459" s="7" t="s">
        <v>90</v>
      </c>
      <c r="M1459" s="7" t="s">
        <v>1492</v>
      </c>
      <c r="N1459" s="10" t="s">
        <v>3763</v>
      </c>
      <c r="O1459" s="10" t="s">
        <v>62</v>
      </c>
      <c r="P1459" s="10" t="s">
        <v>93</v>
      </c>
      <c r="Q1459" s="16">
        <v>6.2412332397169936E-13</v>
      </c>
      <c r="R1459" s="7" t="s">
        <v>94</v>
      </c>
    </row>
    <row r="1460" spans="11:18" x14ac:dyDescent="0.35">
      <c r="K1460" s="6" t="s">
        <v>3764</v>
      </c>
      <c r="L1460" s="7" t="s">
        <v>90</v>
      </c>
      <c r="M1460" s="7" t="s">
        <v>1489</v>
      </c>
      <c r="N1460" s="10" t="s">
        <v>3765</v>
      </c>
      <c r="O1460" s="10" t="s">
        <v>62</v>
      </c>
      <c r="P1460" s="10" t="s">
        <v>93</v>
      </c>
      <c r="Q1460" s="16">
        <v>5.9990651608359878E-19</v>
      </c>
      <c r="R1460" s="7" t="s">
        <v>94</v>
      </c>
    </row>
    <row r="1461" spans="11:18" x14ac:dyDescent="0.35">
      <c r="K1461" s="6" t="s">
        <v>3770</v>
      </c>
      <c r="L1461" s="7" t="s">
        <v>90</v>
      </c>
      <c r="M1461" s="7" t="s">
        <v>1523</v>
      </c>
      <c r="N1461" s="10" t="s">
        <v>3771</v>
      </c>
      <c r="O1461" s="10" t="s">
        <v>62</v>
      </c>
      <c r="P1461" s="10" t="s">
        <v>93</v>
      </c>
      <c r="Q1461" s="16">
        <v>3.5188240317245122E-15</v>
      </c>
      <c r="R1461" s="7" t="s">
        <v>94</v>
      </c>
    </row>
    <row r="1462" spans="11:18" x14ac:dyDescent="0.35">
      <c r="K1462" s="6" t="s">
        <v>3770</v>
      </c>
      <c r="L1462" s="7" t="s">
        <v>90</v>
      </c>
      <c r="M1462" s="7" t="s">
        <v>1489</v>
      </c>
      <c r="N1462" s="10" t="s">
        <v>3773</v>
      </c>
      <c r="O1462" s="10" t="s">
        <v>62</v>
      </c>
      <c r="P1462" s="10" t="s">
        <v>93</v>
      </c>
      <c r="Q1462" s="16">
        <v>9.0507591102434859E-14</v>
      </c>
      <c r="R1462" s="7" t="s">
        <v>94</v>
      </c>
    </row>
    <row r="1463" spans="11:18" x14ac:dyDescent="0.35">
      <c r="K1463" s="6" t="s">
        <v>3770</v>
      </c>
      <c r="L1463" s="7" t="s">
        <v>90</v>
      </c>
      <c r="M1463" s="7" t="s">
        <v>1652</v>
      </c>
      <c r="N1463" s="10" t="s">
        <v>3774</v>
      </c>
      <c r="O1463" s="10" t="s">
        <v>62</v>
      </c>
      <c r="P1463" s="10" t="s">
        <v>93</v>
      </c>
      <c r="Q1463" s="16">
        <v>7.2239088386512302E-21</v>
      </c>
      <c r="R1463" s="7" t="s">
        <v>94</v>
      </c>
    </row>
    <row r="1464" spans="11:18" x14ac:dyDescent="0.35">
      <c r="K1464" s="6" t="s">
        <v>3776</v>
      </c>
      <c r="L1464" s="7" t="s">
        <v>90</v>
      </c>
      <c r="M1464" s="7" t="s">
        <v>1489</v>
      </c>
      <c r="N1464" s="10" t="s">
        <v>3778</v>
      </c>
      <c r="O1464" s="10" t="s">
        <v>62</v>
      </c>
      <c r="P1464" s="10" t="s">
        <v>93</v>
      </c>
      <c r="Q1464" s="16">
        <v>1.0377994760803184E-14</v>
      </c>
      <c r="R1464" s="7" t="s">
        <v>94</v>
      </c>
    </row>
    <row r="1465" spans="11:18" x14ac:dyDescent="0.35">
      <c r="K1465" s="6" t="s">
        <v>3780</v>
      </c>
      <c r="L1465" s="7" t="s">
        <v>90</v>
      </c>
      <c r="M1465" s="7" t="s">
        <v>1596</v>
      </c>
      <c r="N1465" s="10" t="s">
        <v>3781</v>
      </c>
      <c r="O1465" s="10" t="s">
        <v>62</v>
      </c>
      <c r="P1465" s="10" t="s">
        <v>93</v>
      </c>
      <c r="Q1465" s="16">
        <v>5.075567747920322E-8</v>
      </c>
      <c r="R1465" s="7" t="s">
        <v>94</v>
      </c>
    </row>
    <row r="1466" spans="11:18" x14ac:dyDescent="0.35">
      <c r="K1466" s="6" t="s">
        <v>3782</v>
      </c>
      <c r="L1466" s="7" t="s">
        <v>90</v>
      </c>
      <c r="M1466" s="7" t="s">
        <v>1489</v>
      </c>
      <c r="N1466" s="10" t="s">
        <v>3783</v>
      </c>
      <c r="O1466" s="10" t="s">
        <v>62</v>
      </c>
      <c r="P1466" s="10" t="s">
        <v>93</v>
      </c>
      <c r="Q1466" s="16">
        <v>2.6686967632639088E-15</v>
      </c>
      <c r="R1466" s="7" t="s">
        <v>94</v>
      </c>
    </row>
    <row r="1467" spans="11:18" x14ac:dyDescent="0.35">
      <c r="K1467" s="6" t="s">
        <v>286</v>
      </c>
      <c r="L1467" s="7" t="s">
        <v>90</v>
      </c>
      <c r="M1467" s="7" t="s">
        <v>1495</v>
      </c>
      <c r="N1467" s="10" t="s">
        <v>3784</v>
      </c>
      <c r="O1467" s="10" t="s">
        <v>62</v>
      </c>
      <c r="P1467" s="10" t="s">
        <v>93</v>
      </c>
      <c r="Q1467" s="16">
        <v>1.0844232409465971E-11</v>
      </c>
      <c r="R1467" s="7" t="s">
        <v>94</v>
      </c>
    </row>
    <row r="1468" spans="11:18" x14ac:dyDescent="0.35">
      <c r="K1468" s="6" t="s">
        <v>286</v>
      </c>
      <c r="L1468" s="7" t="s">
        <v>90</v>
      </c>
      <c r="M1468" s="7" t="s">
        <v>1523</v>
      </c>
      <c r="N1468" s="10" t="s">
        <v>3785</v>
      </c>
      <c r="O1468" s="10" t="s">
        <v>62</v>
      </c>
      <c r="P1468" s="10" t="s">
        <v>93</v>
      </c>
      <c r="Q1468" s="16">
        <v>1.1862008116462331E-13</v>
      </c>
      <c r="R1468" s="7" t="s">
        <v>94</v>
      </c>
    </row>
    <row r="1469" spans="11:18" x14ac:dyDescent="0.35">
      <c r="K1469" s="6" t="s">
        <v>286</v>
      </c>
      <c r="L1469" s="7" t="s">
        <v>90</v>
      </c>
      <c r="M1469" s="7" t="s">
        <v>1737</v>
      </c>
      <c r="N1469" s="10" t="s">
        <v>3786</v>
      </c>
      <c r="O1469" s="10" t="s">
        <v>62</v>
      </c>
      <c r="P1469" s="10" t="s">
        <v>93</v>
      </c>
      <c r="Q1469" s="16">
        <v>5.8540381152592448E-18</v>
      </c>
      <c r="R1469" s="7" t="s">
        <v>94</v>
      </c>
    </row>
    <row r="1470" spans="11:18" x14ac:dyDescent="0.35">
      <c r="K1470" s="6" t="s">
        <v>286</v>
      </c>
      <c r="L1470" s="7" t="s">
        <v>90</v>
      </c>
      <c r="M1470" s="7" t="s">
        <v>1497</v>
      </c>
      <c r="N1470" s="10" t="s">
        <v>3787</v>
      </c>
      <c r="O1470" s="10" t="s">
        <v>62</v>
      </c>
      <c r="P1470" s="10" t="s">
        <v>93</v>
      </c>
      <c r="Q1470" s="16">
        <v>4.6387894831437389E-12</v>
      </c>
      <c r="R1470" s="7" t="s">
        <v>94</v>
      </c>
    </row>
    <row r="1471" spans="11:18" x14ac:dyDescent="0.35">
      <c r="K1471" s="6" t="s">
        <v>286</v>
      </c>
      <c r="L1471" s="7" t="s">
        <v>90</v>
      </c>
      <c r="M1471" s="7" t="s">
        <v>1489</v>
      </c>
      <c r="N1471" s="10" t="s">
        <v>3788</v>
      </c>
      <c r="O1471" s="10" t="s">
        <v>62</v>
      </c>
      <c r="P1471" s="10" t="s">
        <v>93</v>
      </c>
      <c r="Q1471" s="16">
        <v>4.0377880086696686E-13</v>
      </c>
      <c r="R1471" s="7" t="s">
        <v>94</v>
      </c>
    </row>
    <row r="1472" spans="11:18" x14ac:dyDescent="0.35">
      <c r="K1472" s="6" t="s">
        <v>286</v>
      </c>
      <c r="L1472" s="7" t="s">
        <v>90</v>
      </c>
      <c r="M1472" s="7" t="s">
        <v>1652</v>
      </c>
      <c r="N1472" s="10" t="s">
        <v>3790</v>
      </c>
      <c r="O1472" s="10" t="s">
        <v>62</v>
      </c>
      <c r="P1472" s="10" t="s">
        <v>93</v>
      </c>
      <c r="Q1472" s="16">
        <v>6.3197550491086974E-19</v>
      </c>
      <c r="R1472" s="7" t="s">
        <v>94</v>
      </c>
    </row>
    <row r="1473" spans="11:18" x14ac:dyDescent="0.35">
      <c r="K1473" s="6" t="s">
        <v>286</v>
      </c>
      <c r="L1473" s="7" t="s">
        <v>90</v>
      </c>
      <c r="M1473" s="7" t="s">
        <v>1743</v>
      </c>
      <c r="N1473" s="10" t="s">
        <v>3791</v>
      </c>
      <c r="O1473" s="10" t="s">
        <v>62</v>
      </c>
      <c r="P1473" s="10" t="s">
        <v>93</v>
      </c>
      <c r="Q1473" s="16">
        <v>4.4825245448025026E-9</v>
      </c>
      <c r="R1473" s="7" t="s">
        <v>94</v>
      </c>
    </row>
    <row r="1474" spans="11:18" x14ac:dyDescent="0.35">
      <c r="K1474" s="6" t="s">
        <v>286</v>
      </c>
      <c r="L1474" s="7" t="s">
        <v>90</v>
      </c>
      <c r="M1474" s="7" t="s">
        <v>1622</v>
      </c>
      <c r="N1474" s="10" t="s">
        <v>3792</v>
      </c>
      <c r="O1474" s="10" t="s">
        <v>62</v>
      </c>
      <c r="P1474" s="10" t="s">
        <v>93</v>
      </c>
      <c r="Q1474" s="16">
        <v>7.924171132214267E-16</v>
      </c>
      <c r="R1474" s="7" t="s">
        <v>94</v>
      </c>
    </row>
    <row r="1475" spans="11:18" x14ac:dyDescent="0.35">
      <c r="K1475" s="6" t="s">
        <v>286</v>
      </c>
      <c r="L1475" s="7" t="s">
        <v>90</v>
      </c>
      <c r="M1475" s="7" t="s">
        <v>1499</v>
      </c>
      <c r="N1475" s="10" t="s">
        <v>3793</v>
      </c>
      <c r="O1475" s="10" t="s">
        <v>62</v>
      </c>
      <c r="P1475" s="10" t="s">
        <v>93</v>
      </c>
      <c r="Q1475" s="16">
        <v>1.4202809683750928E-9</v>
      </c>
      <c r="R1475" s="7" t="s">
        <v>94</v>
      </c>
    </row>
    <row r="1476" spans="11:18" x14ac:dyDescent="0.35">
      <c r="K1476" s="6" t="s">
        <v>286</v>
      </c>
      <c r="L1476" s="7" t="s">
        <v>90</v>
      </c>
      <c r="M1476" s="7" t="s">
        <v>1492</v>
      </c>
      <c r="N1476" s="10" t="s">
        <v>3794</v>
      </c>
      <c r="O1476" s="10" t="s">
        <v>62</v>
      </c>
      <c r="P1476" s="10" t="s">
        <v>93</v>
      </c>
      <c r="Q1476" s="16">
        <v>7.1533688699522297E-17</v>
      </c>
      <c r="R1476" s="7" t="s">
        <v>94</v>
      </c>
    </row>
    <row r="1477" spans="11:18" x14ac:dyDescent="0.35">
      <c r="K1477" s="6" t="s">
        <v>3795</v>
      </c>
      <c r="L1477" s="7" t="s">
        <v>90</v>
      </c>
      <c r="M1477" s="7" t="s">
        <v>1499</v>
      </c>
      <c r="N1477" s="10" t="s">
        <v>3796</v>
      </c>
      <c r="O1477" s="10" t="s">
        <v>62</v>
      </c>
      <c r="P1477" s="10" t="s">
        <v>1707</v>
      </c>
      <c r="Q1477" s="16">
        <v>8.6283192688924728E-17</v>
      </c>
      <c r="R1477" s="7" t="s">
        <v>1708</v>
      </c>
    </row>
    <row r="1478" spans="11:18" x14ac:dyDescent="0.35">
      <c r="K1478" s="6" t="s">
        <v>3795</v>
      </c>
      <c r="L1478" s="7" t="s">
        <v>90</v>
      </c>
      <c r="M1478" s="7" t="s">
        <v>1492</v>
      </c>
      <c r="N1478" s="10" t="s">
        <v>3797</v>
      </c>
      <c r="O1478" s="10" t="s">
        <v>62</v>
      </c>
      <c r="P1478" s="10" t="s">
        <v>1707</v>
      </c>
      <c r="Q1478" s="16">
        <v>5.1034074834841939E-19</v>
      </c>
      <c r="R1478" s="7" t="s">
        <v>1708</v>
      </c>
    </row>
    <row r="1479" spans="11:18" x14ac:dyDescent="0.35">
      <c r="K1479" s="6" t="s">
        <v>3798</v>
      </c>
      <c r="L1479" s="7" t="s">
        <v>90</v>
      </c>
      <c r="M1479" s="7" t="s">
        <v>1497</v>
      </c>
      <c r="N1479" s="10" t="s">
        <v>3799</v>
      </c>
      <c r="O1479" s="10" t="s">
        <v>62</v>
      </c>
      <c r="P1479" s="10" t="s">
        <v>93</v>
      </c>
      <c r="Q1479" s="16">
        <v>5.5568974625829352E-13</v>
      </c>
      <c r="R1479" s="7" t="s">
        <v>94</v>
      </c>
    </row>
    <row r="1480" spans="11:18" x14ac:dyDescent="0.35">
      <c r="K1480" s="6" t="s">
        <v>3798</v>
      </c>
      <c r="L1480" s="7" t="s">
        <v>90</v>
      </c>
      <c r="M1480" s="7" t="s">
        <v>1489</v>
      </c>
      <c r="N1480" s="10" t="s">
        <v>3800</v>
      </c>
      <c r="O1480" s="10" t="s">
        <v>62</v>
      </c>
      <c r="P1480" s="10" t="s">
        <v>93</v>
      </c>
      <c r="Q1480" s="16">
        <v>5.6731364317136476E-12</v>
      </c>
      <c r="R1480" s="7" t="s">
        <v>94</v>
      </c>
    </row>
    <row r="1481" spans="11:18" x14ac:dyDescent="0.35">
      <c r="K1481" s="6" t="s">
        <v>3798</v>
      </c>
      <c r="L1481" s="7" t="s">
        <v>90</v>
      </c>
      <c r="M1481" s="7" t="s">
        <v>1492</v>
      </c>
      <c r="N1481" s="10" t="s">
        <v>3801</v>
      </c>
      <c r="O1481" s="10" t="s">
        <v>62</v>
      </c>
      <c r="P1481" s="10" t="s">
        <v>93</v>
      </c>
      <c r="Q1481" s="16">
        <v>6.1743299435839872E-14</v>
      </c>
      <c r="R1481" s="7" t="s">
        <v>94</v>
      </c>
    </row>
    <row r="1482" spans="11:18" x14ac:dyDescent="0.35">
      <c r="K1482" s="6" t="s">
        <v>3802</v>
      </c>
      <c r="L1482" s="7" t="s">
        <v>90</v>
      </c>
      <c r="M1482" s="7" t="s">
        <v>1495</v>
      </c>
      <c r="N1482" s="10" t="s">
        <v>3803</v>
      </c>
      <c r="O1482" s="10" t="s">
        <v>62</v>
      </c>
      <c r="P1482" s="10" t="s">
        <v>93</v>
      </c>
      <c r="Q1482" s="16">
        <v>1.731167196790385E-10</v>
      </c>
      <c r="R1482" s="7" t="s">
        <v>94</v>
      </c>
    </row>
    <row r="1483" spans="11:18" x14ac:dyDescent="0.35">
      <c r="K1483" s="6" t="s">
        <v>3802</v>
      </c>
      <c r="L1483" s="7" t="s">
        <v>90</v>
      </c>
      <c r="M1483" s="7" t="s">
        <v>1497</v>
      </c>
      <c r="N1483" s="10" t="s">
        <v>3804</v>
      </c>
      <c r="O1483" s="10" t="s">
        <v>62</v>
      </c>
      <c r="P1483" s="10" t="s">
        <v>93</v>
      </c>
      <c r="Q1483" s="16">
        <v>2.1386705789864774E-19</v>
      </c>
      <c r="R1483" s="7" t="s">
        <v>94</v>
      </c>
    </row>
    <row r="1484" spans="11:18" x14ac:dyDescent="0.35">
      <c r="K1484" s="6" t="s">
        <v>3802</v>
      </c>
      <c r="L1484" s="7" t="s">
        <v>90</v>
      </c>
      <c r="M1484" s="7" t="s">
        <v>1492</v>
      </c>
      <c r="N1484" s="10" t="s">
        <v>3806</v>
      </c>
      <c r="O1484" s="10" t="s">
        <v>62</v>
      </c>
      <c r="P1484" s="10" t="s">
        <v>93</v>
      </c>
      <c r="Q1484" s="16">
        <v>9.8378839997990401E-16</v>
      </c>
      <c r="R1484" s="7" t="s">
        <v>94</v>
      </c>
    </row>
    <row r="1485" spans="11:18" x14ac:dyDescent="0.35">
      <c r="K1485" s="6" t="s">
        <v>3811</v>
      </c>
      <c r="L1485" s="7" t="s">
        <v>90</v>
      </c>
      <c r="M1485" s="7" t="s">
        <v>1489</v>
      </c>
      <c r="N1485" s="10" t="s">
        <v>3812</v>
      </c>
      <c r="O1485" s="10" t="s">
        <v>62</v>
      </c>
      <c r="P1485" s="10" t="s">
        <v>93</v>
      </c>
      <c r="Q1485" s="16">
        <v>4.4831602544464074E-15</v>
      </c>
      <c r="R1485" s="7" t="s">
        <v>94</v>
      </c>
    </row>
    <row r="1486" spans="11:18" x14ac:dyDescent="0.35">
      <c r="K1486" s="6" t="s">
        <v>3813</v>
      </c>
      <c r="L1486" s="7" t="s">
        <v>90</v>
      </c>
      <c r="M1486" s="7" t="s">
        <v>1492</v>
      </c>
      <c r="N1486" s="10" t="s">
        <v>3814</v>
      </c>
      <c r="O1486" s="10" t="s">
        <v>62</v>
      </c>
      <c r="P1486" s="10" t="s">
        <v>93</v>
      </c>
      <c r="Q1486" s="16">
        <v>1.4135692835431002E-14</v>
      </c>
      <c r="R1486" s="7" t="s">
        <v>94</v>
      </c>
    </row>
    <row r="1487" spans="11:18" x14ac:dyDescent="0.35">
      <c r="K1487" s="6" t="s">
        <v>3815</v>
      </c>
      <c r="L1487" s="7" t="s">
        <v>90</v>
      </c>
      <c r="M1487" s="7" t="s">
        <v>1596</v>
      </c>
      <c r="N1487" s="10" t="s">
        <v>3816</v>
      </c>
      <c r="O1487" s="10" t="s">
        <v>62</v>
      </c>
      <c r="P1487" s="10" t="s">
        <v>93</v>
      </c>
      <c r="Q1487" s="16">
        <v>2.9193920173832305E-12</v>
      </c>
      <c r="R1487" s="7" t="s">
        <v>94</v>
      </c>
    </row>
    <row r="1488" spans="11:18" x14ac:dyDescent="0.35">
      <c r="K1488" s="6" t="s">
        <v>3819</v>
      </c>
      <c r="L1488" s="7" t="s">
        <v>90</v>
      </c>
      <c r="M1488" s="7" t="s">
        <v>1497</v>
      </c>
      <c r="N1488" s="10" t="s">
        <v>3820</v>
      </c>
      <c r="O1488" s="10" t="s">
        <v>62</v>
      </c>
      <c r="P1488" s="10" t="s">
        <v>93</v>
      </c>
      <c r="Q1488" s="16">
        <v>8.1889377788126156E-12</v>
      </c>
      <c r="R1488" s="7" t="s">
        <v>94</v>
      </c>
    </row>
    <row r="1489" spans="11:18" x14ac:dyDescent="0.35">
      <c r="K1489" s="6" t="s">
        <v>3819</v>
      </c>
      <c r="L1489" s="7" t="s">
        <v>90</v>
      </c>
      <c r="M1489" s="7" t="s">
        <v>1489</v>
      </c>
      <c r="N1489" s="10" t="s">
        <v>3821</v>
      </c>
      <c r="O1489" s="10" t="s">
        <v>62</v>
      </c>
      <c r="P1489" s="10" t="s">
        <v>93</v>
      </c>
      <c r="Q1489" s="16">
        <v>8.1889385121802541E-11</v>
      </c>
      <c r="R1489" s="7" t="s">
        <v>94</v>
      </c>
    </row>
    <row r="1490" spans="11:18" x14ac:dyDescent="0.35">
      <c r="K1490" s="6" t="s">
        <v>3819</v>
      </c>
      <c r="L1490" s="7" t="s">
        <v>90</v>
      </c>
      <c r="M1490" s="7" t="s">
        <v>1492</v>
      </c>
      <c r="N1490" s="10" t="s">
        <v>3822</v>
      </c>
      <c r="O1490" s="10" t="s">
        <v>62</v>
      </c>
      <c r="P1490" s="10" t="s">
        <v>93</v>
      </c>
      <c r="Q1490" s="16">
        <v>9.0988200394347664E-13</v>
      </c>
      <c r="R1490" s="7" t="s">
        <v>94</v>
      </c>
    </row>
    <row r="1491" spans="11:18" x14ac:dyDescent="0.35">
      <c r="K1491" s="6" t="s">
        <v>3823</v>
      </c>
      <c r="L1491" s="7" t="s">
        <v>90</v>
      </c>
      <c r="M1491" s="7" t="s">
        <v>1497</v>
      </c>
      <c r="N1491" s="10" t="s">
        <v>3824</v>
      </c>
      <c r="O1491" s="10" t="s">
        <v>62</v>
      </c>
      <c r="P1491" s="10" t="s">
        <v>93</v>
      </c>
      <c r="Q1491" s="16">
        <v>4.1516353884562514E-10</v>
      </c>
      <c r="R1491" s="7" t="s">
        <v>94</v>
      </c>
    </row>
    <row r="1492" spans="11:18" x14ac:dyDescent="0.35">
      <c r="K1492" s="6" t="s">
        <v>3825</v>
      </c>
      <c r="L1492" s="7" t="s">
        <v>90</v>
      </c>
      <c r="M1492" s="7" t="s">
        <v>1497</v>
      </c>
      <c r="N1492" s="10" t="s">
        <v>3826</v>
      </c>
      <c r="O1492" s="10" t="s">
        <v>62</v>
      </c>
      <c r="P1492" s="10" t="s">
        <v>93</v>
      </c>
      <c r="Q1492" s="16">
        <v>8.9138143459357866E-12</v>
      </c>
      <c r="R1492" s="7" t="s">
        <v>94</v>
      </c>
    </row>
    <row r="1493" spans="11:18" x14ac:dyDescent="0.35">
      <c r="K1493" s="6" t="s">
        <v>3825</v>
      </c>
      <c r="L1493" s="7" t="s">
        <v>90</v>
      </c>
      <c r="M1493" s="7" t="s">
        <v>1622</v>
      </c>
      <c r="N1493" s="10" t="s">
        <v>3827</v>
      </c>
      <c r="O1493" s="10" t="s">
        <v>62</v>
      </c>
      <c r="P1493" s="10" t="s">
        <v>93</v>
      </c>
      <c r="Q1493" s="16">
        <v>1.9973790606032648E-11</v>
      </c>
      <c r="R1493" s="7" t="s">
        <v>94</v>
      </c>
    </row>
    <row r="1494" spans="11:18" x14ac:dyDescent="0.35">
      <c r="K1494" s="6" t="s">
        <v>3825</v>
      </c>
      <c r="L1494" s="7" t="s">
        <v>90</v>
      </c>
      <c r="M1494" s="7" t="s">
        <v>1499</v>
      </c>
      <c r="N1494" s="10" t="s">
        <v>3828</v>
      </c>
      <c r="O1494" s="10" t="s">
        <v>62</v>
      </c>
      <c r="P1494" s="10" t="s">
        <v>93</v>
      </c>
      <c r="Q1494" s="16">
        <v>7.2882426595476598E-11</v>
      </c>
      <c r="R1494" s="7" t="s">
        <v>94</v>
      </c>
    </row>
    <row r="1495" spans="11:18" x14ac:dyDescent="0.35">
      <c r="K1495" s="6" t="s">
        <v>3832</v>
      </c>
      <c r="L1495" s="7" t="s">
        <v>90</v>
      </c>
      <c r="M1495" s="7" t="s">
        <v>1489</v>
      </c>
      <c r="N1495" s="10" t="s">
        <v>3834</v>
      </c>
      <c r="O1495" s="10" t="s">
        <v>62</v>
      </c>
      <c r="P1495" s="10" t="s">
        <v>93</v>
      </c>
      <c r="Q1495" s="16">
        <v>5.4489366810933073E-11</v>
      </c>
      <c r="R1495" s="7" t="s">
        <v>94</v>
      </c>
    </row>
    <row r="1496" spans="11:18" x14ac:dyDescent="0.35">
      <c r="K1496" s="6" t="s">
        <v>3832</v>
      </c>
      <c r="L1496" s="7" t="s">
        <v>90</v>
      </c>
      <c r="M1496" s="7" t="s">
        <v>1652</v>
      </c>
      <c r="N1496" s="10" t="s">
        <v>3835</v>
      </c>
      <c r="O1496" s="10" t="s">
        <v>62</v>
      </c>
      <c r="P1496" s="10" t="s">
        <v>93</v>
      </c>
      <c r="Q1496" s="16">
        <v>6.2296071625626647E-19</v>
      </c>
      <c r="R1496" s="7" t="s">
        <v>94</v>
      </c>
    </row>
    <row r="1497" spans="11:18" x14ac:dyDescent="0.35">
      <c r="K1497" s="6" t="s">
        <v>294</v>
      </c>
      <c r="L1497" s="7" t="s">
        <v>90</v>
      </c>
      <c r="M1497" s="7" t="s">
        <v>1495</v>
      </c>
      <c r="N1497" s="10" t="s">
        <v>3837</v>
      </c>
      <c r="O1497" s="10" t="s">
        <v>62</v>
      </c>
      <c r="P1497" s="10" t="s">
        <v>93</v>
      </c>
      <c r="Q1497" s="16">
        <v>4.3680212485428375E-10</v>
      </c>
      <c r="R1497" s="7" t="s">
        <v>94</v>
      </c>
    </row>
    <row r="1498" spans="11:18" x14ac:dyDescent="0.35">
      <c r="K1498" s="6" t="s">
        <v>294</v>
      </c>
      <c r="L1498" s="7" t="s">
        <v>90</v>
      </c>
      <c r="M1498" s="7" t="s">
        <v>1523</v>
      </c>
      <c r="N1498" s="10" t="s">
        <v>3838</v>
      </c>
      <c r="O1498" s="10" t="s">
        <v>62</v>
      </c>
      <c r="P1498" s="10" t="s">
        <v>93</v>
      </c>
      <c r="Q1498" s="16">
        <v>1.6639828629118064E-9</v>
      </c>
      <c r="R1498" s="7" t="s">
        <v>94</v>
      </c>
    </row>
    <row r="1499" spans="11:18" x14ac:dyDescent="0.35">
      <c r="K1499" s="6" t="s">
        <v>294</v>
      </c>
      <c r="L1499" s="7" t="s">
        <v>90</v>
      </c>
      <c r="M1499" s="7" t="s">
        <v>1737</v>
      </c>
      <c r="N1499" s="10" t="s">
        <v>3839</v>
      </c>
      <c r="O1499" s="10" t="s">
        <v>62</v>
      </c>
      <c r="P1499" s="10" t="s">
        <v>93</v>
      </c>
      <c r="Q1499" s="16">
        <v>6.1754491814491765E-18</v>
      </c>
      <c r="R1499" s="7" t="s">
        <v>94</v>
      </c>
    </row>
    <row r="1500" spans="11:18" x14ac:dyDescent="0.35">
      <c r="K1500" s="6" t="s">
        <v>294</v>
      </c>
      <c r="L1500" s="7" t="s">
        <v>90</v>
      </c>
      <c r="M1500" s="7" t="s">
        <v>1930</v>
      </c>
      <c r="N1500" s="10" t="s">
        <v>3840</v>
      </c>
      <c r="O1500" s="10" t="s">
        <v>62</v>
      </c>
      <c r="P1500" s="10" t="s">
        <v>93</v>
      </c>
      <c r="Q1500" s="16">
        <v>3.4259628274100788E-23</v>
      </c>
      <c r="R1500" s="7" t="s">
        <v>94</v>
      </c>
    </row>
    <row r="1501" spans="11:18" x14ac:dyDescent="0.35">
      <c r="K1501" s="6" t="s">
        <v>294</v>
      </c>
      <c r="L1501" s="7" t="s">
        <v>90</v>
      </c>
      <c r="M1501" s="7" t="s">
        <v>1497</v>
      </c>
      <c r="N1501" s="10" t="s">
        <v>3841</v>
      </c>
      <c r="O1501" s="10" t="s">
        <v>62</v>
      </c>
      <c r="P1501" s="10" t="s">
        <v>93</v>
      </c>
      <c r="Q1501" s="16">
        <v>5.133115161823702E-10</v>
      </c>
      <c r="R1501" s="7" t="s">
        <v>94</v>
      </c>
    </row>
    <row r="1502" spans="11:18" x14ac:dyDescent="0.35">
      <c r="K1502" s="6" t="s">
        <v>294</v>
      </c>
      <c r="L1502" s="7" t="s">
        <v>90</v>
      </c>
      <c r="M1502" s="7" t="s">
        <v>1489</v>
      </c>
      <c r="N1502" s="10" t="s">
        <v>3842</v>
      </c>
      <c r="O1502" s="10" t="s">
        <v>62</v>
      </c>
      <c r="P1502" s="10" t="s">
        <v>93</v>
      </c>
      <c r="Q1502" s="16">
        <v>8.4783035092666518E-10</v>
      </c>
      <c r="R1502" s="7" t="s">
        <v>94</v>
      </c>
    </row>
    <row r="1503" spans="11:18" x14ac:dyDescent="0.35">
      <c r="K1503" s="6" t="s">
        <v>294</v>
      </c>
      <c r="L1503" s="7" t="s">
        <v>90</v>
      </c>
      <c r="M1503" s="7" t="s">
        <v>1650</v>
      </c>
      <c r="N1503" s="10" t="s">
        <v>3843</v>
      </c>
      <c r="O1503" s="10" t="s">
        <v>62</v>
      </c>
      <c r="P1503" s="10" t="s">
        <v>93</v>
      </c>
      <c r="Q1503" s="16">
        <v>-1.7139966226044797E-13</v>
      </c>
      <c r="R1503" s="7" t="s">
        <v>94</v>
      </c>
    </row>
    <row r="1504" spans="11:18" x14ac:dyDescent="0.35">
      <c r="K1504" s="6" t="s">
        <v>294</v>
      </c>
      <c r="L1504" s="7" t="s">
        <v>90</v>
      </c>
      <c r="M1504" s="7" t="s">
        <v>1652</v>
      </c>
      <c r="N1504" s="10" t="s">
        <v>3844</v>
      </c>
      <c r="O1504" s="10" t="s">
        <v>62</v>
      </c>
      <c r="P1504" s="10" t="s">
        <v>93</v>
      </c>
      <c r="Q1504" s="16">
        <v>5.0444561304358456E-14</v>
      </c>
      <c r="R1504" s="7" t="s">
        <v>94</v>
      </c>
    </row>
    <row r="1505" spans="11:18" x14ac:dyDescent="0.35">
      <c r="K1505" s="6" t="s">
        <v>294</v>
      </c>
      <c r="L1505" s="7" t="s">
        <v>90</v>
      </c>
      <c r="M1505" s="7" t="s">
        <v>1743</v>
      </c>
      <c r="N1505" s="10" t="s">
        <v>3845</v>
      </c>
      <c r="O1505" s="10" t="s">
        <v>62</v>
      </c>
      <c r="P1505" s="10" t="s">
        <v>93</v>
      </c>
      <c r="Q1505" s="16">
        <v>2.5624749678127165E-8</v>
      </c>
      <c r="R1505" s="7" t="s">
        <v>94</v>
      </c>
    </row>
    <row r="1506" spans="11:18" x14ac:dyDescent="0.35">
      <c r="K1506" s="6" t="s">
        <v>294</v>
      </c>
      <c r="L1506" s="7" t="s">
        <v>90</v>
      </c>
      <c r="M1506" s="7" t="s">
        <v>1622</v>
      </c>
      <c r="N1506" s="10" t="s">
        <v>3846</v>
      </c>
      <c r="O1506" s="10" t="s">
        <v>62</v>
      </c>
      <c r="P1506" s="10" t="s">
        <v>93</v>
      </c>
      <c r="Q1506" s="16">
        <v>1.2925344965593888E-10</v>
      </c>
      <c r="R1506" s="7" t="s">
        <v>94</v>
      </c>
    </row>
    <row r="1507" spans="11:18" x14ac:dyDescent="0.35">
      <c r="K1507" s="6" t="s">
        <v>294</v>
      </c>
      <c r="L1507" s="7" t="s">
        <v>90</v>
      </c>
      <c r="M1507" s="7" t="s">
        <v>1499</v>
      </c>
      <c r="N1507" s="10" t="s">
        <v>3847</v>
      </c>
      <c r="O1507" s="10" t="s">
        <v>62</v>
      </c>
      <c r="P1507" s="10" t="s">
        <v>93</v>
      </c>
      <c r="Q1507" s="16">
        <v>4.4328275608675472E-9</v>
      </c>
      <c r="R1507" s="7" t="s">
        <v>94</v>
      </c>
    </row>
    <row r="1508" spans="11:18" x14ac:dyDescent="0.35">
      <c r="K1508" s="6" t="s">
        <v>294</v>
      </c>
      <c r="L1508" s="7" t="s">
        <v>90</v>
      </c>
      <c r="M1508" s="7" t="s">
        <v>1492</v>
      </c>
      <c r="N1508" s="10" t="s">
        <v>3848</v>
      </c>
      <c r="O1508" s="10" t="s">
        <v>62</v>
      </c>
      <c r="P1508" s="10" t="s">
        <v>93</v>
      </c>
      <c r="Q1508" s="16">
        <v>3.9321243323683115E-11</v>
      </c>
      <c r="R1508" s="7" t="s">
        <v>94</v>
      </c>
    </row>
    <row r="1509" spans="11:18" x14ac:dyDescent="0.35">
      <c r="K1509" s="6" t="s">
        <v>3849</v>
      </c>
      <c r="L1509" s="7" t="s">
        <v>90</v>
      </c>
      <c r="M1509" s="7" t="s">
        <v>1489</v>
      </c>
      <c r="N1509" s="10" t="s">
        <v>3851</v>
      </c>
      <c r="O1509" s="10" t="s">
        <v>62</v>
      </c>
      <c r="P1509" s="10" t="s">
        <v>93</v>
      </c>
      <c r="Q1509" s="16">
        <v>1.3520618994087845E-16</v>
      </c>
      <c r="R1509" s="7" t="s">
        <v>94</v>
      </c>
    </row>
    <row r="1510" spans="11:18" x14ac:dyDescent="0.35">
      <c r="K1510" s="6" t="s">
        <v>3853</v>
      </c>
      <c r="L1510" s="7" t="s">
        <v>90</v>
      </c>
      <c r="M1510" s="7" t="s">
        <v>1523</v>
      </c>
      <c r="N1510" s="10" t="s">
        <v>3854</v>
      </c>
      <c r="O1510" s="10" t="s">
        <v>62</v>
      </c>
      <c r="P1510" s="10" t="s">
        <v>1707</v>
      </c>
      <c r="Q1510" s="16">
        <v>2.3785326034611363E-13</v>
      </c>
      <c r="R1510" s="7" t="s">
        <v>1708</v>
      </c>
    </row>
    <row r="1511" spans="11:18" x14ac:dyDescent="0.35">
      <c r="K1511" s="6" t="s">
        <v>3853</v>
      </c>
      <c r="L1511" s="7" t="s">
        <v>90</v>
      </c>
      <c r="M1511" s="7" t="s">
        <v>1497</v>
      </c>
      <c r="N1511" s="10" t="s">
        <v>3855</v>
      </c>
      <c r="O1511" s="10" t="s">
        <v>62</v>
      </c>
      <c r="P1511" s="10" t="s">
        <v>1707</v>
      </c>
      <c r="Q1511" s="16">
        <v>5.0425321026460857E-19</v>
      </c>
      <c r="R1511" s="7" t="s">
        <v>1708</v>
      </c>
    </row>
    <row r="1512" spans="11:18" x14ac:dyDescent="0.35">
      <c r="K1512" s="6" t="s">
        <v>3853</v>
      </c>
      <c r="L1512" s="7" t="s">
        <v>90</v>
      </c>
      <c r="M1512" s="7" t="s">
        <v>1499</v>
      </c>
      <c r="N1512" s="10" t="s">
        <v>3856</v>
      </c>
      <c r="O1512" s="10" t="s">
        <v>62</v>
      </c>
      <c r="P1512" s="10" t="s">
        <v>1707</v>
      </c>
      <c r="Q1512" s="16">
        <v>4.4918212433491004E-16</v>
      </c>
      <c r="R1512" s="7" t="s">
        <v>1708</v>
      </c>
    </row>
    <row r="1513" spans="11:18" x14ac:dyDescent="0.35">
      <c r="K1513" s="6" t="s">
        <v>3853</v>
      </c>
      <c r="L1513" s="7" t="s">
        <v>90</v>
      </c>
      <c r="M1513" s="7" t="s">
        <v>1492</v>
      </c>
      <c r="N1513" s="10" t="s">
        <v>3857</v>
      </c>
      <c r="O1513" s="10" t="s">
        <v>62</v>
      </c>
      <c r="P1513" s="10" t="s">
        <v>1707</v>
      </c>
      <c r="Q1513" s="16">
        <v>9.3647028430265491E-18</v>
      </c>
      <c r="R1513" s="7" t="s">
        <v>1708</v>
      </c>
    </row>
    <row r="1514" spans="11:18" x14ac:dyDescent="0.35">
      <c r="K1514" s="6" t="s">
        <v>3858</v>
      </c>
      <c r="L1514" s="7" t="s">
        <v>90</v>
      </c>
      <c r="M1514" s="7" t="s">
        <v>1495</v>
      </c>
      <c r="N1514" s="10" t="s">
        <v>3859</v>
      </c>
      <c r="O1514" s="10" t="s">
        <v>62</v>
      </c>
      <c r="P1514" s="10" t="s">
        <v>93</v>
      </c>
      <c r="Q1514" s="16">
        <v>2.6915556397386969E-20</v>
      </c>
      <c r="R1514" s="7" t="s">
        <v>94</v>
      </c>
    </row>
    <row r="1515" spans="11:18" x14ac:dyDescent="0.35">
      <c r="K1515" s="6" t="s">
        <v>3858</v>
      </c>
      <c r="L1515" s="7" t="s">
        <v>90</v>
      </c>
      <c r="M1515" s="7" t="s">
        <v>1523</v>
      </c>
      <c r="N1515" s="10" t="s">
        <v>3860</v>
      </c>
      <c r="O1515" s="10" t="s">
        <v>62</v>
      </c>
      <c r="P1515" s="10" t="s">
        <v>93</v>
      </c>
      <c r="Q1515" s="16">
        <v>9.9217178167319845E-18</v>
      </c>
      <c r="R1515" s="7" t="s">
        <v>94</v>
      </c>
    </row>
    <row r="1516" spans="11:18" x14ac:dyDescent="0.35">
      <c r="K1516" s="6" t="s">
        <v>3858</v>
      </c>
      <c r="L1516" s="7" t="s">
        <v>90</v>
      </c>
      <c r="M1516" s="7" t="s">
        <v>1737</v>
      </c>
      <c r="N1516" s="10" t="s">
        <v>3861</v>
      </c>
      <c r="O1516" s="10" t="s">
        <v>62</v>
      </c>
      <c r="P1516" s="10" t="s">
        <v>93</v>
      </c>
      <c r="Q1516" s="16">
        <v>2.8821172218207826E-17</v>
      </c>
      <c r="R1516" s="7" t="s">
        <v>94</v>
      </c>
    </row>
    <row r="1517" spans="11:18" x14ac:dyDescent="0.35">
      <c r="K1517" s="6" t="s">
        <v>3858</v>
      </c>
      <c r="L1517" s="7" t="s">
        <v>90</v>
      </c>
      <c r="M1517" s="7" t="s">
        <v>1497</v>
      </c>
      <c r="N1517" s="10" t="s">
        <v>3862</v>
      </c>
      <c r="O1517" s="10" t="s">
        <v>62</v>
      </c>
      <c r="P1517" s="10" t="s">
        <v>93</v>
      </c>
      <c r="Q1517" s="16">
        <v>5.3710964556283368E-13</v>
      </c>
      <c r="R1517" s="7" t="s">
        <v>94</v>
      </c>
    </row>
    <row r="1518" spans="11:18" x14ac:dyDescent="0.35">
      <c r="K1518" s="6" t="s">
        <v>3858</v>
      </c>
      <c r="L1518" s="7" t="s">
        <v>90</v>
      </c>
      <c r="M1518" s="7" t="s">
        <v>1650</v>
      </c>
      <c r="N1518" s="10" t="s">
        <v>3863</v>
      </c>
      <c r="O1518" s="10" t="s">
        <v>62</v>
      </c>
      <c r="P1518" s="10" t="s">
        <v>93</v>
      </c>
      <c r="Q1518" s="16">
        <v>9.0102543638173129E-15</v>
      </c>
      <c r="R1518" s="7" t="s">
        <v>94</v>
      </c>
    </row>
    <row r="1519" spans="11:18" x14ac:dyDescent="0.35">
      <c r="K1519" s="6" t="s">
        <v>3858</v>
      </c>
      <c r="L1519" s="7" t="s">
        <v>90</v>
      </c>
      <c r="M1519" s="7" t="s">
        <v>1652</v>
      </c>
      <c r="N1519" s="10" t="s">
        <v>3864</v>
      </c>
      <c r="O1519" s="10" t="s">
        <v>62</v>
      </c>
      <c r="P1519" s="10" t="s">
        <v>93</v>
      </c>
      <c r="Q1519" s="16">
        <v>3.7698234961080427E-16</v>
      </c>
      <c r="R1519" s="7" t="s">
        <v>94</v>
      </c>
    </row>
    <row r="1520" spans="11:18" x14ac:dyDescent="0.35">
      <c r="K1520" s="6" t="s">
        <v>3858</v>
      </c>
      <c r="L1520" s="7" t="s">
        <v>90</v>
      </c>
      <c r="M1520" s="7" t="s">
        <v>1743</v>
      </c>
      <c r="N1520" s="10" t="s">
        <v>3865</v>
      </c>
      <c r="O1520" s="10" t="s">
        <v>62</v>
      </c>
      <c r="P1520" s="10" t="s">
        <v>93</v>
      </c>
      <c r="Q1520" s="16">
        <v>1.7960978544602647E-7</v>
      </c>
      <c r="R1520" s="7" t="s">
        <v>94</v>
      </c>
    </row>
    <row r="1521" spans="11:18" x14ac:dyDescent="0.35">
      <c r="K1521" s="6" t="s">
        <v>3858</v>
      </c>
      <c r="L1521" s="7" t="s">
        <v>90</v>
      </c>
      <c r="M1521" s="7" t="s">
        <v>1622</v>
      </c>
      <c r="N1521" s="10" t="s">
        <v>3866</v>
      </c>
      <c r="O1521" s="10" t="s">
        <v>62</v>
      </c>
      <c r="P1521" s="10" t="s">
        <v>93</v>
      </c>
      <c r="Q1521" s="16">
        <v>1.6245511515006185E-8</v>
      </c>
      <c r="R1521" s="7" t="s">
        <v>94</v>
      </c>
    </row>
    <row r="1522" spans="11:18" x14ac:dyDescent="0.35">
      <c r="K1522" s="6" t="s">
        <v>3858</v>
      </c>
      <c r="L1522" s="7" t="s">
        <v>90</v>
      </c>
      <c r="M1522" s="7" t="s">
        <v>1499</v>
      </c>
      <c r="N1522" s="10" t="s">
        <v>3867</v>
      </c>
      <c r="O1522" s="10" t="s">
        <v>62</v>
      </c>
      <c r="P1522" s="10" t="s">
        <v>93</v>
      </c>
      <c r="Q1522" s="16">
        <v>2.8648656868895588E-5</v>
      </c>
      <c r="R1522" s="7" t="s">
        <v>94</v>
      </c>
    </row>
    <row r="1523" spans="11:18" x14ac:dyDescent="0.35">
      <c r="K1523" s="6" t="s">
        <v>3858</v>
      </c>
      <c r="L1523" s="7" t="s">
        <v>90</v>
      </c>
      <c r="M1523" s="7" t="s">
        <v>1492</v>
      </c>
      <c r="N1523" s="10" t="s">
        <v>3868</v>
      </c>
      <c r="O1523" s="10" t="s">
        <v>62</v>
      </c>
      <c r="P1523" s="10" t="s">
        <v>93</v>
      </c>
      <c r="Q1523" s="16">
        <v>1.0590834414312409E-6</v>
      </c>
      <c r="R1523" s="7" t="s">
        <v>94</v>
      </c>
    </row>
    <row r="1524" spans="11:18" x14ac:dyDescent="0.35">
      <c r="K1524" s="6" t="s">
        <v>3869</v>
      </c>
      <c r="L1524" s="7" t="s">
        <v>90</v>
      </c>
      <c r="M1524" s="7" t="s">
        <v>1743</v>
      </c>
      <c r="N1524" s="10" t="s">
        <v>3870</v>
      </c>
      <c r="O1524" s="10" t="s">
        <v>62</v>
      </c>
      <c r="P1524" s="10" t="s">
        <v>93</v>
      </c>
      <c r="Q1524" s="16">
        <v>2.9664200692693833E-11</v>
      </c>
      <c r="R1524" s="7" t="s">
        <v>94</v>
      </c>
    </row>
    <row r="1525" spans="11:18" x14ac:dyDescent="0.35">
      <c r="K1525" s="6" t="s">
        <v>3869</v>
      </c>
      <c r="L1525" s="7" t="s">
        <v>90</v>
      </c>
      <c r="M1525" s="7" t="s">
        <v>1622</v>
      </c>
      <c r="N1525" s="10" t="s">
        <v>3871</v>
      </c>
      <c r="O1525" s="10" t="s">
        <v>62</v>
      </c>
      <c r="P1525" s="10" t="s">
        <v>93</v>
      </c>
      <c r="Q1525" s="16">
        <v>2.291363118221916E-10</v>
      </c>
      <c r="R1525" s="7" t="s">
        <v>94</v>
      </c>
    </row>
    <row r="1526" spans="11:18" x14ac:dyDescent="0.35">
      <c r="K1526" s="6" t="s">
        <v>3869</v>
      </c>
      <c r="L1526" s="7" t="s">
        <v>90</v>
      </c>
      <c r="M1526" s="7" t="s">
        <v>1499</v>
      </c>
      <c r="N1526" s="10" t="s">
        <v>3872</v>
      </c>
      <c r="O1526" s="10" t="s">
        <v>62</v>
      </c>
      <c r="P1526" s="10" t="s">
        <v>93</v>
      </c>
      <c r="Q1526" s="16">
        <v>5.8872492685493599E-9</v>
      </c>
      <c r="R1526" s="7" t="s">
        <v>94</v>
      </c>
    </row>
    <row r="1527" spans="11:18" x14ac:dyDescent="0.35">
      <c r="K1527" s="6" t="s">
        <v>3869</v>
      </c>
      <c r="L1527" s="7" t="s">
        <v>90</v>
      </c>
      <c r="M1527" s="7" t="s">
        <v>1492</v>
      </c>
      <c r="N1527" s="10" t="s">
        <v>3873</v>
      </c>
      <c r="O1527" s="10" t="s">
        <v>62</v>
      </c>
      <c r="P1527" s="10" t="s">
        <v>93</v>
      </c>
      <c r="Q1527" s="16">
        <v>1.045057483716268E-14</v>
      </c>
      <c r="R1527" s="7" t="s">
        <v>94</v>
      </c>
    </row>
    <row r="1528" spans="11:18" x14ac:dyDescent="0.35">
      <c r="K1528" s="6" t="s">
        <v>3874</v>
      </c>
      <c r="L1528" s="7" t="s">
        <v>90</v>
      </c>
      <c r="M1528" s="7" t="s">
        <v>1495</v>
      </c>
      <c r="N1528" s="10" t="s">
        <v>3875</v>
      </c>
      <c r="O1528" s="10" t="s">
        <v>62</v>
      </c>
      <c r="P1528" s="10" t="s">
        <v>93</v>
      </c>
      <c r="Q1528" s="16">
        <v>4.3620417748658861E-13</v>
      </c>
      <c r="R1528" s="7" t="s">
        <v>94</v>
      </c>
    </row>
    <row r="1529" spans="11:18" x14ac:dyDescent="0.35">
      <c r="K1529" s="6" t="s">
        <v>3874</v>
      </c>
      <c r="L1529" s="7" t="s">
        <v>90</v>
      </c>
      <c r="M1529" s="7" t="s">
        <v>1497</v>
      </c>
      <c r="N1529" s="10" t="s">
        <v>3876</v>
      </c>
      <c r="O1529" s="10" t="s">
        <v>62</v>
      </c>
      <c r="P1529" s="10" t="s">
        <v>93</v>
      </c>
      <c r="Q1529" s="16">
        <v>3.3914180847626479E-24</v>
      </c>
      <c r="R1529" s="7" t="s">
        <v>94</v>
      </c>
    </row>
    <row r="1530" spans="11:18" x14ac:dyDescent="0.35">
      <c r="K1530" s="6" t="s">
        <v>3874</v>
      </c>
      <c r="L1530" s="7" t="s">
        <v>90</v>
      </c>
      <c r="M1530" s="7" t="s">
        <v>1499</v>
      </c>
      <c r="N1530" s="10" t="s">
        <v>3877</v>
      </c>
      <c r="O1530" s="10" t="s">
        <v>62</v>
      </c>
      <c r="P1530" s="10" t="s">
        <v>93</v>
      </c>
      <c r="Q1530" s="16">
        <v>1.7480841570691561E-12</v>
      </c>
      <c r="R1530" s="7" t="s">
        <v>94</v>
      </c>
    </row>
    <row r="1531" spans="11:18" x14ac:dyDescent="0.35">
      <c r="K1531" s="6" t="s">
        <v>3874</v>
      </c>
      <c r="L1531" s="7" t="s">
        <v>90</v>
      </c>
      <c r="M1531" s="7" t="s">
        <v>1492</v>
      </c>
      <c r="N1531" s="10" t="s">
        <v>3878</v>
      </c>
      <c r="O1531" s="10" t="s">
        <v>62</v>
      </c>
      <c r="P1531" s="10" t="s">
        <v>93</v>
      </c>
      <c r="Q1531" s="16">
        <v>1.3590853142284004E-23</v>
      </c>
      <c r="R1531" s="7" t="s">
        <v>94</v>
      </c>
    </row>
    <row r="1532" spans="11:18" x14ac:dyDescent="0.35">
      <c r="K1532" s="6" t="s">
        <v>296</v>
      </c>
      <c r="L1532" s="7" t="s">
        <v>90</v>
      </c>
      <c r="M1532" s="7" t="s">
        <v>1650</v>
      </c>
      <c r="N1532" s="10" t="s">
        <v>3879</v>
      </c>
      <c r="O1532" s="10" t="s">
        <v>62</v>
      </c>
      <c r="P1532" s="10" t="s">
        <v>93</v>
      </c>
      <c r="Q1532" s="16">
        <v>3.6234668823168579E-14</v>
      </c>
      <c r="R1532" s="7" t="s">
        <v>94</v>
      </c>
    </row>
    <row r="1533" spans="11:18" x14ac:dyDescent="0.35">
      <c r="K1533" s="6" t="s">
        <v>296</v>
      </c>
      <c r="L1533" s="7" t="s">
        <v>90</v>
      </c>
      <c r="M1533" s="7" t="s">
        <v>1652</v>
      </c>
      <c r="N1533" s="10" t="s">
        <v>3880</v>
      </c>
      <c r="O1533" s="10" t="s">
        <v>62</v>
      </c>
      <c r="P1533" s="10" t="s">
        <v>93</v>
      </c>
      <c r="Q1533" s="16">
        <v>9.3545563350804999E-20</v>
      </c>
      <c r="R1533" s="7" t="s">
        <v>94</v>
      </c>
    </row>
    <row r="1534" spans="11:18" x14ac:dyDescent="0.35">
      <c r="K1534" s="6" t="s">
        <v>296</v>
      </c>
      <c r="L1534" s="7" t="s">
        <v>90</v>
      </c>
      <c r="M1534" s="7" t="s">
        <v>1622</v>
      </c>
      <c r="N1534" s="10" t="s">
        <v>3881</v>
      </c>
      <c r="O1534" s="10" t="s">
        <v>62</v>
      </c>
      <c r="P1534" s="10" t="s">
        <v>93</v>
      </c>
      <c r="Q1534" s="16">
        <v>7.3977687189973228E-15</v>
      </c>
      <c r="R1534" s="7" t="s">
        <v>94</v>
      </c>
    </row>
    <row r="1535" spans="11:18" x14ac:dyDescent="0.35">
      <c r="K1535" s="6" t="s">
        <v>296</v>
      </c>
      <c r="L1535" s="7" t="s">
        <v>90</v>
      </c>
      <c r="M1535" s="7" t="s">
        <v>1499</v>
      </c>
      <c r="N1535" s="10" t="s">
        <v>3882</v>
      </c>
      <c r="O1535" s="10" t="s">
        <v>62</v>
      </c>
      <c r="P1535" s="10" t="s">
        <v>93</v>
      </c>
      <c r="Q1535" s="16">
        <v>3.4635040132992807E-8</v>
      </c>
      <c r="R1535" s="7" t="s">
        <v>94</v>
      </c>
    </row>
    <row r="1536" spans="11:18" x14ac:dyDescent="0.35">
      <c r="K1536" s="6" t="s">
        <v>296</v>
      </c>
      <c r="L1536" s="7" t="s">
        <v>90</v>
      </c>
      <c r="M1536" s="7" t="s">
        <v>1492</v>
      </c>
      <c r="N1536" s="10" t="s">
        <v>3883</v>
      </c>
      <c r="O1536" s="10" t="s">
        <v>62</v>
      </c>
      <c r="P1536" s="10" t="s">
        <v>93</v>
      </c>
      <c r="Q1536" s="16">
        <v>7.18964112797228E-13</v>
      </c>
      <c r="R1536" s="7" t="s">
        <v>94</v>
      </c>
    </row>
    <row r="1537" spans="11:18" x14ac:dyDescent="0.35">
      <c r="K1537" s="6" t="s">
        <v>3884</v>
      </c>
      <c r="L1537" s="7" t="s">
        <v>90</v>
      </c>
      <c r="M1537" s="7" t="s">
        <v>1497</v>
      </c>
      <c r="N1537" s="10" t="s">
        <v>3885</v>
      </c>
      <c r="O1537" s="10" t="s">
        <v>62</v>
      </c>
      <c r="P1537" s="10" t="s">
        <v>93</v>
      </c>
      <c r="Q1537" s="16">
        <v>9.0561867569799956E-6</v>
      </c>
      <c r="R1537" s="7" t="s">
        <v>94</v>
      </c>
    </row>
    <row r="1538" spans="11:18" x14ac:dyDescent="0.35">
      <c r="K1538" s="6" t="s">
        <v>3884</v>
      </c>
      <c r="L1538" s="7" t="s">
        <v>90</v>
      </c>
      <c r="M1538" s="7" t="s">
        <v>1499</v>
      </c>
      <c r="N1538" s="10" t="s">
        <v>3886</v>
      </c>
      <c r="O1538" s="10" t="s">
        <v>62</v>
      </c>
      <c r="P1538" s="10" t="s">
        <v>93</v>
      </c>
      <c r="Q1538" s="16">
        <v>9.3034004434892363E-15</v>
      </c>
      <c r="R1538" s="7" t="s">
        <v>94</v>
      </c>
    </row>
    <row r="1539" spans="11:18" x14ac:dyDescent="0.35">
      <c r="K1539" s="6" t="s">
        <v>3887</v>
      </c>
      <c r="L1539" s="7" t="s">
        <v>90</v>
      </c>
      <c r="M1539" s="7" t="s">
        <v>1495</v>
      </c>
      <c r="N1539" s="10" t="s">
        <v>3888</v>
      </c>
      <c r="O1539" s="10" t="s">
        <v>62</v>
      </c>
      <c r="P1539" s="10" t="s">
        <v>93</v>
      </c>
      <c r="Q1539" s="16">
        <v>7.3564949125263881E-20</v>
      </c>
      <c r="R1539" s="7" t="s">
        <v>94</v>
      </c>
    </row>
    <row r="1540" spans="11:18" x14ac:dyDescent="0.35">
      <c r="K1540" s="6" t="s">
        <v>3887</v>
      </c>
      <c r="L1540" s="7" t="s">
        <v>90</v>
      </c>
      <c r="M1540" s="7" t="s">
        <v>1497</v>
      </c>
      <c r="N1540" s="10" t="s">
        <v>3889</v>
      </c>
      <c r="O1540" s="10" t="s">
        <v>62</v>
      </c>
      <c r="P1540" s="10" t="s">
        <v>93</v>
      </c>
      <c r="Q1540" s="16">
        <v>9.1040033901255544E-14</v>
      </c>
      <c r="R1540" s="7" t="s">
        <v>94</v>
      </c>
    </row>
    <row r="1541" spans="11:18" x14ac:dyDescent="0.35">
      <c r="K1541" s="6" t="s">
        <v>3890</v>
      </c>
      <c r="L1541" s="7" t="s">
        <v>90</v>
      </c>
      <c r="M1541" s="7" t="s">
        <v>1497</v>
      </c>
      <c r="N1541" s="10" t="s">
        <v>3892</v>
      </c>
      <c r="O1541" s="10" t="s">
        <v>62</v>
      </c>
      <c r="P1541" s="10" t="s">
        <v>93</v>
      </c>
      <c r="Q1541" s="16">
        <v>8.6904349327041524E-7</v>
      </c>
      <c r="R1541" s="7" t="s">
        <v>94</v>
      </c>
    </row>
    <row r="1542" spans="11:18" x14ac:dyDescent="0.35">
      <c r="K1542" s="6" t="s">
        <v>3893</v>
      </c>
      <c r="L1542" s="7" t="s">
        <v>90</v>
      </c>
      <c r="M1542" s="7" t="s">
        <v>1495</v>
      </c>
      <c r="N1542" s="10" t="s">
        <v>3894</v>
      </c>
      <c r="O1542" s="10" t="s">
        <v>62</v>
      </c>
      <c r="P1542" s="10" t="s">
        <v>93</v>
      </c>
      <c r="Q1542" s="16">
        <v>9.920019178400092E-7</v>
      </c>
      <c r="R1542" s="7" t="s">
        <v>94</v>
      </c>
    </row>
    <row r="1543" spans="11:18" x14ac:dyDescent="0.35">
      <c r="K1543" s="6" t="s">
        <v>3893</v>
      </c>
      <c r="L1543" s="7" t="s">
        <v>90</v>
      </c>
      <c r="M1543" s="7" t="s">
        <v>1523</v>
      </c>
      <c r="N1543" s="10" t="s">
        <v>3895</v>
      </c>
      <c r="O1543" s="10" t="s">
        <v>62</v>
      </c>
      <c r="P1543" s="10" t="s">
        <v>93</v>
      </c>
      <c r="Q1543" s="16">
        <v>5.4307122113744585E-7</v>
      </c>
      <c r="R1543" s="7" t="s">
        <v>94</v>
      </c>
    </row>
    <row r="1544" spans="11:18" x14ac:dyDescent="0.35">
      <c r="K1544" s="6" t="s">
        <v>3893</v>
      </c>
      <c r="L1544" s="7" t="s">
        <v>90</v>
      </c>
      <c r="M1544" s="7" t="s">
        <v>1737</v>
      </c>
      <c r="N1544" s="10" t="s">
        <v>3896</v>
      </c>
      <c r="O1544" s="10" t="s">
        <v>62</v>
      </c>
      <c r="P1544" s="10" t="s">
        <v>93</v>
      </c>
      <c r="Q1544" s="16">
        <v>2.8802964652716075E-14</v>
      </c>
      <c r="R1544" s="7" t="s">
        <v>94</v>
      </c>
    </row>
    <row r="1545" spans="11:18" x14ac:dyDescent="0.35">
      <c r="K1545" s="6" t="s">
        <v>3893</v>
      </c>
      <c r="L1545" s="7" t="s">
        <v>90</v>
      </c>
      <c r="M1545" s="7" t="s">
        <v>1930</v>
      </c>
      <c r="N1545" s="10" t="s">
        <v>3897</v>
      </c>
      <c r="O1545" s="10" t="s">
        <v>62</v>
      </c>
      <c r="P1545" s="10" t="s">
        <v>93</v>
      </c>
      <c r="Q1545" s="16">
        <v>1.3911369490629452E-10</v>
      </c>
      <c r="R1545" s="7" t="s">
        <v>94</v>
      </c>
    </row>
    <row r="1546" spans="11:18" x14ac:dyDescent="0.35">
      <c r="K1546" s="6" t="s">
        <v>3893</v>
      </c>
      <c r="L1546" s="7" t="s">
        <v>90</v>
      </c>
      <c r="M1546" s="7" t="s">
        <v>1497</v>
      </c>
      <c r="N1546" s="10" t="s">
        <v>3898</v>
      </c>
      <c r="O1546" s="10" t="s">
        <v>62</v>
      </c>
      <c r="P1546" s="10" t="s">
        <v>93</v>
      </c>
      <c r="Q1546" s="16">
        <v>2.6893215904320806E-7</v>
      </c>
      <c r="R1546" s="7" t="s">
        <v>94</v>
      </c>
    </row>
    <row r="1547" spans="11:18" x14ac:dyDescent="0.35">
      <c r="K1547" s="6" t="s">
        <v>3899</v>
      </c>
      <c r="L1547" s="7" t="s">
        <v>90</v>
      </c>
      <c r="M1547" s="7" t="s">
        <v>1497</v>
      </c>
      <c r="N1547" s="10" t="s">
        <v>3900</v>
      </c>
      <c r="O1547" s="10" t="s">
        <v>62</v>
      </c>
      <c r="P1547" s="10" t="s">
        <v>93</v>
      </c>
      <c r="Q1547" s="16">
        <v>8.9839665670117977E-5</v>
      </c>
      <c r="R1547" s="7" t="s">
        <v>94</v>
      </c>
    </row>
    <row r="1548" spans="11:18" x14ac:dyDescent="0.35">
      <c r="K1548" s="6" t="s">
        <v>3901</v>
      </c>
      <c r="L1548" s="7" t="s">
        <v>90</v>
      </c>
      <c r="M1548" s="7" t="s">
        <v>1743</v>
      </c>
      <c r="N1548" s="10" t="s">
        <v>3902</v>
      </c>
      <c r="O1548" s="10" t="s">
        <v>62</v>
      </c>
      <c r="P1548" s="10" t="s">
        <v>93</v>
      </c>
      <c r="Q1548" s="16">
        <v>8.1773457848646706E-10</v>
      </c>
      <c r="R1548" s="7" t="s">
        <v>94</v>
      </c>
    </row>
    <row r="1549" spans="11:18" x14ac:dyDescent="0.35">
      <c r="K1549" s="6" t="s">
        <v>3901</v>
      </c>
      <c r="L1549" s="7" t="s">
        <v>90</v>
      </c>
      <c r="M1549" s="7" t="s">
        <v>1622</v>
      </c>
      <c r="N1549" s="10" t="s">
        <v>3903</v>
      </c>
      <c r="O1549" s="10" t="s">
        <v>62</v>
      </c>
      <c r="P1549" s="10" t="s">
        <v>93</v>
      </c>
      <c r="Q1549" s="16">
        <v>4.0455981378052844E-13</v>
      </c>
      <c r="R1549" s="7" t="s">
        <v>94</v>
      </c>
    </row>
    <row r="1550" spans="11:18" x14ac:dyDescent="0.35">
      <c r="K1550" s="6" t="s">
        <v>3901</v>
      </c>
      <c r="L1550" s="7" t="s">
        <v>90</v>
      </c>
      <c r="M1550" s="7" t="s">
        <v>1499</v>
      </c>
      <c r="N1550" s="10" t="s">
        <v>3904</v>
      </c>
      <c r="O1550" s="10" t="s">
        <v>62</v>
      </c>
      <c r="P1550" s="10" t="s">
        <v>93</v>
      </c>
      <c r="Q1550" s="16">
        <v>8.1662039924096358E-9</v>
      </c>
      <c r="R1550" s="7" t="s">
        <v>94</v>
      </c>
    </row>
    <row r="1551" spans="11:18" x14ac:dyDescent="0.35">
      <c r="K1551" s="6" t="s">
        <v>3901</v>
      </c>
      <c r="L1551" s="7" t="s">
        <v>90</v>
      </c>
      <c r="M1551" s="7" t="s">
        <v>1492</v>
      </c>
      <c r="N1551" s="10" t="s">
        <v>3905</v>
      </c>
      <c r="O1551" s="10" t="s">
        <v>62</v>
      </c>
      <c r="P1551" s="10" t="s">
        <v>93</v>
      </c>
      <c r="Q1551" s="16">
        <v>4.2438218177255997E-14</v>
      </c>
      <c r="R1551" s="7" t="s">
        <v>94</v>
      </c>
    </row>
    <row r="1552" spans="11:18" x14ac:dyDescent="0.35">
      <c r="K1552" s="6" t="s">
        <v>3906</v>
      </c>
      <c r="L1552" s="7" t="s">
        <v>90</v>
      </c>
      <c r="M1552" s="7" t="s">
        <v>1497</v>
      </c>
      <c r="N1552" s="10" t="s">
        <v>3907</v>
      </c>
      <c r="O1552" s="10" t="s">
        <v>62</v>
      </c>
      <c r="P1552" s="10" t="s">
        <v>93</v>
      </c>
      <c r="Q1552" s="16">
        <v>2.9167511651709685E-18</v>
      </c>
      <c r="R1552" s="7" t="s">
        <v>94</v>
      </c>
    </row>
    <row r="1553" spans="11:18" x14ac:dyDescent="0.35">
      <c r="K1553" s="6" t="s">
        <v>3909</v>
      </c>
      <c r="L1553" s="7" t="s">
        <v>90</v>
      </c>
      <c r="M1553" s="7" t="s">
        <v>1622</v>
      </c>
      <c r="N1553" s="10" t="s">
        <v>3910</v>
      </c>
      <c r="O1553" s="10" t="s">
        <v>62</v>
      </c>
      <c r="P1553" s="10" t="s">
        <v>93</v>
      </c>
      <c r="Q1553" s="16">
        <v>1.5150074026021912E-18</v>
      </c>
      <c r="R1553" s="7" t="s">
        <v>94</v>
      </c>
    </row>
    <row r="1554" spans="11:18" x14ac:dyDescent="0.35">
      <c r="K1554" s="6" t="s">
        <v>3911</v>
      </c>
      <c r="L1554" s="7" t="s">
        <v>90</v>
      </c>
      <c r="M1554" s="7" t="s">
        <v>1495</v>
      </c>
      <c r="N1554" s="10" t="s">
        <v>3912</v>
      </c>
      <c r="O1554" s="10" t="s">
        <v>62</v>
      </c>
      <c r="P1554" s="10" t="s">
        <v>93</v>
      </c>
      <c r="Q1554" s="16">
        <v>6.9692809442012493E-8</v>
      </c>
      <c r="R1554" s="7" t="s">
        <v>94</v>
      </c>
    </row>
    <row r="1555" spans="11:18" x14ac:dyDescent="0.35">
      <c r="K1555" s="6" t="s">
        <v>3911</v>
      </c>
      <c r="L1555" s="7" t="s">
        <v>90</v>
      </c>
      <c r="M1555" s="7" t="s">
        <v>1523</v>
      </c>
      <c r="N1555" s="10" t="s">
        <v>3913</v>
      </c>
      <c r="O1555" s="10" t="s">
        <v>62</v>
      </c>
      <c r="P1555" s="10" t="s">
        <v>93</v>
      </c>
      <c r="Q1555" s="16">
        <v>8.2238195297716336E-8</v>
      </c>
      <c r="R1555" s="7" t="s">
        <v>94</v>
      </c>
    </row>
    <row r="1556" spans="11:18" x14ac:dyDescent="0.35">
      <c r="K1556" s="6" t="s">
        <v>3911</v>
      </c>
      <c r="L1556" s="7" t="s">
        <v>90</v>
      </c>
      <c r="M1556" s="7" t="s">
        <v>1930</v>
      </c>
      <c r="N1556" s="10" t="s">
        <v>3914</v>
      </c>
      <c r="O1556" s="10" t="s">
        <v>62</v>
      </c>
      <c r="P1556" s="10" t="s">
        <v>93</v>
      </c>
      <c r="Q1556" s="16">
        <v>3.2840040958779425E-19</v>
      </c>
      <c r="R1556" s="7" t="s">
        <v>94</v>
      </c>
    </row>
    <row r="1557" spans="11:18" x14ac:dyDescent="0.35">
      <c r="K1557" s="6" t="s">
        <v>3911</v>
      </c>
      <c r="L1557" s="7" t="s">
        <v>90</v>
      </c>
      <c r="M1557" s="7" t="s">
        <v>1497</v>
      </c>
      <c r="N1557" s="10" t="s">
        <v>3915</v>
      </c>
      <c r="O1557" s="10" t="s">
        <v>62</v>
      </c>
      <c r="P1557" s="10" t="s">
        <v>93</v>
      </c>
      <c r="Q1557" s="16">
        <v>5.7152876694529778E-7</v>
      </c>
      <c r="R1557" s="7" t="s">
        <v>94</v>
      </c>
    </row>
    <row r="1558" spans="11:18" x14ac:dyDescent="0.35">
      <c r="K1558" s="6" t="s">
        <v>3916</v>
      </c>
      <c r="L1558" s="7" t="s">
        <v>90</v>
      </c>
      <c r="M1558" s="7" t="s">
        <v>1523</v>
      </c>
      <c r="N1558" s="10" t="s">
        <v>3917</v>
      </c>
      <c r="O1558" s="10" t="s">
        <v>62</v>
      </c>
      <c r="P1558" s="10" t="s">
        <v>1707</v>
      </c>
      <c r="Q1558" s="16">
        <v>2.5109329224056545E-8</v>
      </c>
      <c r="R1558" s="7" t="s">
        <v>1708</v>
      </c>
    </row>
    <row r="1559" spans="11:18" x14ac:dyDescent="0.35">
      <c r="K1559" s="6" t="s">
        <v>3918</v>
      </c>
      <c r="L1559" s="7" t="s">
        <v>90</v>
      </c>
      <c r="M1559" s="7" t="s">
        <v>1497</v>
      </c>
      <c r="N1559" s="10" t="s">
        <v>3919</v>
      </c>
      <c r="O1559" s="10" t="s">
        <v>62</v>
      </c>
      <c r="P1559" s="10" t="s">
        <v>93</v>
      </c>
      <c r="Q1559" s="16">
        <v>6.1588535355581428E-16</v>
      </c>
      <c r="R1559" s="7" t="s">
        <v>94</v>
      </c>
    </row>
    <row r="1560" spans="11:18" x14ac:dyDescent="0.35">
      <c r="K1560" s="6" t="s">
        <v>3922</v>
      </c>
      <c r="L1560" s="7" t="s">
        <v>90</v>
      </c>
      <c r="M1560" s="7" t="s">
        <v>1495</v>
      </c>
      <c r="N1560" s="10" t="s">
        <v>3923</v>
      </c>
      <c r="O1560" s="10" t="s">
        <v>62</v>
      </c>
      <c r="P1560" s="10" t="s">
        <v>93</v>
      </c>
      <c r="Q1560" s="16">
        <v>2.4195844107133978E-19</v>
      </c>
      <c r="R1560" s="7" t="s">
        <v>94</v>
      </c>
    </row>
    <row r="1561" spans="11:18" x14ac:dyDescent="0.35">
      <c r="K1561" s="6" t="s">
        <v>3922</v>
      </c>
      <c r="L1561" s="7" t="s">
        <v>90</v>
      </c>
      <c r="M1561" s="7" t="s">
        <v>1497</v>
      </c>
      <c r="N1561" s="10" t="s">
        <v>3924</v>
      </c>
      <c r="O1561" s="10" t="s">
        <v>62</v>
      </c>
      <c r="P1561" s="10" t="s">
        <v>93</v>
      </c>
      <c r="Q1561" s="16">
        <v>9.8528463535738103E-15</v>
      </c>
      <c r="R1561" s="7" t="s">
        <v>94</v>
      </c>
    </row>
    <row r="1562" spans="11:18" x14ac:dyDescent="0.35">
      <c r="K1562" s="6" t="s">
        <v>3922</v>
      </c>
      <c r="L1562" s="7" t="s">
        <v>90</v>
      </c>
      <c r="M1562" s="7" t="s">
        <v>1492</v>
      </c>
      <c r="N1562" s="10" t="s">
        <v>3926</v>
      </c>
      <c r="O1562" s="10" t="s">
        <v>62</v>
      </c>
      <c r="P1562" s="10" t="s">
        <v>93</v>
      </c>
      <c r="Q1562" s="16">
        <v>1.8821247507206622E-18</v>
      </c>
      <c r="R1562" s="7" t="s">
        <v>94</v>
      </c>
    </row>
    <row r="1563" spans="11:18" x14ac:dyDescent="0.35">
      <c r="K1563" s="6" t="s">
        <v>3927</v>
      </c>
      <c r="L1563" s="7" t="s">
        <v>90</v>
      </c>
      <c r="M1563" s="7" t="s">
        <v>1596</v>
      </c>
      <c r="N1563" s="10" t="s">
        <v>3928</v>
      </c>
      <c r="O1563" s="10" t="s">
        <v>62</v>
      </c>
      <c r="P1563" s="10" t="s">
        <v>93</v>
      </c>
      <c r="Q1563" s="16">
        <v>4.2042001221907778E-11</v>
      </c>
      <c r="R1563" s="7" t="s">
        <v>94</v>
      </c>
    </row>
    <row r="1564" spans="11:18" x14ac:dyDescent="0.35">
      <c r="K1564" s="6" t="s">
        <v>3929</v>
      </c>
      <c r="L1564" s="7" t="s">
        <v>90</v>
      </c>
      <c r="M1564" s="7" t="s">
        <v>1650</v>
      </c>
      <c r="N1564" s="10" t="s">
        <v>3930</v>
      </c>
      <c r="O1564" s="10" t="s">
        <v>62</v>
      </c>
      <c r="P1564" s="10" t="s">
        <v>93</v>
      </c>
      <c r="Q1564" s="16">
        <v>3.0324739765441301E-10</v>
      </c>
      <c r="R1564" s="7" t="s">
        <v>94</v>
      </c>
    </row>
    <row r="1565" spans="11:18" x14ac:dyDescent="0.35">
      <c r="K1565" s="6" t="s">
        <v>3929</v>
      </c>
      <c r="L1565" s="7" t="s">
        <v>90</v>
      </c>
      <c r="M1565" s="7" t="s">
        <v>1652</v>
      </c>
      <c r="N1565" s="10" t="s">
        <v>3931</v>
      </c>
      <c r="O1565" s="10" t="s">
        <v>62</v>
      </c>
      <c r="P1565" s="10" t="s">
        <v>93</v>
      </c>
      <c r="Q1565" s="16">
        <v>7.6656289916507824E-16</v>
      </c>
      <c r="R1565" s="7" t="s">
        <v>94</v>
      </c>
    </row>
    <row r="1566" spans="11:18" x14ac:dyDescent="0.35">
      <c r="K1566" s="6" t="s">
        <v>3929</v>
      </c>
      <c r="L1566" s="7" t="s">
        <v>90</v>
      </c>
      <c r="M1566" s="7" t="s">
        <v>1499</v>
      </c>
      <c r="N1566" s="10" t="s">
        <v>3932</v>
      </c>
      <c r="O1566" s="10" t="s">
        <v>62</v>
      </c>
      <c r="P1566" s="10" t="s">
        <v>93</v>
      </c>
      <c r="Q1566" s="16">
        <v>2.050334951412937E-12</v>
      </c>
      <c r="R1566" s="7" t="s">
        <v>94</v>
      </c>
    </row>
    <row r="1567" spans="11:18" x14ac:dyDescent="0.35">
      <c r="K1567" s="6" t="s">
        <v>3933</v>
      </c>
      <c r="L1567" s="7" t="s">
        <v>90</v>
      </c>
      <c r="M1567" s="7" t="s">
        <v>1489</v>
      </c>
      <c r="N1567" s="10" t="s">
        <v>3934</v>
      </c>
      <c r="O1567" s="10" t="s">
        <v>62</v>
      </c>
      <c r="P1567" s="10" t="s">
        <v>93</v>
      </c>
      <c r="Q1567" s="16">
        <v>4.9996586639568958E-14</v>
      </c>
      <c r="R1567" s="7" t="s">
        <v>94</v>
      </c>
    </row>
    <row r="1568" spans="11:18" x14ac:dyDescent="0.35">
      <c r="K1568" s="6" t="s">
        <v>3933</v>
      </c>
      <c r="L1568" s="7" t="s">
        <v>90</v>
      </c>
      <c r="M1568" s="7" t="s">
        <v>1650</v>
      </c>
      <c r="N1568" s="10" t="s">
        <v>3935</v>
      </c>
      <c r="O1568" s="10" t="s">
        <v>62</v>
      </c>
      <c r="P1568" s="10" t="s">
        <v>93</v>
      </c>
      <c r="Q1568" s="16">
        <v>6.1540943768165324E-9</v>
      </c>
      <c r="R1568" s="7" t="s">
        <v>94</v>
      </c>
    </row>
    <row r="1569" spans="11:18" x14ac:dyDescent="0.35">
      <c r="K1569" s="6" t="s">
        <v>3933</v>
      </c>
      <c r="L1569" s="7" t="s">
        <v>90</v>
      </c>
      <c r="M1569" s="7" t="s">
        <v>1652</v>
      </c>
      <c r="N1569" s="10" t="s">
        <v>3936</v>
      </c>
      <c r="O1569" s="10" t="s">
        <v>62</v>
      </c>
      <c r="P1569" s="10" t="s">
        <v>93</v>
      </c>
      <c r="Q1569" s="16">
        <v>5.2987030288338644E-11</v>
      </c>
      <c r="R1569" s="7" t="s">
        <v>94</v>
      </c>
    </row>
    <row r="1570" spans="11:18" x14ac:dyDescent="0.35">
      <c r="K1570" s="6" t="s">
        <v>3933</v>
      </c>
      <c r="L1570" s="7" t="s">
        <v>90</v>
      </c>
      <c r="M1570" s="7" t="s">
        <v>1622</v>
      </c>
      <c r="N1570" s="10" t="s">
        <v>3937</v>
      </c>
      <c r="O1570" s="10" t="s">
        <v>62</v>
      </c>
      <c r="P1570" s="10" t="s">
        <v>93</v>
      </c>
      <c r="Q1570" s="16">
        <v>1.4660463646362622E-9</v>
      </c>
      <c r="R1570" s="7" t="s">
        <v>94</v>
      </c>
    </row>
    <row r="1571" spans="11:18" x14ac:dyDescent="0.35">
      <c r="K1571" s="6" t="s">
        <v>3933</v>
      </c>
      <c r="L1571" s="7" t="s">
        <v>90</v>
      </c>
      <c r="M1571" s="7" t="s">
        <v>1499</v>
      </c>
      <c r="N1571" s="10" t="s">
        <v>3938</v>
      </c>
      <c r="O1571" s="10" t="s">
        <v>62</v>
      </c>
      <c r="P1571" s="10" t="s">
        <v>93</v>
      </c>
      <c r="Q1571" s="16">
        <v>1.1425194231940281E-8</v>
      </c>
      <c r="R1571" s="7" t="s">
        <v>94</v>
      </c>
    </row>
    <row r="1572" spans="11:18" x14ac:dyDescent="0.35">
      <c r="K1572" s="6" t="s">
        <v>3933</v>
      </c>
      <c r="L1572" s="7" t="s">
        <v>90</v>
      </c>
      <c r="M1572" s="7" t="s">
        <v>1492</v>
      </c>
      <c r="N1572" s="10" t="s">
        <v>3939</v>
      </c>
      <c r="O1572" s="10" t="s">
        <v>62</v>
      </c>
      <c r="P1572" s="10" t="s">
        <v>93</v>
      </c>
      <c r="Q1572" s="16">
        <v>3.2930457708557592E-9</v>
      </c>
      <c r="R1572" s="7" t="s">
        <v>94</v>
      </c>
    </row>
    <row r="1573" spans="11:18" x14ac:dyDescent="0.35">
      <c r="K1573" s="6" t="s">
        <v>3944</v>
      </c>
      <c r="L1573" s="7" t="s">
        <v>90</v>
      </c>
      <c r="M1573" s="7" t="s">
        <v>1489</v>
      </c>
      <c r="N1573" s="10" t="s">
        <v>3945</v>
      </c>
      <c r="O1573" s="10" t="s">
        <v>62</v>
      </c>
      <c r="P1573" s="10" t="s">
        <v>93</v>
      </c>
      <c r="Q1573" s="16">
        <v>3.7517708119094277E-13</v>
      </c>
      <c r="R1573" s="7" t="s">
        <v>94</v>
      </c>
    </row>
    <row r="1574" spans="11:18" x14ac:dyDescent="0.35">
      <c r="K1574" s="6" t="s">
        <v>3944</v>
      </c>
      <c r="L1574" s="7" t="s">
        <v>90</v>
      </c>
      <c r="M1574" s="7" t="s">
        <v>1652</v>
      </c>
      <c r="N1574" s="10" t="s">
        <v>3946</v>
      </c>
      <c r="O1574" s="10" t="s">
        <v>62</v>
      </c>
      <c r="P1574" s="10" t="s">
        <v>93</v>
      </c>
      <c r="Q1574" s="16">
        <v>3.8960408744107907E-20</v>
      </c>
      <c r="R1574" s="7" t="s">
        <v>94</v>
      </c>
    </row>
    <row r="1575" spans="11:18" x14ac:dyDescent="0.35">
      <c r="K1575" s="6" t="s">
        <v>3949</v>
      </c>
      <c r="L1575" s="7" t="s">
        <v>90</v>
      </c>
      <c r="M1575" s="7" t="s">
        <v>1596</v>
      </c>
      <c r="N1575" s="10" t="s">
        <v>3950</v>
      </c>
      <c r="O1575" s="10" t="s">
        <v>62</v>
      </c>
      <c r="P1575" s="10" t="s">
        <v>93</v>
      </c>
      <c r="Q1575" s="16">
        <v>9.4663390148295938E-5</v>
      </c>
      <c r="R1575" s="7" t="s">
        <v>94</v>
      </c>
    </row>
    <row r="1576" spans="11:18" x14ac:dyDescent="0.35">
      <c r="K1576" s="6" t="s">
        <v>3959</v>
      </c>
      <c r="L1576" s="7" t="s">
        <v>90</v>
      </c>
      <c r="M1576" s="7" t="s">
        <v>1497</v>
      </c>
      <c r="N1576" s="10" t="s">
        <v>3960</v>
      </c>
      <c r="O1576" s="10" t="s">
        <v>62</v>
      </c>
      <c r="P1576" s="10" t="s">
        <v>93</v>
      </c>
      <c r="Q1576" s="16">
        <v>1.3475913782225084E-12</v>
      </c>
      <c r="R1576" s="7" t="s">
        <v>94</v>
      </c>
    </row>
    <row r="1577" spans="11:18" x14ac:dyDescent="0.35">
      <c r="K1577" s="6" t="s">
        <v>3959</v>
      </c>
      <c r="L1577" s="7" t="s">
        <v>90</v>
      </c>
      <c r="M1577" s="7" t="s">
        <v>1489</v>
      </c>
      <c r="N1577" s="10" t="s">
        <v>3961</v>
      </c>
      <c r="O1577" s="10" t="s">
        <v>62</v>
      </c>
      <c r="P1577" s="10" t="s">
        <v>93</v>
      </c>
      <c r="Q1577" s="16">
        <v>1.3475926222565106E-11</v>
      </c>
      <c r="R1577" s="7" t="s">
        <v>94</v>
      </c>
    </row>
    <row r="1578" spans="11:18" x14ac:dyDescent="0.35">
      <c r="K1578" s="6" t="s">
        <v>3959</v>
      </c>
      <c r="L1578" s="7" t="s">
        <v>90</v>
      </c>
      <c r="M1578" s="7" t="s">
        <v>1492</v>
      </c>
      <c r="N1578" s="10" t="s">
        <v>3962</v>
      </c>
      <c r="O1578" s="10" t="s">
        <v>62</v>
      </c>
      <c r="P1578" s="10" t="s">
        <v>93</v>
      </c>
      <c r="Q1578" s="16">
        <v>1.4973236354268899E-13</v>
      </c>
      <c r="R1578" s="7" t="s">
        <v>94</v>
      </c>
    </row>
    <row r="1579" spans="11:18" x14ac:dyDescent="0.35">
      <c r="K1579" s="6" t="s">
        <v>377</v>
      </c>
      <c r="L1579" s="7" t="s">
        <v>90</v>
      </c>
      <c r="M1579" s="7" t="s">
        <v>1497</v>
      </c>
      <c r="N1579" s="10" t="s">
        <v>3967</v>
      </c>
      <c r="O1579" s="10" t="s">
        <v>62</v>
      </c>
      <c r="P1579" s="10" t="s">
        <v>93</v>
      </c>
      <c r="Q1579" s="16">
        <v>1.940890813907348E-4</v>
      </c>
      <c r="R1579" s="7" t="s">
        <v>94</v>
      </c>
    </row>
    <row r="1580" spans="11:18" x14ac:dyDescent="0.35">
      <c r="K1580" s="6" t="s">
        <v>377</v>
      </c>
      <c r="L1580" s="7" t="s">
        <v>90</v>
      </c>
      <c r="M1580" s="7" t="s">
        <v>3968</v>
      </c>
      <c r="N1580" s="10" t="s">
        <v>3969</v>
      </c>
      <c r="O1580" s="10" t="s">
        <v>62</v>
      </c>
      <c r="P1580" s="10" t="s">
        <v>93</v>
      </c>
      <c r="Q1580" s="16">
        <v>2.1030306296244041E-7</v>
      </c>
      <c r="R1580" s="7" t="s">
        <v>94</v>
      </c>
    </row>
    <row r="1581" spans="11:18" x14ac:dyDescent="0.35">
      <c r="K1581" s="6" t="s">
        <v>3971</v>
      </c>
      <c r="L1581" s="7" t="s">
        <v>90</v>
      </c>
      <c r="M1581" s="7" t="s">
        <v>1495</v>
      </c>
      <c r="N1581" s="10" t="s">
        <v>3972</v>
      </c>
      <c r="O1581" s="10" t="s">
        <v>62</v>
      </c>
      <c r="P1581" s="10" t="s">
        <v>93</v>
      </c>
      <c r="Q1581" s="16">
        <v>2.5275751546738736E-14</v>
      </c>
      <c r="R1581" s="7" t="s">
        <v>94</v>
      </c>
    </row>
    <row r="1582" spans="11:18" x14ac:dyDescent="0.35">
      <c r="K1582" s="6" t="s">
        <v>3971</v>
      </c>
      <c r="L1582" s="7" t="s">
        <v>90</v>
      </c>
      <c r="M1582" s="7" t="s">
        <v>1497</v>
      </c>
      <c r="N1582" s="10" t="s">
        <v>3974</v>
      </c>
      <c r="O1582" s="10" t="s">
        <v>62</v>
      </c>
      <c r="P1582" s="10" t="s">
        <v>93</v>
      </c>
      <c r="Q1582" s="16">
        <v>1.3008748882644702E-10</v>
      </c>
      <c r="R1582" s="7" t="s">
        <v>94</v>
      </c>
    </row>
    <row r="1583" spans="11:18" x14ac:dyDescent="0.35">
      <c r="K1583" s="6" t="s">
        <v>3975</v>
      </c>
      <c r="L1583" s="7" t="s">
        <v>90</v>
      </c>
      <c r="M1583" s="7" t="s">
        <v>1497</v>
      </c>
      <c r="N1583" s="10" t="s">
        <v>3976</v>
      </c>
      <c r="O1583" s="10" t="s">
        <v>62</v>
      </c>
      <c r="P1583" s="10" t="s">
        <v>93</v>
      </c>
      <c r="Q1583" s="16">
        <v>3.2074779104693847E-15</v>
      </c>
      <c r="R1583" s="7" t="s">
        <v>94</v>
      </c>
    </row>
    <row r="1584" spans="11:18" x14ac:dyDescent="0.35">
      <c r="K1584" s="6" t="s">
        <v>3978</v>
      </c>
      <c r="L1584" s="7" t="s">
        <v>90</v>
      </c>
      <c r="M1584" s="7" t="s">
        <v>1596</v>
      </c>
      <c r="N1584" s="10" t="s">
        <v>3979</v>
      </c>
      <c r="O1584" s="10" t="s">
        <v>62</v>
      </c>
      <c r="P1584" s="10" t="s">
        <v>93</v>
      </c>
      <c r="Q1584" s="16">
        <v>4.1874001363552032E-17</v>
      </c>
      <c r="R1584" s="7" t="s">
        <v>94</v>
      </c>
    </row>
    <row r="1585" spans="11:18" x14ac:dyDescent="0.35">
      <c r="K1585" s="6" t="s">
        <v>3980</v>
      </c>
      <c r="L1585" s="7" t="s">
        <v>90</v>
      </c>
      <c r="M1585" s="7" t="s">
        <v>1596</v>
      </c>
      <c r="N1585" s="10" t="s">
        <v>3981</v>
      </c>
      <c r="O1585" s="10" t="s">
        <v>62</v>
      </c>
      <c r="P1585" s="10" t="s">
        <v>93</v>
      </c>
      <c r="Q1585" s="16">
        <v>1.156094384098858E-20</v>
      </c>
      <c r="R1585" s="7" t="s">
        <v>94</v>
      </c>
    </row>
    <row r="1586" spans="11:18" x14ac:dyDescent="0.35">
      <c r="K1586" s="6" t="s">
        <v>3986</v>
      </c>
      <c r="L1586" s="7" t="s">
        <v>90</v>
      </c>
      <c r="M1586" s="7" t="s">
        <v>1495</v>
      </c>
      <c r="N1586" s="10" t="s">
        <v>3987</v>
      </c>
      <c r="O1586" s="10" t="s">
        <v>62</v>
      </c>
      <c r="P1586" s="10" t="s">
        <v>93</v>
      </c>
      <c r="Q1586" s="16">
        <v>1.2158937541504762E-11</v>
      </c>
      <c r="R1586" s="7" t="s">
        <v>94</v>
      </c>
    </row>
    <row r="1587" spans="11:18" x14ac:dyDescent="0.35">
      <c r="K1587" s="6" t="s">
        <v>3986</v>
      </c>
      <c r="L1587" s="7" t="s">
        <v>90</v>
      </c>
      <c r="M1587" s="7" t="s">
        <v>1523</v>
      </c>
      <c r="N1587" s="10" t="s">
        <v>3988</v>
      </c>
      <c r="O1587" s="10" t="s">
        <v>62</v>
      </c>
      <c r="P1587" s="10" t="s">
        <v>93</v>
      </c>
      <c r="Q1587" s="16">
        <v>4.2118333591768939E-11</v>
      </c>
      <c r="R1587" s="7" t="s">
        <v>94</v>
      </c>
    </row>
    <row r="1588" spans="11:18" x14ac:dyDescent="0.35">
      <c r="K1588" s="6" t="s">
        <v>3986</v>
      </c>
      <c r="L1588" s="7" t="s">
        <v>90</v>
      </c>
      <c r="M1588" s="7" t="s">
        <v>1497</v>
      </c>
      <c r="N1588" s="10" t="s">
        <v>3989</v>
      </c>
      <c r="O1588" s="10" t="s">
        <v>62</v>
      </c>
      <c r="P1588" s="10" t="s">
        <v>93</v>
      </c>
      <c r="Q1588" s="16">
        <v>1.9732683173499807E-10</v>
      </c>
      <c r="R1588" s="7" t="s">
        <v>94</v>
      </c>
    </row>
    <row r="1589" spans="11:18" x14ac:dyDescent="0.35">
      <c r="K1589" s="6" t="s">
        <v>3986</v>
      </c>
      <c r="L1589" s="7" t="s">
        <v>90</v>
      </c>
      <c r="M1589" s="7" t="s">
        <v>1650</v>
      </c>
      <c r="N1589" s="10" t="s">
        <v>3990</v>
      </c>
      <c r="O1589" s="10" t="s">
        <v>62</v>
      </c>
      <c r="P1589" s="10" t="s">
        <v>93</v>
      </c>
      <c r="Q1589" s="16">
        <v>1.9400714049520203E-13</v>
      </c>
      <c r="R1589" s="7" t="s">
        <v>94</v>
      </c>
    </row>
    <row r="1590" spans="11:18" x14ac:dyDescent="0.35">
      <c r="K1590" s="6" t="s">
        <v>3986</v>
      </c>
      <c r="L1590" s="7" t="s">
        <v>90</v>
      </c>
      <c r="M1590" s="7" t="s">
        <v>1652</v>
      </c>
      <c r="N1590" s="10" t="s">
        <v>3991</v>
      </c>
      <c r="O1590" s="10" t="s">
        <v>62</v>
      </c>
      <c r="P1590" s="10" t="s">
        <v>93</v>
      </c>
      <c r="Q1590" s="16">
        <v>8.6236399176258287E-19</v>
      </c>
      <c r="R1590" s="7" t="s">
        <v>94</v>
      </c>
    </row>
    <row r="1591" spans="11:18" x14ac:dyDescent="0.35">
      <c r="K1591" s="6" t="s">
        <v>3986</v>
      </c>
      <c r="L1591" s="7" t="s">
        <v>90</v>
      </c>
      <c r="M1591" s="7" t="s">
        <v>1622</v>
      </c>
      <c r="N1591" s="10" t="s">
        <v>3992</v>
      </c>
      <c r="O1591" s="10" t="s">
        <v>62</v>
      </c>
      <c r="P1591" s="10" t="s">
        <v>93</v>
      </c>
      <c r="Q1591" s="16">
        <v>1.237973950907036E-15</v>
      </c>
      <c r="R1591" s="7" t="s">
        <v>94</v>
      </c>
    </row>
    <row r="1592" spans="11:18" x14ac:dyDescent="0.35">
      <c r="K1592" s="6" t="s">
        <v>3986</v>
      </c>
      <c r="L1592" s="7" t="s">
        <v>90</v>
      </c>
      <c r="M1592" s="7" t="s">
        <v>1499</v>
      </c>
      <c r="N1592" s="10" t="s">
        <v>3993</v>
      </c>
      <c r="O1592" s="10" t="s">
        <v>62</v>
      </c>
      <c r="P1592" s="10" t="s">
        <v>93</v>
      </c>
      <c r="Q1592" s="16">
        <v>5.5284481057511461E-12</v>
      </c>
      <c r="R1592" s="7" t="s">
        <v>94</v>
      </c>
    </row>
    <row r="1593" spans="11:18" x14ac:dyDescent="0.35">
      <c r="K1593" s="6" t="s">
        <v>3986</v>
      </c>
      <c r="L1593" s="7" t="s">
        <v>90</v>
      </c>
      <c r="M1593" s="7" t="s">
        <v>1492</v>
      </c>
      <c r="N1593" s="10" t="s">
        <v>3994</v>
      </c>
      <c r="O1593" s="10" t="s">
        <v>62</v>
      </c>
      <c r="P1593" s="10" t="s">
        <v>93</v>
      </c>
      <c r="Q1593" s="16">
        <v>8.7689840848353802E-13</v>
      </c>
      <c r="R1593" s="7" t="s">
        <v>94</v>
      </c>
    </row>
    <row r="1594" spans="11:18" x14ac:dyDescent="0.35">
      <c r="K1594" s="6" t="s">
        <v>379</v>
      </c>
      <c r="L1594" s="7" t="s">
        <v>90</v>
      </c>
      <c r="M1594" s="7" t="s">
        <v>1497</v>
      </c>
      <c r="N1594" s="10" t="s">
        <v>3995</v>
      </c>
      <c r="O1594" s="10" t="s">
        <v>62</v>
      </c>
      <c r="P1594" s="10" t="s">
        <v>93</v>
      </c>
      <c r="Q1594" s="16">
        <v>3.6844365107977079E-18</v>
      </c>
      <c r="R1594" s="7" t="s">
        <v>94</v>
      </c>
    </row>
    <row r="1595" spans="11:18" x14ac:dyDescent="0.35">
      <c r="K1595" s="6" t="s">
        <v>3996</v>
      </c>
      <c r="L1595" s="7" t="s">
        <v>90</v>
      </c>
      <c r="M1595" s="7" t="s">
        <v>1652</v>
      </c>
      <c r="N1595" s="10" t="s">
        <v>3997</v>
      </c>
      <c r="O1595" s="10" t="s">
        <v>62</v>
      </c>
      <c r="P1595" s="10" t="s">
        <v>1707</v>
      </c>
      <c r="Q1595" s="16">
        <v>3.8148732110482208E-15</v>
      </c>
      <c r="R1595" s="7" t="s">
        <v>1708</v>
      </c>
    </row>
    <row r="1596" spans="11:18" x14ac:dyDescent="0.35">
      <c r="K1596" s="6" t="s">
        <v>3998</v>
      </c>
      <c r="L1596" s="7" t="s">
        <v>90</v>
      </c>
      <c r="M1596" s="7" t="s">
        <v>1523</v>
      </c>
      <c r="N1596" s="10" t="s">
        <v>3999</v>
      </c>
      <c r="O1596" s="10" t="s">
        <v>62</v>
      </c>
      <c r="P1596" s="10" t="s">
        <v>93</v>
      </c>
      <c r="Q1596" s="16">
        <v>2.2636536257949795E-15</v>
      </c>
      <c r="R1596" s="7" t="s">
        <v>94</v>
      </c>
    </row>
    <row r="1597" spans="11:18" x14ac:dyDescent="0.35">
      <c r="K1597" s="6" t="s">
        <v>3998</v>
      </c>
      <c r="L1597" s="7" t="s">
        <v>90</v>
      </c>
      <c r="M1597" s="7" t="s">
        <v>1497</v>
      </c>
      <c r="N1597" s="10" t="s">
        <v>4000</v>
      </c>
      <c r="O1597" s="10" t="s">
        <v>62</v>
      </c>
      <c r="P1597" s="10" t="s">
        <v>93</v>
      </c>
      <c r="Q1597" s="16">
        <v>1.3581655178280324E-12</v>
      </c>
      <c r="R1597" s="7" t="s">
        <v>94</v>
      </c>
    </row>
    <row r="1598" spans="11:18" x14ac:dyDescent="0.35">
      <c r="K1598" s="6" t="s">
        <v>3998</v>
      </c>
      <c r="L1598" s="7" t="s">
        <v>90</v>
      </c>
      <c r="M1598" s="7" t="s">
        <v>1489</v>
      </c>
      <c r="N1598" s="10" t="s">
        <v>4001</v>
      </c>
      <c r="O1598" s="10" t="s">
        <v>62</v>
      </c>
      <c r="P1598" s="10" t="s">
        <v>93</v>
      </c>
      <c r="Q1598" s="16">
        <v>1.358621470204873E-11</v>
      </c>
      <c r="R1598" s="7" t="s">
        <v>94</v>
      </c>
    </row>
    <row r="1599" spans="11:18" x14ac:dyDescent="0.35">
      <c r="K1599" s="6" t="s">
        <v>3998</v>
      </c>
      <c r="L1599" s="7" t="s">
        <v>90</v>
      </c>
      <c r="M1599" s="7" t="s">
        <v>1499</v>
      </c>
      <c r="N1599" s="10" t="s">
        <v>4002</v>
      </c>
      <c r="O1599" s="10" t="s">
        <v>62</v>
      </c>
      <c r="P1599" s="10" t="s">
        <v>93</v>
      </c>
      <c r="Q1599" s="16">
        <v>1.1770754176352127E-20</v>
      </c>
      <c r="R1599" s="7" t="s">
        <v>94</v>
      </c>
    </row>
    <row r="1600" spans="11:18" x14ac:dyDescent="0.35">
      <c r="K1600" s="6" t="s">
        <v>3998</v>
      </c>
      <c r="L1600" s="7" t="s">
        <v>90</v>
      </c>
      <c r="M1600" s="7" t="s">
        <v>1492</v>
      </c>
      <c r="N1600" s="10" t="s">
        <v>4003</v>
      </c>
      <c r="O1600" s="10" t="s">
        <v>62</v>
      </c>
      <c r="P1600" s="10" t="s">
        <v>93</v>
      </c>
      <c r="Q1600" s="16">
        <v>1.5090725883288509E-13</v>
      </c>
      <c r="R1600" s="7" t="s">
        <v>94</v>
      </c>
    </row>
    <row r="1601" spans="11:18" x14ac:dyDescent="0.35">
      <c r="K1601" s="6" t="s">
        <v>4004</v>
      </c>
      <c r="L1601" s="7" t="s">
        <v>90</v>
      </c>
      <c r="M1601" s="7" t="s">
        <v>1497</v>
      </c>
      <c r="N1601" s="10" t="s">
        <v>4005</v>
      </c>
      <c r="O1601" s="10" t="s">
        <v>62</v>
      </c>
      <c r="P1601" s="10" t="s">
        <v>93</v>
      </c>
      <c r="Q1601" s="16">
        <v>2.0771939427542983E-12</v>
      </c>
      <c r="R1601" s="7" t="s">
        <v>94</v>
      </c>
    </row>
    <row r="1602" spans="11:18" x14ac:dyDescent="0.35">
      <c r="K1602" s="6" t="s">
        <v>4004</v>
      </c>
      <c r="L1602" s="7" t="s">
        <v>90</v>
      </c>
      <c r="M1602" s="7" t="s">
        <v>1489</v>
      </c>
      <c r="N1602" s="10" t="s">
        <v>4006</v>
      </c>
      <c r="O1602" s="10" t="s">
        <v>62</v>
      </c>
      <c r="P1602" s="10" t="s">
        <v>93</v>
      </c>
      <c r="Q1602" s="16">
        <v>2.1056355395992965E-11</v>
      </c>
      <c r="R1602" s="7" t="s">
        <v>94</v>
      </c>
    </row>
    <row r="1603" spans="11:18" x14ac:dyDescent="0.35">
      <c r="K1603" s="6" t="s">
        <v>4004</v>
      </c>
      <c r="L1603" s="7" t="s">
        <v>90</v>
      </c>
      <c r="M1603" s="7" t="s">
        <v>1492</v>
      </c>
      <c r="N1603" s="10" t="s">
        <v>4007</v>
      </c>
      <c r="O1603" s="10" t="s">
        <v>62</v>
      </c>
      <c r="P1603" s="10" t="s">
        <v>93</v>
      </c>
      <c r="Q1603" s="16">
        <v>2.3079932819497916E-13</v>
      </c>
      <c r="R1603" s="7" t="s">
        <v>94</v>
      </c>
    </row>
    <row r="1604" spans="11:18" x14ac:dyDescent="0.35">
      <c r="K1604" s="6" t="s">
        <v>4008</v>
      </c>
      <c r="L1604" s="7" t="s">
        <v>90</v>
      </c>
      <c r="M1604" s="7" t="s">
        <v>1523</v>
      </c>
      <c r="N1604" s="10" t="s">
        <v>4009</v>
      </c>
      <c r="O1604" s="10" t="s">
        <v>62</v>
      </c>
      <c r="P1604" s="10" t="s">
        <v>93</v>
      </c>
      <c r="Q1604" s="16">
        <v>4.3441936399005785E-16</v>
      </c>
      <c r="R1604" s="7" t="s">
        <v>94</v>
      </c>
    </row>
    <row r="1605" spans="11:18" x14ac:dyDescent="0.35">
      <c r="K1605" s="6" t="s">
        <v>4008</v>
      </c>
      <c r="L1605" s="7" t="s">
        <v>90</v>
      </c>
      <c r="M1605" s="7" t="s">
        <v>1497</v>
      </c>
      <c r="N1605" s="10" t="s">
        <v>4010</v>
      </c>
      <c r="O1605" s="10" t="s">
        <v>62</v>
      </c>
      <c r="P1605" s="10" t="s">
        <v>93</v>
      </c>
      <c r="Q1605" s="16">
        <v>-3.2063884763990308E-17</v>
      </c>
      <c r="R1605" s="7" t="s">
        <v>94</v>
      </c>
    </row>
    <row r="1606" spans="11:18" x14ac:dyDescent="0.35">
      <c r="K1606" s="6" t="s">
        <v>4008</v>
      </c>
      <c r="L1606" s="7" t="s">
        <v>90</v>
      </c>
      <c r="M1606" s="7" t="s">
        <v>1489</v>
      </c>
      <c r="N1606" s="10" t="s">
        <v>4011</v>
      </c>
      <c r="O1606" s="10" t="s">
        <v>62</v>
      </c>
      <c r="P1606" s="10" t="s">
        <v>93</v>
      </c>
      <c r="Q1606" s="16">
        <v>1.8621077500736409E-17</v>
      </c>
      <c r="R1606" s="7" t="s">
        <v>94</v>
      </c>
    </row>
    <row r="1607" spans="11:18" x14ac:dyDescent="0.35">
      <c r="K1607" s="6" t="s">
        <v>4008</v>
      </c>
      <c r="L1607" s="7" t="s">
        <v>90</v>
      </c>
      <c r="M1607" s="7" t="s">
        <v>1499</v>
      </c>
      <c r="N1607" s="10" t="s">
        <v>4012</v>
      </c>
      <c r="O1607" s="10" t="s">
        <v>62</v>
      </c>
      <c r="P1607" s="10" t="s">
        <v>93</v>
      </c>
      <c r="Q1607" s="16">
        <v>-2.0039927977493796E-18</v>
      </c>
      <c r="R1607" s="7" t="s">
        <v>94</v>
      </c>
    </row>
    <row r="1608" spans="11:18" x14ac:dyDescent="0.35">
      <c r="K1608" s="6" t="s">
        <v>4014</v>
      </c>
      <c r="L1608" s="7" t="s">
        <v>90</v>
      </c>
      <c r="M1608" s="7" t="s">
        <v>1497</v>
      </c>
      <c r="N1608" s="10" t="s">
        <v>4015</v>
      </c>
      <c r="O1608" s="10" t="s">
        <v>62</v>
      </c>
      <c r="P1608" s="10" t="s">
        <v>93</v>
      </c>
      <c r="Q1608" s="16">
        <v>1.8861624628917211E-10</v>
      </c>
      <c r="R1608" s="7" t="s">
        <v>94</v>
      </c>
    </row>
    <row r="1609" spans="11:18" x14ac:dyDescent="0.35">
      <c r="K1609" s="6" t="s">
        <v>4014</v>
      </c>
      <c r="L1609" s="7" t="s">
        <v>90</v>
      </c>
      <c r="M1609" s="7" t="s">
        <v>1499</v>
      </c>
      <c r="N1609" s="10" t="s">
        <v>4016</v>
      </c>
      <c r="O1609" s="10" t="s">
        <v>62</v>
      </c>
      <c r="P1609" s="10" t="s">
        <v>93</v>
      </c>
      <c r="Q1609" s="16">
        <v>5.029447568993792E-11</v>
      </c>
      <c r="R1609" s="7" t="s">
        <v>94</v>
      </c>
    </row>
    <row r="1610" spans="11:18" x14ac:dyDescent="0.35">
      <c r="K1610" s="6" t="s">
        <v>4017</v>
      </c>
      <c r="L1610" s="7" t="s">
        <v>90</v>
      </c>
      <c r="M1610" s="7" t="s">
        <v>1495</v>
      </c>
      <c r="N1610" s="10" t="s">
        <v>4018</v>
      </c>
      <c r="O1610" s="10" t="s">
        <v>62</v>
      </c>
      <c r="P1610" s="10" t="s">
        <v>93</v>
      </c>
      <c r="Q1610" s="16">
        <v>3.7933147030021121E-8</v>
      </c>
      <c r="R1610" s="7" t="s">
        <v>94</v>
      </c>
    </row>
    <row r="1611" spans="11:18" x14ac:dyDescent="0.35">
      <c r="K1611" s="6" t="s">
        <v>4017</v>
      </c>
      <c r="L1611" s="7" t="s">
        <v>90</v>
      </c>
      <c r="M1611" s="7" t="s">
        <v>1523</v>
      </c>
      <c r="N1611" s="10" t="s">
        <v>4019</v>
      </c>
      <c r="O1611" s="10" t="s">
        <v>62</v>
      </c>
      <c r="P1611" s="10" t="s">
        <v>93</v>
      </c>
      <c r="Q1611" s="16">
        <v>1.4183832031193391E-7</v>
      </c>
      <c r="R1611" s="7" t="s">
        <v>94</v>
      </c>
    </row>
    <row r="1612" spans="11:18" x14ac:dyDescent="0.35">
      <c r="K1612" s="6" t="s">
        <v>4017</v>
      </c>
      <c r="L1612" s="7" t="s">
        <v>90</v>
      </c>
      <c r="M1612" s="7" t="s">
        <v>1737</v>
      </c>
      <c r="N1612" s="10" t="s">
        <v>4020</v>
      </c>
      <c r="O1612" s="10" t="s">
        <v>62</v>
      </c>
      <c r="P1612" s="10" t="s">
        <v>93</v>
      </c>
      <c r="Q1612" s="16">
        <v>4.1625402544570057E-13</v>
      </c>
      <c r="R1612" s="7" t="s">
        <v>94</v>
      </c>
    </row>
    <row r="1613" spans="11:18" x14ac:dyDescent="0.35">
      <c r="K1613" s="6" t="s">
        <v>4017</v>
      </c>
      <c r="L1613" s="7" t="s">
        <v>90</v>
      </c>
      <c r="M1613" s="7" t="s">
        <v>1930</v>
      </c>
      <c r="N1613" s="10" t="s">
        <v>4021</v>
      </c>
      <c r="O1613" s="10" t="s">
        <v>62</v>
      </c>
      <c r="P1613" s="10" t="s">
        <v>93</v>
      </c>
      <c r="Q1613" s="16">
        <v>1.8630887910841415E-20</v>
      </c>
      <c r="R1613" s="7" t="s">
        <v>94</v>
      </c>
    </row>
    <row r="1614" spans="11:18" x14ac:dyDescent="0.35">
      <c r="K1614" s="6" t="s">
        <v>4017</v>
      </c>
      <c r="L1614" s="7" t="s">
        <v>90</v>
      </c>
      <c r="M1614" s="7" t="s">
        <v>1497</v>
      </c>
      <c r="N1614" s="10" t="s">
        <v>4022</v>
      </c>
      <c r="O1614" s="10" t="s">
        <v>62</v>
      </c>
      <c r="P1614" s="10" t="s">
        <v>93</v>
      </c>
      <c r="Q1614" s="16">
        <v>6.0752896597038269E-7</v>
      </c>
      <c r="R1614" s="7" t="s">
        <v>94</v>
      </c>
    </row>
    <row r="1615" spans="11:18" x14ac:dyDescent="0.35">
      <c r="K1615" s="6" t="s">
        <v>4023</v>
      </c>
      <c r="L1615" s="7" t="s">
        <v>90</v>
      </c>
      <c r="M1615" s="7" t="s">
        <v>1495</v>
      </c>
      <c r="N1615" s="10" t="s">
        <v>4024</v>
      </c>
      <c r="O1615" s="10" t="s">
        <v>62</v>
      </c>
      <c r="P1615" s="10" t="s">
        <v>93</v>
      </c>
      <c r="Q1615" s="16">
        <v>3.0918609994651253E-8</v>
      </c>
      <c r="R1615" s="7" t="s">
        <v>94</v>
      </c>
    </row>
    <row r="1616" spans="11:18" x14ac:dyDescent="0.35">
      <c r="K1616" s="6" t="s">
        <v>4023</v>
      </c>
      <c r="L1616" s="7" t="s">
        <v>90</v>
      </c>
      <c r="M1616" s="7" t="s">
        <v>1523</v>
      </c>
      <c r="N1616" s="10" t="s">
        <v>4025</v>
      </c>
      <c r="O1616" s="10" t="s">
        <v>62</v>
      </c>
      <c r="P1616" s="10" t="s">
        <v>93</v>
      </c>
      <c r="Q1616" s="16">
        <v>1.5202079791219859E-7</v>
      </c>
      <c r="R1616" s="7" t="s">
        <v>94</v>
      </c>
    </row>
    <row r="1617" spans="11:18" x14ac:dyDescent="0.35">
      <c r="K1617" s="6" t="s">
        <v>4023</v>
      </c>
      <c r="L1617" s="7" t="s">
        <v>90</v>
      </c>
      <c r="M1617" s="7" t="s">
        <v>1737</v>
      </c>
      <c r="N1617" s="10" t="s">
        <v>4026</v>
      </c>
      <c r="O1617" s="10" t="s">
        <v>62</v>
      </c>
      <c r="P1617" s="10" t="s">
        <v>93</v>
      </c>
      <c r="Q1617" s="16">
        <v>6.7067194762721813E-15</v>
      </c>
      <c r="R1617" s="7" t="s">
        <v>94</v>
      </c>
    </row>
    <row r="1618" spans="11:18" x14ac:dyDescent="0.35">
      <c r="K1618" s="6" t="s">
        <v>4023</v>
      </c>
      <c r="L1618" s="7" t="s">
        <v>90</v>
      </c>
      <c r="M1618" s="7" t="s">
        <v>1497</v>
      </c>
      <c r="N1618" s="10" t="s">
        <v>4027</v>
      </c>
      <c r="O1618" s="10" t="s">
        <v>62</v>
      </c>
      <c r="P1618" s="10" t="s">
        <v>93</v>
      </c>
      <c r="Q1618" s="16">
        <v>6.212359863044667E-7</v>
      </c>
      <c r="R1618" s="7" t="s">
        <v>94</v>
      </c>
    </row>
    <row r="1619" spans="11:18" x14ac:dyDescent="0.35">
      <c r="K1619" s="6" t="s">
        <v>4023</v>
      </c>
      <c r="L1619" s="7" t="s">
        <v>90</v>
      </c>
      <c r="M1619" s="7" t="s">
        <v>1622</v>
      </c>
      <c r="N1619" s="10" t="s">
        <v>4028</v>
      </c>
      <c r="O1619" s="10" t="s">
        <v>62</v>
      </c>
      <c r="P1619" s="10" t="s">
        <v>93</v>
      </c>
      <c r="Q1619" s="16">
        <v>5.8219428001856624E-7</v>
      </c>
      <c r="R1619" s="7" t="s">
        <v>94</v>
      </c>
    </row>
    <row r="1620" spans="11:18" x14ac:dyDescent="0.35">
      <c r="K1620" s="6" t="s">
        <v>4023</v>
      </c>
      <c r="L1620" s="7" t="s">
        <v>90</v>
      </c>
      <c r="M1620" s="7" t="s">
        <v>1499</v>
      </c>
      <c r="N1620" s="10" t="s">
        <v>4029</v>
      </c>
      <c r="O1620" s="10" t="s">
        <v>62</v>
      </c>
      <c r="P1620" s="10" t="s">
        <v>93</v>
      </c>
      <c r="Q1620" s="16">
        <v>1.8444226138620807E-5</v>
      </c>
      <c r="R1620" s="7" t="s">
        <v>94</v>
      </c>
    </row>
    <row r="1621" spans="11:18" x14ac:dyDescent="0.35">
      <c r="K1621" s="6" t="s">
        <v>4023</v>
      </c>
      <c r="L1621" s="7" t="s">
        <v>90</v>
      </c>
      <c r="M1621" s="7" t="s">
        <v>1492</v>
      </c>
      <c r="N1621" s="10" t="s">
        <v>4030</v>
      </c>
      <c r="O1621" s="10" t="s">
        <v>62</v>
      </c>
      <c r="P1621" s="10" t="s">
        <v>93</v>
      </c>
      <c r="Q1621" s="16">
        <v>1.4597267367956188E-12</v>
      </c>
      <c r="R1621" s="7" t="s">
        <v>94</v>
      </c>
    </row>
    <row r="1622" spans="11:18" x14ac:dyDescent="0.35">
      <c r="K1622" s="6" t="s">
        <v>4031</v>
      </c>
      <c r="L1622" s="7" t="s">
        <v>90</v>
      </c>
      <c r="M1622" s="7" t="s">
        <v>1495</v>
      </c>
      <c r="N1622" s="10" t="s">
        <v>4032</v>
      </c>
      <c r="O1622" s="10" t="s">
        <v>62</v>
      </c>
      <c r="P1622" s="10" t="s">
        <v>93</v>
      </c>
      <c r="Q1622" s="16">
        <v>2.4570330651877715E-8</v>
      </c>
      <c r="R1622" s="7" t="s">
        <v>94</v>
      </c>
    </row>
    <row r="1623" spans="11:18" x14ac:dyDescent="0.35">
      <c r="K1623" s="6" t="s">
        <v>4031</v>
      </c>
      <c r="L1623" s="7" t="s">
        <v>90</v>
      </c>
      <c r="M1623" s="7" t="s">
        <v>1523</v>
      </c>
      <c r="N1623" s="10" t="s">
        <v>4033</v>
      </c>
      <c r="O1623" s="10" t="s">
        <v>62</v>
      </c>
      <c r="P1623" s="10" t="s">
        <v>93</v>
      </c>
      <c r="Q1623" s="16">
        <v>1.6252923371597372E-7</v>
      </c>
      <c r="R1623" s="7" t="s">
        <v>94</v>
      </c>
    </row>
    <row r="1624" spans="11:18" x14ac:dyDescent="0.35">
      <c r="K1624" s="6" t="s">
        <v>4031</v>
      </c>
      <c r="L1624" s="7" t="s">
        <v>90</v>
      </c>
      <c r="M1624" s="7" t="s">
        <v>1737</v>
      </c>
      <c r="N1624" s="10" t="s">
        <v>4034</v>
      </c>
      <c r="O1624" s="10" t="s">
        <v>62</v>
      </c>
      <c r="P1624" s="10" t="s">
        <v>93</v>
      </c>
      <c r="Q1624" s="16">
        <v>4.0240306547603826E-15</v>
      </c>
      <c r="R1624" s="7" t="s">
        <v>94</v>
      </c>
    </row>
    <row r="1625" spans="11:18" x14ac:dyDescent="0.35">
      <c r="K1625" s="6" t="s">
        <v>4031</v>
      </c>
      <c r="L1625" s="7" t="s">
        <v>90</v>
      </c>
      <c r="M1625" s="7" t="s">
        <v>1497</v>
      </c>
      <c r="N1625" s="10" t="s">
        <v>4035</v>
      </c>
      <c r="O1625" s="10" t="s">
        <v>62</v>
      </c>
      <c r="P1625" s="10" t="s">
        <v>93</v>
      </c>
      <c r="Q1625" s="16">
        <v>3.0193672910105502E-8</v>
      </c>
      <c r="R1625" s="7" t="s">
        <v>94</v>
      </c>
    </row>
    <row r="1626" spans="11:18" x14ac:dyDescent="0.35">
      <c r="K1626" s="6" t="s">
        <v>4044</v>
      </c>
      <c r="L1626" s="7" t="s">
        <v>90</v>
      </c>
      <c r="M1626" s="7" t="s">
        <v>1523</v>
      </c>
      <c r="N1626" s="10" t="s">
        <v>4045</v>
      </c>
      <c r="O1626" s="10" t="s">
        <v>62</v>
      </c>
      <c r="P1626" s="10" t="s">
        <v>93</v>
      </c>
      <c r="Q1626" s="16">
        <v>2.3848542081197514E-14</v>
      </c>
      <c r="R1626" s="7" t="s">
        <v>94</v>
      </c>
    </row>
    <row r="1627" spans="11:18" x14ac:dyDescent="0.35">
      <c r="K1627" s="6" t="s">
        <v>4044</v>
      </c>
      <c r="L1627" s="7" t="s">
        <v>90</v>
      </c>
      <c r="M1627" s="7" t="s">
        <v>1489</v>
      </c>
      <c r="N1627" s="10" t="s">
        <v>4047</v>
      </c>
      <c r="O1627" s="10" t="s">
        <v>62</v>
      </c>
      <c r="P1627" s="10" t="s">
        <v>93</v>
      </c>
      <c r="Q1627" s="16">
        <v>2.8818679207566282E-14</v>
      </c>
      <c r="R1627" s="7" t="s">
        <v>94</v>
      </c>
    </row>
    <row r="1628" spans="11:18" x14ac:dyDescent="0.35">
      <c r="K1628" s="6" t="s">
        <v>4044</v>
      </c>
      <c r="L1628" s="7" t="s">
        <v>90</v>
      </c>
      <c r="M1628" s="7" t="s">
        <v>1499</v>
      </c>
      <c r="N1628" s="10" t="s">
        <v>4048</v>
      </c>
      <c r="O1628" s="10" t="s">
        <v>62</v>
      </c>
      <c r="P1628" s="10" t="s">
        <v>93</v>
      </c>
      <c r="Q1628" s="16">
        <v>5.1485803990137234E-21</v>
      </c>
      <c r="R1628" s="7" t="s">
        <v>94</v>
      </c>
    </row>
    <row r="1629" spans="11:18" x14ac:dyDescent="0.35">
      <c r="K1629" s="6" t="s">
        <v>4044</v>
      </c>
      <c r="L1629" s="7" t="s">
        <v>90</v>
      </c>
      <c r="M1629" s="7" t="s">
        <v>1492</v>
      </c>
      <c r="N1629" s="10" t="s">
        <v>4049</v>
      </c>
      <c r="O1629" s="10" t="s">
        <v>62</v>
      </c>
      <c r="P1629" s="10" t="s">
        <v>93</v>
      </c>
      <c r="Q1629" s="16">
        <v>2.167687305885919E-20</v>
      </c>
      <c r="R1629" s="7" t="s">
        <v>94</v>
      </c>
    </row>
    <row r="1630" spans="11:18" x14ac:dyDescent="0.35">
      <c r="K1630" s="6" t="s">
        <v>4050</v>
      </c>
      <c r="L1630" s="7" t="s">
        <v>90</v>
      </c>
      <c r="M1630" s="7" t="s">
        <v>1495</v>
      </c>
      <c r="N1630" s="10" t="s">
        <v>4051</v>
      </c>
      <c r="O1630" s="10" t="s">
        <v>62</v>
      </c>
      <c r="P1630" s="10" t="s">
        <v>93</v>
      </c>
      <c r="Q1630" s="16">
        <v>2.8054098961439562E-9</v>
      </c>
      <c r="R1630" s="7" t="s">
        <v>94</v>
      </c>
    </row>
    <row r="1631" spans="11:18" x14ac:dyDescent="0.35">
      <c r="K1631" s="6" t="s">
        <v>4050</v>
      </c>
      <c r="L1631" s="7" t="s">
        <v>90</v>
      </c>
      <c r="M1631" s="7" t="s">
        <v>1523</v>
      </c>
      <c r="N1631" s="10" t="s">
        <v>4052</v>
      </c>
      <c r="O1631" s="10" t="s">
        <v>62</v>
      </c>
      <c r="P1631" s="10" t="s">
        <v>93</v>
      </c>
      <c r="Q1631" s="16">
        <v>2.3931214260971864E-10</v>
      </c>
      <c r="R1631" s="7" t="s">
        <v>94</v>
      </c>
    </row>
    <row r="1632" spans="11:18" x14ac:dyDescent="0.35">
      <c r="K1632" s="6" t="s">
        <v>4050</v>
      </c>
      <c r="L1632" s="7" t="s">
        <v>90</v>
      </c>
      <c r="M1632" s="7" t="s">
        <v>1497</v>
      </c>
      <c r="N1632" s="10" t="s">
        <v>4053</v>
      </c>
      <c r="O1632" s="10" t="s">
        <v>62</v>
      </c>
      <c r="P1632" s="10" t="s">
        <v>93</v>
      </c>
      <c r="Q1632" s="16">
        <v>1.0167731585122082E-7</v>
      </c>
      <c r="R1632" s="7" t="s">
        <v>94</v>
      </c>
    </row>
    <row r="1633" spans="11:18" x14ac:dyDescent="0.35">
      <c r="K1633" s="6" t="s">
        <v>4054</v>
      </c>
      <c r="L1633" s="7" t="s">
        <v>90</v>
      </c>
      <c r="M1633" s="7" t="s">
        <v>1497</v>
      </c>
      <c r="N1633" s="10" t="s">
        <v>4055</v>
      </c>
      <c r="O1633" s="10" t="s">
        <v>62</v>
      </c>
      <c r="P1633" s="10" t="s">
        <v>93</v>
      </c>
      <c r="Q1633" s="16">
        <v>9.5710429026127094E-14</v>
      </c>
      <c r="R1633" s="7" t="s">
        <v>94</v>
      </c>
    </row>
    <row r="1634" spans="11:18" x14ac:dyDescent="0.35">
      <c r="K1634" s="6" t="s">
        <v>4056</v>
      </c>
      <c r="L1634" s="7" t="s">
        <v>90</v>
      </c>
      <c r="M1634" s="7" t="s">
        <v>1497</v>
      </c>
      <c r="N1634" s="10" t="s">
        <v>4057</v>
      </c>
      <c r="O1634" s="10" t="s">
        <v>62</v>
      </c>
      <c r="P1634" s="10" t="s">
        <v>93</v>
      </c>
      <c r="Q1634" s="16">
        <v>3.9840958635811232E-14</v>
      </c>
      <c r="R1634" s="7" t="s">
        <v>94</v>
      </c>
    </row>
    <row r="1635" spans="11:18" x14ac:dyDescent="0.35">
      <c r="K1635" s="6" t="s">
        <v>4058</v>
      </c>
      <c r="L1635" s="7" t="s">
        <v>90</v>
      </c>
      <c r="M1635" s="7" t="s">
        <v>1495</v>
      </c>
      <c r="N1635" s="10" t="s">
        <v>4059</v>
      </c>
      <c r="O1635" s="10" t="s">
        <v>62</v>
      </c>
      <c r="P1635" s="10" t="s">
        <v>93</v>
      </c>
      <c r="Q1635" s="16">
        <v>8.0577922110185962E-19</v>
      </c>
      <c r="R1635" s="7" t="s">
        <v>94</v>
      </c>
    </row>
    <row r="1636" spans="11:18" x14ac:dyDescent="0.35">
      <c r="K1636" s="6" t="s">
        <v>4058</v>
      </c>
      <c r="L1636" s="7" t="s">
        <v>90</v>
      </c>
      <c r="M1636" s="7" t="s">
        <v>1497</v>
      </c>
      <c r="N1636" s="10" t="s">
        <v>4060</v>
      </c>
      <c r="O1636" s="10" t="s">
        <v>62</v>
      </c>
      <c r="P1636" s="10" t="s">
        <v>93</v>
      </c>
      <c r="Q1636" s="16">
        <v>6.9005364363393335E-13</v>
      </c>
      <c r="R1636" s="7" t="s">
        <v>94</v>
      </c>
    </row>
    <row r="1637" spans="11:18" x14ac:dyDescent="0.35">
      <c r="K1637" s="6" t="s">
        <v>4061</v>
      </c>
      <c r="L1637" s="7" t="s">
        <v>90</v>
      </c>
      <c r="M1637" s="7" t="s">
        <v>1495</v>
      </c>
      <c r="N1637" s="10" t="s">
        <v>4062</v>
      </c>
      <c r="O1637" s="10" t="s">
        <v>62</v>
      </c>
      <c r="P1637" s="10" t="s">
        <v>93</v>
      </c>
      <c r="Q1637" s="16">
        <v>1.3694461976090009E-18</v>
      </c>
      <c r="R1637" s="7" t="s">
        <v>94</v>
      </c>
    </row>
    <row r="1638" spans="11:18" x14ac:dyDescent="0.35">
      <c r="K1638" s="6" t="s">
        <v>4061</v>
      </c>
      <c r="L1638" s="7" t="s">
        <v>90</v>
      </c>
      <c r="M1638" s="7" t="s">
        <v>1497</v>
      </c>
      <c r="N1638" s="10" t="s">
        <v>4063</v>
      </c>
      <c r="O1638" s="10" t="s">
        <v>62</v>
      </c>
      <c r="P1638" s="10" t="s">
        <v>93</v>
      </c>
      <c r="Q1638" s="16">
        <v>3.4588279439214654E-13</v>
      </c>
      <c r="R1638" s="7" t="s">
        <v>94</v>
      </c>
    </row>
    <row r="1639" spans="11:18" x14ac:dyDescent="0.35">
      <c r="K1639" s="6" t="s">
        <v>4064</v>
      </c>
      <c r="L1639" s="7" t="s">
        <v>90</v>
      </c>
      <c r="M1639" s="7" t="s">
        <v>1737</v>
      </c>
      <c r="N1639" s="10" t="s">
        <v>4065</v>
      </c>
      <c r="O1639" s="10" t="s">
        <v>62</v>
      </c>
      <c r="P1639" s="10" t="s">
        <v>93</v>
      </c>
      <c r="Q1639" s="16">
        <v>3.4681174478789233E-19</v>
      </c>
      <c r="R1639" s="7" t="s">
        <v>94</v>
      </c>
    </row>
    <row r="1640" spans="11:18" x14ac:dyDescent="0.35">
      <c r="K1640" s="6" t="s">
        <v>4067</v>
      </c>
      <c r="L1640" s="7" t="s">
        <v>90</v>
      </c>
      <c r="M1640" s="7" t="s">
        <v>1499</v>
      </c>
      <c r="N1640" s="10" t="s">
        <v>4068</v>
      </c>
      <c r="O1640" s="10" t="s">
        <v>62</v>
      </c>
      <c r="P1640" s="10" t="s">
        <v>93</v>
      </c>
      <c r="Q1640" s="16">
        <v>-3.1883276914061753E-22</v>
      </c>
      <c r="R1640" s="7" t="s">
        <v>94</v>
      </c>
    </row>
    <row r="1641" spans="11:18" x14ac:dyDescent="0.35">
      <c r="K1641" s="6" t="s">
        <v>4069</v>
      </c>
      <c r="L1641" s="7" t="s">
        <v>90</v>
      </c>
      <c r="M1641" s="7" t="s">
        <v>1523</v>
      </c>
      <c r="N1641" s="10" t="s">
        <v>4070</v>
      </c>
      <c r="O1641" s="10" t="s">
        <v>62</v>
      </c>
      <c r="P1641" s="10" t="s">
        <v>93</v>
      </c>
      <c r="Q1641" s="16">
        <v>3.5438187385159874E-16</v>
      </c>
      <c r="R1641" s="7" t="s">
        <v>94</v>
      </c>
    </row>
    <row r="1642" spans="11:18" x14ac:dyDescent="0.35">
      <c r="K1642" s="6" t="s">
        <v>4069</v>
      </c>
      <c r="L1642" s="7" t="s">
        <v>90</v>
      </c>
      <c r="M1642" s="7" t="s">
        <v>1489</v>
      </c>
      <c r="N1642" s="10" t="s">
        <v>4072</v>
      </c>
      <c r="O1642" s="10" t="s">
        <v>62</v>
      </c>
      <c r="P1642" s="10" t="s">
        <v>93</v>
      </c>
      <c r="Q1642" s="16">
        <v>7.0496319354816078E-17</v>
      </c>
      <c r="R1642" s="7" t="s">
        <v>94</v>
      </c>
    </row>
    <row r="1643" spans="11:18" x14ac:dyDescent="0.35">
      <c r="K1643" s="6" t="s">
        <v>4074</v>
      </c>
      <c r="L1643" s="7" t="s">
        <v>90</v>
      </c>
      <c r="M1643" s="7" t="s">
        <v>1489</v>
      </c>
      <c r="N1643" s="10" t="s">
        <v>4075</v>
      </c>
      <c r="O1643" s="10" t="s">
        <v>62</v>
      </c>
      <c r="P1643" s="10" t="s">
        <v>93</v>
      </c>
      <c r="Q1643" s="16">
        <v>2.2738631931010104E-13</v>
      </c>
      <c r="R1643" s="7" t="s">
        <v>94</v>
      </c>
    </row>
    <row r="1644" spans="11:18" x14ac:dyDescent="0.35">
      <c r="K1644" s="6" t="s">
        <v>4076</v>
      </c>
      <c r="L1644" s="7" t="s">
        <v>90</v>
      </c>
      <c r="M1644" s="7" t="s">
        <v>1497</v>
      </c>
      <c r="N1644" s="10" t="s">
        <v>4077</v>
      </c>
      <c r="O1644" s="10" t="s">
        <v>62</v>
      </c>
      <c r="P1644" s="10" t="s">
        <v>93</v>
      </c>
      <c r="Q1644" s="16">
        <v>2.5278843735968464E-12</v>
      </c>
      <c r="R1644" s="7" t="s">
        <v>94</v>
      </c>
    </row>
    <row r="1645" spans="11:18" x14ac:dyDescent="0.35">
      <c r="K1645" s="6" t="s">
        <v>4076</v>
      </c>
      <c r="L1645" s="7" t="s">
        <v>90</v>
      </c>
      <c r="M1645" s="7" t="s">
        <v>1499</v>
      </c>
      <c r="N1645" s="10" t="s">
        <v>4078</v>
      </c>
      <c r="O1645" s="10" t="s">
        <v>62</v>
      </c>
      <c r="P1645" s="10" t="s">
        <v>93</v>
      </c>
      <c r="Q1645" s="16">
        <v>5.8701622320774048E-15</v>
      </c>
      <c r="R1645" s="7" t="s">
        <v>94</v>
      </c>
    </row>
    <row r="1646" spans="11:18" x14ac:dyDescent="0.35">
      <c r="K1646" s="6" t="s">
        <v>4080</v>
      </c>
      <c r="L1646" s="7" t="s">
        <v>90</v>
      </c>
      <c r="M1646" s="7" t="s">
        <v>1497</v>
      </c>
      <c r="N1646" s="10" t="s">
        <v>4081</v>
      </c>
      <c r="O1646" s="10" t="s">
        <v>62</v>
      </c>
      <c r="P1646" s="10" t="s">
        <v>93</v>
      </c>
      <c r="Q1646" s="16">
        <v>6.922763885638329E-11</v>
      </c>
      <c r="R1646" s="7" t="s">
        <v>94</v>
      </c>
    </row>
    <row r="1647" spans="11:18" x14ac:dyDescent="0.35">
      <c r="K1647" s="6" t="s">
        <v>4080</v>
      </c>
      <c r="L1647" s="7" t="s">
        <v>90</v>
      </c>
      <c r="M1647" s="7" t="s">
        <v>1489</v>
      </c>
      <c r="N1647" s="10" t="s">
        <v>4082</v>
      </c>
      <c r="O1647" s="10" t="s">
        <v>62</v>
      </c>
      <c r="P1647" s="10" t="s">
        <v>93</v>
      </c>
      <c r="Q1647" s="16">
        <v>6.9227655666367587E-10</v>
      </c>
      <c r="R1647" s="7" t="s">
        <v>94</v>
      </c>
    </row>
    <row r="1648" spans="11:18" x14ac:dyDescent="0.35">
      <c r="K1648" s="6" t="s">
        <v>4080</v>
      </c>
      <c r="L1648" s="7" t="s">
        <v>90</v>
      </c>
      <c r="M1648" s="7" t="s">
        <v>1492</v>
      </c>
      <c r="N1648" s="10" t="s">
        <v>4083</v>
      </c>
      <c r="O1648" s="10" t="s">
        <v>62</v>
      </c>
      <c r="P1648" s="10" t="s">
        <v>93</v>
      </c>
      <c r="Q1648" s="16">
        <v>7.6918754949105386E-12</v>
      </c>
      <c r="R1648" s="7" t="s">
        <v>94</v>
      </c>
    </row>
    <row r="1649" spans="11:18" x14ac:dyDescent="0.35">
      <c r="K1649" s="6" t="s">
        <v>4084</v>
      </c>
      <c r="L1649" s="7" t="s">
        <v>90</v>
      </c>
      <c r="M1649" s="7" t="s">
        <v>1495</v>
      </c>
      <c r="N1649" s="10" t="s">
        <v>4085</v>
      </c>
      <c r="O1649" s="10" t="s">
        <v>62</v>
      </c>
      <c r="P1649" s="10" t="s">
        <v>93</v>
      </c>
      <c r="Q1649" s="16">
        <v>2.5943430938925042E-11</v>
      </c>
      <c r="R1649" s="7" t="s">
        <v>94</v>
      </c>
    </row>
    <row r="1650" spans="11:18" x14ac:dyDescent="0.35">
      <c r="K1650" s="6" t="s">
        <v>4084</v>
      </c>
      <c r="L1650" s="7" t="s">
        <v>90</v>
      </c>
      <c r="M1650" s="7" t="s">
        <v>1523</v>
      </c>
      <c r="N1650" s="10" t="s">
        <v>4086</v>
      </c>
      <c r="O1650" s="10" t="s">
        <v>62</v>
      </c>
      <c r="P1650" s="10" t="s">
        <v>93</v>
      </c>
      <c r="Q1650" s="16">
        <v>7.1521545949835596E-11</v>
      </c>
      <c r="R1650" s="7" t="s">
        <v>94</v>
      </c>
    </row>
    <row r="1651" spans="11:18" x14ac:dyDescent="0.35">
      <c r="K1651" s="6" t="s">
        <v>4084</v>
      </c>
      <c r="L1651" s="7" t="s">
        <v>90</v>
      </c>
      <c r="M1651" s="7" t="s">
        <v>1497</v>
      </c>
      <c r="N1651" s="10" t="s">
        <v>4087</v>
      </c>
      <c r="O1651" s="10" t="s">
        <v>62</v>
      </c>
      <c r="P1651" s="10" t="s">
        <v>93</v>
      </c>
      <c r="Q1651" s="16">
        <v>1.5202385767590386E-11</v>
      </c>
      <c r="R1651" s="7" t="s">
        <v>94</v>
      </c>
    </row>
    <row r="1652" spans="11:18" x14ac:dyDescent="0.35">
      <c r="K1652" s="6" t="s">
        <v>4084</v>
      </c>
      <c r="L1652" s="7" t="s">
        <v>90</v>
      </c>
      <c r="M1652" s="7" t="s">
        <v>1622</v>
      </c>
      <c r="N1652" s="10" t="s">
        <v>4088</v>
      </c>
      <c r="O1652" s="10" t="s">
        <v>62</v>
      </c>
      <c r="P1652" s="10" t="s">
        <v>93</v>
      </c>
      <c r="Q1652" s="16">
        <v>6.4200053447596863E-10</v>
      </c>
      <c r="R1652" s="7" t="s">
        <v>94</v>
      </c>
    </row>
    <row r="1653" spans="11:18" x14ac:dyDescent="0.35">
      <c r="K1653" s="6" t="s">
        <v>4084</v>
      </c>
      <c r="L1653" s="7" t="s">
        <v>90</v>
      </c>
      <c r="M1653" s="7" t="s">
        <v>1499</v>
      </c>
      <c r="N1653" s="10" t="s">
        <v>4089</v>
      </c>
      <c r="O1653" s="10" t="s">
        <v>62</v>
      </c>
      <c r="P1653" s="10" t="s">
        <v>93</v>
      </c>
      <c r="Q1653" s="16">
        <v>2.4539982250890446E-9</v>
      </c>
      <c r="R1653" s="7" t="s">
        <v>94</v>
      </c>
    </row>
    <row r="1654" spans="11:18" x14ac:dyDescent="0.35">
      <c r="K1654" s="6" t="s">
        <v>4084</v>
      </c>
      <c r="L1654" s="7" t="s">
        <v>90</v>
      </c>
      <c r="M1654" s="7" t="s">
        <v>1492</v>
      </c>
      <c r="N1654" s="10" t="s">
        <v>4090</v>
      </c>
      <c r="O1654" s="10" t="s">
        <v>62</v>
      </c>
      <c r="P1654" s="10" t="s">
        <v>93</v>
      </c>
      <c r="Q1654" s="16">
        <v>1.6888346520339655E-12</v>
      </c>
      <c r="R1654" s="7" t="s">
        <v>94</v>
      </c>
    </row>
    <row r="1655" spans="11:18" x14ac:dyDescent="0.35">
      <c r="K1655" s="6" t="s">
        <v>4091</v>
      </c>
      <c r="L1655" s="7" t="s">
        <v>90</v>
      </c>
      <c r="M1655" s="7" t="s">
        <v>1495</v>
      </c>
      <c r="N1655" s="10" t="s">
        <v>4092</v>
      </c>
      <c r="O1655" s="10" t="s">
        <v>62</v>
      </c>
      <c r="P1655" s="10" t="s">
        <v>93</v>
      </c>
      <c r="Q1655" s="16">
        <v>1.0585187363952915E-13</v>
      </c>
      <c r="R1655" s="7" t="s">
        <v>94</v>
      </c>
    </row>
    <row r="1656" spans="11:18" x14ac:dyDescent="0.35">
      <c r="K1656" s="6" t="s">
        <v>4091</v>
      </c>
      <c r="L1656" s="7" t="s">
        <v>90</v>
      </c>
      <c r="M1656" s="7" t="s">
        <v>1497</v>
      </c>
      <c r="N1656" s="10" t="s">
        <v>4093</v>
      </c>
      <c r="O1656" s="10" t="s">
        <v>62</v>
      </c>
      <c r="P1656" s="10" t="s">
        <v>93</v>
      </c>
      <c r="Q1656" s="16">
        <v>4.6672547457391485E-16</v>
      </c>
      <c r="R1656" s="7" t="s">
        <v>94</v>
      </c>
    </row>
    <row r="1657" spans="11:18" x14ac:dyDescent="0.35">
      <c r="K1657" s="6" t="s">
        <v>4096</v>
      </c>
      <c r="L1657" s="7" t="s">
        <v>90</v>
      </c>
      <c r="M1657" s="7" t="s">
        <v>1495</v>
      </c>
      <c r="N1657" s="10" t="s">
        <v>4097</v>
      </c>
      <c r="O1657" s="10" t="s">
        <v>62</v>
      </c>
      <c r="P1657" s="10" t="s">
        <v>93</v>
      </c>
      <c r="Q1657" s="16">
        <v>1.0480226911174348E-15</v>
      </c>
      <c r="R1657" s="7" t="s">
        <v>94</v>
      </c>
    </row>
    <row r="1658" spans="11:18" x14ac:dyDescent="0.35">
      <c r="K1658" s="6" t="s">
        <v>4096</v>
      </c>
      <c r="L1658" s="7" t="s">
        <v>90</v>
      </c>
      <c r="M1658" s="7" t="s">
        <v>1523</v>
      </c>
      <c r="N1658" s="10" t="s">
        <v>4098</v>
      </c>
      <c r="O1658" s="10" t="s">
        <v>62</v>
      </c>
      <c r="P1658" s="10" t="s">
        <v>93</v>
      </c>
      <c r="Q1658" s="16">
        <v>1.5895705542641458E-11</v>
      </c>
      <c r="R1658" s="7" t="s">
        <v>94</v>
      </c>
    </row>
    <row r="1659" spans="11:18" x14ac:dyDescent="0.35">
      <c r="K1659" s="6" t="s">
        <v>4096</v>
      </c>
      <c r="L1659" s="7" t="s">
        <v>90</v>
      </c>
      <c r="M1659" s="7" t="s">
        <v>1497</v>
      </c>
      <c r="N1659" s="10" t="s">
        <v>4099</v>
      </c>
      <c r="O1659" s="10" t="s">
        <v>62</v>
      </c>
      <c r="P1659" s="10" t="s">
        <v>93</v>
      </c>
      <c r="Q1659" s="16">
        <v>1.3893995986208703E-15</v>
      </c>
      <c r="R1659" s="7" t="s">
        <v>94</v>
      </c>
    </row>
    <row r="1660" spans="11:18" x14ac:dyDescent="0.35">
      <c r="K1660" s="6" t="s">
        <v>4096</v>
      </c>
      <c r="L1660" s="7" t="s">
        <v>90</v>
      </c>
      <c r="M1660" s="7" t="s">
        <v>1652</v>
      </c>
      <c r="N1660" s="10" t="s">
        <v>4101</v>
      </c>
      <c r="O1660" s="10" t="s">
        <v>62</v>
      </c>
      <c r="P1660" s="10" t="s">
        <v>93</v>
      </c>
      <c r="Q1660" s="16">
        <v>4.6296000475320226E-17</v>
      </c>
      <c r="R1660" s="7" t="s">
        <v>94</v>
      </c>
    </row>
    <row r="1661" spans="11:18" x14ac:dyDescent="0.35">
      <c r="K1661" s="6" t="s">
        <v>4096</v>
      </c>
      <c r="L1661" s="7" t="s">
        <v>90</v>
      </c>
      <c r="M1661" s="7" t="s">
        <v>1499</v>
      </c>
      <c r="N1661" s="10" t="s">
        <v>4102</v>
      </c>
      <c r="O1661" s="10" t="s">
        <v>62</v>
      </c>
      <c r="P1661" s="10" t="s">
        <v>93</v>
      </c>
      <c r="Q1661" s="16">
        <v>7.2181804840423292E-15</v>
      </c>
      <c r="R1661" s="7" t="s">
        <v>94</v>
      </c>
    </row>
    <row r="1662" spans="11:18" x14ac:dyDescent="0.35">
      <c r="K1662" s="6" t="s">
        <v>4107</v>
      </c>
      <c r="L1662" s="7" t="s">
        <v>90</v>
      </c>
      <c r="M1662" s="7" t="s">
        <v>1497</v>
      </c>
      <c r="N1662" s="10" t="s">
        <v>4108</v>
      </c>
      <c r="O1662" s="10" t="s">
        <v>62</v>
      </c>
      <c r="P1662" s="10" t="s">
        <v>93</v>
      </c>
      <c r="Q1662" s="16">
        <v>9.0045010610635831E-17</v>
      </c>
      <c r="R1662" s="7" t="s">
        <v>94</v>
      </c>
    </row>
    <row r="1663" spans="11:18" x14ac:dyDescent="0.35">
      <c r="K1663" s="6" t="s">
        <v>4113</v>
      </c>
      <c r="L1663" s="7" t="s">
        <v>90</v>
      </c>
      <c r="M1663" s="7" t="s">
        <v>1497</v>
      </c>
      <c r="N1663" s="10" t="s">
        <v>4114</v>
      </c>
      <c r="O1663" s="10" t="s">
        <v>62</v>
      </c>
      <c r="P1663" s="10" t="s">
        <v>93</v>
      </c>
      <c r="Q1663" s="16">
        <v>2.759695750769345E-16</v>
      </c>
      <c r="R1663" s="7" t="s">
        <v>94</v>
      </c>
    </row>
    <row r="1664" spans="11:18" x14ac:dyDescent="0.35">
      <c r="K1664" s="6" t="s">
        <v>4113</v>
      </c>
      <c r="L1664" s="7" t="s">
        <v>90</v>
      </c>
      <c r="M1664" s="7" t="s">
        <v>1650</v>
      </c>
      <c r="N1664" s="10" t="s">
        <v>4115</v>
      </c>
      <c r="O1664" s="10" t="s">
        <v>62</v>
      </c>
      <c r="P1664" s="10" t="s">
        <v>93</v>
      </c>
      <c r="Q1664" s="16">
        <v>4.5861826448360773E-10</v>
      </c>
      <c r="R1664" s="7" t="s">
        <v>94</v>
      </c>
    </row>
    <row r="1665" spans="11:18" x14ac:dyDescent="0.35">
      <c r="K1665" s="6" t="s">
        <v>4113</v>
      </c>
      <c r="L1665" s="7" t="s">
        <v>90</v>
      </c>
      <c r="M1665" s="7" t="s">
        <v>1652</v>
      </c>
      <c r="N1665" s="10" t="s">
        <v>4116</v>
      </c>
      <c r="O1665" s="10" t="s">
        <v>62</v>
      </c>
      <c r="P1665" s="10" t="s">
        <v>93</v>
      </c>
      <c r="Q1665" s="16">
        <v>1.698871141152006E-13</v>
      </c>
      <c r="R1665" s="7" t="s">
        <v>94</v>
      </c>
    </row>
    <row r="1666" spans="11:18" x14ac:dyDescent="0.35">
      <c r="K1666" s="6" t="s">
        <v>4113</v>
      </c>
      <c r="L1666" s="7" t="s">
        <v>90</v>
      </c>
      <c r="M1666" s="7" t="s">
        <v>1743</v>
      </c>
      <c r="N1666" s="10" t="s">
        <v>4117</v>
      </c>
      <c r="O1666" s="10" t="s">
        <v>62</v>
      </c>
      <c r="P1666" s="10" t="s">
        <v>93</v>
      </c>
      <c r="Q1666" s="16">
        <v>6.2101763249189381E-7</v>
      </c>
      <c r="R1666" s="7" t="s">
        <v>94</v>
      </c>
    </row>
    <row r="1667" spans="11:18" x14ac:dyDescent="0.35">
      <c r="K1667" s="6" t="s">
        <v>4113</v>
      </c>
      <c r="L1667" s="7" t="s">
        <v>90</v>
      </c>
      <c r="M1667" s="7" t="s">
        <v>1622</v>
      </c>
      <c r="N1667" s="10" t="s">
        <v>4118</v>
      </c>
      <c r="O1667" s="10" t="s">
        <v>62</v>
      </c>
      <c r="P1667" s="10" t="s">
        <v>93</v>
      </c>
      <c r="Q1667" s="16">
        <v>2.8619998352725031E-9</v>
      </c>
      <c r="R1667" s="7" t="s">
        <v>94</v>
      </c>
    </row>
    <row r="1668" spans="11:18" x14ac:dyDescent="0.35">
      <c r="K1668" s="6" t="s">
        <v>4113</v>
      </c>
      <c r="L1668" s="7" t="s">
        <v>90</v>
      </c>
      <c r="M1668" s="7" t="s">
        <v>1499</v>
      </c>
      <c r="N1668" s="10" t="s">
        <v>4119</v>
      </c>
      <c r="O1668" s="10" t="s">
        <v>62</v>
      </c>
      <c r="P1668" s="10" t="s">
        <v>93</v>
      </c>
      <c r="Q1668" s="16">
        <v>5.4410648409311965E-7</v>
      </c>
      <c r="R1668" s="7" t="s">
        <v>94</v>
      </c>
    </row>
    <row r="1669" spans="11:18" x14ac:dyDescent="0.35">
      <c r="K1669" s="6" t="s">
        <v>4113</v>
      </c>
      <c r="L1669" s="7" t="s">
        <v>90</v>
      </c>
      <c r="M1669" s="7" t="s">
        <v>1492</v>
      </c>
      <c r="N1669" s="10" t="s">
        <v>4120</v>
      </c>
      <c r="O1669" s="10" t="s">
        <v>62</v>
      </c>
      <c r="P1669" s="10" t="s">
        <v>93</v>
      </c>
      <c r="Q1669" s="16">
        <v>8.269966992292293E-9</v>
      </c>
      <c r="R1669" s="7" t="s">
        <v>94</v>
      </c>
    </row>
    <row r="1670" spans="11:18" x14ac:dyDescent="0.35">
      <c r="K1670" s="6" t="s">
        <v>4122</v>
      </c>
      <c r="L1670" s="7" t="s">
        <v>90</v>
      </c>
      <c r="M1670" s="7" t="s">
        <v>1495</v>
      </c>
      <c r="N1670" s="10" t="s">
        <v>4123</v>
      </c>
      <c r="O1670" s="10" t="s">
        <v>62</v>
      </c>
      <c r="P1670" s="10" t="s">
        <v>93</v>
      </c>
      <c r="Q1670" s="16">
        <v>2.1463925514366879E-16</v>
      </c>
      <c r="R1670" s="7" t="s">
        <v>94</v>
      </c>
    </row>
    <row r="1671" spans="11:18" x14ac:dyDescent="0.35">
      <c r="K1671" s="6" t="s">
        <v>4122</v>
      </c>
      <c r="L1671" s="7" t="s">
        <v>90</v>
      </c>
      <c r="M1671" s="7" t="s">
        <v>1497</v>
      </c>
      <c r="N1671" s="10" t="s">
        <v>4124</v>
      </c>
      <c r="O1671" s="10" t="s">
        <v>62</v>
      </c>
      <c r="P1671" s="10" t="s">
        <v>93</v>
      </c>
      <c r="Q1671" s="16">
        <v>3.3980906332247582E-14</v>
      </c>
      <c r="R1671" s="7" t="s">
        <v>94</v>
      </c>
    </row>
    <row r="1672" spans="11:18" x14ac:dyDescent="0.35">
      <c r="K1672" s="6" t="s">
        <v>4125</v>
      </c>
      <c r="L1672" s="7" t="s">
        <v>90</v>
      </c>
      <c r="M1672" s="7" t="s">
        <v>1495</v>
      </c>
      <c r="N1672" s="10" t="s">
        <v>4126</v>
      </c>
      <c r="O1672" s="10" t="s">
        <v>62</v>
      </c>
      <c r="P1672" s="10" t="s">
        <v>93</v>
      </c>
      <c r="Q1672" s="16">
        <v>1.3307299666622774E-19</v>
      </c>
      <c r="R1672" s="7" t="s">
        <v>94</v>
      </c>
    </row>
    <row r="1673" spans="11:18" x14ac:dyDescent="0.35">
      <c r="K1673" s="6" t="s">
        <v>4125</v>
      </c>
      <c r="L1673" s="7" t="s">
        <v>90</v>
      </c>
      <c r="M1673" s="7" t="s">
        <v>1497</v>
      </c>
      <c r="N1673" s="10" t="s">
        <v>4127</v>
      </c>
      <c r="O1673" s="10" t="s">
        <v>62</v>
      </c>
      <c r="P1673" s="10" t="s">
        <v>93</v>
      </c>
      <c r="Q1673" s="16">
        <v>1.637636885381437E-19</v>
      </c>
      <c r="R1673" s="7" t="s">
        <v>94</v>
      </c>
    </row>
    <row r="1674" spans="11:18" x14ac:dyDescent="0.35">
      <c r="K1674" s="6" t="s">
        <v>4125</v>
      </c>
      <c r="L1674" s="7" t="s">
        <v>90</v>
      </c>
      <c r="M1674" s="7" t="s">
        <v>1492</v>
      </c>
      <c r="N1674" s="10" t="s">
        <v>4128</v>
      </c>
      <c r="O1674" s="10" t="s">
        <v>62</v>
      </c>
      <c r="P1674" s="10" t="s">
        <v>93</v>
      </c>
      <c r="Q1674" s="16">
        <v>7.9494433762304617E-13</v>
      </c>
      <c r="R1674" s="7" t="s">
        <v>94</v>
      </c>
    </row>
    <row r="1675" spans="11:18" x14ac:dyDescent="0.35">
      <c r="K1675" s="6" t="s">
        <v>385</v>
      </c>
      <c r="L1675" s="7" t="s">
        <v>90</v>
      </c>
      <c r="M1675" s="7" t="s">
        <v>1495</v>
      </c>
      <c r="N1675" s="10" t="s">
        <v>4129</v>
      </c>
      <c r="O1675" s="10" t="s">
        <v>62</v>
      </c>
      <c r="P1675" s="10" t="s">
        <v>93</v>
      </c>
      <c r="Q1675" s="16">
        <v>5.7180549848276016E-11</v>
      </c>
      <c r="R1675" s="7" t="s">
        <v>94</v>
      </c>
    </row>
    <row r="1676" spans="11:18" x14ac:dyDescent="0.35">
      <c r="K1676" s="6" t="s">
        <v>385</v>
      </c>
      <c r="L1676" s="7" t="s">
        <v>90</v>
      </c>
      <c r="M1676" s="7" t="s">
        <v>1523</v>
      </c>
      <c r="N1676" s="10" t="s">
        <v>4130</v>
      </c>
      <c r="O1676" s="10" t="s">
        <v>62</v>
      </c>
      <c r="P1676" s="10" t="s">
        <v>93</v>
      </c>
      <c r="Q1676" s="16">
        <v>2.3260616974959659E-13</v>
      </c>
      <c r="R1676" s="7" t="s">
        <v>94</v>
      </c>
    </row>
    <row r="1677" spans="11:18" x14ac:dyDescent="0.35">
      <c r="K1677" s="6" t="s">
        <v>385</v>
      </c>
      <c r="L1677" s="7" t="s">
        <v>90</v>
      </c>
      <c r="M1677" s="7" t="s">
        <v>1737</v>
      </c>
      <c r="N1677" s="10" t="s">
        <v>4131</v>
      </c>
      <c r="O1677" s="10" t="s">
        <v>62</v>
      </c>
      <c r="P1677" s="10" t="s">
        <v>93</v>
      </c>
      <c r="Q1677" s="16">
        <v>5.6484299247466693E-18</v>
      </c>
      <c r="R1677" s="7" t="s">
        <v>94</v>
      </c>
    </row>
    <row r="1678" spans="11:18" x14ac:dyDescent="0.35">
      <c r="K1678" s="6" t="s">
        <v>385</v>
      </c>
      <c r="L1678" s="7" t="s">
        <v>90</v>
      </c>
      <c r="M1678" s="7" t="s">
        <v>1497</v>
      </c>
      <c r="N1678" s="10" t="s">
        <v>4132</v>
      </c>
      <c r="O1678" s="10" t="s">
        <v>62</v>
      </c>
      <c r="P1678" s="10" t="s">
        <v>93</v>
      </c>
      <c r="Q1678" s="16">
        <v>3.9746780292849781E-14</v>
      </c>
      <c r="R1678" s="7" t="s">
        <v>94</v>
      </c>
    </row>
    <row r="1679" spans="11:18" x14ac:dyDescent="0.35">
      <c r="K1679" s="6" t="s">
        <v>385</v>
      </c>
      <c r="L1679" s="7" t="s">
        <v>90</v>
      </c>
      <c r="M1679" s="7" t="s">
        <v>1489</v>
      </c>
      <c r="N1679" s="10" t="s">
        <v>4133</v>
      </c>
      <c r="O1679" s="10" t="s">
        <v>62</v>
      </c>
      <c r="P1679" s="10" t="s">
        <v>93</v>
      </c>
      <c r="Q1679" s="16">
        <v>1.1246316252646832E-10</v>
      </c>
      <c r="R1679" s="7" t="s">
        <v>94</v>
      </c>
    </row>
    <row r="1680" spans="11:18" x14ac:dyDescent="0.35">
      <c r="K1680" s="6" t="s">
        <v>385</v>
      </c>
      <c r="L1680" s="7" t="s">
        <v>90</v>
      </c>
      <c r="M1680" s="7" t="s">
        <v>1650</v>
      </c>
      <c r="N1680" s="10" t="s">
        <v>4134</v>
      </c>
      <c r="O1680" s="10" t="s">
        <v>62</v>
      </c>
      <c r="P1680" s="10" t="s">
        <v>93</v>
      </c>
      <c r="Q1680" s="16">
        <v>-2.0788294063014201E-8</v>
      </c>
      <c r="R1680" s="7" t="s">
        <v>94</v>
      </c>
    </row>
    <row r="1681" spans="11:18" x14ac:dyDescent="0.35">
      <c r="K1681" s="6" t="s">
        <v>385</v>
      </c>
      <c r="L1681" s="7" t="s">
        <v>90</v>
      </c>
      <c r="M1681" s="7" t="s">
        <v>1652</v>
      </c>
      <c r="N1681" s="10" t="s">
        <v>4135</v>
      </c>
      <c r="O1681" s="10" t="s">
        <v>62</v>
      </c>
      <c r="P1681" s="10" t="s">
        <v>93</v>
      </c>
      <c r="Q1681" s="16">
        <v>2.8027592649500476E-19</v>
      </c>
      <c r="R1681" s="7" t="s">
        <v>94</v>
      </c>
    </row>
    <row r="1682" spans="11:18" x14ac:dyDescent="0.35">
      <c r="K1682" s="6" t="s">
        <v>385</v>
      </c>
      <c r="L1682" s="7" t="s">
        <v>90</v>
      </c>
      <c r="M1682" s="7" t="s">
        <v>1622</v>
      </c>
      <c r="N1682" s="10" t="s">
        <v>4136</v>
      </c>
      <c r="O1682" s="10" t="s">
        <v>62</v>
      </c>
      <c r="P1682" s="10" t="s">
        <v>93</v>
      </c>
      <c r="Q1682" s="16">
        <v>2.9487911124483576E-12</v>
      </c>
      <c r="R1682" s="7" t="s">
        <v>94</v>
      </c>
    </row>
    <row r="1683" spans="11:18" x14ac:dyDescent="0.35">
      <c r="K1683" s="6" t="s">
        <v>385</v>
      </c>
      <c r="L1683" s="7" t="s">
        <v>90</v>
      </c>
      <c r="M1683" s="7" t="s">
        <v>1499</v>
      </c>
      <c r="N1683" s="10" t="s">
        <v>4137</v>
      </c>
      <c r="O1683" s="10" t="s">
        <v>62</v>
      </c>
      <c r="P1683" s="10" t="s">
        <v>93</v>
      </c>
      <c r="Q1683" s="16">
        <v>-3.63080100907651E-7</v>
      </c>
      <c r="R1683" s="7" t="s">
        <v>94</v>
      </c>
    </row>
    <row r="1684" spans="11:18" x14ac:dyDescent="0.35">
      <c r="K1684" s="6" t="s">
        <v>385</v>
      </c>
      <c r="L1684" s="7" t="s">
        <v>90</v>
      </c>
      <c r="M1684" s="7" t="s">
        <v>1492</v>
      </c>
      <c r="N1684" s="10" t="s">
        <v>4138</v>
      </c>
      <c r="O1684" s="10" t="s">
        <v>62</v>
      </c>
      <c r="P1684" s="10" t="s">
        <v>93</v>
      </c>
      <c r="Q1684" s="16">
        <v>4.6947596709008171E-9</v>
      </c>
      <c r="R1684" s="7" t="s">
        <v>94</v>
      </c>
    </row>
    <row r="1685" spans="11:18" x14ac:dyDescent="0.35">
      <c r="K1685" s="6" t="s">
        <v>4139</v>
      </c>
      <c r="L1685" s="7" t="s">
        <v>90</v>
      </c>
      <c r="M1685" s="7" t="s">
        <v>1495</v>
      </c>
      <c r="N1685" s="10" t="s">
        <v>4140</v>
      </c>
      <c r="O1685" s="10" t="s">
        <v>62</v>
      </c>
      <c r="P1685" s="10" t="s">
        <v>93</v>
      </c>
      <c r="Q1685" s="16">
        <v>1.6831776974066551E-12</v>
      </c>
      <c r="R1685" s="7" t="s">
        <v>94</v>
      </c>
    </row>
    <row r="1686" spans="11:18" x14ac:dyDescent="0.35">
      <c r="K1686" s="6" t="s">
        <v>4142</v>
      </c>
      <c r="L1686" s="7" t="s">
        <v>90</v>
      </c>
      <c r="M1686" s="7" t="s">
        <v>1492</v>
      </c>
      <c r="N1686" s="10" t="s">
        <v>4144</v>
      </c>
      <c r="O1686" s="10" t="s">
        <v>62</v>
      </c>
      <c r="P1686" s="10" t="s">
        <v>93</v>
      </c>
      <c r="Q1686" s="16">
        <v>1.6962961025563487E-12</v>
      </c>
      <c r="R1686" s="7" t="s">
        <v>94</v>
      </c>
    </row>
    <row r="1687" spans="11:18" x14ac:dyDescent="0.35">
      <c r="K1687" s="6" t="s">
        <v>4147</v>
      </c>
      <c r="L1687" s="7" t="s">
        <v>90</v>
      </c>
      <c r="M1687" s="7" t="s">
        <v>1489</v>
      </c>
      <c r="N1687" s="10" t="s">
        <v>4148</v>
      </c>
      <c r="O1687" s="10" t="s">
        <v>62</v>
      </c>
      <c r="P1687" s="10" t="s">
        <v>93</v>
      </c>
      <c r="Q1687" s="16">
        <v>3.9197275893649543E-19</v>
      </c>
      <c r="R1687" s="7" t="s">
        <v>94</v>
      </c>
    </row>
    <row r="1688" spans="11:18" x14ac:dyDescent="0.35">
      <c r="K1688" s="6" t="s">
        <v>4149</v>
      </c>
      <c r="L1688" s="7" t="s">
        <v>90</v>
      </c>
      <c r="M1688" s="7" t="s">
        <v>1489</v>
      </c>
      <c r="N1688" s="10" t="s">
        <v>4150</v>
      </c>
      <c r="O1688" s="10" t="s">
        <v>62</v>
      </c>
      <c r="P1688" s="10" t="s">
        <v>93</v>
      </c>
      <c r="Q1688" s="16">
        <v>7.3987854692701372E-18</v>
      </c>
      <c r="R1688" s="7" t="s">
        <v>94</v>
      </c>
    </row>
    <row r="1689" spans="11:18" x14ac:dyDescent="0.35">
      <c r="K1689" s="6" t="s">
        <v>4151</v>
      </c>
      <c r="L1689" s="7" t="s">
        <v>90</v>
      </c>
      <c r="M1689" s="7" t="s">
        <v>1497</v>
      </c>
      <c r="N1689" s="10" t="s">
        <v>4152</v>
      </c>
      <c r="O1689" s="10" t="s">
        <v>62</v>
      </c>
      <c r="P1689" s="10" t="s">
        <v>93</v>
      </c>
      <c r="Q1689" s="16">
        <v>1.1856757944645853E-11</v>
      </c>
      <c r="R1689" s="7" t="s">
        <v>94</v>
      </c>
    </row>
    <row r="1690" spans="11:18" x14ac:dyDescent="0.35">
      <c r="K1690" s="6" t="s">
        <v>4151</v>
      </c>
      <c r="L1690" s="7" t="s">
        <v>90</v>
      </c>
      <c r="M1690" s="7" t="s">
        <v>1489</v>
      </c>
      <c r="N1690" s="10" t="s">
        <v>4153</v>
      </c>
      <c r="O1690" s="10" t="s">
        <v>62</v>
      </c>
      <c r="P1690" s="10" t="s">
        <v>93</v>
      </c>
      <c r="Q1690" s="16">
        <v>1.1856793403178208E-10</v>
      </c>
      <c r="R1690" s="7" t="s">
        <v>94</v>
      </c>
    </row>
    <row r="1691" spans="11:18" x14ac:dyDescent="0.35">
      <c r="K1691" s="6" t="s">
        <v>4151</v>
      </c>
      <c r="L1691" s="7" t="s">
        <v>90</v>
      </c>
      <c r="M1691" s="7" t="s">
        <v>1652</v>
      </c>
      <c r="N1691" s="10" t="s">
        <v>4154</v>
      </c>
      <c r="O1691" s="10" t="s">
        <v>62</v>
      </c>
      <c r="P1691" s="10" t="s">
        <v>93</v>
      </c>
      <c r="Q1691" s="16">
        <v>5.0526778772244975E-19</v>
      </c>
      <c r="R1691" s="7" t="s">
        <v>94</v>
      </c>
    </row>
    <row r="1692" spans="11:18" x14ac:dyDescent="0.35">
      <c r="K1692" s="6" t="s">
        <v>4151</v>
      </c>
      <c r="L1692" s="7" t="s">
        <v>90</v>
      </c>
      <c r="M1692" s="7" t="s">
        <v>1492</v>
      </c>
      <c r="N1692" s="10" t="s">
        <v>4155</v>
      </c>
      <c r="O1692" s="10" t="s">
        <v>62</v>
      </c>
      <c r="P1692" s="10" t="s">
        <v>93</v>
      </c>
      <c r="Q1692" s="16">
        <v>1.3174174434742138E-12</v>
      </c>
      <c r="R1692" s="7" t="s">
        <v>94</v>
      </c>
    </row>
    <row r="1693" spans="11:18" x14ac:dyDescent="0.35">
      <c r="K1693" s="6" t="s">
        <v>387</v>
      </c>
      <c r="L1693" s="7" t="s">
        <v>90</v>
      </c>
      <c r="M1693" s="7" t="s">
        <v>1495</v>
      </c>
      <c r="N1693" s="10" t="s">
        <v>4156</v>
      </c>
      <c r="O1693" s="10" t="s">
        <v>62</v>
      </c>
      <c r="P1693" s="10" t="s">
        <v>93</v>
      </c>
      <c r="Q1693" s="16">
        <v>1.3608255688348848E-17</v>
      </c>
      <c r="R1693" s="7" t="s">
        <v>94</v>
      </c>
    </row>
    <row r="1694" spans="11:18" x14ac:dyDescent="0.35">
      <c r="K1694" s="6" t="s">
        <v>387</v>
      </c>
      <c r="L1694" s="7" t="s">
        <v>90</v>
      </c>
      <c r="M1694" s="7" t="s">
        <v>1523</v>
      </c>
      <c r="N1694" s="10" t="s">
        <v>4157</v>
      </c>
      <c r="O1694" s="10" t="s">
        <v>62</v>
      </c>
      <c r="P1694" s="10" t="s">
        <v>93</v>
      </c>
      <c r="Q1694" s="16">
        <v>1.9967601160023103E-21</v>
      </c>
      <c r="R1694" s="7" t="s">
        <v>94</v>
      </c>
    </row>
    <row r="1695" spans="11:18" x14ac:dyDescent="0.35">
      <c r="K1695" s="6" t="s">
        <v>387</v>
      </c>
      <c r="L1695" s="7" t="s">
        <v>90</v>
      </c>
      <c r="M1695" s="7" t="s">
        <v>1497</v>
      </c>
      <c r="N1695" s="10" t="s">
        <v>4158</v>
      </c>
      <c r="O1695" s="10" t="s">
        <v>62</v>
      </c>
      <c r="P1695" s="10" t="s">
        <v>93</v>
      </c>
      <c r="Q1695" s="16">
        <v>1.7218261262649497E-10</v>
      </c>
      <c r="R1695" s="7" t="s">
        <v>94</v>
      </c>
    </row>
    <row r="1696" spans="11:18" x14ac:dyDescent="0.35">
      <c r="K1696" s="6" t="s">
        <v>4159</v>
      </c>
      <c r="L1696" s="7" t="s">
        <v>90</v>
      </c>
      <c r="M1696" s="7" t="s">
        <v>1497</v>
      </c>
      <c r="N1696" s="10" t="s">
        <v>4160</v>
      </c>
      <c r="O1696" s="10" t="s">
        <v>62</v>
      </c>
      <c r="P1696" s="10" t="s">
        <v>1707</v>
      </c>
      <c r="Q1696" s="16">
        <v>2.71539244308715E-14</v>
      </c>
      <c r="R1696" s="7" t="s">
        <v>1708</v>
      </c>
    </row>
    <row r="1697" spans="11:18" x14ac:dyDescent="0.35">
      <c r="K1697" s="6" t="s">
        <v>4159</v>
      </c>
      <c r="L1697" s="7" t="s">
        <v>90</v>
      </c>
      <c r="M1697" s="7" t="s">
        <v>1652</v>
      </c>
      <c r="N1697" s="10" t="s">
        <v>4161</v>
      </c>
      <c r="O1697" s="10" t="s">
        <v>62</v>
      </c>
      <c r="P1697" s="10" t="s">
        <v>1707</v>
      </c>
      <c r="Q1697" s="16">
        <v>4.2843667387284147E-6</v>
      </c>
      <c r="R1697" s="7" t="s">
        <v>1708</v>
      </c>
    </row>
    <row r="1698" spans="11:18" x14ac:dyDescent="0.35">
      <c r="K1698" s="6" t="s">
        <v>4159</v>
      </c>
      <c r="L1698" s="7" t="s">
        <v>90</v>
      </c>
      <c r="M1698" s="7" t="s">
        <v>1499</v>
      </c>
      <c r="N1698" s="10" t="s">
        <v>4162</v>
      </c>
      <c r="O1698" s="10" t="s">
        <v>62</v>
      </c>
      <c r="P1698" s="10" t="s">
        <v>1707</v>
      </c>
      <c r="Q1698" s="16">
        <v>4.1934339620616169E-9</v>
      </c>
      <c r="R1698" s="7" t="s">
        <v>1708</v>
      </c>
    </row>
    <row r="1699" spans="11:18" x14ac:dyDescent="0.35">
      <c r="K1699" s="6" t="s">
        <v>4163</v>
      </c>
      <c r="L1699" s="7" t="s">
        <v>90</v>
      </c>
      <c r="M1699" s="7" t="s">
        <v>1523</v>
      </c>
      <c r="N1699" s="10" t="s">
        <v>4164</v>
      </c>
      <c r="O1699" s="10" t="s">
        <v>62</v>
      </c>
      <c r="P1699" s="10" t="s">
        <v>1707</v>
      </c>
      <c r="Q1699" s="16">
        <v>3.5583973599234367E-22</v>
      </c>
      <c r="R1699" s="7" t="s">
        <v>1708</v>
      </c>
    </row>
    <row r="1700" spans="11:18" x14ac:dyDescent="0.35">
      <c r="K1700" s="6" t="s">
        <v>4163</v>
      </c>
      <c r="L1700" s="7" t="s">
        <v>90</v>
      </c>
      <c r="M1700" s="7" t="s">
        <v>1497</v>
      </c>
      <c r="N1700" s="10" t="s">
        <v>4165</v>
      </c>
      <c r="O1700" s="10" t="s">
        <v>62</v>
      </c>
      <c r="P1700" s="10" t="s">
        <v>1707</v>
      </c>
      <c r="Q1700" s="16">
        <v>8.3298166018890603E-23</v>
      </c>
      <c r="R1700" s="7" t="s">
        <v>1708</v>
      </c>
    </row>
    <row r="1701" spans="11:18" x14ac:dyDescent="0.35">
      <c r="K1701" s="6" t="s">
        <v>4166</v>
      </c>
      <c r="L1701" s="7" t="s">
        <v>90</v>
      </c>
      <c r="M1701" s="7" t="s">
        <v>1523</v>
      </c>
      <c r="N1701" s="10" t="s">
        <v>4167</v>
      </c>
      <c r="O1701" s="10" t="s">
        <v>62</v>
      </c>
      <c r="P1701" s="10" t="s">
        <v>1707</v>
      </c>
      <c r="Q1701" s="16">
        <v>8.1559283139499706E-22</v>
      </c>
      <c r="R1701" s="7" t="s">
        <v>1708</v>
      </c>
    </row>
    <row r="1702" spans="11:18" x14ac:dyDescent="0.35">
      <c r="K1702" s="6" t="s">
        <v>4166</v>
      </c>
      <c r="L1702" s="7" t="s">
        <v>90</v>
      </c>
      <c r="M1702" s="7" t="s">
        <v>1497</v>
      </c>
      <c r="N1702" s="10" t="s">
        <v>4168</v>
      </c>
      <c r="O1702" s="10" t="s">
        <v>62</v>
      </c>
      <c r="P1702" s="10" t="s">
        <v>1707</v>
      </c>
      <c r="Q1702" s="16">
        <v>2.3330669838598969E-16</v>
      </c>
      <c r="R1702" s="7" t="s">
        <v>1708</v>
      </c>
    </row>
    <row r="1703" spans="11:18" x14ac:dyDescent="0.35">
      <c r="K1703" s="6" t="s">
        <v>4166</v>
      </c>
      <c r="L1703" s="7" t="s">
        <v>90</v>
      </c>
      <c r="M1703" s="7" t="s">
        <v>1499</v>
      </c>
      <c r="N1703" s="10" t="s">
        <v>4169</v>
      </c>
      <c r="O1703" s="10" t="s">
        <v>62</v>
      </c>
      <c r="P1703" s="10" t="s">
        <v>1707</v>
      </c>
      <c r="Q1703" s="16">
        <v>2.7568127384456462E-11</v>
      </c>
      <c r="R1703" s="7" t="s">
        <v>1708</v>
      </c>
    </row>
    <row r="1704" spans="11:18" x14ac:dyDescent="0.35">
      <c r="K1704" s="6" t="s">
        <v>4166</v>
      </c>
      <c r="L1704" s="7" t="s">
        <v>90</v>
      </c>
      <c r="M1704" s="7" t="s">
        <v>1492</v>
      </c>
      <c r="N1704" s="10" t="s">
        <v>4170</v>
      </c>
      <c r="O1704" s="10" t="s">
        <v>62</v>
      </c>
      <c r="P1704" s="10" t="s">
        <v>1707</v>
      </c>
      <c r="Q1704" s="16">
        <v>5.1993880730690382E-17</v>
      </c>
      <c r="R1704" s="7" t="s">
        <v>1708</v>
      </c>
    </row>
    <row r="1705" spans="11:18" x14ac:dyDescent="0.35">
      <c r="K1705" s="6" t="s">
        <v>4171</v>
      </c>
      <c r="L1705" s="7" t="s">
        <v>90</v>
      </c>
      <c r="M1705" s="7" t="s">
        <v>1495</v>
      </c>
      <c r="N1705" s="10" t="s">
        <v>4172</v>
      </c>
      <c r="O1705" s="10" t="s">
        <v>62</v>
      </c>
      <c r="P1705" s="10" t="s">
        <v>1707</v>
      </c>
      <c r="Q1705" s="16">
        <v>3.5342475878331326E-9</v>
      </c>
      <c r="R1705" s="7" t="s">
        <v>1708</v>
      </c>
    </row>
    <row r="1706" spans="11:18" x14ac:dyDescent="0.35">
      <c r="K1706" s="6" t="s">
        <v>4171</v>
      </c>
      <c r="L1706" s="7" t="s">
        <v>90</v>
      </c>
      <c r="M1706" s="7" t="s">
        <v>1523</v>
      </c>
      <c r="N1706" s="10" t="s">
        <v>4173</v>
      </c>
      <c r="O1706" s="10" t="s">
        <v>62</v>
      </c>
      <c r="P1706" s="10" t="s">
        <v>1707</v>
      </c>
      <c r="Q1706" s="16">
        <v>6.4260849346979624E-9</v>
      </c>
      <c r="R1706" s="7" t="s">
        <v>1708</v>
      </c>
    </row>
    <row r="1707" spans="11:18" x14ac:dyDescent="0.35">
      <c r="K1707" s="6" t="s">
        <v>4171</v>
      </c>
      <c r="L1707" s="7" t="s">
        <v>90</v>
      </c>
      <c r="M1707" s="7" t="s">
        <v>1497</v>
      </c>
      <c r="N1707" s="10" t="s">
        <v>4174</v>
      </c>
      <c r="O1707" s="10" t="s">
        <v>62</v>
      </c>
      <c r="P1707" s="10" t="s">
        <v>1707</v>
      </c>
      <c r="Q1707" s="16">
        <v>1.4177455855140373E-7</v>
      </c>
      <c r="R1707" s="7" t="s">
        <v>1708</v>
      </c>
    </row>
    <row r="1708" spans="11:18" x14ac:dyDescent="0.35">
      <c r="K1708" s="6" t="s">
        <v>4171</v>
      </c>
      <c r="L1708" s="7" t="s">
        <v>90</v>
      </c>
      <c r="M1708" s="7" t="s">
        <v>1622</v>
      </c>
      <c r="N1708" s="10" t="s">
        <v>4175</v>
      </c>
      <c r="O1708" s="10" t="s">
        <v>62</v>
      </c>
      <c r="P1708" s="10" t="s">
        <v>1707</v>
      </c>
      <c r="Q1708" s="16">
        <v>2.5857703865793367E-7</v>
      </c>
      <c r="R1708" s="7" t="s">
        <v>1708</v>
      </c>
    </row>
    <row r="1709" spans="11:18" x14ac:dyDescent="0.35">
      <c r="K1709" s="6" t="s">
        <v>4171</v>
      </c>
      <c r="L1709" s="7" t="s">
        <v>90</v>
      </c>
      <c r="M1709" s="7" t="s">
        <v>1499</v>
      </c>
      <c r="N1709" s="10" t="s">
        <v>4176</v>
      </c>
      <c r="O1709" s="10" t="s">
        <v>62</v>
      </c>
      <c r="P1709" s="10" t="s">
        <v>1707</v>
      </c>
      <c r="Q1709" s="16">
        <v>1.2894996675834852E-9</v>
      </c>
      <c r="R1709" s="7" t="s">
        <v>1708</v>
      </c>
    </row>
    <row r="1710" spans="11:18" x14ac:dyDescent="0.35">
      <c r="K1710" s="6" t="s">
        <v>4171</v>
      </c>
      <c r="L1710" s="7" t="s">
        <v>90</v>
      </c>
      <c r="M1710" s="7" t="s">
        <v>1492</v>
      </c>
      <c r="N1710" s="10" t="s">
        <v>4177</v>
      </c>
      <c r="O1710" s="10" t="s">
        <v>62</v>
      </c>
      <c r="P1710" s="10" t="s">
        <v>1707</v>
      </c>
      <c r="Q1710" s="16">
        <v>1.572620690852766E-14</v>
      </c>
      <c r="R1710" s="7" t="s">
        <v>1708</v>
      </c>
    </row>
    <row r="1711" spans="11:18" x14ac:dyDescent="0.35">
      <c r="K1711" s="6" t="s">
        <v>4178</v>
      </c>
      <c r="L1711" s="7" t="s">
        <v>90</v>
      </c>
      <c r="M1711" s="7" t="s">
        <v>1495</v>
      </c>
      <c r="N1711" s="10" t="s">
        <v>4179</v>
      </c>
      <c r="O1711" s="10" t="s">
        <v>62</v>
      </c>
      <c r="P1711" s="10" t="s">
        <v>93</v>
      </c>
      <c r="Q1711" s="16">
        <v>6.66645250591769E-17</v>
      </c>
      <c r="R1711" s="7" t="s">
        <v>94</v>
      </c>
    </row>
    <row r="1712" spans="11:18" x14ac:dyDescent="0.35">
      <c r="K1712" s="6" t="s">
        <v>4178</v>
      </c>
      <c r="L1712" s="7" t="s">
        <v>90</v>
      </c>
      <c r="M1712" s="7" t="s">
        <v>1497</v>
      </c>
      <c r="N1712" s="10" t="s">
        <v>4180</v>
      </c>
      <c r="O1712" s="10" t="s">
        <v>62</v>
      </c>
      <c r="P1712" s="10" t="s">
        <v>93</v>
      </c>
      <c r="Q1712" s="16">
        <v>3.5794157117017592E-13</v>
      </c>
      <c r="R1712" s="7" t="s">
        <v>94</v>
      </c>
    </row>
    <row r="1713" spans="11:18" x14ac:dyDescent="0.35">
      <c r="K1713" s="6" t="s">
        <v>4178</v>
      </c>
      <c r="L1713" s="7" t="s">
        <v>90</v>
      </c>
      <c r="M1713" s="7" t="s">
        <v>1492</v>
      </c>
      <c r="N1713" s="10" t="s">
        <v>4182</v>
      </c>
      <c r="O1713" s="10" t="s">
        <v>62</v>
      </c>
      <c r="P1713" s="10" t="s">
        <v>93</v>
      </c>
      <c r="Q1713" s="16">
        <v>5.6143134408682968E-18</v>
      </c>
      <c r="R1713" s="7" t="s">
        <v>94</v>
      </c>
    </row>
    <row r="1714" spans="11:18" x14ac:dyDescent="0.35">
      <c r="K1714" s="6" t="s">
        <v>391</v>
      </c>
      <c r="L1714" s="7" t="s">
        <v>90</v>
      </c>
      <c r="M1714" s="7" t="s">
        <v>1495</v>
      </c>
      <c r="N1714" s="10" t="s">
        <v>4183</v>
      </c>
      <c r="O1714" s="10" t="s">
        <v>62</v>
      </c>
      <c r="P1714" s="10" t="s">
        <v>93</v>
      </c>
      <c r="Q1714" s="16">
        <v>1.3212256380219088E-9</v>
      </c>
      <c r="R1714" s="7" t="s">
        <v>94</v>
      </c>
    </row>
    <row r="1715" spans="11:18" x14ac:dyDescent="0.35">
      <c r="K1715" s="6" t="s">
        <v>391</v>
      </c>
      <c r="L1715" s="7" t="s">
        <v>90</v>
      </c>
      <c r="M1715" s="7" t="s">
        <v>1523</v>
      </c>
      <c r="N1715" s="10" t="s">
        <v>4184</v>
      </c>
      <c r="O1715" s="10" t="s">
        <v>62</v>
      </c>
      <c r="P1715" s="10" t="s">
        <v>93</v>
      </c>
      <c r="Q1715" s="16">
        <v>1.8232183832260756E-12</v>
      </c>
      <c r="R1715" s="7" t="s">
        <v>94</v>
      </c>
    </row>
    <row r="1716" spans="11:18" x14ac:dyDescent="0.35">
      <c r="K1716" s="6" t="s">
        <v>391</v>
      </c>
      <c r="L1716" s="7" t="s">
        <v>90</v>
      </c>
      <c r="M1716" s="7" t="s">
        <v>1737</v>
      </c>
      <c r="N1716" s="10" t="s">
        <v>4185</v>
      </c>
      <c r="O1716" s="10" t="s">
        <v>62</v>
      </c>
      <c r="P1716" s="10" t="s">
        <v>93</v>
      </c>
      <c r="Q1716" s="16">
        <v>5.753956754268643E-16</v>
      </c>
      <c r="R1716" s="7" t="s">
        <v>94</v>
      </c>
    </row>
    <row r="1717" spans="11:18" x14ac:dyDescent="0.35">
      <c r="K1717" s="6" t="s">
        <v>391</v>
      </c>
      <c r="L1717" s="7" t="s">
        <v>90</v>
      </c>
      <c r="M1717" s="7" t="s">
        <v>1497</v>
      </c>
      <c r="N1717" s="10" t="s">
        <v>4186</v>
      </c>
      <c r="O1717" s="10" t="s">
        <v>62</v>
      </c>
      <c r="P1717" s="10" t="s">
        <v>93</v>
      </c>
      <c r="Q1717" s="16">
        <v>1.6440717086025243E-12</v>
      </c>
      <c r="R1717" s="7" t="s">
        <v>94</v>
      </c>
    </row>
    <row r="1718" spans="11:18" x14ac:dyDescent="0.35">
      <c r="K1718" s="6" t="s">
        <v>391</v>
      </c>
      <c r="L1718" s="7" t="s">
        <v>90</v>
      </c>
      <c r="M1718" s="7" t="s">
        <v>1489</v>
      </c>
      <c r="N1718" s="10" t="s">
        <v>4187</v>
      </c>
      <c r="O1718" s="10" t="s">
        <v>62</v>
      </c>
      <c r="P1718" s="10" t="s">
        <v>93</v>
      </c>
      <c r="Q1718" s="16">
        <v>6.2543289335485972E-10</v>
      </c>
      <c r="R1718" s="7" t="s">
        <v>94</v>
      </c>
    </row>
    <row r="1719" spans="11:18" x14ac:dyDescent="0.35">
      <c r="K1719" s="6" t="s">
        <v>391</v>
      </c>
      <c r="L1719" s="7" t="s">
        <v>90</v>
      </c>
      <c r="M1719" s="7" t="s">
        <v>1650</v>
      </c>
      <c r="N1719" s="10" t="s">
        <v>4188</v>
      </c>
      <c r="O1719" s="10" t="s">
        <v>62</v>
      </c>
      <c r="P1719" s="10" t="s">
        <v>93</v>
      </c>
      <c r="Q1719" s="16">
        <v>-3.2181867973517099E-8</v>
      </c>
      <c r="R1719" s="7" t="s">
        <v>94</v>
      </c>
    </row>
    <row r="1720" spans="11:18" x14ac:dyDescent="0.35">
      <c r="K1720" s="6" t="s">
        <v>391</v>
      </c>
      <c r="L1720" s="7" t="s">
        <v>90</v>
      </c>
      <c r="M1720" s="7" t="s">
        <v>1652</v>
      </c>
      <c r="N1720" s="10" t="s">
        <v>4189</v>
      </c>
      <c r="O1720" s="10" t="s">
        <v>62</v>
      </c>
      <c r="P1720" s="10" t="s">
        <v>93</v>
      </c>
      <c r="Q1720" s="16">
        <v>1.3439551387725524E-13</v>
      </c>
      <c r="R1720" s="7" t="s">
        <v>94</v>
      </c>
    </row>
    <row r="1721" spans="11:18" x14ac:dyDescent="0.35">
      <c r="K1721" s="6" t="s">
        <v>391</v>
      </c>
      <c r="L1721" s="7" t="s">
        <v>90</v>
      </c>
      <c r="M1721" s="7" t="s">
        <v>1743</v>
      </c>
      <c r="N1721" s="10" t="s">
        <v>4190</v>
      </c>
      <c r="O1721" s="10" t="s">
        <v>62</v>
      </c>
      <c r="P1721" s="10" t="s">
        <v>93</v>
      </c>
      <c r="Q1721" s="16">
        <v>2.7525862656693337E-6</v>
      </c>
      <c r="R1721" s="7" t="s">
        <v>94</v>
      </c>
    </row>
    <row r="1722" spans="11:18" x14ac:dyDescent="0.35">
      <c r="K1722" s="6" t="s">
        <v>391</v>
      </c>
      <c r="L1722" s="7" t="s">
        <v>90</v>
      </c>
      <c r="M1722" s="7" t="s">
        <v>1622</v>
      </c>
      <c r="N1722" s="10" t="s">
        <v>4191</v>
      </c>
      <c r="O1722" s="10" t="s">
        <v>62</v>
      </c>
      <c r="P1722" s="10" t="s">
        <v>93</v>
      </c>
      <c r="Q1722" s="16">
        <v>6.1225834103641223E-9</v>
      </c>
      <c r="R1722" s="7" t="s">
        <v>94</v>
      </c>
    </row>
    <row r="1723" spans="11:18" x14ac:dyDescent="0.35">
      <c r="K1723" s="6" t="s">
        <v>391</v>
      </c>
      <c r="L1723" s="7" t="s">
        <v>90</v>
      </c>
      <c r="M1723" s="7" t="s">
        <v>1499</v>
      </c>
      <c r="N1723" s="10" t="s">
        <v>4192</v>
      </c>
      <c r="O1723" s="10" t="s">
        <v>62</v>
      </c>
      <c r="P1723" s="10" t="s">
        <v>93</v>
      </c>
      <c r="Q1723" s="16">
        <v>-1.2862580211491437E-7</v>
      </c>
      <c r="R1723" s="7" t="s">
        <v>94</v>
      </c>
    </row>
    <row r="1724" spans="11:18" x14ac:dyDescent="0.35">
      <c r="K1724" s="6" t="s">
        <v>391</v>
      </c>
      <c r="L1724" s="7" t="s">
        <v>90</v>
      </c>
      <c r="M1724" s="7" t="s">
        <v>1492</v>
      </c>
      <c r="N1724" s="10" t="s">
        <v>4193</v>
      </c>
      <c r="O1724" s="10" t="s">
        <v>62</v>
      </c>
      <c r="P1724" s="10" t="s">
        <v>93</v>
      </c>
      <c r="Q1724" s="16">
        <v>4.0957043038634866E-14</v>
      </c>
      <c r="R1724" s="7" t="s">
        <v>94</v>
      </c>
    </row>
    <row r="1725" spans="11:18" x14ac:dyDescent="0.35">
      <c r="K1725" s="6" t="s">
        <v>4194</v>
      </c>
      <c r="L1725" s="7" t="s">
        <v>90</v>
      </c>
      <c r="M1725" s="7" t="s">
        <v>1495</v>
      </c>
      <c r="N1725" s="10" t="s">
        <v>4195</v>
      </c>
      <c r="O1725" s="10" t="s">
        <v>62</v>
      </c>
      <c r="P1725" s="10" t="s">
        <v>1707</v>
      </c>
      <c r="Q1725" s="16">
        <v>5.5991815519791415E-10</v>
      </c>
      <c r="R1725" s="7" t="s">
        <v>1708</v>
      </c>
    </row>
    <row r="1726" spans="11:18" x14ac:dyDescent="0.35">
      <c r="K1726" s="6" t="s">
        <v>4194</v>
      </c>
      <c r="L1726" s="7" t="s">
        <v>90</v>
      </c>
      <c r="M1726" s="7" t="s">
        <v>1523</v>
      </c>
      <c r="N1726" s="10" t="s">
        <v>4196</v>
      </c>
      <c r="O1726" s="10" t="s">
        <v>62</v>
      </c>
      <c r="P1726" s="10" t="s">
        <v>1707</v>
      </c>
      <c r="Q1726" s="16">
        <v>2.5838430391046074E-11</v>
      </c>
      <c r="R1726" s="7" t="s">
        <v>1708</v>
      </c>
    </row>
    <row r="1727" spans="11:18" x14ac:dyDescent="0.35">
      <c r="K1727" s="6" t="s">
        <v>4194</v>
      </c>
      <c r="L1727" s="7" t="s">
        <v>90</v>
      </c>
      <c r="M1727" s="7" t="s">
        <v>1497</v>
      </c>
      <c r="N1727" s="10" t="s">
        <v>4197</v>
      </c>
      <c r="O1727" s="10" t="s">
        <v>62</v>
      </c>
      <c r="P1727" s="10" t="s">
        <v>1707</v>
      </c>
      <c r="Q1727" s="16">
        <v>9.7989862538724314E-14</v>
      </c>
      <c r="R1727" s="7" t="s">
        <v>1708</v>
      </c>
    </row>
    <row r="1728" spans="11:18" x14ac:dyDescent="0.35">
      <c r="K1728" s="6" t="s">
        <v>4194</v>
      </c>
      <c r="L1728" s="7" t="s">
        <v>90</v>
      </c>
      <c r="M1728" s="7" t="s">
        <v>1622</v>
      </c>
      <c r="N1728" s="10" t="s">
        <v>4198</v>
      </c>
      <c r="O1728" s="10" t="s">
        <v>62</v>
      </c>
      <c r="P1728" s="10" t="s">
        <v>1707</v>
      </c>
      <c r="Q1728" s="16">
        <v>2.047989076974046E-8</v>
      </c>
      <c r="R1728" s="7" t="s">
        <v>1708</v>
      </c>
    </row>
    <row r="1729" spans="11:18" x14ac:dyDescent="0.35">
      <c r="K1729" s="6" t="s">
        <v>4194</v>
      </c>
      <c r="L1729" s="7" t="s">
        <v>90</v>
      </c>
      <c r="M1729" s="7" t="s">
        <v>1499</v>
      </c>
      <c r="N1729" s="10" t="s">
        <v>4199</v>
      </c>
      <c r="O1729" s="10" t="s">
        <v>62</v>
      </c>
      <c r="P1729" s="10" t="s">
        <v>1707</v>
      </c>
      <c r="Q1729" s="16">
        <v>1.0256815795316303E-10</v>
      </c>
      <c r="R1729" s="7" t="s">
        <v>1708</v>
      </c>
    </row>
    <row r="1730" spans="11:18" x14ac:dyDescent="0.35">
      <c r="K1730" s="6" t="s">
        <v>4194</v>
      </c>
      <c r="L1730" s="7" t="s">
        <v>90</v>
      </c>
      <c r="M1730" s="7" t="s">
        <v>1492</v>
      </c>
      <c r="N1730" s="10" t="s">
        <v>4200</v>
      </c>
      <c r="O1730" s="10" t="s">
        <v>62</v>
      </c>
      <c r="P1730" s="10" t="s">
        <v>1707</v>
      </c>
      <c r="Q1730" s="16">
        <v>2.5466307077793636E-15</v>
      </c>
      <c r="R1730" s="7" t="s">
        <v>1708</v>
      </c>
    </row>
    <row r="1731" spans="11:18" x14ac:dyDescent="0.35">
      <c r="K1731" s="6" t="s">
        <v>4201</v>
      </c>
      <c r="L1731" s="7" t="s">
        <v>90</v>
      </c>
      <c r="M1731" s="7" t="s">
        <v>1489</v>
      </c>
      <c r="N1731" s="10" t="s">
        <v>4202</v>
      </c>
      <c r="O1731" s="10" t="s">
        <v>62</v>
      </c>
      <c r="P1731" s="10" t="s">
        <v>93</v>
      </c>
      <c r="Q1731" s="16">
        <v>6.1458752543675747E-17</v>
      </c>
      <c r="R1731" s="7" t="s">
        <v>94</v>
      </c>
    </row>
    <row r="1732" spans="11:18" x14ac:dyDescent="0.35">
      <c r="K1732" s="6" t="s">
        <v>4203</v>
      </c>
      <c r="L1732" s="7" t="s">
        <v>90</v>
      </c>
      <c r="M1732" s="7" t="s">
        <v>1497</v>
      </c>
      <c r="N1732" s="10" t="s">
        <v>4204</v>
      </c>
      <c r="O1732" s="10" t="s">
        <v>62</v>
      </c>
      <c r="P1732" s="10" t="s">
        <v>93</v>
      </c>
      <c r="Q1732" s="16">
        <v>4.1277575465154184E-12</v>
      </c>
      <c r="R1732" s="7" t="s">
        <v>94</v>
      </c>
    </row>
    <row r="1733" spans="11:18" x14ac:dyDescent="0.35">
      <c r="K1733" s="6" t="s">
        <v>4203</v>
      </c>
      <c r="L1733" s="7" t="s">
        <v>90</v>
      </c>
      <c r="M1733" s="7" t="s">
        <v>1489</v>
      </c>
      <c r="N1733" s="10" t="s">
        <v>4205</v>
      </c>
      <c r="O1733" s="10" t="s">
        <v>62</v>
      </c>
      <c r="P1733" s="10" t="s">
        <v>93</v>
      </c>
      <c r="Q1733" s="16">
        <v>4.1277618343345961E-11</v>
      </c>
      <c r="R1733" s="7" t="s">
        <v>94</v>
      </c>
    </row>
    <row r="1734" spans="11:18" x14ac:dyDescent="0.35">
      <c r="K1734" s="6" t="s">
        <v>4203</v>
      </c>
      <c r="L1734" s="7" t="s">
        <v>90</v>
      </c>
      <c r="M1734" s="7" t="s">
        <v>1492</v>
      </c>
      <c r="N1734" s="10" t="s">
        <v>4206</v>
      </c>
      <c r="O1734" s="10" t="s">
        <v>62</v>
      </c>
      <c r="P1734" s="10" t="s">
        <v>93</v>
      </c>
      <c r="Q1734" s="16">
        <v>4.5863968664795548E-13</v>
      </c>
      <c r="R1734" s="7" t="s">
        <v>94</v>
      </c>
    </row>
    <row r="1735" spans="11:18" x14ac:dyDescent="0.35">
      <c r="K1735" s="6" t="s">
        <v>4207</v>
      </c>
      <c r="L1735" s="7" t="s">
        <v>90</v>
      </c>
      <c r="M1735" s="7" t="s">
        <v>1489</v>
      </c>
      <c r="N1735" s="10" t="s">
        <v>4208</v>
      </c>
      <c r="O1735" s="10" t="s">
        <v>62</v>
      </c>
      <c r="P1735" s="10" t="s">
        <v>93</v>
      </c>
      <c r="Q1735" s="16">
        <v>7.5949871278377648E-12</v>
      </c>
      <c r="R1735" s="7" t="s">
        <v>94</v>
      </c>
    </row>
    <row r="1736" spans="11:18" x14ac:dyDescent="0.35">
      <c r="K1736" s="6" t="s">
        <v>4209</v>
      </c>
      <c r="L1736" s="7" t="s">
        <v>90</v>
      </c>
      <c r="M1736" s="7" t="s">
        <v>1489</v>
      </c>
      <c r="N1736" s="10" t="s">
        <v>4210</v>
      </c>
      <c r="O1736" s="10" t="s">
        <v>62</v>
      </c>
      <c r="P1736" s="10" t="s">
        <v>93</v>
      </c>
      <c r="Q1736" s="16">
        <v>6.9764503542074527E-15</v>
      </c>
      <c r="R1736" s="7" t="s">
        <v>94</v>
      </c>
    </row>
    <row r="1737" spans="11:18" x14ac:dyDescent="0.35">
      <c r="K1737" s="6" t="s">
        <v>4211</v>
      </c>
      <c r="L1737" s="7" t="s">
        <v>90</v>
      </c>
      <c r="M1737" s="7" t="s">
        <v>1489</v>
      </c>
      <c r="N1737" s="10" t="s">
        <v>4212</v>
      </c>
      <c r="O1737" s="10" t="s">
        <v>62</v>
      </c>
      <c r="P1737" s="10" t="s">
        <v>93</v>
      </c>
      <c r="Q1737" s="16">
        <v>2.3618336625595986E-19</v>
      </c>
      <c r="R1737" s="7" t="s">
        <v>94</v>
      </c>
    </row>
    <row r="1738" spans="11:18" x14ac:dyDescent="0.35">
      <c r="K1738" s="6" t="s">
        <v>4213</v>
      </c>
      <c r="L1738" s="7" t="s">
        <v>90</v>
      </c>
      <c r="M1738" s="7" t="s">
        <v>1489</v>
      </c>
      <c r="N1738" s="10" t="s">
        <v>4214</v>
      </c>
      <c r="O1738" s="10" t="s">
        <v>62</v>
      </c>
      <c r="P1738" s="10" t="s">
        <v>93</v>
      </c>
      <c r="Q1738" s="16">
        <v>3.7443975402793462E-15</v>
      </c>
      <c r="R1738" s="7" t="s">
        <v>94</v>
      </c>
    </row>
    <row r="1739" spans="11:18" x14ac:dyDescent="0.35">
      <c r="K1739" s="6" t="s">
        <v>4215</v>
      </c>
      <c r="L1739" s="7" t="s">
        <v>90</v>
      </c>
      <c r="M1739" s="7" t="s">
        <v>1497</v>
      </c>
      <c r="N1739" s="10" t="s">
        <v>4216</v>
      </c>
      <c r="O1739" s="10" t="s">
        <v>62</v>
      </c>
      <c r="P1739" s="10" t="s">
        <v>93</v>
      </c>
      <c r="Q1739" s="16">
        <v>4.0672525163341529E-12</v>
      </c>
      <c r="R1739" s="7" t="s">
        <v>94</v>
      </c>
    </row>
    <row r="1740" spans="11:18" x14ac:dyDescent="0.35">
      <c r="K1740" s="6" t="s">
        <v>4215</v>
      </c>
      <c r="L1740" s="7" t="s">
        <v>90</v>
      </c>
      <c r="M1740" s="7" t="s">
        <v>1489</v>
      </c>
      <c r="N1740" s="10" t="s">
        <v>4217</v>
      </c>
      <c r="O1740" s="10" t="s">
        <v>62</v>
      </c>
      <c r="P1740" s="10" t="s">
        <v>93</v>
      </c>
      <c r="Q1740" s="16">
        <v>4.0672521496503344E-11</v>
      </c>
      <c r="R1740" s="7" t="s">
        <v>94</v>
      </c>
    </row>
    <row r="1741" spans="11:18" x14ac:dyDescent="0.35">
      <c r="K1741" s="6" t="s">
        <v>4215</v>
      </c>
      <c r="L1741" s="7" t="s">
        <v>90</v>
      </c>
      <c r="M1741" s="7" t="s">
        <v>1492</v>
      </c>
      <c r="N1741" s="10" t="s">
        <v>4218</v>
      </c>
      <c r="O1741" s="10" t="s">
        <v>62</v>
      </c>
      <c r="P1741" s="10" t="s">
        <v>93</v>
      </c>
      <c r="Q1741" s="16">
        <v>4.5191690551670377E-13</v>
      </c>
      <c r="R1741" s="7" t="s">
        <v>94</v>
      </c>
    </row>
    <row r="1742" spans="11:18" x14ac:dyDescent="0.35">
      <c r="K1742" s="6" t="s">
        <v>4227</v>
      </c>
      <c r="L1742" s="7" t="s">
        <v>90</v>
      </c>
      <c r="M1742" s="7" t="s">
        <v>1495</v>
      </c>
      <c r="N1742" s="10" t="s">
        <v>4228</v>
      </c>
      <c r="O1742" s="10" t="s">
        <v>62</v>
      </c>
      <c r="P1742" s="10" t="s">
        <v>93</v>
      </c>
      <c r="Q1742" s="16">
        <v>1.1837706014245184E-12</v>
      </c>
      <c r="R1742" s="7" t="s">
        <v>94</v>
      </c>
    </row>
    <row r="1743" spans="11:18" x14ac:dyDescent="0.35">
      <c r="K1743" s="6" t="s">
        <v>4227</v>
      </c>
      <c r="L1743" s="7" t="s">
        <v>90</v>
      </c>
      <c r="M1743" s="7" t="s">
        <v>1523</v>
      </c>
      <c r="N1743" s="10" t="s">
        <v>4229</v>
      </c>
      <c r="O1743" s="10" t="s">
        <v>62</v>
      </c>
      <c r="P1743" s="10" t="s">
        <v>93</v>
      </c>
      <c r="Q1743" s="16">
        <v>4.073251010902412E-13</v>
      </c>
      <c r="R1743" s="7" t="s">
        <v>94</v>
      </c>
    </row>
    <row r="1744" spans="11:18" x14ac:dyDescent="0.35">
      <c r="K1744" s="6" t="s">
        <v>4227</v>
      </c>
      <c r="L1744" s="7" t="s">
        <v>90</v>
      </c>
      <c r="M1744" s="7" t="s">
        <v>1497</v>
      </c>
      <c r="N1744" s="10" t="s">
        <v>4230</v>
      </c>
      <c r="O1744" s="10" t="s">
        <v>62</v>
      </c>
      <c r="P1744" s="10" t="s">
        <v>93</v>
      </c>
      <c r="Q1744" s="16">
        <v>1.929533015318738E-21</v>
      </c>
      <c r="R1744" s="7" t="s">
        <v>94</v>
      </c>
    </row>
    <row r="1745" spans="11:18" x14ac:dyDescent="0.35">
      <c r="K1745" s="6" t="s">
        <v>4227</v>
      </c>
      <c r="L1745" s="7" t="s">
        <v>90</v>
      </c>
      <c r="M1745" s="7" t="s">
        <v>1499</v>
      </c>
      <c r="N1745" s="10" t="s">
        <v>4231</v>
      </c>
      <c r="O1745" s="10" t="s">
        <v>62</v>
      </c>
      <c r="P1745" s="10" t="s">
        <v>93</v>
      </c>
      <c r="Q1745" s="16">
        <v>7.5033843808893717E-13</v>
      </c>
      <c r="R1745" s="7" t="s">
        <v>94</v>
      </c>
    </row>
    <row r="1746" spans="11:18" x14ac:dyDescent="0.35">
      <c r="K1746" s="6" t="s">
        <v>4232</v>
      </c>
      <c r="L1746" s="7" t="s">
        <v>90</v>
      </c>
      <c r="M1746" s="7" t="s">
        <v>1495</v>
      </c>
      <c r="N1746" s="10" t="s">
        <v>4233</v>
      </c>
      <c r="O1746" s="10" t="s">
        <v>62</v>
      </c>
      <c r="P1746" s="10" t="s">
        <v>93</v>
      </c>
      <c r="Q1746" s="16">
        <v>3.4815783293576668E-10</v>
      </c>
      <c r="R1746" s="7" t="s">
        <v>94</v>
      </c>
    </row>
    <row r="1747" spans="11:18" x14ac:dyDescent="0.35">
      <c r="K1747" s="6" t="s">
        <v>4232</v>
      </c>
      <c r="L1747" s="7" t="s">
        <v>90</v>
      </c>
      <c r="M1747" s="7" t="s">
        <v>1523</v>
      </c>
      <c r="N1747" s="10" t="s">
        <v>4234</v>
      </c>
      <c r="O1747" s="10" t="s">
        <v>62</v>
      </c>
      <c r="P1747" s="10" t="s">
        <v>93</v>
      </c>
      <c r="Q1747" s="16">
        <v>1.62345237960994E-11</v>
      </c>
      <c r="R1747" s="7" t="s">
        <v>94</v>
      </c>
    </row>
    <row r="1748" spans="11:18" x14ac:dyDescent="0.35">
      <c r="K1748" s="6" t="s">
        <v>4232</v>
      </c>
      <c r="L1748" s="7" t="s">
        <v>90</v>
      </c>
      <c r="M1748" s="7" t="s">
        <v>1497</v>
      </c>
      <c r="N1748" s="10" t="s">
        <v>4235</v>
      </c>
      <c r="O1748" s="10" t="s">
        <v>62</v>
      </c>
      <c r="P1748" s="10" t="s">
        <v>93</v>
      </c>
      <c r="Q1748" s="16">
        <v>4.5639152828594039E-7</v>
      </c>
      <c r="R1748" s="7" t="s">
        <v>94</v>
      </c>
    </row>
    <row r="1749" spans="11:18" x14ac:dyDescent="0.35">
      <c r="K1749" s="6" t="s">
        <v>4236</v>
      </c>
      <c r="L1749" s="7" t="s">
        <v>90</v>
      </c>
      <c r="M1749" s="7" t="s">
        <v>1497</v>
      </c>
      <c r="N1749" s="10" t="s">
        <v>4237</v>
      </c>
      <c r="O1749" s="10" t="s">
        <v>62</v>
      </c>
      <c r="P1749" s="10" t="s">
        <v>93</v>
      </c>
      <c r="Q1749" s="16">
        <v>1.2453970836973357E-11</v>
      </c>
      <c r="R1749" s="7" t="s">
        <v>94</v>
      </c>
    </row>
    <row r="1750" spans="11:18" x14ac:dyDescent="0.35">
      <c r="K1750" s="6" t="s">
        <v>4238</v>
      </c>
      <c r="L1750" s="7" t="s">
        <v>90</v>
      </c>
      <c r="M1750" s="7" t="s">
        <v>1499</v>
      </c>
      <c r="N1750" s="10" t="s">
        <v>4239</v>
      </c>
      <c r="O1750" s="10" t="s">
        <v>62</v>
      </c>
      <c r="P1750" s="10" t="s">
        <v>93</v>
      </c>
      <c r="Q1750" s="16">
        <v>6.6447347584842565E-23</v>
      </c>
      <c r="R1750" s="7" t="s">
        <v>94</v>
      </c>
    </row>
    <row r="1751" spans="11:18" x14ac:dyDescent="0.35">
      <c r="K1751" s="6" t="s">
        <v>4240</v>
      </c>
      <c r="L1751" s="7" t="s">
        <v>90</v>
      </c>
      <c r="M1751" s="7" t="s">
        <v>1489</v>
      </c>
      <c r="N1751" s="10" t="s">
        <v>4241</v>
      </c>
      <c r="O1751" s="10" t="s">
        <v>62</v>
      </c>
      <c r="P1751" s="10" t="s">
        <v>93</v>
      </c>
      <c r="Q1751" s="16">
        <v>6.9118967358975359E-15</v>
      </c>
      <c r="R1751" s="7" t="s">
        <v>94</v>
      </c>
    </row>
    <row r="1752" spans="11:18" x14ac:dyDescent="0.35">
      <c r="K1752" s="6" t="s">
        <v>4242</v>
      </c>
      <c r="L1752" s="7" t="s">
        <v>90</v>
      </c>
      <c r="M1752" s="7" t="s">
        <v>1497</v>
      </c>
      <c r="N1752" s="10" t="s">
        <v>4243</v>
      </c>
      <c r="O1752" s="10" t="s">
        <v>62</v>
      </c>
      <c r="P1752" s="10" t="s">
        <v>93</v>
      </c>
      <c r="Q1752" s="16">
        <v>5.2042385666222284E-13</v>
      </c>
      <c r="R1752" s="7" t="s">
        <v>94</v>
      </c>
    </row>
    <row r="1753" spans="11:18" x14ac:dyDescent="0.35">
      <c r="K1753" s="6" t="s">
        <v>4242</v>
      </c>
      <c r="L1753" s="7" t="s">
        <v>90</v>
      </c>
      <c r="M1753" s="7" t="s">
        <v>1489</v>
      </c>
      <c r="N1753" s="10" t="s">
        <v>4244</v>
      </c>
      <c r="O1753" s="10" t="s">
        <v>62</v>
      </c>
      <c r="P1753" s="10" t="s">
        <v>93</v>
      </c>
      <c r="Q1753" s="16">
        <v>5.2042389333060475E-12</v>
      </c>
      <c r="R1753" s="7" t="s">
        <v>94</v>
      </c>
    </row>
    <row r="1754" spans="11:18" x14ac:dyDescent="0.35">
      <c r="K1754" s="6" t="s">
        <v>4242</v>
      </c>
      <c r="L1754" s="7" t="s">
        <v>90</v>
      </c>
      <c r="M1754" s="7" t="s">
        <v>1492</v>
      </c>
      <c r="N1754" s="10" t="s">
        <v>4245</v>
      </c>
      <c r="O1754" s="10" t="s">
        <v>62</v>
      </c>
      <c r="P1754" s="10" t="s">
        <v>93</v>
      </c>
      <c r="Q1754" s="16">
        <v>5.7824868480778089E-14</v>
      </c>
      <c r="R1754" s="7" t="s">
        <v>94</v>
      </c>
    </row>
    <row r="1755" spans="11:18" x14ac:dyDescent="0.35">
      <c r="K1755" s="6" t="s">
        <v>4250</v>
      </c>
      <c r="L1755" s="7" t="s">
        <v>90</v>
      </c>
      <c r="M1755" s="7" t="s">
        <v>1495</v>
      </c>
      <c r="N1755" s="10" t="s">
        <v>4251</v>
      </c>
      <c r="O1755" s="10" t="s">
        <v>62</v>
      </c>
      <c r="P1755" s="10" t="s">
        <v>93</v>
      </c>
      <c r="Q1755" s="16">
        <v>1.4982484672645609E-10</v>
      </c>
      <c r="R1755" s="7" t="s">
        <v>94</v>
      </c>
    </row>
    <row r="1756" spans="11:18" x14ac:dyDescent="0.35">
      <c r="K1756" s="6" t="s">
        <v>4250</v>
      </c>
      <c r="L1756" s="7" t="s">
        <v>90</v>
      </c>
      <c r="M1756" s="7" t="s">
        <v>1523</v>
      </c>
      <c r="N1756" s="10" t="s">
        <v>4252</v>
      </c>
      <c r="O1756" s="10" t="s">
        <v>62</v>
      </c>
      <c r="P1756" s="10" t="s">
        <v>93</v>
      </c>
      <c r="Q1756" s="16">
        <v>2.4092579943078497E-12</v>
      </c>
      <c r="R1756" s="7" t="s">
        <v>94</v>
      </c>
    </row>
    <row r="1757" spans="11:18" x14ac:dyDescent="0.35">
      <c r="K1757" s="6" t="s">
        <v>4250</v>
      </c>
      <c r="L1757" s="7" t="s">
        <v>90</v>
      </c>
      <c r="M1757" s="7" t="s">
        <v>1497</v>
      </c>
      <c r="N1757" s="10" t="s">
        <v>4253</v>
      </c>
      <c r="O1757" s="10" t="s">
        <v>62</v>
      </c>
      <c r="P1757" s="10" t="s">
        <v>93</v>
      </c>
      <c r="Q1757" s="16">
        <v>1.4055670085784213E-9</v>
      </c>
      <c r="R1757" s="7" t="s">
        <v>94</v>
      </c>
    </row>
    <row r="1758" spans="11:18" x14ac:dyDescent="0.35">
      <c r="K1758" s="6" t="s">
        <v>4250</v>
      </c>
      <c r="L1758" s="7" t="s">
        <v>90</v>
      </c>
      <c r="M1758" s="7" t="s">
        <v>1499</v>
      </c>
      <c r="N1758" s="10" t="s">
        <v>4254</v>
      </c>
      <c r="O1758" s="10" t="s">
        <v>62</v>
      </c>
      <c r="P1758" s="10" t="s">
        <v>93</v>
      </c>
      <c r="Q1758" s="16">
        <v>6.6704219092974877E-10</v>
      </c>
      <c r="R1758" s="7" t="s">
        <v>94</v>
      </c>
    </row>
    <row r="1759" spans="11:18" x14ac:dyDescent="0.35">
      <c r="K1759" s="6" t="s">
        <v>4250</v>
      </c>
      <c r="L1759" s="7" t="s">
        <v>90</v>
      </c>
      <c r="M1759" s="7" t="s">
        <v>1492</v>
      </c>
      <c r="N1759" s="10" t="s">
        <v>4255</v>
      </c>
      <c r="O1759" s="10" t="s">
        <v>62</v>
      </c>
      <c r="P1759" s="10" t="s">
        <v>93</v>
      </c>
      <c r="Q1759" s="16">
        <v>2.7596957874377271E-18</v>
      </c>
      <c r="R1759" s="7" t="s">
        <v>94</v>
      </c>
    </row>
    <row r="1760" spans="11:18" x14ac:dyDescent="0.35">
      <c r="K1760" s="6" t="s">
        <v>4256</v>
      </c>
      <c r="L1760" s="7" t="s">
        <v>90</v>
      </c>
      <c r="M1760" s="7" t="s">
        <v>1523</v>
      </c>
      <c r="N1760" s="10" t="s">
        <v>4257</v>
      </c>
      <c r="O1760" s="10" t="s">
        <v>62</v>
      </c>
      <c r="P1760" s="10" t="s">
        <v>93</v>
      </c>
      <c r="Q1760" s="16">
        <v>4.1616234866335168E-16</v>
      </c>
      <c r="R1760" s="7" t="s">
        <v>94</v>
      </c>
    </row>
    <row r="1761" spans="11:18" x14ac:dyDescent="0.35">
      <c r="K1761" s="6" t="s">
        <v>4256</v>
      </c>
      <c r="L1761" s="7" t="s">
        <v>90</v>
      </c>
      <c r="M1761" s="7" t="s">
        <v>1497</v>
      </c>
      <c r="N1761" s="10" t="s">
        <v>4258</v>
      </c>
      <c r="O1761" s="10" t="s">
        <v>62</v>
      </c>
      <c r="P1761" s="10" t="s">
        <v>93</v>
      </c>
      <c r="Q1761" s="16">
        <v>2.9220769129718167E-12</v>
      </c>
      <c r="R1761" s="7" t="s">
        <v>94</v>
      </c>
    </row>
    <row r="1762" spans="11:18" x14ac:dyDescent="0.35">
      <c r="K1762" s="6" t="s">
        <v>4256</v>
      </c>
      <c r="L1762" s="7" t="s">
        <v>90</v>
      </c>
      <c r="M1762" s="7" t="s">
        <v>1489</v>
      </c>
      <c r="N1762" s="10" t="s">
        <v>4259</v>
      </c>
      <c r="O1762" s="10" t="s">
        <v>62</v>
      </c>
      <c r="P1762" s="10" t="s">
        <v>93</v>
      </c>
      <c r="Q1762" s="16">
        <v>2.9220917409396213E-11</v>
      </c>
      <c r="R1762" s="7" t="s">
        <v>94</v>
      </c>
    </row>
    <row r="1763" spans="11:18" x14ac:dyDescent="0.35">
      <c r="K1763" s="6" t="s">
        <v>4256</v>
      </c>
      <c r="L1763" s="7" t="s">
        <v>90</v>
      </c>
      <c r="M1763" s="7" t="s">
        <v>1499</v>
      </c>
      <c r="N1763" s="10" t="s">
        <v>4260</v>
      </c>
      <c r="O1763" s="10" t="s">
        <v>62</v>
      </c>
      <c r="P1763" s="10" t="s">
        <v>93</v>
      </c>
      <c r="Q1763" s="16">
        <v>1.1301470378948682E-25</v>
      </c>
      <c r="R1763" s="7" t="s">
        <v>94</v>
      </c>
    </row>
    <row r="1764" spans="11:18" x14ac:dyDescent="0.35">
      <c r="K1764" s="6" t="s">
        <v>4256</v>
      </c>
      <c r="L1764" s="7" t="s">
        <v>90</v>
      </c>
      <c r="M1764" s="7" t="s">
        <v>1492</v>
      </c>
      <c r="N1764" s="10" t="s">
        <v>4261</v>
      </c>
      <c r="O1764" s="10" t="s">
        <v>62</v>
      </c>
      <c r="P1764" s="10" t="s">
        <v>93</v>
      </c>
      <c r="Q1764" s="16">
        <v>3.246752443614225E-13</v>
      </c>
      <c r="R1764" s="7" t="s">
        <v>94</v>
      </c>
    </row>
    <row r="1765" spans="11:18" x14ac:dyDescent="0.35">
      <c r="K1765" s="6" t="s">
        <v>4266</v>
      </c>
      <c r="L1765" s="7" t="s">
        <v>90</v>
      </c>
      <c r="M1765" s="7" t="s">
        <v>1495</v>
      </c>
      <c r="N1765" s="10" t="s">
        <v>4267</v>
      </c>
      <c r="O1765" s="10" t="s">
        <v>62</v>
      </c>
      <c r="P1765" s="10" t="s">
        <v>93</v>
      </c>
      <c r="Q1765" s="16">
        <v>2.2326553472130592E-11</v>
      </c>
      <c r="R1765" s="7" t="s">
        <v>94</v>
      </c>
    </row>
    <row r="1766" spans="11:18" x14ac:dyDescent="0.35">
      <c r="K1766" s="6" t="s">
        <v>4266</v>
      </c>
      <c r="L1766" s="7" t="s">
        <v>90</v>
      </c>
      <c r="M1766" s="7" t="s">
        <v>1523</v>
      </c>
      <c r="N1766" s="10" t="s">
        <v>4268</v>
      </c>
      <c r="O1766" s="10" t="s">
        <v>62</v>
      </c>
      <c r="P1766" s="10" t="s">
        <v>93</v>
      </c>
      <c r="Q1766" s="16">
        <v>5.8440185378405305E-15</v>
      </c>
      <c r="R1766" s="7" t="s">
        <v>94</v>
      </c>
    </row>
    <row r="1767" spans="11:18" x14ac:dyDescent="0.35">
      <c r="K1767" s="6" t="s">
        <v>4266</v>
      </c>
      <c r="L1767" s="7" t="s">
        <v>90</v>
      </c>
      <c r="M1767" s="7" t="s">
        <v>1497</v>
      </c>
      <c r="N1767" s="10" t="s">
        <v>4269</v>
      </c>
      <c r="O1767" s="10" t="s">
        <v>62</v>
      </c>
      <c r="P1767" s="10" t="s">
        <v>93</v>
      </c>
      <c r="Q1767" s="16">
        <v>3.0661854557387813E-12</v>
      </c>
      <c r="R1767" s="7" t="s">
        <v>94</v>
      </c>
    </row>
    <row r="1768" spans="11:18" x14ac:dyDescent="0.35">
      <c r="K1768" s="6" t="s">
        <v>4266</v>
      </c>
      <c r="L1768" s="7" t="s">
        <v>90</v>
      </c>
      <c r="M1768" s="7" t="s">
        <v>1499</v>
      </c>
      <c r="N1768" s="10" t="s">
        <v>4271</v>
      </c>
      <c r="O1768" s="10" t="s">
        <v>62</v>
      </c>
      <c r="P1768" s="10" t="s">
        <v>93</v>
      </c>
      <c r="Q1768" s="16">
        <v>6.9686136288124019E-13</v>
      </c>
      <c r="R1768" s="7" t="s">
        <v>94</v>
      </c>
    </row>
    <row r="1769" spans="11:18" x14ac:dyDescent="0.35">
      <c r="K1769" s="6" t="s">
        <v>4277</v>
      </c>
      <c r="L1769" s="7" t="s">
        <v>90</v>
      </c>
      <c r="M1769" s="7" t="s">
        <v>1489</v>
      </c>
      <c r="N1769" s="10" t="s">
        <v>4278</v>
      </c>
      <c r="O1769" s="10" t="s">
        <v>62</v>
      </c>
      <c r="P1769" s="10" t="s">
        <v>93</v>
      </c>
      <c r="Q1769" s="16">
        <v>1.3094007867220034E-18</v>
      </c>
      <c r="R1769" s="7" t="s">
        <v>94</v>
      </c>
    </row>
    <row r="1770" spans="11:18" x14ac:dyDescent="0.35">
      <c r="K1770" s="6" t="s">
        <v>4279</v>
      </c>
      <c r="L1770" s="7" t="s">
        <v>90</v>
      </c>
      <c r="M1770" s="7" t="s">
        <v>1495</v>
      </c>
      <c r="N1770" s="10" t="s">
        <v>4280</v>
      </c>
      <c r="O1770" s="10" t="s">
        <v>62</v>
      </c>
      <c r="P1770" s="10" t="s">
        <v>93</v>
      </c>
      <c r="Q1770" s="16">
        <v>1.2311621217919377E-13</v>
      </c>
      <c r="R1770" s="7" t="s">
        <v>94</v>
      </c>
    </row>
    <row r="1771" spans="11:18" x14ac:dyDescent="0.35">
      <c r="K1771" s="6" t="s">
        <v>4279</v>
      </c>
      <c r="L1771" s="7" t="s">
        <v>90</v>
      </c>
      <c r="M1771" s="7" t="s">
        <v>1499</v>
      </c>
      <c r="N1771" s="10" t="s">
        <v>4282</v>
      </c>
      <c r="O1771" s="10" t="s">
        <v>62</v>
      </c>
      <c r="P1771" s="10" t="s">
        <v>93</v>
      </c>
      <c r="Q1771" s="16">
        <v>2.9547685662398779E-13</v>
      </c>
      <c r="R1771" s="7" t="s">
        <v>94</v>
      </c>
    </row>
    <row r="1772" spans="11:18" x14ac:dyDescent="0.35">
      <c r="K1772" s="6" t="s">
        <v>4283</v>
      </c>
      <c r="L1772" s="7" t="s">
        <v>90</v>
      </c>
      <c r="M1772" s="7" t="s">
        <v>1497</v>
      </c>
      <c r="N1772" s="10" t="s">
        <v>4284</v>
      </c>
      <c r="O1772" s="10" t="s">
        <v>62</v>
      </c>
      <c r="P1772" s="10" t="s">
        <v>93</v>
      </c>
      <c r="Q1772" s="16">
        <v>-2.5050743225153881E-16</v>
      </c>
      <c r="R1772" s="7" t="s">
        <v>94</v>
      </c>
    </row>
    <row r="1773" spans="11:18" x14ac:dyDescent="0.35">
      <c r="K1773" s="6" t="s">
        <v>4285</v>
      </c>
      <c r="L1773" s="7" t="s">
        <v>90</v>
      </c>
      <c r="M1773" s="7" t="s">
        <v>1497</v>
      </c>
      <c r="N1773" s="10" t="s">
        <v>4286</v>
      </c>
      <c r="O1773" s="10" t="s">
        <v>62</v>
      </c>
      <c r="P1773" s="10" t="s">
        <v>93</v>
      </c>
      <c r="Q1773" s="16">
        <v>6.0236225835809645E-12</v>
      </c>
      <c r="R1773" s="7" t="s">
        <v>94</v>
      </c>
    </row>
    <row r="1774" spans="11:18" x14ac:dyDescent="0.35">
      <c r="K1774" s="6" t="s">
        <v>4287</v>
      </c>
      <c r="L1774" s="7" t="s">
        <v>90</v>
      </c>
      <c r="M1774" s="7" t="s">
        <v>1495</v>
      </c>
      <c r="N1774" s="10" t="s">
        <v>4288</v>
      </c>
      <c r="O1774" s="10" t="s">
        <v>62</v>
      </c>
      <c r="P1774" s="10" t="s">
        <v>93</v>
      </c>
      <c r="Q1774" s="16">
        <v>1.6673479433045605E-11</v>
      </c>
      <c r="R1774" s="7" t="s">
        <v>94</v>
      </c>
    </row>
    <row r="1775" spans="11:18" x14ac:dyDescent="0.35">
      <c r="K1775" s="6" t="s">
        <v>4287</v>
      </c>
      <c r="L1775" s="7" t="s">
        <v>90</v>
      </c>
      <c r="M1775" s="7" t="s">
        <v>1497</v>
      </c>
      <c r="N1775" s="10" t="s">
        <v>4289</v>
      </c>
      <c r="O1775" s="10" t="s">
        <v>62</v>
      </c>
      <c r="P1775" s="10" t="s">
        <v>93</v>
      </c>
      <c r="Q1775" s="16">
        <v>1.5600893837693556E-19</v>
      </c>
      <c r="R1775" s="7" t="s">
        <v>94</v>
      </c>
    </row>
    <row r="1776" spans="11:18" x14ac:dyDescent="0.35">
      <c r="K1776" s="6" t="s">
        <v>4287</v>
      </c>
      <c r="L1776" s="7" t="s">
        <v>90</v>
      </c>
      <c r="M1776" s="7" t="s">
        <v>1499</v>
      </c>
      <c r="N1776" s="10" t="s">
        <v>4290</v>
      </c>
      <c r="O1776" s="10" t="s">
        <v>62</v>
      </c>
      <c r="P1776" s="10" t="s">
        <v>93</v>
      </c>
      <c r="Q1776" s="16">
        <v>4.0060786687708032E-11</v>
      </c>
      <c r="R1776" s="7" t="s">
        <v>94</v>
      </c>
    </row>
    <row r="1777" spans="11:18" x14ac:dyDescent="0.35">
      <c r="K1777" s="6" t="s">
        <v>4287</v>
      </c>
      <c r="L1777" s="7" t="s">
        <v>90</v>
      </c>
      <c r="M1777" s="7" t="s">
        <v>1492</v>
      </c>
      <c r="N1777" s="10" t="s">
        <v>4291</v>
      </c>
      <c r="O1777" s="10" t="s">
        <v>62</v>
      </c>
      <c r="P1777" s="10" t="s">
        <v>93</v>
      </c>
      <c r="Q1777" s="16">
        <v>3.7523796811374823E-19</v>
      </c>
      <c r="R1777" s="7" t="s">
        <v>94</v>
      </c>
    </row>
    <row r="1778" spans="11:18" x14ac:dyDescent="0.35">
      <c r="K1778" s="6" t="s">
        <v>4296</v>
      </c>
      <c r="L1778" s="7" t="s">
        <v>90</v>
      </c>
      <c r="M1778" s="7" t="s">
        <v>1489</v>
      </c>
      <c r="N1778" s="10" t="s">
        <v>4297</v>
      </c>
      <c r="O1778" s="10" t="s">
        <v>62</v>
      </c>
      <c r="P1778" s="10" t="s">
        <v>93</v>
      </c>
      <c r="Q1778" s="16">
        <v>1.1531584084594311E-17</v>
      </c>
      <c r="R1778" s="7" t="s">
        <v>94</v>
      </c>
    </row>
    <row r="1779" spans="11:18" x14ac:dyDescent="0.35">
      <c r="K1779" s="6" t="s">
        <v>4298</v>
      </c>
      <c r="L1779" s="7" t="s">
        <v>90</v>
      </c>
      <c r="M1779" s="7" t="s">
        <v>1523</v>
      </c>
      <c r="N1779" s="10" t="s">
        <v>4299</v>
      </c>
      <c r="O1779" s="10" t="s">
        <v>62</v>
      </c>
      <c r="P1779" s="10" t="s">
        <v>1707</v>
      </c>
      <c r="Q1779" s="16">
        <v>1.3566520582335738E-14</v>
      </c>
      <c r="R1779" s="7" t="s">
        <v>1708</v>
      </c>
    </row>
    <row r="1780" spans="11:18" x14ac:dyDescent="0.35">
      <c r="K1780" s="6" t="s">
        <v>4298</v>
      </c>
      <c r="L1780" s="7" t="s">
        <v>90</v>
      </c>
      <c r="M1780" s="7" t="s">
        <v>1497</v>
      </c>
      <c r="N1780" s="10" t="s">
        <v>4300</v>
      </c>
      <c r="O1780" s="10" t="s">
        <v>62</v>
      </c>
      <c r="P1780" s="10" t="s">
        <v>1707</v>
      </c>
      <c r="Q1780" s="16">
        <v>4.7563138937744653E-11</v>
      </c>
      <c r="R1780" s="7" t="s">
        <v>1708</v>
      </c>
    </row>
    <row r="1781" spans="11:18" x14ac:dyDescent="0.35">
      <c r="K1781" s="6" t="s">
        <v>4298</v>
      </c>
      <c r="L1781" s="7" t="s">
        <v>90</v>
      </c>
      <c r="M1781" s="7" t="s">
        <v>1499</v>
      </c>
      <c r="N1781" s="10" t="s">
        <v>4301</v>
      </c>
      <c r="O1781" s="10" t="s">
        <v>62</v>
      </c>
      <c r="P1781" s="10" t="s">
        <v>1707</v>
      </c>
      <c r="Q1781" s="16">
        <v>2.2224876937599465E-7</v>
      </c>
      <c r="R1781" s="7" t="s">
        <v>1708</v>
      </c>
    </row>
    <row r="1782" spans="11:18" x14ac:dyDescent="0.35">
      <c r="K1782" s="6" t="s">
        <v>4298</v>
      </c>
      <c r="L1782" s="7" t="s">
        <v>90</v>
      </c>
      <c r="M1782" s="7" t="s">
        <v>1492</v>
      </c>
      <c r="N1782" s="10" t="s">
        <v>4302</v>
      </c>
      <c r="O1782" s="10" t="s">
        <v>62</v>
      </c>
      <c r="P1782" s="10" t="s">
        <v>1707</v>
      </c>
      <c r="Q1782" s="16">
        <v>3.5409330438988041E-14</v>
      </c>
      <c r="R1782" s="7" t="s">
        <v>1708</v>
      </c>
    </row>
    <row r="1783" spans="11:18" x14ac:dyDescent="0.35">
      <c r="K1783" s="6" t="s">
        <v>4303</v>
      </c>
      <c r="L1783" s="7" t="s">
        <v>90</v>
      </c>
      <c r="M1783" s="7" t="s">
        <v>1489</v>
      </c>
      <c r="N1783" s="10" t="s">
        <v>4304</v>
      </c>
      <c r="O1783" s="10" t="s">
        <v>62</v>
      </c>
      <c r="P1783" s="10" t="s">
        <v>93</v>
      </c>
      <c r="Q1783" s="16">
        <v>2.2657581265309575E-11</v>
      </c>
      <c r="R1783" s="7" t="s">
        <v>94</v>
      </c>
    </row>
    <row r="1784" spans="11:18" x14ac:dyDescent="0.35">
      <c r="K1784" s="6" t="s">
        <v>4309</v>
      </c>
      <c r="L1784" s="7" t="s">
        <v>90</v>
      </c>
      <c r="M1784" s="7" t="s">
        <v>1523</v>
      </c>
      <c r="N1784" s="10" t="s">
        <v>4310</v>
      </c>
      <c r="O1784" s="10" t="s">
        <v>62</v>
      </c>
      <c r="P1784" s="10" t="s">
        <v>93</v>
      </c>
      <c r="Q1784" s="16">
        <v>9.7138736941452427E-16</v>
      </c>
      <c r="R1784" s="7" t="s">
        <v>94</v>
      </c>
    </row>
    <row r="1785" spans="11:18" x14ac:dyDescent="0.35">
      <c r="K1785" s="6" t="s">
        <v>4311</v>
      </c>
      <c r="L1785" s="7" t="s">
        <v>90</v>
      </c>
      <c r="M1785" s="7" t="s">
        <v>1489</v>
      </c>
      <c r="N1785" s="10" t="s">
        <v>4312</v>
      </c>
      <c r="O1785" s="10" t="s">
        <v>62</v>
      </c>
      <c r="P1785" s="10" t="s">
        <v>93</v>
      </c>
      <c r="Q1785" s="16">
        <v>2.3424168237348676E-16</v>
      </c>
      <c r="R1785" s="7" t="s">
        <v>94</v>
      </c>
    </row>
    <row r="1786" spans="11:18" x14ac:dyDescent="0.35">
      <c r="K1786" s="6" t="s">
        <v>4313</v>
      </c>
      <c r="L1786" s="7" t="s">
        <v>90</v>
      </c>
      <c r="M1786" s="7" t="s">
        <v>1497</v>
      </c>
      <c r="N1786" s="10" t="s">
        <v>4314</v>
      </c>
      <c r="O1786" s="10" t="s">
        <v>62</v>
      </c>
      <c r="P1786" s="10" t="s">
        <v>93</v>
      </c>
      <c r="Q1786" s="16">
        <v>2.7321974401571249E-16</v>
      </c>
      <c r="R1786" s="7" t="s">
        <v>94</v>
      </c>
    </row>
    <row r="1787" spans="11:18" x14ac:dyDescent="0.35">
      <c r="K1787" s="6" t="s">
        <v>4313</v>
      </c>
      <c r="L1787" s="7" t="s">
        <v>90</v>
      </c>
      <c r="M1787" s="7" t="s">
        <v>1499</v>
      </c>
      <c r="N1787" s="10" t="s">
        <v>4315</v>
      </c>
      <c r="O1787" s="10" t="s">
        <v>62</v>
      </c>
      <c r="P1787" s="10" t="s">
        <v>93</v>
      </c>
      <c r="Q1787" s="16">
        <v>5.3309969350613503E-15</v>
      </c>
      <c r="R1787" s="7" t="s">
        <v>94</v>
      </c>
    </row>
    <row r="1788" spans="11:18" x14ac:dyDescent="0.35">
      <c r="K1788" s="6" t="s">
        <v>4328</v>
      </c>
      <c r="L1788" s="7" t="s">
        <v>90</v>
      </c>
      <c r="M1788" s="7" t="s">
        <v>1489</v>
      </c>
      <c r="N1788" s="10" t="s">
        <v>4329</v>
      </c>
      <c r="O1788" s="10" t="s">
        <v>62</v>
      </c>
      <c r="P1788" s="10" t="s">
        <v>93</v>
      </c>
      <c r="Q1788" s="16">
        <v>2.5056506769846971E-16</v>
      </c>
      <c r="R1788" s="7" t="s">
        <v>94</v>
      </c>
    </row>
    <row r="1789" spans="11:18" x14ac:dyDescent="0.35">
      <c r="K1789" s="6" t="s">
        <v>4334</v>
      </c>
      <c r="L1789" s="7" t="s">
        <v>90</v>
      </c>
      <c r="M1789" s="7" t="s">
        <v>1489</v>
      </c>
      <c r="N1789" s="10" t="s">
        <v>4335</v>
      </c>
      <c r="O1789" s="10" t="s">
        <v>62</v>
      </c>
      <c r="P1789" s="10" t="s">
        <v>93</v>
      </c>
      <c r="Q1789" s="16">
        <v>1.1544160201814856E-16</v>
      </c>
      <c r="R1789" s="7" t="s">
        <v>94</v>
      </c>
    </row>
    <row r="1790" spans="11:18" x14ac:dyDescent="0.35">
      <c r="K1790" s="6" t="s">
        <v>4336</v>
      </c>
      <c r="L1790" s="7" t="s">
        <v>90</v>
      </c>
      <c r="M1790" s="7" t="s">
        <v>1497</v>
      </c>
      <c r="N1790" s="10" t="s">
        <v>4337</v>
      </c>
      <c r="O1790" s="10" t="s">
        <v>62</v>
      </c>
      <c r="P1790" s="10" t="s">
        <v>93</v>
      </c>
      <c r="Q1790" s="16">
        <v>7.3219098560768736E-12</v>
      </c>
      <c r="R1790" s="7" t="s">
        <v>94</v>
      </c>
    </row>
    <row r="1791" spans="11:18" x14ac:dyDescent="0.35">
      <c r="K1791" s="6" t="s">
        <v>4336</v>
      </c>
      <c r="L1791" s="7" t="s">
        <v>90</v>
      </c>
      <c r="M1791" s="7" t="s">
        <v>1489</v>
      </c>
      <c r="N1791" s="10" t="s">
        <v>4338</v>
      </c>
      <c r="O1791" s="10" t="s">
        <v>62</v>
      </c>
      <c r="P1791" s="10" t="s">
        <v>93</v>
      </c>
      <c r="Q1791" s="16">
        <v>7.3219098560768733E-11</v>
      </c>
      <c r="R1791" s="7" t="s">
        <v>94</v>
      </c>
    </row>
    <row r="1792" spans="11:18" x14ac:dyDescent="0.35">
      <c r="K1792" s="6" t="s">
        <v>4336</v>
      </c>
      <c r="L1792" s="7" t="s">
        <v>90</v>
      </c>
      <c r="M1792" s="7" t="s">
        <v>1492</v>
      </c>
      <c r="N1792" s="10" t="s">
        <v>4339</v>
      </c>
      <c r="O1792" s="10" t="s">
        <v>62</v>
      </c>
      <c r="P1792" s="10" t="s">
        <v>93</v>
      </c>
      <c r="Q1792" s="16">
        <v>8.1354551104424445E-13</v>
      </c>
      <c r="R1792" s="7" t="s">
        <v>94</v>
      </c>
    </row>
    <row r="1793" spans="11:18" x14ac:dyDescent="0.35">
      <c r="K1793" s="6" t="s">
        <v>4340</v>
      </c>
      <c r="L1793" s="7" t="s">
        <v>90</v>
      </c>
      <c r="M1793" s="7" t="s">
        <v>1489</v>
      </c>
      <c r="N1793" s="10" t="s">
        <v>4341</v>
      </c>
      <c r="O1793" s="10" t="s">
        <v>62</v>
      </c>
      <c r="P1793" s="10" t="s">
        <v>93</v>
      </c>
      <c r="Q1793" s="16">
        <v>2.043540445348592E-12</v>
      </c>
      <c r="R1793" s="7" t="s">
        <v>94</v>
      </c>
    </row>
    <row r="1794" spans="11:18" x14ac:dyDescent="0.35">
      <c r="K1794" s="6" t="s">
        <v>4342</v>
      </c>
      <c r="L1794" s="7" t="s">
        <v>90</v>
      </c>
      <c r="M1794" s="7" t="s">
        <v>1523</v>
      </c>
      <c r="N1794" s="10" t="s">
        <v>4343</v>
      </c>
      <c r="O1794" s="10" t="s">
        <v>62</v>
      </c>
      <c r="P1794" s="10" t="s">
        <v>93</v>
      </c>
      <c r="Q1794" s="16">
        <v>1.3154837591860928E-16</v>
      </c>
      <c r="R1794" s="7" t="s">
        <v>94</v>
      </c>
    </row>
    <row r="1795" spans="11:18" x14ac:dyDescent="0.35">
      <c r="K1795" s="6" t="s">
        <v>4342</v>
      </c>
      <c r="L1795" s="7" t="s">
        <v>90</v>
      </c>
      <c r="M1795" s="7" t="s">
        <v>1497</v>
      </c>
      <c r="N1795" s="10" t="s">
        <v>4344</v>
      </c>
      <c r="O1795" s="10" t="s">
        <v>62</v>
      </c>
      <c r="P1795" s="10" t="s">
        <v>93</v>
      </c>
      <c r="Q1795" s="16">
        <v>5.4967077804857138E-13</v>
      </c>
      <c r="R1795" s="7" t="s">
        <v>94</v>
      </c>
    </row>
    <row r="1796" spans="11:18" x14ac:dyDescent="0.35">
      <c r="K1796" s="6" t="s">
        <v>4342</v>
      </c>
      <c r="L1796" s="7" t="s">
        <v>90</v>
      </c>
      <c r="M1796" s="7" t="s">
        <v>1489</v>
      </c>
      <c r="N1796" s="10" t="s">
        <v>4345</v>
      </c>
      <c r="O1796" s="10" t="s">
        <v>62</v>
      </c>
      <c r="P1796" s="10" t="s">
        <v>93</v>
      </c>
      <c r="Q1796" s="16">
        <v>6.4688599830208222E-12</v>
      </c>
      <c r="R1796" s="7" t="s">
        <v>94</v>
      </c>
    </row>
    <row r="1797" spans="11:18" x14ac:dyDescent="0.35">
      <c r="K1797" s="6" t="s">
        <v>4342</v>
      </c>
      <c r="L1797" s="7" t="s">
        <v>90</v>
      </c>
      <c r="M1797" s="7" t="s">
        <v>1492</v>
      </c>
      <c r="N1797" s="10" t="s">
        <v>4346</v>
      </c>
      <c r="O1797" s="10" t="s">
        <v>62</v>
      </c>
      <c r="P1797" s="10" t="s">
        <v>93</v>
      </c>
      <c r="Q1797" s="16">
        <v>6.1074526820021067E-14</v>
      </c>
      <c r="R1797" s="7" t="s">
        <v>94</v>
      </c>
    </row>
    <row r="1798" spans="11:18" x14ac:dyDescent="0.35">
      <c r="K1798" s="6" t="s">
        <v>4347</v>
      </c>
      <c r="L1798" s="7" t="s">
        <v>90</v>
      </c>
      <c r="M1798" s="7" t="s">
        <v>1489</v>
      </c>
      <c r="N1798" s="10" t="s">
        <v>4348</v>
      </c>
      <c r="O1798" s="10" t="s">
        <v>62</v>
      </c>
      <c r="P1798" s="10" t="s">
        <v>93</v>
      </c>
      <c r="Q1798" s="16">
        <v>1.0925483589993152E-12</v>
      </c>
      <c r="R1798" s="7" t="s">
        <v>94</v>
      </c>
    </row>
    <row r="1799" spans="11:18" x14ac:dyDescent="0.35">
      <c r="K1799" s="6" t="s">
        <v>4349</v>
      </c>
      <c r="L1799" s="7" t="s">
        <v>90</v>
      </c>
      <c r="M1799" s="7" t="s">
        <v>1489</v>
      </c>
      <c r="N1799" s="10" t="s">
        <v>4350</v>
      </c>
      <c r="O1799" s="10" t="s">
        <v>62</v>
      </c>
      <c r="P1799" s="10" t="s">
        <v>93</v>
      </c>
      <c r="Q1799" s="16">
        <v>7.5239460398479722E-13</v>
      </c>
      <c r="R1799" s="7" t="s">
        <v>94</v>
      </c>
    </row>
    <row r="1800" spans="11:18" x14ac:dyDescent="0.35">
      <c r="K1800" s="6" t="s">
        <v>4351</v>
      </c>
      <c r="L1800" s="7" t="s">
        <v>90</v>
      </c>
      <c r="M1800" s="7" t="s">
        <v>1499</v>
      </c>
      <c r="N1800" s="10" t="s">
        <v>4352</v>
      </c>
      <c r="O1800" s="10" t="s">
        <v>62</v>
      </c>
      <c r="P1800" s="10" t="s">
        <v>1707</v>
      </c>
      <c r="Q1800" s="16">
        <v>5.2263651525472883E-9</v>
      </c>
      <c r="R1800" s="7" t="s">
        <v>1708</v>
      </c>
    </row>
    <row r="1801" spans="11:18" x14ac:dyDescent="0.35">
      <c r="K1801" s="6" t="s">
        <v>4353</v>
      </c>
      <c r="L1801" s="7" t="s">
        <v>90</v>
      </c>
      <c r="M1801" s="7" t="s">
        <v>1622</v>
      </c>
      <c r="N1801" s="10" t="s">
        <v>4354</v>
      </c>
      <c r="O1801" s="10" t="s">
        <v>62</v>
      </c>
      <c r="P1801" s="10" t="s">
        <v>1707</v>
      </c>
      <c r="Q1801" s="16">
        <v>2.5344391089344963E-12</v>
      </c>
      <c r="R1801" s="7" t="s">
        <v>1708</v>
      </c>
    </row>
    <row r="1802" spans="11:18" x14ac:dyDescent="0.35">
      <c r="K1802" s="6" t="s">
        <v>4353</v>
      </c>
      <c r="L1802" s="7" t="s">
        <v>90</v>
      </c>
      <c r="M1802" s="7" t="s">
        <v>1499</v>
      </c>
      <c r="N1802" s="10" t="s">
        <v>4355</v>
      </c>
      <c r="O1802" s="10" t="s">
        <v>62</v>
      </c>
      <c r="P1802" s="10" t="s">
        <v>1707</v>
      </c>
      <c r="Q1802" s="16">
        <v>4.2326348226918305E-10</v>
      </c>
      <c r="R1802" s="7" t="s">
        <v>1708</v>
      </c>
    </row>
    <row r="1803" spans="11:18" x14ac:dyDescent="0.35">
      <c r="K1803" s="6" t="s">
        <v>4353</v>
      </c>
      <c r="L1803" s="7" t="s">
        <v>90</v>
      </c>
      <c r="M1803" s="7" t="s">
        <v>1492</v>
      </c>
      <c r="N1803" s="10" t="s">
        <v>4356</v>
      </c>
      <c r="O1803" s="10" t="s">
        <v>62</v>
      </c>
      <c r="P1803" s="10" t="s">
        <v>1707</v>
      </c>
      <c r="Q1803" s="16">
        <v>1.1075280191198139E-11</v>
      </c>
      <c r="R1803" s="7" t="s">
        <v>1708</v>
      </c>
    </row>
    <row r="1804" spans="11:18" x14ac:dyDescent="0.35">
      <c r="K1804" s="6" t="s">
        <v>4357</v>
      </c>
      <c r="L1804" s="7" t="s">
        <v>90</v>
      </c>
      <c r="M1804" s="7" t="s">
        <v>1495</v>
      </c>
      <c r="N1804" s="10" t="s">
        <v>4358</v>
      </c>
      <c r="O1804" s="10" t="s">
        <v>62</v>
      </c>
      <c r="P1804" s="10" t="s">
        <v>1707</v>
      </c>
      <c r="Q1804" s="16">
        <v>4.6223726097475873E-8</v>
      </c>
      <c r="R1804" s="7" t="s">
        <v>1708</v>
      </c>
    </row>
    <row r="1805" spans="11:18" x14ac:dyDescent="0.35">
      <c r="K1805" s="6" t="s">
        <v>4359</v>
      </c>
      <c r="L1805" s="7" t="s">
        <v>90</v>
      </c>
      <c r="M1805" s="7" t="s">
        <v>1596</v>
      </c>
      <c r="N1805" s="10" t="s">
        <v>4360</v>
      </c>
      <c r="O1805" s="10" t="s">
        <v>62</v>
      </c>
      <c r="P1805" s="10" t="s">
        <v>93</v>
      </c>
      <c r="Q1805" s="16">
        <v>7.2594408031099095E-6</v>
      </c>
      <c r="R1805" s="7" t="s">
        <v>94</v>
      </c>
    </row>
    <row r="1806" spans="11:18" x14ac:dyDescent="0.35">
      <c r="K1806" s="6" t="s">
        <v>4361</v>
      </c>
      <c r="L1806" s="7" t="s">
        <v>90</v>
      </c>
      <c r="M1806" s="7" t="s">
        <v>1596</v>
      </c>
      <c r="N1806" s="10" t="s">
        <v>4362</v>
      </c>
      <c r="O1806" s="10" t="s">
        <v>62</v>
      </c>
      <c r="P1806" s="10" t="s">
        <v>93</v>
      </c>
      <c r="Q1806" s="16">
        <v>1.4026386260402808E-7</v>
      </c>
      <c r="R1806" s="7" t="s">
        <v>94</v>
      </c>
    </row>
    <row r="1807" spans="11:18" x14ac:dyDescent="0.35">
      <c r="K1807" s="6" t="s">
        <v>4363</v>
      </c>
      <c r="L1807" s="7" t="s">
        <v>90</v>
      </c>
      <c r="M1807" s="7" t="s">
        <v>1622</v>
      </c>
      <c r="N1807" s="10" t="s">
        <v>4364</v>
      </c>
      <c r="O1807" s="10" t="s">
        <v>62</v>
      </c>
      <c r="P1807" s="10" t="s">
        <v>1707</v>
      </c>
      <c r="Q1807" s="16">
        <v>4.6290330618974069E-14</v>
      </c>
      <c r="R1807" s="7" t="s">
        <v>1708</v>
      </c>
    </row>
    <row r="1808" spans="11:18" x14ac:dyDescent="0.35">
      <c r="K1808" s="6" t="s">
        <v>4363</v>
      </c>
      <c r="L1808" s="7" t="s">
        <v>90</v>
      </c>
      <c r="M1808" s="7" t="s">
        <v>1499</v>
      </c>
      <c r="N1808" s="10" t="s">
        <v>4365</v>
      </c>
      <c r="O1808" s="10" t="s">
        <v>62</v>
      </c>
      <c r="P1808" s="10" t="s">
        <v>1707</v>
      </c>
      <c r="Q1808" s="16">
        <v>7.8614104058671525E-13</v>
      </c>
      <c r="R1808" s="7" t="s">
        <v>1708</v>
      </c>
    </row>
    <row r="1809" spans="11:18" x14ac:dyDescent="0.35">
      <c r="K1809" s="6" t="s">
        <v>4363</v>
      </c>
      <c r="L1809" s="7" t="s">
        <v>90</v>
      </c>
      <c r="M1809" s="7" t="s">
        <v>1492</v>
      </c>
      <c r="N1809" s="10" t="s">
        <v>4366</v>
      </c>
      <c r="O1809" s="10" t="s">
        <v>62</v>
      </c>
      <c r="P1809" s="10" t="s">
        <v>1707</v>
      </c>
      <c r="Q1809" s="16">
        <v>1.1363452336465912E-13</v>
      </c>
      <c r="R1809" s="7" t="s">
        <v>1708</v>
      </c>
    </row>
    <row r="1810" spans="11:18" x14ac:dyDescent="0.35">
      <c r="K1810" s="6" t="s">
        <v>4367</v>
      </c>
      <c r="L1810" s="7" t="s">
        <v>90</v>
      </c>
      <c r="M1810" s="7" t="s">
        <v>1495</v>
      </c>
      <c r="N1810" s="10" t="s">
        <v>4368</v>
      </c>
      <c r="O1810" s="10" t="s">
        <v>62</v>
      </c>
      <c r="P1810" s="10" t="s">
        <v>1707</v>
      </c>
      <c r="Q1810" s="16">
        <v>4.9885875625375787E-10</v>
      </c>
      <c r="R1810" s="7" t="s">
        <v>1708</v>
      </c>
    </row>
    <row r="1811" spans="11:18" x14ac:dyDescent="0.35">
      <c r="K1811" s="6" t="s">
        <v>4367</v>
      </c>
      <c r="L1811" s="7" t="s">
        <v>90</v>
      </c>
      <c r="M1811" s="7" t="s">
        <v>1523</v>
      </c>
      <c r="N1811" s="10" t="s">
        <v>4369</v>
      </c>
      <c r="O1811" s="10" t="s">
        <v>62</v>
      </c>
      <c r="P1811" s="10" t="s">
        <v>1707</v>
      </c>
      <c r="Q1811" s="16">
        <v>1.1937246130462022E-8</v>
      </c>
      <c r="R1811" s="7" t="s">
        <v>1708</v>
      </c>
    </row>
    <row r="1812" spans="11:18" x14ac:dyDescent="0.35">
      <c r="K1812" s="6" t="s">
        <v>4367</v>
      </c>
      <c r="L1812" s="7" t="s">
        <v>90</v>
      </c>
      <c r="M1812" s="7" t="s">
        <v>1497</v>
      </c>
      <c r="N1812" s="10" t="s">
        <v>4370</v>
      </c>
      <c r="O1812" s="10" t="s">
        <v>62</v>
      </c>
      <c r="P1812" s="10" t="s">
        <v>1707</v>
      </c>
      <c r="Q1812" s="16">
        <v>5.1836318061072615E-7</v>
      </c>
      <c r="R1812" s="7" t="s">
        <v>1708</v>
      </c>
    </row>
    <row r="1813" spans="11:18" x14ac:dyDescent="0.35">
      <c r="K1813" s="6" t="s">
        <v>4367</v>
      </c>
      <c r="L1813" s="7" t="s">
        <v>90</v>
      </c>
      <c r="M1813" s="7" t="s">
        <v>1652</v>
      </c>
      <c r="N1813" s="10" t="s">
        <v>4371</v>
      </c>
      <c r="O1813" s="10" t="s">
        <v>62</v>
      </c>
      <c r="P1813" s="10" t="s">
        <v>1707</v>
      </c>
      <c r="Q1813" s="16">
        <v>8.8099527607219448E-11</v>
      </c>
      <c r="R1813" s="7" t="s">
        <v>1708</v>
      </c>
    </row>
    <row r="1814" spans="11:18" x14ac:dyDescent="0.35">
      <c r="K1814" s="6" t="s">
        <v>4367</v>
      </c>
      <c r="L1814" s="7" t="s">
        <v>90</v>
      </c>
      <c r="M1814" s="7" t="s">
        <v>1622</v>
      </c>
      <c r="N1814" s="10" t="s">
        <v>4372</v>
      </c>
      <c r="O1814" s="10" t="s">
        <v>62</v>
      </c>
      <c r="P1814" s="10" t="s">
        <v>1707</v>
      </c>
      <c r="Q1814" s="16">
        <v>1.9080193395580739E-7</v>
      </c>
      <c r="R1814" s="7" t="s">
        <v>1708</v>
      </c>
    </row>
    <row r="1815" spans="11:18" x14ac:dyDescent="0.35">
      <c r="K1815" s="6" t="s">
        <v>4367</v>
      </c>
      <c r="L1815" s="7" t="s">
        <v>90</v>
      </c>
      <c r="M1815" s="7" t="s">
        <v>1499</v>
      </c>
      <c r="N1815" s="10" t="s">
        <v>4373</v>
      </c>
      <c r="O1815" s="10" t="s">
        <v>62</v>
      </c>
      <c r="P1815" s="10" t="s">
        <v>1707</v>
      </c>
      <c r="Q1815" s="16">
        <v>7.89973139388751E-4</v>
      </c>
      <c r="R1815" s="7" t="s">
        <v>1708</v>
      </c>
    </row>
    <row r="1816" spans="11:18" x14ac:dyDescent="0.35">
      <c r="K1816" s="6" t="s">
        <v>4367</v>
      </c>
      <c r="L1816" s="7" t="s">
        <v>90</v>
      </c>
      <c r="M1816" s="7" t="s">
        <v>1492</v>
      </c>
      <c r="N1816" s="10" t="s">
        <v>4374</v>
      </c>
      <c r="O1816" s="10" t="s">
        <v>62</v>
      </c>
      <c r="P1816" s="10" t="s">
        <v>1707</v>
      </c>
      <c r="Q1816" s="16">
        <v>6.619732436385617E-11</v>
      </c>
      <c r="R1816" s="7" t="s">
        <v>1708</v>
      </c>
    </row>
    <row r="1817" spans="11:18" x14ac:dyDescent="0.35">
      <c r="K1817" s="6" t="s">
        <v>4375</v>
      </c>
      <c r="L1817" s="7" t="s">
        <v>90</v>
      </c>
      <c r="M1817" s="7" t="s">
        <v>1495</v>
      </c>
      <c r="N1817" s="10" t="s">
        <v>4376</v>
      </c>
      <c r="O1817" s="10" t="s">
        <v>62</v>
      </c>
      <c r="P1817" s="10" t="s">
        <v>1707</v>
      </c>
      <c r="Q1817" s="16">
        <v>2.6242763068455677E-9</v>
      </c>
      <c r="R1817" s="7" t="s">
        <v>1708</v>
      </c>
    </row>
    <row r="1818" spans="11:18" x14ac:dyDescent="0.35">
      <c r="K1818" s="6" t="s">
        <v>4375</v>
      </c>
      <c r="L1818" s="7" t="s">
        <v>90</v>
      </c>
      <c r="M1818" s="7" t="s">
        <v>1523</v>
      </c>
      <c r="N1818" s="10" t="s">
        <v>4377</v>
      </c>
      <c r="O1818" s="10" t="s">
        <v>62</v>
      </c>
      <c r="P1818" s="10" t="s">
        <v>1707</v>
      </c>
      <c r="Q1818" s="16">
        <v>8.3650565653773396E-12</v>
      </c>
      <c r="R1818" s="7" t="s">
        <v>1708</v>
      </c>
    </row>
    <row r="1819" spans="11:18" x14ac:dyDescent="0.35">
      <c r="K1819" s="6" t="s">
        <v>4375</v>
      </c>
      <c r="L1819" s="7" t="s">
        <v>90</v>
      </c>
      <c r="M1819" s="7" t="s">
        <v>1497</v>
      </c>
      <c r="N1819" s="10" t="s">
        <v>4378</v>
      </c>
      <c r="O1819" s="10" t="s">
        <v>62</v>
      </c>
      <c r="P1819" s="10" t="s">
        <v>1707</v>
      </c>
      <c r="Q1819" s="16">
        <v>1.3495273324358013E-13</v>
      </c>
      <c r="R1819" s="7" t="s">
        <v>1708</v>
      </c>
    </row>
    <row r="1820" spans="11:18" x14ac:dyDescent="0.35">
      <c r="K1820" s="6" t="s">
        <v>4375</v>
      </c>
      <c r="L1820" s="7" t="s">
        <v>90</v>
      </c>
      <c r="M1820" s="7" t="s">
        <v>1622</v>
      </c>
      <c r="N1820" s="10" t="s">
        <v>4379</v>
      </c>
      <c r="O1820" s="10" t="s">
        <v>62</v>
      </c>
      <c r="P1820" s="10" t="s">
        <v>1707</v>
      </c>
      <c r="Q1820" s="16">
        <v>9.2580662075102299E-14</v>
      </c>
      <c r="R1820" s="7" t="s">
        <v>1708</v>
      </c>
    </row>
    <row r="1821" spans="11:18" x14ac:dyDescent="0.35">
      <c r="K1821" s="6" t="s">
        <v>4375</v>
      </c>
      <c r="L1821" s="7" t="s">
        <v>90</v>
      </c>
      <c r="M1821" s="7" t="s">
        <v>1499</v>
      </c>
      <c r="N1821" s="10" t="s">
        <v>4380</v>
      </c>
      <c r="O1821" s="10" t="s">
        <v>62</v>
      </c>
      <c r="P1821" s="10" t="s">
        <v>1707</v>
      </c>
      <c r="Q1821" s="16">
        <v>1.572282045614974E-12</v>
      </c>
      <c r="R1821" s="7" t="s">
        <v>1708</v>
      </c>
    </row>
    <row r="1822" spans="11:18" x14ac:dyDescent="0.35">
      <c r="K1822" s="6" t="s">
        <v>4375</v>
      </c>
      <c r="L1822" s="7" t="s">
        <v>90</v>
      </c>
      <c r="M1822" s="7" t="s">
        <v>1492</v>
      </c>
      <c r="N1822" s="10" t="s">
        <v>4381</v>
      </c>
      <c r="O1822" s="10" t="s">
        <v>62</v>
      </c>
      <c r="P1822" s="10" t="s">
        <v>1707</v>
      </c>
      <c r="Q1822" s="16">
        <v>3.851527206756762E-13</v>
      </c>
      <c r="R1822" s="7" t="s">
        <v>1708</v>
      </c>
    </row>
    <row r="1823" spans="11:18" x14ac:dyDescent="0.35">
      <c r="K1823" s="6" t="s">
        <v>4382</v>
      </c>
      <c r="L1823" s="7" t="s">
        <v>90</v>
      </c>
      <c r="M1823" s="7" t="s">
        <v>1495</v>
      </c>
      <c r="N1823" s="10" t="s">
        <v>4383</v>
      </c>
      <c r="O1823" s="10" t="s">
        <v>62</v>
      </c>
      <c r="P1823" s="10" t="s">
        <v>1707</v>
      </c>
      <c r="Q1823" s="16">
        <v>4.455390300864634E-11</v>
      </c>
      <c r="R1823" s="7" t="s">
        <v>1708</v>
      </c>
    </row>
    <row r="1824" spans="11:18" x14ac:dyDescent="0.35">
      <c r="K1824" s="6" t="s">
        <v>4382</v>
      </c>
      <c r="L1824" s="7" t="s">
        <v>90</v>
      </c>
      <c r="M1824" s="7" t="s">
        <v>1523</v>
      </c>
      <c r="N1824" s="10" t="s">
        <v>4384</v>
      </c>
      <c r="O1824" s="10" t="s">
        <v>62</v>
      </c>
      <c r="P1824" s="10" t="s">
        <v>1707</v>
      </c>
      <c r="Q1824" s="16">
        <v>5.4379477025143776E-11</v>
      </c>
      <c r="R1824" s="7" t="s">
        <v>1708</v>
      </c>
    </row>
    <row r="1825" spans="11:18" x14ac:dyDescent="0.35">
      <c r="K1825" s="6" t="s">
        <v>4382</v>
      </c>
      <c r="L1825" s="7" t="s">
        <v>90</v>
      </c>
      <c r="M1825" s="7" t="s">
        <v>1497</v>
      </c>
      <c r="N1825" s="10" t="s">
        <v>4385</v>
      </c>
      <c r="O1825" s="10" t="s">
        <v>62</v>
      </c>
      <c r="P1825" s="10" t="s">
        <v>1707</v>
      </c>
      <c r="Q1825" s="16">
        <v>4.2446523662022353E-13</v>
      </c>
      <c r="R1825" s="7" t="s">
        <v>1708</v>
      </c>
    </row>
    <row r="1826" spans="11:18" x14ac:dyDescent="0.35">
      <c r="K1826" s="6" t="s">
        <v>4386</v>
      </c>
      <c r="L1826" s="7" t="s">
        <v>90</v>
      </c>
      <c r="M1826" s="7" t="s">
        <v>1495</v>
      </c>
      <c r="N1826" s="10" t="s">
        <v>4387</v>
      </c>
      <c r="O1826" s="10" t="s">
        <v>62</v>
      </c>
      <c r="P1826" s="10" t="s">
        <v>1707</v>
      </c>
      <c r="Q1826" s="16">
        <v>4.4411352746827012E-11</v>
      </c>
      <c r="R1826" s="7" t="s">
        <v>1708</v>
      </c>
    </row>
    <row r="1827" spans="11:18" x14ac:dyDescent="0.35">
      <c r="K1827" s="6" t="s">
        <v>4386</v>
      </c>
      <c r="L1827" s="7" t="s">
        <v>90</v>
      </c>
      <c r="M1827" s="7" t="s">
        <v>1523</v>
      </c>
      <c r="N1827" s="10" t="s">
        <v>4388</v>
      </c>
      <c r="O1827" s="10" t="s">
        <v>62</v>
      </c>
      <c r="P1827" s="10" t="s">
        <v>1707</v>
      </c>
      <c r="Q1827" s="16">
        <v>2.3483380646279721E-6</v>
      </c>
      <c r="R1827" s="7" t="s">
        <v>1708</v>
      </c>
    </row>
    <row r="1828" spans="11:18" x14ac:dyDescent="0.35">
      <c r="K1828" s="6" t="s">
        <v>4386</v>
      </c>
      <c r="L1828" s="7" t="s">
        <v>90</v>
      </c>
      <c r="M1828" s="7" t="s">
        <v>1737</v>
      </c>
      <c r="N1828" s="10" t="s">
        <v>4389</v>
      </c>
      <c r="O1828" s="10" t="s">
        <v>62</v>
      </c>
      <c r="P1828" s="10" t="s">
        <v>1707</v>
      </c>
      <c r="Q1828" s="16">
        <v>1.2864634586619162E-7</v>
      </c>
      <c r="R1828" s="7" t="s">
        <v>1708</v>
      </c>
    </row>
    <row r="1829" spans="11:18" x14ac:dyDescent="0.35">
      <c r="K1829" s="6" t="s">
        <v>4386</v>
      </c>
      <c r="L1829" s="7" t="s">
        <v>90</v>
      </c>
      <c r="M1829" s="7" t="s">
        <v>1497</v>
      </c>
      <c r="N1829" s="10" t="s">
        <v>4390</v>
      </c>
      <c r="O1829" s="10" t="s">
        <v>62</v>
      </c>
      <c r="P1829" s="10" t="s">
        <v>1707</v>
      </c>
      <c r="Q1829" s="16">
        <v>3.7127390483060282E-2</v>
      </c>
      <c r="R1829" s="7" t="s">
        <v>1708</v>
      </c>
    </row>
    <row r="1830" spans="11:18" x14ac:dyDescent="0.35">
      <c r="K1830" s="6" t="s">
        <v>4391</v>
      </c>
      <c r="L1830" s="7" t="s">
        <v>90</v>
      </c>
      <c r="M1830" s="7" t="s">
        <v>1596</v>
      </c>
      <c r="N1830" s="10" t="s">
        <v>4392</v>
      </c>
      <c r="O1830" s="10" t="s">
        <v>62</v>
      </c>
      <c r="P1830" s="10" t="s">
        <v>93</v>
      </c>
      <c r="Q1830" s="16">
        <v>7.8727613560215199E-12</v>
      </c>
      <c r="R1830" s="7" t="s">
        <v>94</v>
      </c>
    </row>
    <row r="1831" spans="11:18" x14ac:dyDescent="0.35">
      <c r="K1831" s="6" t="s">
        <v>409</v>
      </c>
      <c r="L1831" s="7" t="s">
        <v>90</v>
      </c>
      <c r="M1831" s="7" t="s">
        <v>1497</v>
      </c>
      <c r="N1831" s="10" t="s">
        <v>4393</v>
      </c>
      <c r="O1831" s="10" t="s">
        <v>62</v>
      </c>
      <c r="P1831" s="10" t="s">
        <v>93</v>
      </c>
      <c r="Q1831" s="16">
        <v>3.5771981404687497E-18</v>
      </c>
      <c r="R1831" s="7" t="s">
        <v>94</v>
      </c>
    </row>
    <row r="1832" spans="11:18" x14ac:dyDescent="0.35">
      <c r="K1832" s="6" t="s">
        <v>4394</v>
      </c>
      <c r="L1832" s="7" t="s">
        <v>90</v>
      </c>
      <c r="M1832" s="7" t="s">
        <v>1489</v>
      </c>
      <c r="N1832" s="10" t="s">
        <v>4396</v>
      </c>
      <c r="O1832" s="10" t="s">
        <v>62</v>
      </c>
      <c r="P1832" s="10" t="s">
        <v>93</v>
      </c>
      <c r="Q1832" s="16">
        <v>6.1458752543675747E-17</v>
      </c>
      <c r="R1832" s="7" t="s">
        <v>94</v>
      </c>
    </row>
    <row r="1833" spans="11:18" x14ac:dyDescent="0.35">
      <c r="K1833" s="6" t="s">
        <v>4402</v>
      </c>
      <c r="L1833" s="7" t="s">
        <v>90</v>
      </c>
      <c r="M1833" s="7" t="s">
        <v>1622</v>
      </c>
      <c r="N1833" s="10" t="s">
        <v>4403</v>
      </c>
      <c r="O1833" s="10" t="s">
        <v>62</v>
      </c>
      <c r="P1833" s="10" t="s">
        <v>93</v>
      </c>
      <c r="Q1833" s="16">
        <v>9.2575589896855319E-18</v>
      </c>
      <c r="R1833" s="7" t="s">
        <v>94</v>
      </c>
    </row>
    <row r="1834" spans="11:18" x14ac:dyDescent="0.35">
      <c r="K1834" s="6" t="s">
        <v>4402</v>
      </c>
      <c r="L1834" s="7" t="s">
        <v>90</v>
      </c>
      <c r="M1834" s="7" t="s">
        <v>1499</v>
      </c>
      <c r="N1834" s="10" t="s">
        <v>4404</v>
      </c>
      <c r="O1834" s="10" t="s">
        <v>62</v>
      </c>
      <c r="P1834" s="10" t="s">
        <v>93</v>
      </c>
      <c r="Q1834" s="16">
        <v>1.5720811325292236E-16</v>
      </c>
      <c r="R1834" s="7" t="s">
        <v>94</v>
      </c>
    </row>
    <row r="1835" spans="11:18" x14ac:dyDescent="0.35">
      <c r="K1835" s="6" t="s">
        <v>4402</v>
      </c>
      <c r="L1835" s="7" t="s">
        <v>90</v>
      </c>
      <c r="M1835" s="7" t="s">
        <v>1492</v>
      </c>
      <c r="N1835" s="10" t="s">
        <v>4405</v>
      </c>
      <c r="O1835" s="10" t="s">
        <v>62</v>
      </c>
      <c r="P1835" s="10" t="s">
        <v>93</v>
      </c>
      <c r="Q1835" s="16">
        <v>2.2726903939564189E-17</v>
      </c>
      <c r="R1835" s="7" t="s">
        <v>94</v>
      </c>
    </row>
    <row r="1836" spans="11:18" x14ac:dyDescent="0.35">
      <c r="K1836" s="6" t="s">
        <v>4406</v>
      </c>
      <c r="L1836" s="7" t="s">
        <v>90</v>
      </c>
      <c r="M1836" s="7" t="s">
        <v>1523</v>
      </c>
      <c r="N1836" s="10" t="s">
        <v>4407</v>
      </c>
      <c r="O1836" s="10" t="s">
        <v>62</v>
      </c>
      <c r="P1836" s="10" t="s">
        <v>1707</v>
      </c>
      <c r="Q1836" s="16">
        <v>1.8663373222895383E-20</v>
      </c>
      <c r="R1836" s="7" t="s">
        <v>1708</v>
      </c>
    </row>
    <row r="1837" spans="11:18" x14ac:dyDescent="0.35">
      <c r="K1837" s="6" t="s">
        <v>4406</v>
      </c>
      <c r="L1837" s="7" t="s">
        <v>90</v>
      </c>
      <c r="M1837" s="7" t="s">
        <v>1497</v>
      </c>
      <c r="N1837" s="10" t="s">
        <v>4408</v>
      </c>
      <c r="O1837" s="10" t="s">
        <v>62</v>
      </c>
      <c r="P1837" s="10" t="s">
        <v>1707</v>
      </c>
      <c r="Q1837" s="16">
        <v>1.1059074332223914E-22</v>
      </c>
      <c r="R1837" s="7" t="s">
        <v>1708</v>
      </c>
    </row>
    <row r="1838" spans="11:18" x14ac:dyDescent="0.35">
      <c r="K1838" s="6" t="s">
        <v>4406</v>
      </c>
      <c r="L1838" s="7" t="s">
        <v>90</v>
      </c>
      <c r="M1838" s="7" t="s">
        <v>1499</v>
      </c>
      <c r="N1838" s="10" t="s">
        <v>4409</v>
      </c>
      <c r="O1838" s="10" t="s">
        <v>62</v>
      </c>
      <c r="P1838" s="10" t="s">
        <v>1707</v>
      </c>
      <c r="Q1838" s="16">
        <v>3.1236485881471593E-17</v>
      </c>
      <c r="R1838" s="7" t="s">
        <v>1708</v>
      </c>
    </row>
    <row r="1839" spans="11:18" x14ac:dyDescent="0.35">
      <c r="K1839" s="6" t="s">
        <v>4410</v>
      </c>
      <c r="L1839" s="7" t="s">
        <v>90</v>
      </c>
      <c r="M1839" s="7" t="s">
        <v>1622</v>
      </c>
      <c r="N1839" s="10" t="s">
        <v>4411</v>
      </c>
      <c r="O1839" s="10" t="s">
        <v>62</v>
      </c>
      <c r="P1839" s="10" t="s">
        <v>1707</v>
      </c>
      <c r="Q1839" s="16">
        <v>2.2733017331237385E-5</v>
      </c>
      <c r="R1839" s="7" t="s">
        <v>1708</v>
      </c>
    </row>
    <row r="1840" spans="11:18" x14ac:dyDescent="0.35">
      <c r="K1840" s="6" t="s">
        <v>4410</v>
      </c>
      <c r="L1840" s="7" t="s">
        <v>90</v>
      </c>
      <c r="M1840" s="7" t="s">
        <v>1499</v>
      </c>
      <c r="N1840" s="10" t="s">
        <v>4412</v>
      </c>
      <c r="O1840" s="10" t="s">
        <v>62</v>
      </c>
      <c r="P1840" s="10" t="s">
        <v>1707</v>
      </c>
      <c r="Q1840" s="16">
        <v>2.5538803900244363E-7</v>
      </c>
      <c r="R1840" s="7" t="s">
        <v>1708</v>
      </c>
    </row>
    <row r="1841" spans="11:18" x14ac:dyDescent="0.35">
      <c r="K1841" s="6" t="s">
        <v>4417</v>
      </c>
      <c r="L1841" s="7" t="s">
        <v>90</v>
      </c>
      <c r="M1841" s="7" t="s">
        <v>1499</v>
      </c>
      <c r="N1841" s="10" t="s">
        <v>4418</v>
      </c>
      <c r="O1841" s="10" t="s">
        <v>62</v>
      </c>
      <c r="P1841" s="10" t="s">
        <v>93</v>
      </c>
      <c r="Q1841" s="16">
        <v>3.4976188478354197E-20</v>
      </c>
      <c r="R1841" s="7" t="s">
        <v>94</v>
      </c>
    </row>
    <row r="1842" spans="11:18" x14ac:dyDescent="0.35">
      <c r="K1842" s="6" t="s">
        <v>4419</v>
      </c>
      <c r="L1842" s="7" t="s">
        <v>90</v>
      </c>
      <c r="M1842" s="7" t="s">
        <v>1495</v>
      </c>
      <c r="N1842" s="10" t="s">
        <v>4420</v>
      </c>
      <c r="O1842" s="10" t="s">
        <v>62</v>
      </c>
      <c r="P1842" s="10" t="s">
        <v>93</v>
      </c>
      <c r="Q1842" s="16">
        <v>5.1334200507583451E-14</v>
      </c>
      <c r="R1842" s="7" t="s">
        <v>94</v>
      </c>
    </row>
    <row r="1843" spans="11:18" x14ac:dyDescent="0.35">
      <c r="K1843" s="6" t="s">
        <v>4419</v>
      </c>
      <c r="L1843" s="7" t="s">
        <v>90</v>
      </c>
      <c r="M1843" s="7" t="s">
        <v>1523</v>
      </c>
      <c r="N1843" s="10" t="s">
        <v>4421</v>
      </c>
      <c r="O1843" s="10" t="s">
        <v>62</v>
      </c>
      <c r="P1843" s="10" t="s">
        <v>93</v>
      </c>
      <c r="Q1843" s="16">
        <v>6.0637860738664538E-16</v>
      </c>
      <c r="R1843" s="7" t="s">
        <v>94</v>
      </c>
    </row>
    <row r="1844" spans="11:18" x14ac:dyDescent="0.35">
      <c r="K1844" s="6" t="s">
        <v>4419</v>
      </c>
      <c r="L1844" s="7" t="s">
        <v>90</v>
      </c>
      <c r="M1844" s="7" t="s">
        <v>1737</v>
      </c>
      <c r="N1844" s="10" t="s">
        <v>4422</v>
      </c>
      <c r="O1844" s="10" t="s">
        <v>62</v>
      </c>
      <c r="P1844" s="10" t="s">
        <v>93</v>
      </c>
      <c r="Q1844" s="16">
        <v>1.2034627902263879E-17</v>
      </c>
      <c r="R1844" s="7" t="s">
        <v>94</v>
      </c>
    </row>
    <row r="1845" spans="11:18" x14ac:dyDescent="0.35">
      <c r="K1845" s="6" t="s">
        <v>4419</v>
      </c>
      <c r="L1845" s="7" t="s">
        <v>90</v>
      </c>
      <c r="M1845" s="7" t="s">
        <v>1497</v>
      </c>
      <c r="N1845" s="10" t="s">
        <v>4423</v>
      </c>
      <c r="O1845" s="10" t="s">
        <v>62</v>
      </c>
      <c r="P1845" s="10" t="s">
        <v>93</v>
      </c>
      <c r="Q1845" s="16">
        <v>9.1141126695563955E-18</v>
      </c>
      <c r="R1845" s="7" t="s">
        <v>94</v>
      </c>
    </row>
    <row r="1846" spans="11:18" x14ac:dyDescent="0.35">
      <c r="K1846" s="6" t="s">
        <v>4419</v>
      </c>
      <c r="L1846" s="7" t="s">
        <v>90</v>
      </c>
      <c r="M1846" s="7" t="s">
        <v>1743</v>
      </c>
      <c r="N1846" s="10" t="s">
        <v>4424</v>
      </c>
      <c r="O1846" s="10" t="s">
        <v>62</v>
      </c>
      <c r="P1846" s="10" t="s">
        <v>93</v>
      </c>
      <c r="Q1846" s="16">
        <v>1.6492667839479113E-9</v>
      </c>
      <c r="R1846" s="7" t="s">
        <v>94</v>
      </c>
    </row>
    <row r="1847" spans="11:18" x14ac:dyDescent="0.35">
      <c r="K1847" s="6" t="s">
        <v>4419</v>
      </c>
      <c r="L1847" s="7" t="s">
        <v>90</v>
      </c>
      <c r="M1847" s="7" t="s">
        <v>1499</v>
      </c>
      <c r="N1847" s="10" t="s">
        <v>4425</v>
      </c>
      <c r="O1847" s="10" t="s">
        <v>62</v>
      </c>
      <c r="P1847" s="10" t="s">
        <v>93</v>
      </c>
      <c r="Q1847" s="16">
        <v>5.5070093629823109E-12</v>
      </c>
      <c r="R1847" s="7" t="s">
        <v>94</v>
      </c>
    </row>
    <row r="1848" spans="11:18" x14ac:dyDescent="0.35">
      <c r="K1848" s="6" t="s">
        <v>4419</v>
      </c>
      <c r="L1848" s="7" t="s">
        <v>90</v>
      </c>
      <c r="M1848" s="7" t="s">
        <v>1492</v>
      </c>
      <c r="N1848" s="10" t="s">
        <v>4426</v>
      </c>
      <c r="O1848" s="10" t="s">
        <v>62</v>
      </c>
      <c r="P1848" s="10" t="s">
        <v>93</v>
      </c>
      <c r="Q1848" s="16">
        <v>4.2714407674369475E-18</v>
      </c>
      <c r="R1848" s="7" t="s">
        <v>94</v>
      </c>
    </row>
    <row r="1849" spans="11:18" x14ac:dyDescent="0.35">
      <c r="K1849" s="6" t="s">
        <v>4427</v>
      </c>
      <c r="L1849" s="7" t="s">
        <v>90</v>
      </c>
      <c r="M1849" s="7" t="s">
        <v>1495</v>
      </c>
      <c r="N1849" s="10" t="s">
        <v>4428</v>
      </c>
      <c r="O1849" s="10" t="s">
        <v>62</v>
      </c>
      <c r="P1849" s="10" t="s">
        <v>93</v>
      </c>
      <c r="Q1849" s="16">
        <v>8.3913435102244609E-12</v>
      </c>
      <c r="R1849" s="7" t="s">
        <v>94</v>
      </c>
    </row>
    <row r="1850" spans="11:18" x14ac:dyDescent="0.35">
      <c r="K1850" s="6" t="s">
        <v>4427</v>
      </c>
      <c r="L1850" s="7" t="s">
        <v>90</v>
      </c>
      <c r="M1850" s="7" t="s">
        <v>1523</v>
      </c>
      <c r="N1850" s="10" t="s">
        <v>4429</v>
      </c>
      <c r="O1850" s="10" t="s">
        <v>62</v>
      </c>
      <c r="P1850" s="10" t="s">
        <v>93</v>
      </c>
      <c r="Q1850" s="16">
        <v>8.8028380028548459E-11</v>
      </c>
      <c r="R1850" s="7" t="s">
        <v>94</v>
      </c>
    </row>
    <row r="1851" spans="11:18" x14ac:dyDescent="0.35">
      <c r="K1851" s="6" t="s">
        <v>4427</v>
      </c>
      <c r="L1851" s="7" t="s">
        <v>90</v>
      </c>
      <c r="M1851" s="7" t="s">
        <v>1737</v>
      </c>
      <c r="N1851" s="10" t="s">
        <v>4430</v>
      </c>
      <c r="O1851" s="10" t="s">
        <v>62</v>
      </c>
      <c r="P1851" s="10" t="s">
        <v>93</v>
      </c>
      <c r="Q1851" s="16">
        <v>1.6808320810632518E-18</v>
      </c>
      <c r="R1851" s="7" t="s">
        <v>94</v>
      </c>
    </row>
    <row r="1852" spans="11:18" x14ac:dyDescent="0.35">
      <c r="K1852" s="6" t="s">
        <v>4427</v>
      </c>
      <c r="L1852" s="7" t="s">
        <v>90</v>
      </c>
      <c r="M1852" s="7" t="s">
        <v>1930</v>
      </c>
      <c r="N1852" s="10" t="s">
        <v>4431</v>
      </c>
      <c r="O1852" s="10" t="s">
        <v>62</v>
      </c>
      <c r="P1852" s="10" t="s">
        <v>93</v>
      </c>
      <c r="Q1852" s="16">
        <v>4.8942651752024676E-24</v>
      </c>
      <c r="R1852" s="7" t="s">
        <v>94</v>
      </c>
    </row>
    <row r="1853" spans="11:18" x14ac:dyDescent="0.35">
      <c r="K1853" s="6" t="s">
        <v>4427</v>
      </c>
      <c r="L1853" s="7" t="s">
        <v>90</v>
      </c>
      <c r="M1853" s="7" t="s">
        <v>1497</v>
      </c>
      <c r="N1853" s="10" t="s">
        <v>4432</v>
      </c>
      <c r="O1853" s="10" t="s">
        <v>62</v>
      </c>
      <c r="P1853" s="10" t="s">
        <v>93</v>
      </c>
      <c r="Q1853" s="16">
        <v>5.776487570569946E-10</v>
      </c>
      <c r="R1853" s="7" t="s">
        <v>94</v>
      </c>
    </row>
    <row r="1854" spans="11:18" x14ac:dyDescent="0.35">
      <c r="K1854" s="6" t="s">
        <v>4427</v>
      </c>
      <c r="L1854" s="7" t="s">
        <v>90</v>
      </c>
      <c r="M1854" s="7" t="s">
        <v>1650</v>
      </c>
      <c r="N1854" s="10" t="s">
        <v>4433</v>
      </c>
      <c r="O1854" s="10" t="s">
        <v>62</v>
      </c>
      <c r="P1854" s="10" t="s">
        <v>93</v>
      </c>
      <c r="Q1854" s="16">
        <v>8.9377424409843264E-17</v>
      </c>
      <c r="R1854" s="7" t="s">
        <v>94</v>
      </c>
    </row>
    <row r="1855" spans="11:18" x14ac:dyDescent="0.35">
      <c r="K1855" s="6" t="s">
        <v>4427</v>
      </c>
      <c r="L1855" s="7" t="s">
        <v>90</v>
      </c>
      <c r="M1855" s="7" t="s">
        <v>1652</v>
      </c>
      <c r="N1855" s="10" t="s">
        <v>4434</v>
      </c>
      <c r="O1855" s="10" t="s">
        <v>62</v>
      </c>
      <c r="P1855" s="10" t="s">
        <v>93</v>
      </c>
      <c r="Q1855" s="16">
        <v>4.8665153550817824E-18</v>
      </c>
      <c r="R1855" s="7" t="s">
        <v>94</v>
      </c>
    </row>
    <row r="1856" spans="11:18" x14ac:dyDescent="0.35">
      <c r="K1856" s="6" t="s">
        <v>4427</v>
      </c>
      <c r="L1856" s="7" t="s">
        <v>90</v>
      </c>
      <c r="M1856" s="7" t="s">
        <v>1743</v>
      </c>
      <c r="N1856" s="10" t="s">
        <v>4435</v>
      </c>
      <c r="O1856" s="10" t="s">
        <v>62</v>
      </c>
      <c r="P1856" s="10" t="s">
        <v>93</v>
      </c>
      <c r="Q1856" s="16">
        <v>3.4841739872962015E-9</v>
      </c>
      <c r="R1856" s="7" t="s">
        <v>94</v>
      </c>
    </row>
    <row r="1857" spans="11:18" x14ac:dyDescent="0.35">
      <c r="K1857" s="6" t="s">
        <v>4427</v>
      </c>
      <c r="L1857" s="7" t="s">
        <v>90</v>
      </c>
      <c r="M1857" s="7" t="s">
        <v>1622</v>
      </c>
      <c r="N1857" s="10" t="s">
        <v>4436</v>
      </c>
      <c r="O1857" s="10" t="s">
        <v>62</v>
      </c>
      <c r="P1857" s="10" t="s">
        <v>93</v>
      </c>
      <c r="Q1857" s="16">
        <v>1.1874134541776873E-15</v>
      </c>
      <c r="R1857" s="7" t="s">
        <v>94</v>
      </c>
    </row>
    <row r="1858" spans="11:18" x14ac:dyDescent="0.35">
      <c r="K1858" s="6" t="s">
        <v>4427</v>
      </c>
      <c r="L1858" s="7" t="s">
        <v>90</v>
      </c>
      <c r="M1858" s="7" t="s">
        <v>1499</v>
      </c>
      <c r="N1858" s="10" t="s">
        <v>4437</v>
      </c>
      <c r="O1858" s="10" t="s">
        <v>62</v>
      </c>
      <c r="P1858" s="10" t="s">
        <v>93</v>
      </c>
      <c r="Q1858" s="16">
        <v>2.0988462669318138E-10</v>
      </c>
      <c r="R1858" s="7" t="s">
        <v>94</v>
      </c>
    </row>
    <row r="1859" spans="11:18" x14ac:dyDescent="0.35">
      <c r="K1859" s="6" t="s">
        <v>4427</v>
      </c>
      <c r="L1859" s="7" t="s">
        <v>90</v>
      </c>
      <c r="M1859" s="7" t="s">
        <v>1492</v>
      </c>
      <c r="N1859" s="10" t="s">
        <v>4438</v>
      </c>
      <c r="O1859" s="10" t="s">
        <v>62</v>
      </c>
      <c r="P1859" s="10" t="s">
        <v>93</v>
      </c>
      <c r="Q1859" s="16">
        <v>1.5442060477777002E-15</v>
      </c>
      <c r="R1859" s="7" t="s">
        <v>94</v>
      </c>
    </row>
    <row r="1860" spans="11:18" x14ac:dyDescent="0.35">
      <c r="K1860" s="6" t="s">
        <v>4439</v>
      </c>
      <c r="L1860" s="7" t="s">
        <v>90</v>
      </c>
      <c r="M1860" s="7" t="s">
        <v>1523</v>
      </c>
      <c r="N1860" s="10" t="s">
        <v>4440</v>
      </c>
      <c r="O1860" s="10" t="s">
        <v>62</v>
      </c>
      <c r="P1860" s="10" t="s">
        <v>93</v>
      </c>
      <c r="Q1860" s="16">
        <v>2.8314688042317264E-16</v>
      </c>
      <c r="R1860" s="7" t="s">
        <v>94</v>
      </c>
    </row>
    <row r="1861" spans="11:18" x14ac:dyDescent="0.35">
      <c r="K1861" s="6" t="s">
        <v>4439</v>
      </c>
      <c r="L1861" s="7" t="s">
        <v>90</v>
      </c>
      <c r="M1861" s="7" t="s">
        <v>1497</v>
      </c>
      <c r="N1861" s="10" t="s">
        <v>4441</v>
      </c>
      <c r="O1861" s="10" t="s">
        <v>62</v>
      </c>
      <c r="P1861" s="10" t="s">
        <v>93</v>
      </c>
      <c r="Q1861" s="16">
        <v>2.2843509393897012E-12</v>
      </c>
      <c r="R1861" s="7" t="s">
        <v>94</v>
      </c>
    </row>
    <row r="1862" spans="11:18" x14ac:dyDescent="0.35">
      <c r="K1862" s="6" t="s">
        <v>4439</v>
      </c>
      <c r="L1862" s="7" t="s">
        <v>90</v>
      </c>
      <c r="M1862" s="7" t="s">
        <v>1489</v>
      </c>
      <c r="N1862" s="10" t="s">
        <v>4442</v>
      </c>
      <c r="O1862" s="10" t="s">
        <v>62</v>
      </c>
      <c r="P1862" s="10" t="s">
        <v>93</v>
      </c>
      <c r="Q1862" s="16">
        <v>2.776962195480152E-11</v>
      </c>
      <c r="R1862" s="7" t="s">
        <v>94</v>
      </c>
    </row>
    <row r="1863" spans="11:18" x14ac:dyDescent="0.35">
      <c r="K1863" s="6" t="s">
        <v>4439</v>
      </c>
      <c r="L1863" s="7" t="s">
        <v>90</v>
      </c>
      <c r="M1863" s="7" t="s">
        <v>1492</v>
      </c>
      <c r="N1863" s="10" t="s">
        <v>4443</v>
      </c>
      <c r="O1863" s="10" t="s">
        <v>62</v>
      </c>
      <c r="P1863" s="10" t="s">
        <v>93</v>
      </c>
      <c r="Q1863" s="16">
        <v>2.5381679019234404E-13</v>
      </c>
      <c r="R1863" s="7" t="s">
        <v>94</v>
      </c>
    </row>
    <row r="1864" spans="11:18" x14ac:dyDescent="0.35">
      <c r="K1864" s="6" t="s">
        <v>421</v>
      </c>
      <c r="L1864" s="7" t="s">
        <v>90</v>
      </c>
      <c r="M1864" s="7" t="s">
        <v>1495</v>
      </c>
      <c r="N1864" s="10" t="s">
        <v>4444</v>
      </c>
      <c r="O1864" s="10" t="s">
        <v>62</v>
      </c>
      <c r="P1864" s="10" t="s">
        <v>93</v>
      </c>
      <c r="Q1864" s="16">
        <v>7.9786112852967203E-10</v>
      </c>
      <c r="R1864" s="7" t="s">
        <v>94</v>
      </c>
    </row>
    <row r="1865" spans="11:18" x14ac:dyDescent="0.35">
      <c r="K1865" s="6" t="s">
        <v>421</v>
      </c>
      <c r="L1865" s="7" t="s">
        <v>90</v>
      </c>
      <c r="M1865" s="7" t="s">
        <v>1523</v>
      </c>
      <c r="N1865" s="10" t="s">
        <v>4445</v>
      </c>
      <c r="O1865" s="10" t="s">
        <v>62</v>
      </c>
      <c r="P1865" s="10" t="s">
        <v>93</v>
      </c>
      <c r="Q1865" s="16">
        <v>1.6653077095674166E-10</v>
      </c>
      <c r="R1865" s="7" t="s">
        <v>94</v>
      </c>
    </row>
    <row r="1866" spans="11:18" x14ac:dyDescent="0.35">
      <c r="K1866" s="6" t="s">
        <v>421</v>
      </c>
      <c r="L1866" s="7" t="s">
        <v>90</v>
      </c>
      <c r="M1866" s="7" t="s">
        <v>1737</v>
      </c>
      <c r="N1866" s="10" t="s">
        <v>4446</v>
      </c>
      <c r="O1866" s="10" t="s">
        <v>62</v>
      </c>
      <c r="P1866" s="10" t="s">
        <v>93</v>
      </c>
      <c r="Q1866" s="16">
        <v>7.4873984659483984E-16</v>
      </c>
      <c r="R1866" s="7" t="s">
        <v>94</v>
      </c>
    </row>
    <row r="1867" spans="11:18" x14ac:dyDescent="0.35">
      <c r="K1867" s="6" t="s">
        <v>421</v>
      </c>
      <c r="L1867" s="7" t="s">
        <v>90</v>
      </c>
      <c r="M1867" s="7" t="s">
        <v>1497</v>
      </c>
      <c r="N1867" s="10" t="s">
        <v>4447</v>
      </c>
      <c r="O1867" s="10" t="s">
        <v>62</v>
      </c>
      <c r="P1867" s="10" t="s">
        <v>93</v>
      </c>
      <c r="Q1867" s="16">
        <v>3.6199350027910127E-13</v>
      </c>
      <c r="R1867" s="7" t="s">
        <v>94</v>
      </c>
    </row>
    <row r="1868" spans="11:18" x14ac:dyDescent="0.35">
      <c r="K1868" s="6" t="s">
        <v>421</v>
      </c>
      <c r="L1868" s="7" t="s">
        <v>90</v>
      </c>
      <c r="M1868" s="7" t="s">
        <v>1489</v>
      </c>
      <c r="N1868" s="10" t="s">
        <v>4448</v>
      </c>
      <c r="O1868" s="10" t="s">
        <v>62</v>
      </c>
      <c r="P1868" s="10" t="s">
        <v>93</v>
      </c>
      <c r="Q1868" s="16">
        <v>3.1695020408049326E-9</v>
      </c>
      <c r="R1868" s="7" t="s">
        <v>94</v>
      </c>
    </row>
    <row r="1869" spans="11:18" x14ac:dyDescent="0.35">
      <c r="K1869" s="6" t="s">
        <v>421</v>
      </c>
      <c r="L1869" s="7" t="s">
        <v>90</v>
      </c>
      <c r="M1869" s="7" t="s">
        <v>1650</v>
      </c>
      <c r="N1869" s="10" t="s">
        <v>4449</v>
      </c>
      <c r="O1869" s="10" t="s">
        <v>62</v>
      </c>
      <c r="P1869" s="10" t="s">
        <v>93</v>
      </c>
      <c r="Q1869" s="16">
        <v>9.183943107118367E-15</v>
      </c>
      <c r="R1869" s="7" t="s">
        <v>94</v>
      </c>
    </row>
    <row r="1870" spans="11:18" x14ac:dyDescent="0.35">
      <c r="K1870" s="6" t="s">
        <v>421</v>
      </c>
      <c r="L1870" s="7" t="s">
        <v>90</v>
      </c>
      <c r="M1870" s="7" t="s">
        <v>1652</v>
      </c>
      <c r="N1870" s="10" t="s">
        <v>4450</v>
      </c>
      <c r="O1870" s="10" t="s">
        <v>62</v>
      </c>
      <c r="P1870" s="10" t="s">
        <v>93</v>
      </c>
      <c r="Q1870" s="16">
        <v>3.9600219453387138E-16</v>
      </c>
      <c r="R1870" s="7" t="s">
        <v>94</v>
      </c>
    </row>
    <row r="1871" spans="11:18" x14ac:dyDescent="0.35">
      <c r="K1871" s="6" t="s">
        <v>421</v>
      </c>
      <c r="L1871" s="7" t="s">
        <v>90</v>
      </c>
      <c r="M1871" s="7" t="s">
        <v>1743</v>
      </c>
      <c r="N1871" s="10" t="s">
        <v>4451</v>
      </c>
      <c r="O1871" s="10" t="s">
        <v>62</v>
      </c>
      <c r="P1871" s="10" t="s">
        <v>93</v>
      </c>
      <c r="Q1871" s="16">
        <v>5.6172381046758412E-6</v>
      </c>
      <c r="R1871" s="7" t="s">
        <v>94</v>
      </c>
    </row>
    <row r="1872" spans="11:18" x14ac:dyDescent="0.35">
      <c r="K1872" s="6" t="s">
        <v>421</v>
      </c>
      <c r="L1872" s="7" t="s">
        <v>90</v>
      </c>
      <c r="M1872" s="7" t="s">
        <v>1622</v>
      </c>
      <c r="N1872" s="10" t="s">
        <v>4452</v>
      </c>
      <c r="O1872" s="10" t="s">
        <v>62</v>
      </c>
      <c r="P1872" s="10" t="s">
        <v>93</v>
      </c>
      <c r="Q1872" s="16">
        <v>7.7513229632540828E-19</v>
      </c>
      <c r="R1872" s="7" t="s">
        <v>94</v>
      </c>
    </row>
    <row r="1873" spans="11:18" x14ac:dyDescent="0.35">
      <c r="K1873" s="6" t="s">
        <v>421</v>
      </c>
      <c r="L1873" s="7" t="s">
        <v>90</v>
      </c>
      <c r="M1873" s="7" t="s">
        <v>1499</v>
      </c>
      <c r="N1873" s="10" t="s">
        <v>4453</v>
      </c>
      <c r="O1873" s="10" t="s">
        <v>62</v>
      </c>
      <c r="P1873" s="10" t="s">
        <v>93</v>
      </c>
      <c r="Q1873" s="16">
        <v>1.4788455479970673E-8</v>
      </c>
      <c r="R1873" s="7" t="s">
        <v>94</v>
      </c>
    </row>
    <row r="1874" spans="11:18" x14ac:dyDescent="0.35">
      <c r="K1874" s="6" t="s">
        <v>4454</v>
      </c>
      <c r="L1874" s="7" t="s">
        <v>90</v>
      </c>
      <c r="M1874" s="7" t="s">
        <v>1499</v>
      </c>
      <c r="N1874" s="10" t="s">
        <v>4455</v>
      </c>
      <c r="O1874" s="10" t="s">
        <v>62</v>
      </c>
      <c r="P1874" s="10" t="s">
        <v>93</v>
      </c>
      <c r="Q1874" s="16">
        <v>2.5767131426632591E-13</v>
      </c>
      <c r="R1874" s="7" t="s">
        <v>94</v>
      </c>
    </row>
    <row r="1875" spans="11:18" x14ac:dyDescent="0.35">
      <c r="K1875" s="6" t="s">
        <v>4456</v>
      </c>
      <c r="L1875" s="7" t="s">
        <v>90</v>
      </c>
      <c r="M1875" s="7" t="s">
        <v>1495</v>
      </c>
      <c r="N1875" s="10" t="s">
        <v>4457</v>
      </c>
      <c r="O1875" s="10" t="s">
        <v>62</v>
      </c>
      <c r="P1875" s="10" t="s">
        <v>93</v>
      </c>
      <c r="Q1875" s="16">
        <v>2.43880888905631E-23</v>
      </c>
      <c r="R1875" s="7" t="s">
        <v>94</v>
      </c>
    </row>
    <row r="1876" spans="11:18" x14ac:dyDescent="0.35">
      <c r="K1876" s="6" t="s">
        <v>4458</v>
      </c>
      <c r="L1876" s="7" t="s">
        <v>90</v>
      </c>
      <c r="M1876" s="7" t="s">
        <v>1523</v>
      </c>
      <c r="N1876" s="10" t="s">
        <v>4459</v>
      </c>
      <c r="O1876" s="10" t="s">
        <v>62</v>
      </c>
      <c r="P1876" s="10" t="s">
        <v>93</v>
      </c>
      <c r="Q1876" s="16">
        <v>2.6524312800430409E-12</v>
      </c>
      <c r="R1876" s="7" t="s">
        <v>94</v>
      </c>
    </row>
    <row r="1877" spans="11:18" x14ac:dyDescent="0.35">
      <c r="K1877" s="6" t="s">
        <v>4458</v>
      </c>
      <c r="L1877" s="7" t="s">
        <v>90</v>
      </c>
      <c r="M1877" s="7" t="s">
        <v>1497</v>
      </c>
      <c r="N1877" s="10" t="s">
        <v>4460</v>
      </c>
      <c r="O1877" s="10" t="s">
        <v>62</v>
      </c>
      <c r="P1877" s="10" t="s">
        <v>93</v>
      </c>
      <c r="Q1877" s="16">
        <v>1.6721488513920521E-14</v>
      </c>
      <c r="R1877" s="7" t="s">
        <v>94</v>
      </c>
    </row>
    <row r="1878" spans="11:18" x14ac:dyDescent="0.35">
      <c r="K1878" s="6" t="s">
        <v>4461</v>
      </c>
      <c r="L1878" s="7" t="s">
        <v>90</v>
      </c>
      <c r="M1878" s="7" t="s">
        <v>1489</v>
      </c>
      <c r="N1878" s="10" t="s">
        <v>4462</v>
      </c>
      <c r="O1878" s="10" t="s">
        <v>62</v>
      </c>
      <c r="P1878" s="10" t="s">
        <v>93</v>
      </c>
      <c r="Q1878" s="16">
        <v>1.7597325852944923E-17</v>
      </c>
      <c r="R1878" s="7" t="s">
        <v>94</v>
      </c>
    </row>
    <row r="1879" spans="11:18" x14ac:dyDescent="0.35">
      <c r="K1879" s="6" t="s">
        <v>423</v>
      </c>
      <c r="L1879" s="7" t="s">
        <v>90</v>
      </c>
      <c r="M1879" s="7" t="s">
        <v>1495</v>
      </c>
      <c r="N1879" s="10" t="s">
        <v>4463</v>
      </c>
      <c r="O1879" s="10" t="s">
        <v>62</v>
      </c>
      <c r="P1879" s="10" t="s">
        <v>93</v>
      </c>
      <c r="Q1879" s="16">
        <v>1.33658962690001E-16</v>
      </c>
      <c r="R1879" s="7" t="s">
        <v>94</v>
      </c>
    </row>
    <row r="1880" spans="11:18" x14ac:dyDescent="0.35">
      <c r="K1880" s="6" t="s">
        <v>423</v>
      </c>
      <c r="L1880" s="7" t="s">
        <v>90</v>
      </c>
      <c r="M1880" s="7" t="s">
        <v>1523</v>
      </c>
      <c r="N1880" s="10" t="s">
        <v>4464</v>
      </c>
      <c r="O1880" s="10" t="s">
        <v>62</v>
      </c>
      <c r="P1880" s="10" t="s">
        <v>93</v>
      </c>
      <c r="Q1880" s="16">
        <v>9.5396149802777637E-15</v>
      </c>
      <c r="R1880" s="7" t="s">
        <v>94</v>
      </c>
    </row>
    <row r="1881" spans="11:18" x14ac:dyDescent="0.35">
      <c r="K1881" s="6" t="s">
        <v>423</v>
      </c>
      <c r="L1881" s="7" t="s">
        <v>90</v>
      </c>
      <c r="M1881" s="7" t="s">
        <v>1737</v>
      </c>
      <c r="N1881" s="10" t="s">
        <v>4465</v>
      </c>
      <c r="O1881" s="10" t="s">
        <v>62</v>
      </c>
      <c r="P1881" s="10" t="s">
        <v>93</v>
      </c>
      <c r="Q1881" s="16">
        <v>5.0319135233973363E-19</v>
      </c>
      <c r="R1881" s="7" t="s">
        <v>94</v>
      </c>
    </row>
    <row r="1882" spans="11:18" x14ac:dyDescent="0.35">
      <c r="K1882" s="6" t="s">
        <v>423</v>
      </c>
      <c r="L1882" s="7" t="s">
        <v>90</v>
      </c>
      <c r="M1882" s="7" t="s">
        <v>1497</v>
      </c>
      <c r="N1882" s="10" t="s">
        <v>4466</v>
      </c>
      <c r="O1882" s="10" t="s">
        <v>62</v>
      </c>
      <c r="P1882" s="10" t="s">
        <v>93</v>
      </c>
      <c r="Q1882" s="16">
        <v>2.8504722384369399E-11</v>
      </c>
      <c r="R1882" s="7" t="s">
        <v>94</v>
      </c>
    </row>
    <row r="1883" spans="11:18" x14ac:dyDescent="0.35">
      <c r="K1883" s="6" t="s">
        <v>423</v>
      </c>
      <c r="L1883" s="7" t="s">
        <v>90</v>
      </c>
      <c r="M1883" s="7" t="s">
        <v>1489</v>
      </c>
      <c r="N1883" s="10" t="s">
        <v>4467</v>
      </c>
      <c r="O1883" s="10" t="s">
        <v>62</v>
      </c>
      <c r="P1883" s="10" t="s">
        <v>93</v>
      </c>
      <c r="Q1883" s="16">
        <v>2.8953033051123491E-22</v>
      </c>
      <c r="R1883" s="7" t="s">
        <v>94</v>
      </c>
    </row>
    <row r="1884" spans="11:18" x14ac:dyDescent="0.35">
      <c r="K1884" s="6" t="s">
        <v>423</v>
      </c>
      <c r="L1884" s="7" t="s">
        <v>90</v>
      </c>
      <c r="M1884" s="7" t="s">
        <v>1652</v>
      </c>
      <c r="N1884" s="10" t="s">
        <v>4469</v>
      </c>
      <c r="O1884" s="10" t="s">
        <v>62</v>
      </c>
      <c r="P1884" s="10" t="s">
        <v>93</v>
      </c>
      <c r="Q1884" s="16">
        <v>5.0849866838996412E-20</v>
      </c>
      <c r="R1884" s="7" t="s">
        <v>94</v>
      </c>
    </row>
    <row r="1885" spans="11:18" x14ac:dyDescent="0.35">
      <c r="K1885" s="6" t="s">
        <v>423</v>
      </c>
      <c r="L1885" s="7" t="s">
        <v>90</v>
      </c>
      <c r="M1885" s="7" t="s">
        <v>1743</v>
      </c>
      <c r="N1885" s="10" t="s">
        <v>4470</v>
      </c>
      <c r="O1885" s="10" t="s">
        <v>62</v>
      </c>
      <c r="P1885" s="10" t="s">
        <v>93</v>
      </c>
      <c r="Q1885" s="16">
        <v>2.5790526621908099E-10</v>
      </c>
      <c r="R1885" s="7" t="s">
        <v>94</v>
      </c>
    </row>
    <row r="1886" spans="11:18" x14ac:dyDescent="0.35">
      <c r="K1886" s="6" t="s">
        <v>423</v>
      </c>
      <c r="L1886" s="7" t="s">
        <v>90</v>
      </c>
      <c r="M1886" s="7" t="s">
        <v>1622</v>
      </c>
      <c r="N1886" s="10" t="s">
        <v>4471</v>
      </c>
      <c r="O1886" s="10" t="s">
        <v>62</v>
      </c>
      <c r="P1886" s="10" t="s">
        <v>93</v>
      </c>
      <c r="Q1886" s="16">
        <v>1.1928112341879832E-18</v>
      </c>
      <c r="R1886" s="7" t="s">
        <v>94</v>
      </c>
    </row>
    <row r="1887" spans="11:18" x14ac:dyDescent="0.35">
      <c r="K1887" s="6" t="s">
        <v>423</v>
      </c>
      <c r="L1887" s="7" t="s">
        <v>90</v>
      </c>
      <c r="M1887" s="7" t="s">
        <v>1499</v>
      </c>
      <c r="N1887" s="10" t="s">
        <v>4472</v>
      </c>
      <c r="O1887" s="10" t="s">
        <v>62</v>
      </c>
      <c r="P1887" s="10" t="s">
        <v>93</v>
      </c>
      <c r="Q1887" s="16">
        <v>-7.2101423328668083E-11</v>
      </c>
      <c r="R1887" s="7" t="s">
        <v>94</v>
      </c>
    </row>
    <row r="1888" spans="11:18" x14ac:dyDescent="0.35">
      <c r="K1888" s="6" t="s">
        <v>423</v>
      </c>
      <c r="L1888" s="7" t="s">
        <v>90</v>
      </c>
      <c r="M1888" s="7" t="s">
        <v>1492</v>
      </c>
      <c r="N1888" s="10" t="s">
        <v>4473</v>
      </c>
      <c r="O1888" s="10" t="s">
        <v>62</v>
      </c>
      <c r="P1888" s="10" t="s">
        <v>93</v>
      </c>
      <c r="Q1888" s="16">
        <v>1.8981314069678035E-16</v>
      </c>
      <c r="R1888" s="7" t="s">
        <v>94</v>
      </c>
    </row>
    <row r="1889" spans="11:18" x14ac:dyDescent="0.35">
      <c r="K1889" s="6" t="s">
        <v>4474</v>
      </c>
      <c r="L1889" s="7" t="s">
        <v>90</v>
      </c>
      <c r="M1889" s="7" t="s">
        <v>1523</v>
      </c>
      <c r="N1889" s="10" t="s">
        <v>4475</v>
      </c>
      <c r="O1889" s="10" t="s">
        <v>62</v>
      </c>
      <c r="P1889" s="10" t="s">
        <v>1707</v>
      </c>
      <c r="Q1889" s="16">
        <v>3.2880665732705587E-19</v>
      </c>
      <c r="R1889" s="7" t="s">
        <v>1708</v>
      </c>
    </row>
    <row r="1890" spans="11:18" x14ac:dyDescent="0.35">
      <c r="K1890" s="6" t="s">
        <v>4474</v>
      </c>
      <c r="L1890" s="7" t="s">
        <v>90</v>
      </c>
      <c r="M1890" s="7" t="s">
        <v>1497</v>
      </c>
      <c r="N1890" s="10" t="s">
        <v>4476</v>
      </c>
      <c r="O1890" s="10" t="s">
        <v>62</v>
      </c>
      <c r="P1890" s="10" t="s">
        <v>1707</v>
      </c>
      <c r="Q1890" s="16">
        <v>1.095761511970452E-21</v>
      </c>
      <c r="R1890" s="7" t="s">
        <v>1708</v>
      </c>
    </row>
    <row r="1891" spans="11:18" x14ac:dyDescent="0.35">
      <c r="K1891" s="6" t="s">
        <v>4474</v>
      </c>
      <c r="L1891" s="7" t="s">
        <v>90</v>
      </c>
      <c r="M1891" s="7" t="s">
        <v>1499</v>
      </c>
      <c r="N1891" s="10" t="s">
        <v>4477</v>
      </c>
      <c r="O1891" s="10" t="s">
        <v>62</v>
      </c>
      <c r="P1891" s="10" t="s">
        <v>1707</v>
      </c>
      <c r="Q1891" s="16">
        <v>5.3085010213129304E-8</v>
      </c>
      <c r="R1891" s="7" t="s">
        <v>1708</v>
      </c>
    </row>
    <row r="1892" spans="11:18" x14ac:dyDescent="0.35">
      <c r="K1892" s="6" t="s">
        <v>4474</v>
      </c>
      <c r="L1892" s="7" t="s">
        <v>90</v>
      </c>
      <c r="M1892" s="7" t="s">
        <v>1492</v>
      </c>
      <c r="N1892" s="10" t="s">
        <v>4478</v>
      </c>
      <c r="O1892" s="10" t="s">
        <v>62</v>
      </c>
      <c r="P1892" s="10" t="s">
        <v>1707</v>
      </c>
      <c r="Q1892" s="16">
        <v>3.4191816588600946E-14</v>
      </c>
      <c r="R1892" s="7" t="s">
        <v>1708</v>
      </c>
    </row>
    <row r="1893" spans="11:18" x14ac:dyDescent="0.35">
      <c r="K1893" s="6" t="s">
        <v>4479</v>
      </c>
      <c r="L1893" s="7" t="s">
        <v>90</v>
      </c>
      <c r="M1893" s="7" t="s">
        <v>1489</v>
      </c>
      <c r="N1893" s="10" t="s">
        <v>4481</v>
      </c>
      <c r="O1893" s="10" t="s">
        <v>62</v>
      </c>
      <c r="P1893" s="10" t="s">
        <v>93</v>
      </c>
      <c r="Q1893" s="16">
        <v>1.2414330785577861E-15</v>
      </c>
      <c r="R1893" s="7" t="s">
        <v>94</v>
      </c>
    </row>
    <row r="1894" spans="11:18" x14ac:dyDescent="0.35">
      <c r="K1894" s="6" t="s">
        <v>4483</v>
      </c>
      <c r="L1894" s="7" t="s">
        <v>90</v>
      </c>
      <c r="M1894" s="7" t="s">
        <v>1596</v>
      </c>
      <c r="N1894" s="10" t="s">
        <v>4484</v>
      </c>
      <c r="O1894" s="10" t="s">
        <v>62</v>
      </c>
      <c r="P1894" s="10" t="s">
        <v>93</v>
      </c>
      <c r="Q1894" s="16">
        <v>2.6262627760773069E-7</v>
      </c>
      <c r="R1894" s="7" t="s">
        <v>94</v>
      </c>
    </row>
    <row r="1895" spans="11:18" x14ac:dyDescent="0.35">
      <c r="K1895" s="6" t="s">
        <v>4485</v>
      </c>
      <c r="L1895" s="7" t="s">
        <v>90</v>
      </c>
      <c r="M1895" s="7" t="s">
        <v>1495</v>
      </c>
      <c r="N1895" s="10" t="s">
        <v>4486</v>
      </c>
      <c r="O1895" s="10" t="s">
        <v>62</v>
      </c>
      <c r="P1895" s="10" t="s">
        <v>93</v>
      </c>
      <c r="Q1895" s="16">
        <v>6.2007637756386583E-10</v>
      </c>
      <c r="R1895" s="7" t="s">
        <v>94</v>
      </c>
    </row>
    <row r="1896" spans="11:18" x14ac:dyDescent="0.35">
      <c r="K1896" s="6" t="s">
        <v>4485</v>
      </c>
      <c r="L1896" s="7" t="s">
        <v>90</v>
      </c>
      <c r="M1896" s="7" t="s">
        <v>1523</v>
      </c>
      <c r="N1896" s="10" t="s">
        <v>4487</v>
      </c>
      <c r="O1896" s="10" t="s">
        <v>62</v>
      </c>
      <c r="P1896" s="10" t="s">
        <v>93</v>
      </c>
      <c r="Q1896" s="16">
        <v>1.1188886356041474E-11</v>
      </c>
      <c r="R1896" s="7" t="s">
        <v>94</v>
      </c>
    </row>
    <row r="1897" spans="11:18" x14ac:dyDescent="0.35">
      <c r="K1897" s="6" t="s">
        <v>4485</v>
      </c>
      <c r="L1897" s="7" t="s">
        <v>90</v>
      </c>
      <c r="M1897" s="7" t="s">
        <v>1737</v>
      </c>
      <c r="N1897" s="10" t="s">
        <v>4488</v>
      </c>
      <c r="O1897" s="10" t="s">
        <v>62</v>
      </c>
      <c r="P1897" s="10" t="s">
        <v>93</v>
      </c>
      <c r="Q1897" s="16">
        <v>1.9759382900830907E-16</v>
      </c>
      <c r="R1897" s="7" t="s">
        <v>94</v>
      </c>
    </row>
    <row r="1898" spans="11:18" x14ac:dyDescent="0.35">
      <c r="K1898" s="6" t="s">
        <v>4485</v>
      </c>
      <c r="L1898" s="7" t="s">
        <v>90</v>
      </c>
      <c r="M1898" s="7" t="s">
        <v>1497</v>
      </c>
      <c r="N1898" s="10" t="s">
        <v>4489</v>
      </c>
      <c r="O1898" s="10" t="s">
        <v>62</v>
      </c>
      <c r="P1898" s="10" t="s">
        <v>93</v>
      </c>
      <c r="Q1898" s="16">
        <v>1.1478973045756338E-13</v>
      </c>
      <c r="R1898" s="7" t="s">
        <v>94</v>
      </c>
    </row>
    <row r="1899" spans="11:18" x14ac:dyDescent="0.35">
      <c r="K1899" s="6" t="s">
        <v>4485</v>
      </c>
      <c r="L1899" s="7" t="s">
        <v>90</v>
      </c>
      <c r="M1899" s="7" t="s">
        <v>1650</v>
      </c>
      <c r="N1899" s="10" t="s">
        <v>4490</v>
      </c>
      <c r="O1899" s="10" t="s">
        <v>62</v>
      </c>
      <c r="P1899" s="10" t="s">
        <v>93</v>
      </c>
      <c r="Q1899" s="16">
        <v>-8.1616591288638151E-9</v>
      </c>
      <c r="R1899" s="7" t="s">
        <v>94</v>
      </c>
    </row>
    <row r="1900" spans="11:18" x14ac:dyDescent="0.35">
      <c r="K1900" s="6" t="s">
        <v>4485</v>
      </c>
      <c r="L1900" s="7" t="s">
        <v>90</v>
      </c>
      <c r="M1900" s="7" t="s">
        <v>1652</v>
      </c>
      <c r="N1900" s="10" t="s">
        <v>4491</v>
      </c>
      <c r="O1900" s="10" t="s">
        <v>62</v>
      </c>
      <c r="P1900" s="10" t="s">
        <v>93</v>
      </c>
      <c r="Q1900" s="16">
        <v>1.3785667196065939E-9</v>
      </c>
      <c r="R1900" s="7" t="s">
        <v>94</v>
      </c>
    </row>
    <row r="1901" spans="11:18" x14ac:dyDescent="0.35">
      <c r="K1901" s="6" t="s">
        <v>4485</v>
      </c>
      <c r="L1901" s="7" t="s">
        <v>90</v>
      </c>
      <c r="M1901" s="7" t="s">
        <v>1743</v>
      </c>
      <c r="N1901" s="10" t="s">
        <v>4492</v>
      </c>
      <c r="O1901" s="10" t="s">
        <v>62</v>
      </c>
      <c r="P1901" s="10" t="s">
        <v>93</v>
      </c>
      <c r="Q1901" s="16">
        <v>2.5992349013248574E-6</v>
      </c>
      <c r="R1901" s="7" t="s">
        <v>94</v>
      </c>
    </row>
    <row r="1902" spans="11:18" x14ac:dyDescent="0.35">
      <c r="K1902" s="6" t="s">
        <v>4485</v>
      </c>
      <c r="L1902" s="7" t="s">
        <v>90</v>
      </c>
      <c r="M1902" s="7" t="s">
        <v>1622</v>
      </c>
      <c r="N1902" s="10" t="s">
        <v>4493</v>
      </c>
      <c r="O1902" s="10" t="s">
        <v>62</v>
      </c>
      <c r="P1902" s="10" t="s">
        <v>93</v>
      </c>
      <c r="Q1902" s="16">
        <v>1.8463663069580336E-7</v>
      </c>
      <c r="R1902" s="7" t="s">
        <v>94</v>
      </c>
    </row>
    <row r="1903" spans="11:18" x14ac:dyDescent="0.35">
      <c r="K1903" s="6" t="s">
        <v>4485</v>
      </c>
      <c r="L1903" s="7" t="s">
        <v>90</v>
      </c>
      <c r="M1903" s="7" t="s">
        <v>1499</v>
      </c>
      <c r="N1903" s="10" t="s">
        <v>4494</v>
      </c>
      <c r="O1903" s="10" t="s">
        <v>62</v>
      </c>
      <c r="P1903" s="10" t="s">
        <v>93</v>
      </c>
      <c r="Q1903" s="16">
        <v>1.6153471884900521E-6</v>
      </c>
      <c r="R1903" s="7" t="s">
        <v>94</v>
      </c>
    </row>
    <row r="1904" spans="11:18" x14ac:dyDescent="0.35">
      <c r="K1904" s="6" t="s">
        <v>4485</v>
      </c>
      <c r="L1904" s="7" t="s">
        <v>90</v>
      </c>
      <c r="M1904" s="7" t="s">
        <v>1492</v>
      </c>
      <c r="N1904" s="10" t="s">
        <v>4495</v>
      </c>
      <c r="O1904" s="10" t="s">
        <v>62</v>
      </c>
      <c r="P1904" s="10" t="s">
        <v>93</v>
      </c>
      <c r="Q1904" s="16">
        <v>1.17469864189882E-7</v>
      </c>
      <c r="R1904" s="7" t="s">
        <v>94</v>
      </c>
    </row>
    <row r="1905" spans="11:18" x14ac:dyDescent="0.35">
      <c r="K1905" s="6" t="s">
        <v>4496</v>
      </c>
      <c r="L1905" s="7" t="s">
        <v>90</v>
      </c>
      <c r="M1905" s="7" t="s">
        <v>1495</v>
      </c>
      <c r="N1905" s="10" t="s">
        <v>4497</v>
      </c>
      <c r="O1905" s="10" t="s">
        <v>62</v>
      </c>
      <c r="P1905" s="10" t="s">
        <v>93</v>
      </c>
      <c r="Q1905" s="16">
        <v>1.3514301973216619E-11</v>
      </c>
      <c r="R1905" s="7" t="s">
        <v>94</v>
      </c>
    </row>
    <row r="1906" spans="11:18" x14ac:dyDescent="0.35">
      <c r="K1906" s="6" t="s">
        <v>4496</v>
      </c>
      <c r="L1906" s="7" t="s">
        <v>90</v>
      </c>
      <c r="M1906" s="7" t="s">
        <v>3968</v>
      </c>
      <c r="N1906" s="10" t="s">
        <v>4499</v>
      </c>
      <c r="O1906" s="10" t="s">
        <v>62</v>
      </c>
      <c r="P1906" s="10" t="s">
        <v>93</v>
      </c>
      <c r="Q1906" s="16">
        <v>1.3099073678484549E-18</v>
      </c>
      <c r="R1906" s="7" t="s">
        <v>94</v>
      </c>
    </row>
    <row r="1907" spans="11:18" x14ac:dyDescent="0.35">
      <c r="K1907" s="6" t="s">
        <v>4496</v>
      </c>
      <c r="L1907" s="7" t="s">
        <v>90</v>
      </c>
      <c r="M1907" s="7" t="s">
        <v>1499</v>
      </c>
      <c r="N1907" s="10" t="s">
        <v>4500</v>
      </c>
      <c r="O1907" s="10" t="s">
        <v>62</v>
      </c>
      <c r="P1907" s="10" t="s">
        <v>93</v>
      </c>
      <c r="Q1907" s="16">
        <v>1.0283598710550936E-15</v>
      </c>
      <c r="R1907" s="7" t="s">
        <v>94</v>
      </c>
    </row>
    <row r="1908" spans="11:18" x14ac:dyDescent="0.35">
      <c r="K1908" s="6" t="s">
        <v>4501</v>
      </c>
      <c r="L1908" s="7" t="s">
        <v>90</v>
      </c>
      <c r="M1908" s="7" t="s">
        <v>1495</v>
      </c>
      <c r="N1908" s="10" t="s">
        <v>4502</v>
      </c>
      <c r="O1908" s="10" t="s">
        <v>62</v>
      </c>
      <c r="P1908" s="10" t="s">
        <v>93</v>
      </c>
      <c r="Q1908" s="16">
        <v>8.8364074769034811E-14</v>
      </c>
      <c r="R1908" s="7" t="s">
        <v>94</v>
      </c>
    </row>
    <row r="1909" spans="11:18" x14ac:dyDescent="0.35">
      <c r="K1909" s="6" t="s">
        <v>4501</v>
      </c>
      <c r="L1909" s="7" t="s">
        <v>90</v>
      </c>
      <c r="M1909" s="7" t="s">
        <v>1497</v>
      </c>
      <c r="N1909" s="10" t="s">
        <v>4503</v>
      </c>
      <c r="O1909" s="10" t="s">
        <v>62</v>
      </c>
      <c r="P1909" s="10" t="s">
        <v>93</v>
      </c>
      <c r="Q1909" s="16">
        <v>3.9593351997257234E-23</v>
      </c>
      <c r="R1909" s="7" t="s">
        <v>94</v>
      </c>
    </row>
    <row r="1910" spans="11:18" x14ac:dyDescent="0.35">
      <c r="K1910" s="6" t="s">
        <v>4504</v>
      </c>
      <c r="L1910" s="7" t="s">
        <v>90</v>
      </c>
      <c r="M1910" s="7" t="s">
        <v>1495</v>
      </c>
      <c r="N1910" s="10" t="s">
        <v>4505</v>
      </c>
      <c r="O1910" s="10" t="s">
        <v>62</v>
      </c>
      <c r="P1910" s="10" t="s">
        <v>93</v>
      </c>
      <c r="Q1910" s="16">
        <v>2.7980259926157577E-13</v>
      </c>
      <c r="R1910" s="7" t="s">
        <v>94</v>
      </c>
    </row>
    <row r="1911" spans="11:18" x14ac:dyDescent="0.35">
      <c r="K1911" s="6" t="s">
        <v>4504</v>
      </c>
      <c r="L1911" s="7" t="s">
        <v>90</v>
      </c>
      <c r="M1911" s="7" t="s">
        <v>1499</v>
      </c>
      <c r="N1911" s="10" t="s">
        <v>4507</v>
      </c>
      <c r="O1911" s="10" t="s">
        <v>62</v>
      </c>
      <c r="P1911" s="10" t="s">
        <v>93</v>
      </c>
      <c r="Q1911" s="16">
        <v>6.7220869016523386E-13</v>
      </c>
      <c r="R1911" s="7" t="s">
        <v>94</v>
      </c>
    </row>
    <row r="1912" spans="11:18" x14ac:dyDescent="0.35">
      <c r="K1912" s="6" t="s">
        <v>4508</v>
      </c>
      <c r="L1912" s="7" t="s">
        <v>90</v>
      </c>
      <c r="M1912" s="7" t="s">
        <v>1495</v>
      </c>
      <c r="N1912" s="10" t="s">
        <v>4509</v>
      </c>
      <c r="O1912" s="10" t="s">
        <v>62</v>
      </c>
      <c r="P1912" s="10" t="s">
        <v>93</v>
      </c>
      <c r="Q1912" s="16">
        <v>1.8334139463344614E-11</v>
      </c>
      <c r="R1912" s="7" t="s">
        <v>94</v>
      </c>
    </row>
    <row r="1913" spans="11:18" x14ac:dyDescent="0.35">
      <c r="K1913" s="6" t="s">
        <v>4510</v>
      </c>
      <c r="L1913" s="7" t="s">
        <v>90</v>
      </c>
      <c r="M1913" s="7" t="s">
        <v>1495</v>
      </c>
      <c r="N1913" s="10" t="s">
        <v>4511</v>
      </c>
      <c r="O1913" s="10" t="s">
        <v>62</v>
      </c>
      <c r="P1913" s="10" t="s">
        <v>93</v>
      </c>
      <c r="Q1913" s="16">
        <v>4.8840097622093127E-17</v>
      </c>
      <c r="R1913" s="7" t="s">
        <v>94</v>
      </c>
    </row>
    <row r="1914" spans="11:18" x14ac:dyDescent="0.35">
      <c r="K1914" s="6" t="s">
        <v>4513</v>
      </c>
      <c r="L1914" s="7" t="s">
        <v>90</v>
      </c>
      <c r="M1914" s="7" t="s">
        <v>1499</v>
      </c>
      <c r="N1914" s="10" t="s">
        <v>4514</v>
      </c>
      <c r="O1914" s="10" t="s">
        <v>62</v>
      </c>
      <c r="P1914" s="10" t="s">
        <v>1707</v>
      </c>
      <c r="Q1914" s="16">
        <v>1.1090696950574245E-15</v>
      </c>
      <c r="R1914" s="7" t="s">
        <v>1708</v>
      </c>
    </row>
    <row r="1915" spans="11:18" x14ac:dyDescent="0.35">
      <c r="K1915" s="6" t="s">
        <v>4513</v>
      </c>
      <c r="L1915" s="7" t="s">
        <v>90</v>
      </c>
      <c r="M1915" s="7" t="s">
        <v>1492</v>
      </c>
      <c r="N1915" s="10" t="s">
        <v>4515</v>
      </c>
      <c r="O1915" s="10" t="s">
        <v>62</v>
      </c>
      <c r="P1915" s="10" t="s">
        <v>1707</v>
      </c>
      <c r="Q1915" s="16">
        <v>3.8656031839917364E-18</v>
      </c>
      <c r="R1915" s="7" t="s">
        <v>1708</v>
      </c>
    </row>
    <row r="1916" spans="11:18" x14ac:dyDescent="0.35">
      <c r="K1916" s="6" t="s">
        <v>4516</v>
      </c>
      <c r="L1916" s="7" t="s">
        <v>90</v>
      </c>
      <c r="M1916" s="7" t="s">
        <v>1499</v>
      </c>
      <c r="N1916" s="10" t="s">
        <v>4517</v>
      </c>
      <c r="O1916" s="10" t="s">
        <v>62</v>
      </c>
      <c r="P1916" s="10" t="s">
        <v>93</v>
      </c>
      <c r="Q1916" s="16">
        <v>3.5429779347824674E-7</v>
      </c>
      <c r="R1916" s="7" t="s">
        <v>94</v>
      </c>
    </row>
    <row r="1917" spans="11:18" x14ac:dyDescent="0.35">
      <c r="K1917" s="6" t="s">
        <v>4516</v>
      </c>
      <c r="L1917" s="7" t="s">
        <v>90</v>
      </c>
      <c r="M1917" s="7" t="s">
        <v>1492</v>
      </c>
      <c r="N1917" s="10" t="s">
        <v>4518</v>
      </c>
      <c r="O1917" s="10" t="s">
        <v>62</v>
      </c>
      <c r="P1917" s="10" t="s">
        <v>93</v>
      </c>
      <c r="Q1917" s="16">
        <v>5.253565274707056E-13</v>
      </c>
      <c r="R1917" s="7" t="s">
        <v>94</v>
      </c>
    </row>
    <row r="1918" spans="11:18" x14ac:dyDescent="0.35">
      <c r="K1918" s="6" t="s">
        <v>4519</v>
      </c>
      <c r="L1918" s="7" t="s">
        <v>90</v>
      </c>
      <c r="M1918" s="7" t="s">
        <v>1489</v>
      </c>
      <c r="N1918" s="10" t="s">
        <v>4520</v>
      </c>
      <c r="O1918" s="10" t="s">
        <v>62</v>
      </c>
      <c r="P1918" s="10" t="s">
        <v>93</v>
      </c>
      <c r="Q1918" s="16">
        <v>1.319893850699113E-23</v>
      </c>
      <c r="R1918" s="7" t="s">
        <v>94</v>
      </c>
    </row>
    <row r="1919" spans="11:18" x14ac:dyDescent="0.35">
      <c r="K1919" s="6" t="s">
        <v>4521</v>
      </c>
      <c r="L1919" s="7" t="s">
        <v>90</v>
      </c>
      <c r="M1919" s="7" t="s">
        <v>1489</v>
      </c>
      <c r="N1919" s="10" t="s">
        <v>4522</v>
      </c>
      <c r="O1919" s="10" t="s">
        <v>62</v>
      </c>
      <c r="P1919" s="10" t="s">
        <v>93</v>
      </c>
      <c r="Q1919" s="16">
        <v>8.3117052384964336E-12</v>
      </c>
      <c r="R1919" s="7" t="s">
        <v>94</v>
      </c>
    </row>
    <row r="1920" spans="11:18" x14ac:dyDescent="0.35">
      <c r="K1920" s="6" t="s">
        <v>437</v>
      </c>
      <c r="L1920" s="7" t="s">
        <v>90</v>
      </c>
      <c r="M1920" s="7" t="s">
        <v>1495</v>
      </c>
      <c r="N1920" s="10" t="s">
        <v>4527</v>
      </c>
      <c r="O1920" s="10" t="s">
        <v>62</v>
      </c>
      <c r="P1920" s="10" t="s">
        <v>93</v>
      </c>
      <c r="Q1920" s="16">
        <v>5.7193363437347124E-12</v>
      </c>
      <c r="R1920" s="7" t="s">
        <v>94</v>
      </c>
    </row>
    <row r="1921" spans="11:18" x14ac:dyDescent="0.35">
      <c r="K1921" s="6" t="s">
        <v>437</v>
      </c>
      <c r="L1921" s="7" t="s">
        <v>90</v>
      </c>
      <c r="M1921" s="7" t="s">
        <v>1523</v>
      </c>
      <c r="N1921" s="10" t="s">
        <v>4528</v>
      </c>
      <c r="O1921" s="10" t="s">
        <v>62</v>
      </c>
      <c r="P1921" s="10" t="s">
        <v>93</v>
      </c>
      <c r="Q1921" s="16">
        <v>5.1647524139869965E-14</v>
      </c>
      <c r="R1921" s="7" t="s">
        <v>94</v>
      </c>
    </row>
    <row r="1922" spans="11:18" x14ac:dyDescent="0.35">
      <c r="K1922" s="6" t="s">
        <v>437</v>
      </c>
      <c r="L1922" s="7" t="s">
        <v>90</v>
      </c>
      <c r="M1922" s="7" t="s">
        <v>1737</v>
      </c>
      <c r="N1922" s="10" t="s">
        <v>4529</v>
      </c>
      <c r="O1922" s="10" t="s">
        <v>62</v>
      </c>
      <c r="P1922" s="10" t="s">
        <v>93</v>
      </c>
      <c r="Q1922" s="16">
        <v>1.2219067864180291E-17</v>
      </c>
      <c r="R1922" s="7" t="s">
        <v>94</v>
      </c>
    </row>
    <row r="1923" spans="11:18" x14ac:dyDescent="0.35">
      <c r="K1923" s="6" t="s">
        <v>437</v>
      </c>
      <c r="L1923" s="7" t="s">
        <v>90</v>
      </c>
      <c r="M1923" s="7" t="s">
        <v>1497</v>
      </c>
      <c r="N1923" s="10" t="s">
        <v>4530</v>
      </c>
      <c r="O1923" s="10" t="s">
        <v>62</v>
      </c>
      <c r="P1923" s="10" t="s">
        <v>93</v>
      </c>
      <c r="Q1923" s="16">
        <v>1.6625738759892838E-15</v>
      </c>
      <c r="R1923" s="7" t="s">
        <v>94</v>
      </c>
    </row>
    <row r="1924" spans="11:18" x14ac:dyDescent="0.35">
      <c r="K1924" s="6" t="s">
        <v>437</v>
      </c>
      <c r="L1924" s="7" t="s">
        <v>90</v>
      </c>
      <c r="M1924" s="7" t="s">
        <v>1489</v>
      </c>
      <c r="N1924" s="10" t="s">
        <v>4531</v>
      </c>
      <c r="O1924" s="10" t="s">
        <v>62</v>
      </c>
      <c r="P1924" s="10" t="s">
        <v>93</v>
      </c>
      <c r="Q1924" s="16">
        <v>4.29536636335233E-14</v>
      </c>
      <c r="R1924" s="7" t="s">
        <v>94</v>
      </c>
    </row>
    <row r="1925" spans="11:18" x14ac:dyDescent="0.35">
      <c r="K1925" s="6" t="s">
        <v>437</v>
      </c>
      <c r="L1925" s="7" t="s">
        <v>90</v>
      </c>
      <c r="M1925" s="7" t="s">
        <v>1650</v>
      </c>
      <c r="N1925" s="10" t="s">
        <v>4532</v>
      </c>
      <c r="O1925" s="10" t="s">
        <v>62</v>
      </c>
      <c r="P1925" s="10" t="s">
        <v>93</v>
      </c>
      <c r="Q1925" s="16">
        <v>4.0837918889120714E-12</v>
      </c>
      <c r="R1925" s="7" t="s">
        <v>94</v>
      </c>
    </row>
    <row r="1926" spans="11:18" x14ac:dyDescent="0.35">
      <c r="K1926" s="6" t="s">
        <v>437</v>
      </c>
      <c r="L1926" s="7" t="s">
        <v>90</v>
      </c>
      <c r="M1926" s="7" t="s">
        <v>1652</v>
      </c>
      <c r="N1926" s="10" t="s">
        <v>4533</v>
      </c>
      <c r="O1926" s="10" t="s">
        <v>62</v>
      </c>
      <c r="P1926" s="10" t="s">
        <v>93</v>
      </c>
      <c r="Q1926" s="16">
        <v>2.0161119019507342E-17</v>
      </c>
      <c r="R1926" s="7" t="s">
        <v>94</v>
      </c>
    </row>
    <row r="1927" spans="11:18" x14ac:dyDescent="0.35">
      <c r="K1927" s="6" t="s">
        <v>437</v>
      </c>
      <c r="L1927" s="7" t="s">
        <v>90</v>
      </c>
      <c r="M1927" s="7" t="s">
        <v>1743</v>
      </c>
      <c r="N1927" s="10" t="s">
        <v>4534</v>
      </c>
      <c r="O1927" s="10" t="s">
        <v>62</v>
      </c>
      <c r="P1927" s="10" t="s">
        <v>93</v>
      </c>
      <c r="Q1927" s="16">
        <v>7.2802334111293472E-8</v>
      </c>
      <c r="R1927" s="7" t="s">
        <v>94</v>
      </c>
    </row>
    <row r="1928" spans="11:18" x14ac:dyDescent="0.35">
      <c r="K1928" s="6" t="s">
        <v>437</v>
      </c>
      <c r="L1928" s="7" t="s">
        <v>90</v>
      </c>
      <c r="M1928" s="7" t="s">
        <v>1622</v>
      </c>
      <c r="N1928" s="10" t="s">
        <v>4535</v>
      </c>
      <c r="O1928" s="10" t="s">
        <v>62</v>
      </c>
      <c r="P1928" s="10" t="s">
        <v>93</v>
      </c>
      <c r="Q1928" s="16">
        <v>2.219550344891694E-10</v>
      </c>
      <c r="R1928" s="7" t="s">
        <v>94</v>
      </c>
    </row>
    <row r="1929" spans="11:18" x14ac:dyDescent="0.35">
      <c r="K1929" s="6" t="s">
        <v>437</v>
      </c>
      <c r="L1929" s="7" t="s">
        <v>90</v>
      </c>
      <c r="M1929" s="7" t="s">
        <v>1499</v>
      </c>
      <c r="N1929" s="10" t="s">
        <v>4536</v>
      </c>
      <c r="O1929" s="10" t="s">
        <v>62</v>
      </c>
      <c r="P1929" s="10" t="s">
        <v>93</v>
      </c>
      <c r="Q1929" s="16">
        <v>4.2414917818007677E-9</v>
      </c>
      <c r="R1929" s="7" t="s">
        <v>94</v>
      </c>
    </row>
    <row r="1930" spans="11:18" x14ac:dyDescent="0.35">
      <c r="K1930" s="6" t="s">
        <v>437</v>
      </c>
      <c r="L1930" s="7" t="s">
        <v>90</v>
      </c>
      <c r="M1930" s="7" t="s">
        <v>1492</v>
      </c>
      <c r="N1930" s="10" t="s">
        <v>4537</v>
      </c>
      <c r="O1930" s="10" t="s">
        <v>62</v>
      </c>
      <c r="P1930" s="10" t="s">
        <v>93</v>
      </c>
      <c r="Q1930" s="16">
        <v>1.912756461109689E-14</v>
      </c>
      <c r="R1930" s="7" t="s">
        <v>94</v>
      </c>
    </row>
    <row r="1931" spans="11:18" x14ac:dyDescent="0.35">
      <c r="K1931" s="6" t="s">
        <v>4538</v>
      </c>
      <c r="L1931" s="7" t="s">
        <v>90</v>
      </c>
      <c r="M1931" s="7" t="s">
        <v>1499</v>
      </c>
      <c r="N1931" s="10" t="s">
        <v>4539</v>
      </c>
      <c r="O1931" s="10" t="s">
        <v>62</v>
      </c>
      <c r="P1931" s="10" t="s">
        <v>1707</v>
      </c>
      <c r="Q1931" s="16">
        <v>1.6187306729290459E-15</v>
      </c>
      <c r="R1931" s="7" t="s">
        <v>1708</v>
      </c>
    </row>
    <row r="1932" spans="11:18" x14ac:dyDescent="0.35">
      <c r="K1932" s="6" t="s">
        <v>4538</v>
      </c>
      <c r="L1932" s="7" t="s">
        <v>90</v>
      </c>
      <c r="M1932" s="7" t="s">
        <v>1492</v>
      </c>
      <c r="N1932" s="10" t="s">
        <v>4540</v>
      </c>
      <c r="O1932" s="10" t="s">
        <v>62</v>
      </c>
      <c r="P1932" s="10" t="s">
        <v>1707</v>
      </c>
      <c r="Q1932" s="16">
        <v>1.461015337071142E-17</v>
      </c>
      <c r="R1932" s="7" t="s">
        <v>1708</v>
      </c>
    </row>
    <row r="1933" spans="11:18" x14ac:dyDescent="0.35">
      <c r="K1933" s="6" t="s">
        <v>4541</v>
      </c>
      <c r="L1933" s="7" t="s">
        <v>90</v>
      </c>
      <c r="M1933" s="7" t="s">
        <v>1497</v>
      </c>
      <c r="N1933" s="10" t="s">
        <v>4542</v>
      </c>
      <c r="O1933" s="10" t="s">
        <v>62</v>
      </c>
      <c r="P1933" s="10" t="s">
        <v>1707</v>
      </c>
      <c r="Q1933" s="16">
        <v>9.5168912951218204E-20</v>
      </c>
      <c r="R1933" s="7" t="s">
        <v>1708</v>
      </c>
    </row>
    <row r="1934" spans="11:18" x14ac:dyDescent="0.35">
      <c r="K1934" s="6" t="s">
        <v>4541</v>
      </c>
      <c r="L1934" s="7" t="s">
        <v>90</v>
      </c>
      <c r="M1934" s="7" t="s">
        <v>1652</v>
      </c>
      <c r="N1934" s="10" t="s">
        <v>4543</v>
      </c>
      <c r="O1934" s="10" t="s">
        <v>62</v>
      </c>
      <c r="P1934" s="10" t="s">
        <v>1707</v>
      </c>
      <c r="Q1934" s="16">
        <v>2.4809967976897832E-9</v>
      </c>
      <c r="R1934" s="7" t="s">
        <v>1708</v>
      </c>
    </row>
    <row r="1935" spans="11:18" x14ac:dyDescent="0.35">
      <c r="K1935" s="6" t="s">
        <v>4541</v>
      </c>
      <c r="L1935" s="7" t="s">
        <v>90</v>
      </c>
      <c r="M1935" s="7" t="s">
        <v>1622</v>
      </c>
      <c r="N1935" s="10" t="s">
        <v>4544</v>
      </c>
      <c r="O1935" s="10" t="s">
        <v>62</v>
      </c>
      <c r="P1935" s="10" t="s">
        <v>1707</v>
      </c>
      <c r="Q1935" s="16">
        <v>1.1429656476641739E-6</v>
      </c>
      <c r="R1935" s="7" t="s">
        <v>1708</v>
      </c>
    </row>
    <row r="1936" spans="11:18" x14ac:dyDescent="0.35">
      <c r="K1936" s="6" t="s">
        <v>4541</v>
      </c>
      <c r="L1936" s="7" t="s">
        <v>90</v>
      </c>
      <c r="M1936" s="7" t="s">
        <v>1499</v>
      </c>
      <c r="N1936" s="10" t="s">
        <v>4545</v>
      </c>
      <c r="O1936" s="10" t="s">
        <v>62</v>
      </c>
      <c r="P1936" s="10" t="s">
        <v>1707</v>
      </c>
      <c r="Q1936" s="16">
        <v>5.251796848838911E-8</v>
      </c>
      <c r="R1936" s="7" t="s">
        <v>1708</v>
      </c>
    </row>
    <row r="1937" spans="11:18" x14ac:dyDescent="0.35">
      <c r="K1937" s="6" t="s">
        <v>4541</v>
      </c>
      <c r="L1937" s="7" t="s">
        <v>90</v>
      </c>
      <c r="M1937" s="7" t="s">
        <v>1492</v>
      </c>
      <c r="N1937" s="10" t="s">
        <v>4546</v>
      </c>
      <c r="O1937" s="10" t="s">
        <v>62</v>
      </c>
      <c r="P1937" s="10" t="s">
        <v>1707</v>
      </c>
      <c r="Q1937" s="16">
        <v>9.9125831039886208E-13</v>
      </c>
      <c r="R1937" s="7" t="s">
        <v>1708</v>
      </c>
    </row>
    <row r="1938" spans="11:18" x14ac:dyDescent="0.35">
      <c r="K1938" s="6" t="s">
        <v>4547</v>
      </c>
      <c r="L1938" s="7" t="s">
        <v>90</v>
      </c>
      <c r="M1938" s="7" t="s">
        <v>1495</v>
      </c>
      <c r="N1938" s="10" t="s">
        <v>4548</v>
      </c>
      <c r="O1938" s="10" t="s">
        <v>62</v>
      </c>
      <c r="P1938" s="10" t="s">
        <v>93</v>
      </c>
      <c r="Q1938" s="16">
        <v>5.5640717866124949E-12</v>
      </c>
      <c r="R1938" s="7" t="s">
        <v>94</v>
      </c>
    </row>
    <row r="1939" spans="11:18" x14ac:dyDescent="0.35">
      <c r="K1939" s="6" t="s">
        <v>4547</v>
      </c>
      <c r="L1939" s="7" t="s">
        <v>90</v>
      </c>
      <c r="M1939" s="7" t="s">
        <v>1523</v>
      </c>
      <c r="N1939" s="10" t="s">
        <v>4549</v>
      </c>
      <c r="O1939" s="10" t="s">
        <v>62</v>
      </c>
      <c r="P1939" s="10" t="s">
        <v>93</v>
      </c>
      <c r="Q1939" s="16">
        <v>2.0239542041145545E-13</v>
      </c>
      <c r="R1939" s="7" t="s">
        <v>94</v>
      </c>
    </row>
    <row r="1940" spans="11:18" x14ac:dyDescent="0.35">
      <c r="K1940" s="6" t="s">
        <v>4547</v>
      </c>
      <c r="L1940" s="7" t="s">
        <v>90</v>
      </c>
      <c r="M1940" s="7" t="s">
        <v>1497</v>
      </c>
      <c r="N1940" s="10" t="s">
        <v>4550</v>
      </c>
      <c r="O1940" s="10" t="s">
        <v>62</v>
      </c>
      <c r="P1940" s="10" t="s">
        <v>93</v>
      </c>
      <c r="Q1940" s="16">
        <v>7.5467178375779859E-12</v>
      </c>
      <c r="R1940" s="7" t="s">
        <v>94</v>
      </c>
    </row>
    <row r="1941" spans="11:18" x14ac:dyDescent="0.35">
      <c r="K1941" s="6" t="s">
        <v>439</v>
      </c>
      <c r="L1941" s="7" t="s">
        <v>90</v>
      </c>
      <c r="M1941" s="7" t="s">
        <v>1495</v>
      </c>
      <c r="N1941" s="10" t="s">
        <v>4552</v>
      </c>
      <c r="O1941" s="10" t="s">
        <v>62</v>
      </c>
      <c r="P1941" s="10" t="s">
        <v>93</v>
      </c>
      <c r="Q1941" s="16">
        <v>3.9100757379006943E-8</v>
      </c>
      <c r="R1941" s="7" t="s">
        <v>94</v>
      </c>
    </row>
    <row r="1942" spans="11:18" x14ac:dyDescent="0.35">
      <c r="K1942" s="6" t="s">
        <v>439</v>
      </c>
      <c r="L1942" s="7" t="s">
        <v>90</v>
      </c>
      <c r="M1942" s="7" t="s">
        <v>1523</v>
      </c>
      <c r="N1942" s="10" t="s">
        <v>4553</v>
      </c>
      <c r="O1942" s="10" t="s">
        <v>62</v>
      </c>
      <c r="P1942" s="10" t="s">
        <v>93</v>
      </c>
      <c r="Q1942" s="16">
        <v>7.9666787006906684E-17</v>
      </c>
      <c r="R1942" s="7" t="s">
        <v>94</v>
      </c>
    </row>
    <row r="1943" spans="11:18" x14ac:dyDescent="0.35">
      <c r="K1943" s="6" t="s">
        <v>439</v>
      </c>
      <c r="L1943" s="7" t="s">
        <v>90</v>
      </c>
      <c r="M1943" s="7" t="s">
        <v>1737</v>
      </c>
      <c r="N1943" s="10" t="s">
        <v>4554</v>
      </c>
      <c r="O1943" s="10" t="s">
        <v>62</v>
      </c>
      <c r="P1943" s="10" t="s">
        <v>93</v>
      </c>
      <c r="Q1943" s="16">
        <v>3.0961137287314504E-15</v>
      </c>
      <c r="R1943" s="7" t="s">
        <v>94</v>
      </c>
    </row>
    <row r="1944" spans="11:18" x14ac:dyDescent="0.35">
      <c r="K1944" s="6" t="s">
        <v>439</v>
      </c>
      <c r="L1944" s="7" t="s">
        <v>90</v>
      </c>
      <c r="M1944" s="7" t="s">
        <v>1497</v>
      </c>
      <c r="N1944" s="10" t="s">
        <v>4555</v>
      </c>
      <c r="O1944" s="10" t="s">
        <v>62</v>
      </c>
      <c r="P1944" s="10" t="s">
        <v>93</v>
      </c>
      <c r="Q1944" s="16">
        <v>2.3137399043281314E-12</v>
      </c>
      <c r="R1944" s="7" t="s">
        <v>94</v>
      </c>
    </row>
    <row r="1945" spans="11:18" x14ac:dyDescent="0.35">
      <c r="K1945" s="6" t="s">
        <v>439</v>
      </c>
      <c r="L1945" s="7" t="s">
        <v>90</v>
      </c>
      <c r="M1945" s="7" t="s">
        <v>1650</v>
      </c>
      <c r="N1945" s="10" t="s">
        <v>4556</v>
      </c>
      <c r="O1945" s="10" t="s">
        <v>62</v>
      </c>
      <c r="P1945" s="10" t="s">
        <v>93</v>
      </c>
      <c r="Q1945" s="16">
        <v>-1.3956551145265561E-9</v>
      </c>
      <c r="R1945" s="7" t="s">
        <v>94</v>
      </c>
    </row>
    <row r="1946" spans="11:18" x14ac:dyDescent="0.35">
      <c r="K1946" s="6" t="s">
        <v>439</v>
      </c>
      <c r="L1946" s="7" t="s">
        <v>90</v>
      </c>
      <c r="M1946" s="7" t="s">
        <v>1652</v>
      </c>
      <c r="N1946" s="10" t="s">
        <v>4557</v>
      </c>
      <c r="O1946" s="10" t="s">
        <v>62</v>
      </c>
      <c r="P1946" s="10" t="s">
        <v>93</v>
      </c>
      <c r="Q1946" s="16">
        <v>1.4028834049057011E-14</v>
      </c>
      <c r="R1946" s="7" t="s">
        <v>94</v>
      </c>
    </row>
    <row r="1947" spans="11:18" x14ac:dyDescent="0.35">
      <c r="K1947" s="6" t="s">
        <v>439</v>
      </c>
      <c r="L1947" s="7" t="s">
        <v>90</v>
      </c>
      <c r="M1947" s="7" t="s">
        <v>1743</v>
      </c>
      <c r="N1947" s="10" t="s">
        <v>4558</v>
      </c>
      <c r="O1947" s="10" t="s">
        <v>62</v>
      </c>
      <c r="P1947" s="10" t="s">
        <v>93</v>
      </c>
      <c r="Q1947" s="16">
        <v>2.6363398121216077E-5</v>
      </c>
      <c r="R1947" s="7" t="s">
        <v>94</v>
      </c>
    </row>
    <row r="1948" spans="11:18" x14ac:dyDescent="0.35">
      <c r="K1948" s="6" t="s">
        <v>439</v>
      </c>
      <c r="L1948" s="7" t="s">
        <v>90</v>
      </c>
      <c r="M1948" s="7" t="s">
        <v>1622</v>
      </c>
      <c r="N1948" s="10" t="s">
        <v>4559</v>
      </c>
      <c r="O1948" s="10" t="s">
        <v>62</v>
      </c>
      <c r="P1948" s="10" t="s">
        <v>93</v>
      </c>
      <c r="Q1948" s="16">
        <v>2.1667735524725653E-7</v>
      </c>
      <c r="R1948" s="7" t="s">
        <v>94</v>
      </c>
    </row>
    <row r="1949" spans="11:18" x14ac:dyDescent="0.35">
      <c r="K1949" s="6" t="s">
        <v>439</v>
      </c>
      <c r="L1949" s="7" t="s">
        <v>90</v>
      </c>
      <c r="M1949" s="7" t="s">
        <v>1499</v>
      </c>
      <c r="N1949" s="10" t="s">
        <v>4560</v>
      </c>
      <c r="O1949" s="10" t="s">
        <v>62</v>
      </c>
      <c r="P1949" s="10" t="s">
        <v>93</v>
      </c>
      <c r="Q1949" s="16">
        <v>1.3428231585604449E-5</v>
      </c>
      <c r="R1949" s="7" t="s">
        <v>94</v>
      </c>
    </row>
    <row r="1950" spans="11:18" x14ac:dyDescent="0.35">
      <c r="K1950" s="6" t="s">
        <v>439</v>
      </c>
      <c r="L1950" s="7" t="s">
        <v>90</v>
      </c>
      <c r="M1950" s="7" t="s">
        <v>1492</v>
      </c>
      <c r="N1950" s="10" t="s">
        <v>4561</v>
      </c>
      <c r="O1950" s="10" t="s">
        <v>62</v>
      </c>
      <c r="P1950" s="10" t="s">
        <v>93</v>
      </c>
      <c r="Q1950" s="16">
        <v>1.1546378267112514E-8</v>
      </c>
      <c r="R1950" s="7" t="s">
        <v>94</v>
      </c>
    </row>
    <row r="1951" spans="11:18" x14ac:dyDescent="0.35">
      <c r="K1951" s="6" t="s">
        <v>4562</v>
      </c>
      <c r="L1951" s="7" t="s">
        <v>90</v>
      </c>
      <c r="M1951" s="7" t="s">
        <v>1523</v>
      </c>
      <c r="N1951" s="10" t="s">
        <v>4563</v>
      </c>
      <c r="O1951" s="10" t="s">
        <v>62</v>
      </c>
      <c r="P1951" s="10" t="s">
        <v>93</v>
      </c>
      <c r="Q1951" s="16">
        <v>2.70758188499075E-15</v>
      </c>
      <c r="R1951" s="7" t="s">
        <v>94</v>
      </c>
    </row>
    <row r="1952" spans="11:18" x14ac:dyDescent="0.35">
      <c r="K1952" s="6" t="s">
        <v>4562</v>
      </c>
      <c r="L1952" s="7" t="s">
        <v>90</v>
      </c>
      <c r="M1952" s="7" t="s">
        <v>1489</v>
      </c>
      <c r="N1952" s="10" t="s">
        <v>4565</v>
      </c>
      <c r="O1952" s="10" t="s">
        <v>62</v>
      </c>
      <c r="P1952" s="10" t="s">
        <v>93</v>
      </c>
      <c r="Q1952" s="16">
        <v>3.342518069305126E-15</v>
      </c>
      <c r="R1952" s="7" t="s">
        <v>94</v>
      </c>
    </row>
    <row r="1953" spans="11:18" x14ac:dyDescent="0.35">
      <c r="K1953" s="6" t="s">
        <v>4566</v>
      </c>
      <c r="L1953" s="7" t="s">
        <v>90</v>
      </c>
      <c r="M1953" s="7" t="s">
        <v>1650</v>
      </c>
      <c r="N1953" s="10" t="s">
        <v>4567</v>
      </c>
      <c r="O1953" s="10" t="s">
        <v>62</v>
      </c>
      <c r="P1953" s="10" t="s">
        <v>93</v>
      </c>
      <c r="Q1953" s="16">
        <v>-8.3787769940586298E-9</v>
      </c>
      <c r="R1953" s="7" t="s">
        <v>94</v>
      </c>
    </row>
    <row r="1954" spans="11:18" x14ac:dyDescent="0.35">
      <c r="K1954" s="6" t="s">
        <v>4566</v>
      </c>
      <c r="L1954" s="7" t="s">
        <v>90</v>
      </c>
      <c r="M1954" s="7" t="s">
        <v>1652</v>
      </c>
      <c r="N1954" s="10" t="s">
        <v>4568</v>
      </c>
      <c r="O1954" s="10" t="s">
        <v>62</v>
      </c>
      <c r="P1954" s="10" t="s">
        <v>93</v>
      </c>
      <c r="Q1954" s="16">
        <v>8.0855223761246145E-14</v>
      </c>
      <c r="R1954" s="7" t="s">
        <v>94</v>
      </c>
    </row>
    <row r="1955" spans="11:18" x14ac:dyDescent="0.35">
      <c r="K1955" s="6" t="s">
        <v>4566</v>
      </c>
      <c r="L1955" s="7" t="s">
        <v>90</v>
      </c>
      <c r="M1955" s="7" t="s">
        <v>1622</v>
      </c>
      <c r="N1955" s="10" t="s">
        <v>4569</v>
      </c>
      <c r="O1955" s="10" t="s">
        <v>62</v>
      </c>
      <c r="P1955" s="10" t="s">
        <v>93</v>
      </c>
      <c r="Q1955" s="16">
        <v>1.937336107556638E-8</v>
      </c>
      <c r="R1955" s="7" t="s">
        <v>94</v>
      </c>
    </row>
    <row r="1956" spans="11:18" x14ac:dyDescent="0.35">
      <c r="K1956" s="6" t="s">
        <v>4566</v>
      </c>
      <c r="L1956" s="7" t="s">
        <v>90</v>
      </c>
      <c r="M1956" s="7" t="s">
        <v>1499</v>
      </c>
      <c r="N1956" s="10" t="s">
        <v>4570</v>
      </c>
      <c r="O1956" s="10" t="s">
        <v>62</v>
      </c>
      <c r="P1956" s="10" t="s">
        <v>93</v>
      </c>
      <c r="Q1956" s="16">
        <v>7.0983835320112338E-8</v>
      </c>
      <c r="R1956" s="7" t="s">
        <v>94</v>
      </c>
    </row>
    <row r="1957" spans="11:18" x14ac:dyDescent="0.35">
      <c r="K1957" s="6" t="s">
        <v>4566</v>
      </c>
      <c r="L1957" s="7" t="s">
        <v>90</v>
      </c>
      <c r="M1957" s="7" t="s">
        <v>1492</v>
      </c>
      <c r="N1957" s="10" t="s">
        <v>4571</v>
      </c>
      <c r="O1957" s="10" t="s">
        <v>62</v>
      </c>
      <c r="P1957" s="10" t="s">
        <v>93</v>
      </c>
      <c r="Q1957" s="16">
        <v>7.3767327373675586E-13</v>
      </c>
      <c r="R1957" s="7" t="s">
        <v>94</v>
      </c>
    </row>
    <row r="1958" spans="11:18" x14ac:dyDescent="0.35">
      <c r="K1958" s="6" t="s">
        <v>4572</v>
      </c>
      <c r="L1958" s="7" t="s">
        <v>90</v>
      </c>
      <c r="M1958" s="7" t="s">
        <v>1499</v>
      </c>
      <c r="N1958" s="10" t="s">
        <v>4573</v>
      </c>
      <c r="O1958" s="10" t="s">
        <v>62</v>
      </c>
      <c r="P1958" s="10" t="s">
        <v>93</v>
      </c>
      <c r="Q1958" s="16">
        <v>2.9755404697294173E-9</v>
      </c>
      <c r="R1958" s="7" t="s">
        <v>94</v>
      </c>
    </row>
    <row r="1959" spans="11:18" x14ac:dyDescent="0.35">
      <c r="K1959" s="6" t="s">
        <v>4572</v>
      </c>
      <c r="L1959" s="7" t="s">
        <v>90</v>
      </c>
      <c r="M1959" s="7" t="s">
        <v>1492</v>
      </c>
      <c r="N1959" s="10" t="s">
        <v>4574</v>
      </c>
      <c r="O1959" s="10" t="s">
        <v>62</v>
      </c>
      <c r="P1959" s="10" t="s">
        <v>93</v>
      </c>
      <c r="Q1959" s="16">
        <v>4.7381537317202673E-17</v>
      </c>
      <c r="R1959" s="7" t="s">
        <v>94</v>
      </c>
    </row>
    <row r="1960" spans="11:18" x14ac:dyDescent="0.35">
      <c r="K1960" s="6" t="s">
        <v>4575</v>
      </c>
      <c r="L1960" s="7" t="s">
        <v>90</v>
      </c>
      <c r="M1960" s="7" t="s">
        <v>1489</v>
      </c>
      <c r="N1960" s="10" t="s">
        <v>4576</v>
      </c>
      <c r="O1960" s="10" t="s">
        <v>62</v>
      </c>
      <c r="P1960" s="10" t="s">
        <v>93</v>
      </c>
      <c r="Q1960" s="16">
        <v>4.0801537269435766E-12</v>
      </c>
      <c r="R1960" s="7" t="s">
        <v>94</v>
      </c>
    </row>
    <row r="1961" spans="11:18" x14ac:dyDescent="0.35">
      <c r="K1961" s="6" t="s">
        <v>4575</v>
      </c>
      <c r="L1961" s="7" t="s">
        <v>90</v>
      </c>
      <c r="M1961" s="7" t="s">
        <v>1492</v>
      </c>
      <c r="N1961" s="10" t="s">
        <v>4577</v>
      </c>
      <c r="O1961" s="10" t="s">
        <v>62</v>
      </c>
      <c r="P1961" s="10" t="s">
        <v>93</v>
      </c>
      <c r="Q1961" s="16">
        <v>4.5187426018859402E-14</v>
      </c>
      <c r="R1961" s="7" t="s">
        <v>94</v>
      </c>
    </row>
    <row r="1962" spans="11:18" x14ac:dyDescent="0.35">
      <c r="K1962" s="6" t="s">
        <v>4578</v>
      </c>
      <c r="L1962" s="7" t="s">
        <v>90</v>
      </c>
      <c r="M1962" s="7" t="s">
        <v>1489</v>
      </c>
      <c r="N1962" s="10" t="s">
        <v>4579</v>
      </c>
      <c r="O1962" s="10" t="s">
        <v>62</v>
      </c>
      <c r="P1962" s="10" t="s">
        <v>93</v>
      </c>
      <c r="Q1962" s="16">
        <v>4.7036335072706783E-18</v>
      </c>
      <c r="R1962" s="7" t="s">
        <v>94</v>
      </c>
    </row>
    <row r="1963" spans="11:18" x14ac:dyDescent="0.35">
      <c r="K1963" s="6" t="s">
        <v>441</v>
      </c>
      <c r="L1963" s="7" t="s">
        <v>90</v>
      </c>
      <c r="M1963" s="7" t="s">
        <v>1497</v>
      </c>
      <c r="N1963" s="10" t="s">
        <v>4580</v>
      </c>
      <c r="O1963" s="10" t="s">
        <v>62</v>
      </c>
      <c r="P1963" s="10" t="s">
        <v>93</v>
      </c>
      <c r="Q1963" s="16">
        <v>3.4156611114370919E-11</v>
      </c>
      <c r="R1963" s="7" t="s">
        <v>94</v>
      </c>
    </row>
    <row r="1964" spans="11:18" x14ac:dyDescent="0.35">
      <c r="K1964" s="6" t="s">
        <v>441</v>
      </c>
      <c r="L1964" s="7" t="s">
        <v>90</v>
      </c>
      <c r="M1964" s="7" t="s">
        <v>1489</v>
      </c>
      <c r="N1964" s="10" t="s">
        <v>4581</v>
      </c>
      <c r="O1964" s="10" t="s">
        <v>62</v>
      </c>
      <c r="P1964" s="10" t="s">
        <v>93</v>
      </c>
      <c r="Q1964" s="16">
        <v>1.4770646885658219E-9</v>
      </c>
      <c r="R1964" s="7" t="s">
        <v>94</v>
      </c>
    </row>
    <row r="1965" spans="11:18" x14ac:dyDescent="0.35">
      <c r="K1965" s="6" t="s">
        <v>441</v>
      </c>
      <c r="L1965" s="7" t="s">
        <v>90</v>
      </c>
      <c r="M1965" s="7" t="s">
        <v>1650</v>
      </c>
      <c r="N1965" s="10" t="s">
        <v>4582</v>
      </c>
      <c r="O1965" s="10" t="s">
        <v>62</v>
      </c>
      <c r="P1965" s="10" t="s">
        <v>93</v>
      </c>
      <c r="Q1965" s="16">
        <v>8.5493982950267128E-12</v>
      </c>
      <c r="R1965" s="7" t="s">
        <v>94</v>
      </c>
    </row>
    <row r="1966" spans="11:18" x14ac:dyDescent="0.35">
      <c r="K1966" s="6" t="s">
        <v>441</v>
      </c>
      <c r="L1966" s="7" t="s">
        <v>90</v>
      </c>
      <c r="M1966" s="7" t="s">
        <v>1652</v>
      </c>
      <c r="N1966" s="10" t="s">
        <v>4583</v>
      </c>
      <c r="O1966" s="10" t="s">
        <v>62</v>
      </c>
      <c r="P1966" s="10" t="s">
        <v>93</v>
      </c>
      <c r="Q1966" s="16">
        <v>2.6555735454748395E-14</v>
      </c>
      <c r="R1966" s="7" t="s">
        <v>94</v>
      </c>
    </row>
    <row r="1967" spans="11:18" x14ac:dyDescent="0.35">
      <c r="K1967" s="6" t="s">
        <v>441</v>
      </c>
      <c r="L1967" s="7" t="s">
        <v>90</v>
      </c>
      <c r="M1967" s="7" t="s">
        <v>1622</v>
      </c>
      <c r="N1967" s="10" t="s">
        <v>4584</v>
      </c>
      <c r="O1967" s="10" t="s">
        <v>62</v>
      </c>
      <c r="P1967" s="10" t="s">
        <v>93</v>
      </c>
      <c r="Q1967" s="16">
        <v>5.2566604990730062E-11</v>
      </c>
      <c r="R1967" s="7" t="s">
        <v>94</v>
      </c>
    </row>
    <row r="1968" spans="11:18" x14ac:dyDescent="0.35">
      <c r="K1968" s="6" t="s">
        <v>441</v>
      </c>
      <c r="L1968" s="7" t="s">
        <v>90</v>
      </c>
      <c r="M1968" s="7" t="s">
        <v>1499</v>
      </c>
      <c r="N1968" s="10" t="s">
        <v>4585</v>
      </c>
      <c r="O1968" s="10" t="s">
        <v>62</v>
      </c>
      <c r="P1968" s="10" t="s">
        <v>93</v>
      </c>
      <c r="Q1968" s="16">
        <v>2.2692224200124234E-8</v>
      </c>
      <c r="R1968" s="7" t="s">
        <v>94</v>
      </c>
    </row>
    <row r="1969" spans="11:18" x14ac:dyDescent="0.35">
      <c r="K1969" s="6" t="s">
        <v>441</v>
      </c>
      <c r="L1969" s="7" t="s">
        <v>90</v>
      </c>
      <c r="M1969" s="7" t="s">
        <v>1492</v>
      </c>
      <c r="N1969" s="10" t="s">
        <v>4586</v>
      </c>
      <c r="O1969" s="10" t="s">
        <v>62</v>
      </c>
      <c r="P1969" s="10" t="s">
        <v>93</v>
      </c>
      <c r="Q1969" s="16">
        <v>6.2485534056200408E-12</v>
      </c>
      <c r="R1969" s="7" t="s">
        <v>94</v>
      </c>
    </row>
    <row r="1970" spans="11:18" x14ac:dyDescent="0.35">
      <c r="K1970" s="6" t="s">
        <v>4587</v>
      </c>
      <c r="L1970" s="7" t="s">
        <v>90</v>
      </c>
      <c r="M1970" s="7" t="s">
        <v>1495</v>
      </c>
      <c r="N1970" s="10" t="s">
        <v>4588</v>
      </c>
      <c r="O1970" s="10" t="s">
        <v>62</v>
      </c>
      <c r="P1970" s="10" t="s">
        <v>93</v>
      </c>
      <c r="Q1970" s="16">
        <v>2.6322930267788975E-7</v>
      </c>
      <c r="R1970" s="7" t="s">
        <v>94</v>
      </c>
    </row>
    <row r="1971" spans="11:18" x14ac:dyDescent="0.35">
      <c r="K1971" s="6" t="s">
        <v>4587</v>
      </c>
      <c r="L1971" s="7" t="s">
        <v>90</v>
      </c>
      <c r="M1971" s="7" t="s">
        <v>1523</v>
      </c>
      <c r="N1971" s="10" t="s">
        <v>4589</v>
      </c>
      <c r="O1971" s="10" t="s">
        <v>62</v>
      </c>
      <c r="P1971" s="10" t="s">
        <v>93</v>
      </c>
      <c r="Q1971" s="16">
        <v>2.9410049780903309E-6</v>
      </c>
      <c r="R1971" s="7" t="s">
        <v>94</v>
      </c>
    </row>
    <row r="1972" spans="11:18" x14ac:dyDescent="0.35">
      <c r="K1972" s="6" t="s">
        <v>4587</v>
      </c>
      <c r="L1972" s="7" t="s">
        <v>90</v>
      </c>
      <c r="M1972" s="7" t="s">
        <v>1930</v>
      </c>
      <c r="N1972" s="10" t="s">
        <v>4590</v>
      </c>
      <c r="O1972" s="10" t="s">
        <v>62</v>
      </c>
      <c r="P1972" s="10" t="s">
        <v>93</v>
      </c>
      <c r="Q1972" s="16">
        <v>4.8942645995530803E-19</v>
      </c>
      <c r="R1972" s="7" t="s">
        <v>94</v>
      </c>
    </row>
    <row r="1973" spans="11:18" x14ac:dyDescent="0.35">
      <c r="K1973" s="6" t="s">
        <v>4587</v>
      </c>
      <c r="L1973" s="7" t="s">
        <v>90</v>
      </c>
      <c r="M1973" s="7" t="s">
        <v>1497</v>
      </c>
      <c r="N1973" s="10" t="s">
        <v>4591</v>
      </c>
      <c r="O1973" s="10" t="s">
        <v>62</v>
      </c>
      <c r="P1973" s="10" t="s">
        <v>93</v>
      </c>
      <c r="Q1973" s="16">
        <v>8.3288029770540829E-6</v>
      </c>
      <c r="R1973" s="7" t="s">
        <v>94</v>
      </c>
    </row>
    <row r="1974" spans="11:18" x14ac:dyDescent="0.35">
      <c r="K1974" s="6" t="s">
        <v>4592</v>
      </c>
      <c r="L1974" s="7" t="s">
        <v>90</v>
      </c>
      <c r="M1974" s="7" t="s">
        <v>1495</v>
      </c>
      <c r="N1974" s="10" t="s">
        <v>4593</v>
      </c>
      <c r="O1974" s="10" t="s">
        <v>62</v>
      </c>
      <c r="P1974" s="10" t="s">
        <v>93</v>
      </c>
      <c r="Q1974" s="16">
        <v>2.94213704150917E-19</v>
      </c>
      <c r="R1974" s="7" t="s">
        <v>94</v>
      </c>
    </row>
    <row r="1975" spans="11:18" x14ac:dyDescent="0.35">
      <c r="K1975" s="6" t="s">
        <v>4592</v>
      </c>
      <c r="L1975" s="7" t="s">
        <v>90</v>
      </c>
      <c r="M1975" s="7" t="s">
        <v>1523</v>
      </c>
      <c r="N1975" s="10" t="s">
        <v>4594</v>
      </c>
      <c r="O1975" s="10" t="s">
        <v>62</v>
      </c>
      <c r="P1975" s="10" t="s">
        <v>93</v>
      </c>
      <c r="Q1975" s="16">
        <v>3.0385470217884692E-16</v>
      </c>
      <c r="R1975" s="7" t="s">
        <v>94</v>
      </c>
    </row>
    <row r="1976" spans="11:18" x14ac:dyDescent="0.35">
      <c r="K1976" s="6" t="s">
        <v>4592</v>
      </c>
      <c r="L1976" s="7" t="s">
        <v>90</v>
      </c>
      <c r="M1976" s="7" t="s">
        <v>1497</v>
      </c>
      <c r="N1976" s="10" t="s">
        <v>4595</v>
      </c>
      <c r="O1976" s="10" t="s">
        <v>62</v>
      </c>
      <c r="P1976" s="10" t="s">
        <v>93</v>
      </c>
      <c r="Q1976" s="16">
        <v>6.7726599942292677E-12</v>
      </c>
      <c r="R1976" s="7" t="s">
        <v>94</v>
      </c>
    </row>
    <row r="1977" spans="11:18" x14ac:dyDescent="0.35">
      <c r="K1977" s="6" t="s">
        <v>4596</v>
      </c>
      <c r="L1977" s="7" t="s">
        <v>90</v>
      </c>
      <c r="M1977" s="7" t="s">
        <v>1497</v>
      </c>
      <c r="N1977" s="10" t="s">
        <v>4597</v>
      </c>
      <c r="O1977" s="10" t="s">
        <v>62</v>
      </c>
      <c r="P1977" s="10" t="s">
        <v>93</v>
      </c>
      <c r="Q1977" s="16">
        <v>2.8019528330475384E-8</v>
      </c>
      <c r="R1977" s="7" t="s">
        <v>94</v>
      </c>
    </row>
    <row r="1978" spans="11:18" x14ac:dyDescent="0.35">
      <c r="K1978" s="6" t="s">
        <v>4598</v>
      </c>
      <c r="L1978" s="7" t="s">
        <v>90</v>
      </c>
      <c r="M1978" s="7" t="s">
        <v>1495</v>
      </c>
      <c r="N1978" s="10" t="s">
        <v>4599</v>
      </c>
      <c r="O1978" s="10" t="s">
        <v>62</v>
      </c>
      <c r="P1978" s="10" t="s">
        <v>93</v>
      </c>
      <c r="Q1978" s="16">
        <v>2.5194636442469309E-12</v>
      </c>
      <c r="R1978" s="7" t="s">
        <v>94</v>
      </c>
    </row>
    <row r="1979" spans="11:18" x14ac:dyDescent="0.35">
      <c r="K1979" s="6" t="s">
        <v>4598</v>
      </c>
      <c r="L1979" s="7" t="s">
        <v>90</v>
      </c>
      <c r="M1979" s="7" t="s">
        <v>1497</v>
      </c>
      <c r="N1979" s="10" t="s">
        <v>4600</v>
      </c>
      <c r="O1979" s="10" t="s">
        <v>62</v>
      </c>
      <c r="P1979" s="10" t="s">
        <v>93</v>
      </c>
      <c r="Q1979" s="16">
        <v>4.4220723246029832E-10</v>
      </c>
      <c r="R1979" s="7" t="s">
        <v>94</v>
      </c>
    </row>
    <row r="1980" spans="11:18" x14ac:dyDescent="0.35">
      <c r="K1980" s="6" t="s">
        <v>4598</v>
      </c>
      <c r="L1980" s="7" t="s">
        <v>90</v>
      </c>
      <c r="M1980" s="7" t="s">
        <v>1499</v>
      </c>
      <c r="N1980" s="10" t="s">
        <v>4601</v>
      </c>
      <c r="O1980" s="10" t="s">
        <v>62</v>
      </c>
      <c r="P1980" s="10" t="s">
        <v>93</v>
      </c>
      <c r="Q1980" s="16">
        <v>2.1127099858982946E-11</v>
      </c>
      <c r="R1980" s="7" t="s">
        <v>94</v>
      </c>
    </row>
    <row r="1981" spans="11:18" x14ac:dyDescent="0.35">
      <c r="K1981" s="6" t="s">
        <v>4598</v>
      </c>
      <c r="L1981" s="7" t="s">
        <v>90</v>
      </c>
      <c r="M1981" s="7" t="s">
        <v>1492</v>
      </c>
      <c r="N1981" s="10" t="s">
        <v>4602</v>
      </c>
      <c r="O1981" s="10" t="s">
        <v>62</v>
      </c>
      <c r="P1981" s="10" t="s">
        <v>93</v>
      </c>
      <c r="Q1981" s="16">
        <v>6.146230430060536E-15</v>
      </c>
      <c r="R1981" s="7" t="s">
        <v>94</v>
      </c>
    </row>
    <row r="1982" spans="11:18" x14ac:dyDescent="0.35">
      <c r="K1982" s="6" t="s">
        <v>4603</v>
      </c>
      <c r="L1982" s="7" t="s">
        <v>90</v>
      </c>
      <c r="M1982" s="7" t="s">
        <v>1495</v>
      </c>
      <c r="N1982" s="10" t="s">
        <v>4604</v>
      </c>
      <c r="O1982" s="10" t="s">
        <v>62</v>
      </c>
      <c r="P1982" s="10" t="s">
        <v>93</v>
      </c>
      <c r="Q1982" s="16">
        <v>3.8365712154044524E-12</v>
      </c>
      <c r="R1982" s="7" t="s">
        <v>94</v>
      </c>
    </row>
    <row r="1983" spans="11:18" x14ac:dyDescent="0.35">
      <c r="K1983" s="6" t="s">
        <v>4603</v>
      </c>
      <c r="L1983" s="7" t="s">
        <v>90</v>
      </c>
      <c r="M1983" s="7" t="s">
        <v>1523</v>
      </c>
      <c r="N1983" s="10" t="s">
        <v>4605</v>
      </c>
      <c r="O1983" s="10" t="s">
        <v>62</v>
      </c>
      <c r="P1983" s="10" t="s">
        <v>93</v>
      </c>
      <c r="Q1983" s="16">
        <v>7.6058381666862873E-11</v>
      </c>
      <c r="R1983" s="7" t="s">
        <v>94</v>
      </c>
    </row>
    <row r="1984" spans="11:18" x14ac:dyDescent="0.35">
      <c r="K1984" s="6" t="s">
        <v>4603</v>
      </c>
      <c r="L1984" s="7" t="s">
        <v>90</v>
      </c>
      <c r="M1984" s="7" t="s">
        <v>1497</v>
      </c>
      <c r="N1984" s="10" t="s">
        <v>4606</v>
      </c>
      <c r="O1984" s="10" t="s">
        <v>62</v>
      </c>
      <c r="P1984" s="10" t="s">
        <v>93</v>
      </c>
      <c r="Q1984" s="16">
        <v>3.5091413946017387E-12</v>
      </c>
      <c r="R1984" s="7" t="s">
        <v>94</v>
      </c>
    </row>
    <row r="1985" spans="11:18" x14ac:dyDescent="0.35">
      <c r="K1985" s="6" t="s">
        <v>4603</v>
      </c>
      <c r="L1985" s="7" t="s">
        <v>90</v>
      </c>
      <c r="M1985" s="7" t="s">
        <v>1489</v>
      </c>
      <c r="N1985" s="10" t="s">
        <v>4607</v>
      </c>
      <c r="O1985" s="10" t="s">
        <v>62</v>
      </c>
      <c r="P1985" s="10" t="s">
        <v>93</v>
      </c>
      <c r="Q1985" s="16">
        <v>6.4316227787226466E-17</v>
      </c>
      <c r="R1985" s="7" t="s">
        <v>94</v>
      </c>
    </row>
    <row r="1986" spans="11:18" x14ac:dyDescent="0.35">
      <c r="K1986" s="6" t="s">
        <v>4603</v>
      </c>
      <c r="L1986" s="7" t="s">
        <v>90</v>
      </c>
      <c r="M1986" s="7" t="s">
        <v>1499</v>
      </c>
      <c r="N1986" s="10" t="s">
        <v>4608</v>
      </c>
      <c r="O1986" s="10" t="s">
        <v>62</v>
      </c>
      <c r="P1986" s="10" t="s">
        <v>93</v>
      </c>
      <c r="Q1986" s="16">
        <v>3.2798472656982862E-12</v>
      </c>
      <c r="R1986" s="7" t="s">
        <v>94</v>
      </c>
    </row>
    <row r="1987" spans="11:18" x14ac:dyDescent="0.35">
      <c r="K1987" s="6" t="s">
        <v>4612</v>
      </c>
      <c r="L1987" s="7" t="s">
        <v>90</v>
      </c>
      <c r="M1987" s="7" t="s">
        <v>1622</v>
      </c>
      <c r="N1987" s="10" t="s">
        <v>4613</v>
      </c>
      <c r="O1987" s="10" t="s">
        <v>62</v>
      </c>
      <c r="P1987" s="10" t="s">
        <v>93</v>
      </c>
      <c r="Q1987" s="16">
        <v>5.4915772482925885E-13</v>
      </c>
      <c r="R1987" s="7" t="s">
        <v>94</v>
      </c>
    </row>
    <row r="1988" spans="11:18" x14ac:dyDescent="0.35">
      <c r="K1988" s="6" t="s">
        <v>4612</v>
      </c>
      <c r="L1988" s="7" t="s">
        <v>90</v>
      </c>
      <c r="M1988" s="7" t="s">
        <v>1492</v>
      </c>
      <c r="N1988" s="10" t="s">
        <v>4614</v>
      </c>
      <c r="O1988" s="10" t="s">
        <v>62</v>
      </c>
      <c r="P1988" s="10" t="s">
        <v>93</v>
      </c>
      <c r="Q1988" s="16">
        <v>4.7851868232564182E-9</v>
      </c>
      <c r="R1988" s="7" t="s">
        <v>94</v>
      </c>
    </row>
    <row r="1989" spans="11:18" x14ac:dyDescent="0.35">
      <c r="K1989" s="6" t="s">
        <v>4615</v>
      </c>
      <c r="L1989" s="7" t="s">
        <v>90</v>
      </c>
      <c r="M1989" s="7" t="s">
        <v>1495</v>
      </c>
      <c r="N1989" s="10" t="s">
        <v>4616</v>
      </c>
      <c r="O1989" s="10" t="s">
        <v>62</v>
      </c>
      <c r="P1989" s="10" t="s">
        <v>93</v>
      </c>
      <c r="Q1989" s="16">
        <v>1.6112649013084864E-11</v>
      </c>
      <c r="R1989" s="7" t="s">
        <v>94</v>
      </c>
    </row>
    <row r="1990" spans="11:18" x14ac:dyDescent="0.35">
      <c r="K1990" s="6" t="s">
        <v>4615</v>
      </c>
      <c r="L1990" s="7" t="s">
        <v>90</v>
      </c>
      <c r="M1990" s="7" t="s">
        <v>1497</v>
      </c>
      <c r="N1990" s="10" t="s">
        <v>4617</v>
      </c>
      <c r="O1990" s="10" t="s">
        <v>62</v>
      </c>
      <c r="P1990" s="10" t="s">
        <v>93</v>
      </c>
      <c r="Q1990" s="16">
        <v>4.0238025283312196E-13</v>
      </c>
      <c r="R1990" s="7" t="s">
        <v>94</v>
      </c>
    </row>
    <row r="1991" spans="11:18" x14ac:dyDescent="0.35">
      <c r="K1991" s="6" t="s">
        <v>4615</v>
      </c>
      <c r="L1991" s="7" t="s">
        <v>90</v>
      </c>
      <c r="M1991" s="7" t="s">
        <v>1622</v>
      </c>
      <c r="N1991" s="10" t="s">
        <v>4618</v>
      </c>
      <c r="O1991" s="10" t="s">
        <v>62</v>
      </c>
      <c r="P1991" s="10" t="s">
        <v>93</v>
      </c>
      <c r="Q1991" s="16">
        <v>4.4147641507757635E-15</v>
      </c>
      <c r="R1991" s="7" t="s">
        <v>94</v>
      </c>
    </row>
    <row r="1992" spans="11:18" x14ac:dyDescent="0.35">
      <c r="K1992" s="6" t="s">
        <v>4615</v>
      </c>
      <c r="L1992" s="7" t="s">
        <v>90</v>
      </c>
      <c r="M1992" s="7" t="s">
        <v>1499</v>
      </c>
      <c r="N1992" s="10" t="s">
        <v>4619</v>
      </c>
      <c r="O1992" s="10" t="s">
        <v>62</v>
      </c>
      <c r="P1992" s="10" t="s">
        <v>93</v>
      </c>
      <c r="Q1992" s="16">
        <v>2.5304133143216418E-15</v>
      </c>
      <c r="R1992" s="7" t="s">
        <v>94</v>
      </c>
    </row>
    <row r="1993" spans="11:18" x14ac:dyDescent="0.35">
      <c r="K1993" s="6" t="s">
        <v>4615</v>
      </c>
      <c r="L1993" s="7" t="s">
        <v>90</v>
      </c>
      <c r="M1993" s="7" t="s">
        <v>1492</v>
      </c>
      <c r="N1993" s="10" t="s">
        <v>4620</v>
      </c>
      <c r="O1993" s="10" t="s">
        <v>62</v>
      </c>
      <c r="P1993" s="10" t="s">
        <v>93</v>
      </c>
      <c r="Q1993" s="16">
        <v>3.1090591433200362E-17</v>
      </c>
      <c r="R1993" s="7" t="s">
        <v>94</v>
      </c>
    </row>
    <row r="1994" spans="11:18" x14ac:dyDescent="0.35">
      <c r="K1994" s="6" t="s">
        <v>4621</v>
      </c>
      <c r="L1994" s="7" t="s">
        <v>90</v>
      </c>
      <c r="M1994" s="7" t="s">
        <v>1495</v>
      </c>
      <c r="N1994" s="10" t="s">
        <v>4622</v>
      </c>
      <c r="O1994" s="10" t="s">
        <v>62</v>
      </c>
      <c r="P1994" s="10" t="s">
        <v>93</v>
      </c>
      <c r="Q1994" s="16">
        <v>1.6360661167884579E-13</v>
      </c>
      <c r="R1994" s="7" t="s">
        <v>94</v>
      </c>
    </row>
    <row r="1995" spans="11:18" x14ac:dyDescent="0.35">
      <c r="K1995" s="6" t="s">
        <v>4621</v>
      </c>
      <c r="L1995" s="7" t="s">
        <v>90</v>
      </c>
      <c r="M1995" s="7" t="s">
        <v>1499</v>
      </c>
      <c r="N1995" s="10" t="s">
        <v>4624</v>
      </c>
      <c r="O1995" s="10" t="s">
        <v>62</v>
      </c>
      <c r="P1995" s="10" t="s">
        <v>93</v>
      </c>
      <c r="Q1995" s="16">
        <v>3.9265921239519279E-13</v>
      </c>
      <c r="R1995" s="7" t="s">
        <v>94</v>
      </c>
    </row>
    <row r="1996" spans="11:18" x14ac:dyDescent="0.35">
      <c r="K1996" s="6" t="s">
        <v>4625</v>
      </c>
      <c r="L1996" s="7" t="s">
        <v>90</v>
      </c>
      <c r="M1996" s="7" t="s">
        <v>1596</v>
      </c>
      <c r="N1996" s="10" t="s">
        <v>4626</v>
      </c>
      <c r="O1996" s="10" t="s">
        <v>62</v>
      </c>
      <c r="P1996" s="10" t="s">
        <v>93</v>
      </c>
      <c r="Q1996" s="16">
        <v>1.1121841737842367E-7</v>
      </c>
      <c r="R1996" s="7" t="s">
        <v>94</v>
      </c>
    </row>
    <row r="1997" spans="11:18" x14ac:dyDescent="0.35">
      <c r="K1997" s="6" t="s">
        <v>445</v>
      </c>
      <c r="L1997" s="7" t="s">
        <v>90</v>
      </c>
      <c r="M1997" s="7" t="s">
        <v>1499</v>
      </c>
      <c r="N1997" s="10" t="s">
        <v>4627</v>
      </c>
      <c r="O1997" s="10" t="s">
        <v>62</v>
      </c>
      <c r="P1997" s="10" t="s">
        <v>93</v>
      </c>
      <c r="Q1997" s="16">
        <v>2.7298517381686244E-17</v>
      </c>
      <c r="R1997" s="7" t="s">
        <v>94</v>
      </c>
    </row>
    <row r="1998" spans="11:18" x14ac:dyDescent="0.35">
      <c r="K1998" s="6" t="s">
        <v>4628</v>
      </c>
      <c r="L1998" s="7" t="s">
        <v>90</v>
      </c>
      <c r="M1998" s="7" t="s">
        <v>1497</v>
      </c>
      <c r="N1998" s="10" t="s">
        <v>4629</v>
      </c>
      <c r="O1998" s="10" t="s">
        <v>62</v>
      </c>
      <c r="P1998" s="10" t="s">
        <v>93</v>
      </c>
      <c r="Q1998" s="16">
        <v>3.1249494658648898E-19</v>
      </c>
      <c r="R1998" s="7" t="s">
        <v>94</v>
      </c>
    </row>
    <row r="1999" spans="11:18" x14ac:dyDescent="0.35">
      <c r="K1999" s="6" t="s">
        <v>4628</v>
      </c>
      <c r="L1999" s="7" t="s">
        <v>90</v>
      </c>
      <c r="M1999" s="7" t="s">
        <v>1492</v>
      </c>
      <c r="N1999" s="10" t="s">
        <v>4630</v>
      </c>
      <c r="O1999" s="10" t="s">
        <v>62</v>
      </c>
      <c r="P1999" s="10" t="s">
        <v>93</v>
      </c>
      <c r="Q1999" s="16">
        <v>4.4642134178973224E-21</v>
      </c>
      <c r="R1999" s="7" t="s">
        <v>94</v>
      </c>
    </row>
    <row r="2000" spans="11:18" x14ac:dyDescent="0.35">
      <c r="K2000" s="6" t="s">
        <v>4631</v>
      </c>
      <c r="L2000" s="7" t="s">
        <v>90</v>
      </c>
      <c r="M2000" s="7" t="s">
        <v>1497</v>
      </c>
      <c r="N2000" s="10" t="s">
        <v>4632</v>
      </c>
      <c r="O2000" s="10" t="s">
        <v>62</v>
      </c>
      <c r="P2000" s="10" t="s">
        <v>93</v>
      </c>
      <c r="Q2000" s="16">
        <v>1.0811026296203956E-14</v>
      </c>
      <c r="R2000" s="7" t="s">
        <v>94</v>
      </c>
    </row>
    <row r="2001" spans="11:18" x14ac:dyDescent="0.35">
      <c r="K2001" s="6" t="s">
        <v>4631</v>
      </c>
      <c r="L2001" s="7" t="s">
        <v>90</v>
      </c>
      <c r="M2001" s="7" t="s">
        <v>1489</v>
      </c>
      <c r="N2001" s="10" t="s">
        <v>4633</v>
      </c>
      <c r="O2001" s="10" t="s">
        <v>62</v>
      </c>
      <c r="P2001" s="10" t="s">
        <v>93</v>
      </c>
      <c r="Q2001" s="16">
        <v>1.0811026296203955E-13</v>
      </c>
      <c r="R2001" s="7" t="s">
        <v>94</v>
      </c>
    </row>
    <row r="2002" spans="11:18" x14ac:dyDescent="0.35">
      <c r="K2002" s="6" t="s">
        <v>4631</v>
      </c>
      <c r="L2002" s="7" t="s">
        <v>90</v>
      </c>
      <c r="M2002" s="7" t="s">
        <v>1492</v>
      </c>
      <c r="N2002" s="10" t="s">
        <v>4634</v>
      </c>
      <c r="O2002" s="10" t="s">
        <v>62</v>
      </c>
      <c r="P2002" s="10" t="s">
        <v>93</v>
      </c>
      <c r="Q2002" s="16">
        <v>1.2012251317998677E-15</v>
      </c>
      <c r="R2002" s="7" t="s">
        <v>94</v>
      </c>
    </row>
    <row r="2003" spans="11:18" x14ac:dyDescent="0.35">
      <c r="K2003" s="6" t="s">
        <v>4635</v>
      </c>
      <c r="L2003" s="7" t="s">
        <v>90</v>
      </c>
      <c r="M2003" s="7" t="s">
        <v>1523</v>
      </c>
      <c r="N2003" s="10" t="s">
        <v>4636</v>
      </c>
      <c r="O2003" s="10" t="s">
        <v>62</v>
      </c>
      <c r="P2003" s="10" t="s">
        <v>93</v>
      </c>
      <c r="Q2003" s="16">
        <v>2.9721876017248959E-24</v>
      </c>
      <c r="R2003" s="7" t="s">
        <v>94</v>
      </c>
    </row>
    <row r="2004" spans="11:18" x14ac:dyDescent="0.35">
      <c r="K2004" s="6" t="s">
        <v>4635</v>
      </c>
      <c r="L2004" s="7" t="s">
        <v>90</v>
      </c>
      <c r="M2004" s="7" t="s">
        <v>1489</v>
      </c>
      <c r="N2004" s="10" t="s">
        <v>4638</v>
      </c>
      <c r="O2004" s="10" t="s">
        <v>62</v>
      </c>
      <c r="P2004" s="10" t="s">
        <v>93</v>
      </c>
      <c r="Q2004" s="16">
        <v>3.5766344236759867E-11</v>
      </c>
      <c r="R2004" s="7" t="s">
        <v>94</v>
      </c>
    </row>
    <row r="2005" spans="11:18" x14ac:dyDescent="0.35">
      <c r="K2005" s="6" t="s">
        <v>4635</v>
      </c>
      <c r="L2005" s="7" t="s">
        <v>90</v>
      </c>
      <c r="M2005" s="7" t="s">
        <v>1499</v>
      </c>
      <c r="N2005" s="10" t="s">
        <v>4639</v>
      </c>
      <c r="O2005" s="10" t="s">
        <v>62</v>
      </c>
      <c r="P2005" s="10" t="s">
        <v>93</v>
      </c>
      <c r="Q2005" s="16">
        <v>4.4329727610276734E-27</v>
      </c>
      <c r="R2005" s="7" t="s">
        <v>94</v>
      </c>
    </row>
    <row r="2006" spans="11:18" x14ac:dyDescent="0.35">
      <c r="K2006" s="6" t="s">
        <v>4635</v>
      </c>
      <c r="L2006" s="7" t="s">
        <v>90</v>
      </c>
      <c r="M2006" s="7" t="s">
        <v>1492</v>
      </c>
      <c r="N2006" s="10" t="s">
        <v>4640</v>
      </c>
      <c r="O2006" s="10" t="s">
        <v>62</v>
      </c>
      <c r="P2006" s="10" t="s">
        <v>93</v>
      </c>
      <c r="Q2006" s="16">
        <v>9.1502771522385388E-25</v>
      </c>
      <c r="R2006" s="7" t="s">
        <v>94</v>
      </c>
    </row>
    <row r="2007" spans="11:18" x14ac:dyDescent="0.35">
      <c r="K2007" s="6" t="s">
        <v>4641</v>
      </c>
      <c r="L2007" s="7" t="s">
        <v>90</v>
      </c>
      <c r="M2007" s="7" t="s">
        <v>1489</v>
      </c>
      <c r="N2007" s="10" t="s">
        <v>4642</v>
      </c>
      <c r="O2007" s="10" t="s">
        <v>62</v>
      </c>
      <c r="P2007" s="10" t="s">
        <v>93</v>
      </c>
      <c r="Q2007" s="16">
        <v>1.8021144156435509E-29</v>
      </c>
      <c r="R2007" s="7" t="s">
        <v>94</v>
      </c>
    </row>
    <row r="2008" spans="11:18" x14ac:dyDescent="0.35">
      <c r="K2008" s="6" t="s">
        <v>4643</v>
      </c>
      <c r="L2008" s="7" t="s">
        <v>90</v>
      </c>
      <c r="M2008" s="7" t="s">
        <v>1489</v>
      </c>
      <c r="N2008" s="10" t="s">
        <v>4644</v>
      </c>
      <c r="O2008" s="10" t="s">
        <v>62</v>
      </c>
      <c r="P2008" s="10" t="s">
        <v>93</v>
      </c>
      <c r="Q2008" s="16">
        <v>5.1626782876651845E-16</v>
      </c>
      <c r="R2008" s="7" t="s">
        <v>94</v>
      </c>
    </row>
    <row r="2009" spans="11:18" x14ac:dyDescent="0.35">
      <c r="K2009" s="6" t="s">
        <v>4645</v>
      </c>
      <c r="L2009" s="7" t="s">
        <v>90</v>
      </c>
      <c r="M2009" s="7" t="s">
        <v>1489</v>
      </c>
      <c r="N2009" s="10" t="s">
        <v>4646</v>
      </c>
      <c r="O2009" s="10" t="s">
        <v>62</v>
      </c>
      <c r="P2009" s="10" t="s">
        <v>93</v>
      </c>
      <c r="Q2009" s="16">
        <v>1.8580212499691451E-16</v>
      </c>
      <c r="R2009" s="7" t="s">
        <v>94</v>
      </c>
    </row>
    <row r="2010" spans="11:18" x14ac:dyDescent="0.35">
      <c r="K2010" s="6" t="s">
        <v>4645</v>
      </c>
      <c r="L2010" s="7" t="s">
        <v>90</v>
      </c>
      <c r="M2010" s="7" t="s">
        <v>1652</v>
      </c>
      <c r="N2010" s="10" t="s">
        <v>4647</v>
      </c>
      <c r="O2010" s="10" t="s">
        <v>62</v>
      </c>
      <c r="P2010" s="10" t="s">
        <v>93</v>
      </c>
      <c r="Q2010" s="16">
        <v>1.4813071795750207E-18</v>
      </c>
      <c r="R2010" s="7" t="s">
        <v>94</v>
      </c>
    </row>
    <row r="2011" spans="11:18" x14ac:dyDescent="0.35">
      <c r="K2011" s="6" t="s">
        <v>4648</v>
      </c>
      <c r="L2011" s="7" t="s">
        <v>90</v>
      </c>
      <c r="M2011" s="7" t="s">
        <v>1497</v>
      </c>
      <c r="N2011" s="10" t="s">
        <v>4649</v>
      </c>
      <c r="O2011" s="10" t="s">
        <v>62</v>
      </c>
      <c r="P2011" s="10" t="s">
        <v>1707</v>
      </c>
      <c r="Q2011" s="16">
        <v>1.2276587449243366E-23</v>
      </c>
      <c r="R2011" s="7" t="s">
        <v>1708</v>
      </c>
    </row>
    <row r="2012" spans="11:18" x14ac:dyDescent="0.35">
      <c r="K2012" s="6" t="s">
        <v>4648</v>
      </c>
      <c r="L2012" s="7" t="s">
        <v>90</v>
      </c>
      <c r="M2012" s="7" t="s">
        <v>1652</v>
      </c>
      <c r="N2012" s="10" t="s">
        <v>4650</v>
      </c>
      <c r="O2012" s="10" t="s">
        <v>62</v>
      </c>
      <c r="P2012" s="10" t="s">
        <v>1707</v>
      </c>
      <c r="Q2012" s="16">
        <v>5.1744293722683516E-13</v>
      </c>
      <c r="R2012" s="7" t="s">
        <v>1708</v>
      </c>
    </row>
    <row r="2013" spans="11:18" x14ac:dyDescent="0.35">
      <c r="K2013" s="6" t="s">
        <v>4648</v>
      </c>
      <c r="L2013" s="7" t="s">
        <v>90</v>
      </c>
      <c r="M2013" s="7" t="s">
        <v>1492</v>
      </c>
      <c r="N2013" s="10" t="s">
        <v>4652</v>
      </c>
      <c r="O2013" s="10" t="s">
        <v>62</v>
      </c>
      <c r="P2013" s="10" t="s">
        <v>1707</v>
      </c>
      <c r="Q2013" s="16">
        <v>1.5046429011259504E-17</v>
      </c>
      <c r="R2013" s="7" t="s">
        <v>1708</v>
      </c>
    </row>
    <row r="2014" spans="11:18" x14ac:dyDescent="0.35">
      <c r="K2014" s="6" t="s">
        <v>4653</v>
      </c>
      <c r="L2014" s="7" t="s">
        <v>90</v>
      </c>
      <c r="M2014" s="7" t="s">
        <v>1499</v>
      </c>
      <c r="N2014" s="10" t="s">
        <v>4654</v>
      </c>
      <c r="O2014" s="10" t="s">
        <v>62</v>
      </c>
      <c r="P2014" s="10" t="s">
        <v>1707</v>
      </c>
      <c r="Q2014" s="16">
        <v>2.1053932750278853E-15</v>
      </c>
      <c r="R2014" s="7" t="s">
        <v>1708</v>
      </c>
    </row>
    <row r="2015" spans="11:18" x14ac:dyDescent="0.35">
      <c r="K2015" s="6" t="s">
        <v>4655</v>
      </c>
      <c r="L2015" s="7" t="s">
        <v>90</v>
      </c>
      <c r="M2015" s="7" t="s">
        <v>1489</v>
      </c>
      <c r="N2015" s="10" t="s">
        <v>4656</v>
      </c>
      <c r="O2015" s="10" t="s">
        <v>62</v>
      </c>
      <c r="P2015" s="10" t="s">
        <v>93</v>
      </c>
      <c r="Q2015" s="16">
        <v>4.6317306262314244E-15</v>
      </c>
      <c r="R2015" s="7" t="s">
        <v>94</v>
      </c>
    </row>
    <row r="2016" spans="11:18" x14ac:dyDescent="0.35">
      <c r="K2016" s="6" t="s">
        <v>4655</v>
      </c>
      <c r="L2016" s="7" t="s">
        <v>90</v>
      </c>
      <c r="M2016" s="7" t="s">
        <v>1652</v>
      </c>
      <c r="N2016" s="10" t="s">
        <v>4657</v>
      </c>
      <c r="O2016" s="10" t="s">
        <v>62</v>
      </c>
      <c r="P2016" s="10" t="s">
        <v>93</v>
      </c>
      <c r="Q2016" s="16">
        <v>4.8091756205044252E-22</v>
      </c>
      <c r="R2016" s="7" t="s">
        <v>94</v>
      </c>
    </row>
    <row r="2017" spans="11:18" x14ac:dyDescent="0.35">
      <c r="K2017" s="6" t="s">
        <v>4658</v>
      </c>
      <c r="L2017" s="7" t="s">
        <v>90</v>
      </c>
      <c r="M2017" s="7" t="s">
        <v>1523</v>
      </c>
      <c r="N2017" s="10" t="s">
        <v>4659</v>
      </c>
      <c r="O2017" s="10" t="s">
        <v>62</v>
      </c>
      <c r="P2017" s="10" t="s">
        <v>93</v>
      </c>
      <c r="Q2017" s="16">
        <v>1.412657260231293E-20</v>
      </c>
      <c r="R2017" s="7" t="s">
        <v>94</v>
      </c>
    </row>
    <row r="2018" spans="11:18" x14ac:dyDescent="0.35">
      <c r="K2018" s="6" t="s">
        <v>4658</v>
      </c>
      <c r="L2018" s="7" t="s">
        <v>90</v>
      </c>
      <c r="M2018" s="7" t="s">
        <v>1497</v>
      </c>
      <c r="N2018" s="10" t="s">
        <v>4660</v>
      </c>
      <c r="O2018" s="10" t="s">
        <v>62</v>
      </c>
      <c r="P2018" s="10" t="s">
        <v>93</v>
      </c>
      <c r="Q2018" s="16">
        <v>3.8014932851892575E-13</v>
      </c>
      <c r="R2018" s="7" t="s">
        <v>94</v>
      </c>
    </row>
    <row r="2019" spans="11:18" x14ac:dyDescent="0.35">
      <c r="K2019" s="6" t="s">
        <v>4658</v>
      </c>
      <c r="L2019" s="7" t="s">
        <v>90</v>
      </c>
      <c r="M2019" s="7" t="s">
        <v>1489</v>
      </c>
      <c r="N2019" s="10" t="s">
        <v>4661</v>
      </c>
      <c r="O2019" s="10" t="s">
        <v>62</v>
      </c>
      <c r="P2019" s="10" t="s">
        <v>93</v>
      </c>
      <c r="Q2019" s="16">
        <v>3.8018994861424261E-12</v>
      </c>
      <c r="R2019" s="7" t="s">
        <v>94</v>
      </c>
    </row>
    <row r="2020" spans="11:18" x14ac:dyDescent="0.35">
      <c r="K2020" s="6" t="s">
        <v>4658</v>
      </c>
      <c r="L2020" s="7" t="s">
        <v>90</v>
      </c>
      <c r="M2020" s="7" t="s">
        <v>1499</v>
      </c>
      <c r="N2020" s="10" t="s">
        <v>4662</v>
      </c>
      <c r="O2020" s="10" t="s">
        <v>62</v>
      </c>
      <c r="P2020" s="10" t="s">
        <v>93</v>
      </c>
      <c r="Q2020" s="16">
        <v>1.432980970443062E-26</v>
      </c>
      <c r="R2020" s="7" t="s">
        <v>94</v>
      </c>
    </row>
    <row r="2021" spans="11:18" x14ac:dyDescent="0.35">
      <c r="K2021" s="6" t="s">
        <v>4658</v>
      </c>
      <c r="L2021" s="7" t="s">
        <v>90</v>
      </c>
      <c r="M2021" s="7" t="s">
        <v>1492</v>
      </c>
      <c r="N2021" s="10" t="s">
        <v>4663</v>
      </c>
      <c r="O2021" s="10" t="s">
        <v>62</v>
      </c>
      <c r="P2021" s="10" t="s">
        <v>93</v>
      </c>
      <c r="Q2021" s="16">
        <v>4.2238815094789562E-14</v>
      </c>
      <c r="R2021" s="7" t="s">
        <v>94</v>
      </c>
    </row>
    <row r="2022" spans="11:18" x14ac:dyDescent="0.35">
      <c r="K2022" s="6" t="s">
        <v>447</v>
      </c>
      <c r="L2022" s="7" t="s">
        <v>90</v>
      </c>
      <c r="M2022" s="7" t="s">
        <v>1497</v>
      </c>
      <c r="N2022" s="10" t="s">
        <v>4664</v>
      </c>
      <c r="O2022" s="10" t="s">
        <v>62</v>
      </c>
      <c r="P2022" s="10" t="s">
        <v>93</v>
      </c>
      <c r="Q2022" s="16">
        <v>8.2263398964814748E-15</v>
      </c>
      <c r="R2022" s="7" t="s">
        <v>94</v>
      </c>
    </row>
    <row r="2023" spans="11:18" x14ac:dyDescent="0.35">
      <c r="K2023" s="6" t="s">
        <v>4667</v>
      </c>
      <c r="L2023" s="7" t="s">
        <v>90</v>
      </c>
      <c r="M2023" s="7" t="s">
        <v>1499</v>
      </c>
      <c r="N2023" s="10" t="s">
        <v>4668</v>
      </c>
      <c r="O2023" s="10" t="s">
        <v>62</v>
      </c>
      <c r="P2023" s="10" t="s">
        <v>1707</v>
      </c>
      <c r="Q2023" s="16">
        <v>2.510337408177677E-16</v>
      </c>
      <c r="R2023" s="7" t="s">
        <v>1708</v>
      </c>
    </row>
    <row r="2024" spans="11:18" x14ac:dyDescent="0.35">
      <c r="K2024" s="6" t="s">
        <v>4669</v>
      </c>
      <c r="L2024" s="7" t="s">
        <v>90</v>
      </c>
      <c r="M2024" s="7" t="s">
        <v>1499</v>
      </c>
      <c r="N2024" s="10" t="s">
        <v>4670</v>
      </c>
      <c r="O2024" s="10" t="s">
        <v>62</v>
      </c>
      <c r="P2024" s="10" t="s">
        <v>1707</v>
      </c>
      <c r="Q2024" s="16">
        <v>8.8467408317389665E-18</v>
      </c>
      <c r="R2024" s="7" t="s">
        <v>1708</v>
      </c>
    </row>
    <row r="2025" spans="11:18" x14ac:dyDescent="0.35">
      <c r="K2025" s="6" t="s">
        <v>4669</v>
      </c>
      <c r="L2025" s="7" t="s">
        <v>90</v>
      </c>
      <c r="M2025" s="7" t="s">
        <v>1492</v>
      </c>
      <c r="N2025" s="10" t="s">
        <v>4671</v>
      </c>
      <c r="O2025" s="10" t="s">
        <v>62</v>
      </c>
      <c r="P2025" s="10" t="s">
        <v>1707</v>
      </c>
      <c r="Q2025" s="16">
        <v>1.6364487198038441E-17</v>
      </c>
      <c r="R2025" s="7" t="s">
        <v>1708</v>
      </c>
    </row>
    <row r="2026" spans="11:18" x14ac:dyDescent="0.35">
      <c r="K2026" s="6" t="s">
        <v>4672</v>
      </c>
      <c r="L2026" s="7" t="s">
        <v>90</v>
      </c>
      <c r="M2026" s="7" t="s">
        <v>1497</v>
      </c>
      <c r="N2026" s="10" t="s">
        <v>4673</v>
      </c>
      <c r="O2026" s="10" t="s">
        <v>62</v>
      </c>
      <c r="P2026" s="10" t="s">
        <v>93</v>
      </c>
      <c r="Q2026" s="16">
        <v>4.2260639944085027E-21</v>
      </c>
      <c r="R2026" s="7" t="s">
        <v>94</v>
      </c>
    </row>
    <row r="2027" spans="11:18" x14ac:dyDescent="0.35">
      <c r="K2027" s="6" t="s">
        <v>4672</v>
      </c>
      <c r="L2027" s="7" t="s">
        <v>90</v>
      </c>
      <c r="M2027" s="7" t="s">
        <v>1489</v>
      </c>
      <c r="N2027" s="10" t="s">
        <v>4674</v>
      </c>
      <c r="O2027" s="10" t="s">
        <v>62</v>
      </c>
      <c r="P2027" s="10" t="s">
        <v>93</v>
      </c>
      <c r="Q2027" s="16">
        <v>1.3809096653803265E-15</v>
      </c>
      <c r="R2027" s="7" t="s">
        <v>94</v>
      </c>
    </row>
    <row r="2028" spans="11:18" x14ac:dyDescent="0.35">
      <c r="K2028" s="6" t="s">
        <v>4672</v>
      </c>
      <c r="L2028" s="7" t="s">
        <v>90</v>
      </c>
      <c r="M2028" s="7" t="s">
        <v>1499</v>
      </c>
      <c r="N2028" s="10" t="s">
        <v>4675</v>
      </c>
      <c r="O2028" s="10" t="s">
        <v>62</v>
      </c>
      <c r="P2028" s="10" t="s">
        <v>93</v>
      </c>
      <c r="Q2028" s="16">
        <v>2.6412899969569824E-22</v>
      </c>
      <c r="R2028" s="7" t="s">
        <v>94</v>
      </c>
    </row>
    <row r="2029" spans="11:18" x14ac:dyDescent="0.35">
      <c r="K2029" s="6" t="s">
        <v>4680</v>
      </c>
      <c r="L2029" s="7" t="s">
        <v>90</v>
      </c>
      <c r="M2029" s="7" t="s">
        <v>1523</v>
      </c>
      <c r="N2029" s="10" t="s">
        <v>4681</v>
      </c>
      <c r="O2029" s="10" t="s">
        <v>62</v>
      </c>
      <c r="P2029" s="10" t="s">
        <v>93</v>
      </c>
      <c r="Q2029" s="16">
        <v>6.0344082124788923E-13</v>
      </c>
      <c r="R2029" s="7" t="s">
        <v>94</v>
      </c>
    </row>
    <row r="2030" spans="11:18" x14ac:dyDescent="0.35">
      <c r="K2030" s="6" t="s">
        <v>4680</v>
      </c>
      <c r="L2030" s="7" t="s">
        <v>90</v>
      </c>
      <c r="M2030" s="7" t="s">
        <v>1497</v>
      </c>
      <c r="N2030" s="10" t="s">
        <v>4682</v>
      </c>
      <c r="O2030" s="10" t="s">
        <v>62</v>
      </c>
      <c r="P2030" s="10" t="s">
        <v>93</v>
      </c>
      <c r="Q2030" s="16">
        <v>2.0300638397604217E-21</v>
      </c>
      <c r="R2030" s="7" t="s">
        <v>94</v>
      </c>
    </row>
    <row r="2031" spans="11:18" x14ac:dyDescent="0.35">
      <c r="K2031" s="6" t="s">
        <v>4683</v>
      </c>
      <c r="L2031" s="7" t="s">
        <v>90</v>
      </c>
      <c r="M2031" s="7" t="s">
        <v>1497</v>
      </c>
      <c r="N2031" s="10" t="s">
        <v>4684</v>
      </c>
      <c r="O2031" s="10" t="s">
        <v>62</v>
      </c>
      <c r="P2031" s="10" t="s">
        <v>93</v>
      </c>
      <c r="Q2031" s="16">
        <v>3.8687644177747653E-17</v>
      </c>
      <c r="R2031" s="7" t="s">
        <v>94</v>
      </c>
    </row>
    <row r="2032" spans="11:18" x14ac:dyDescent="0.35">
      <c r="K2032" s="6" t="s">
        <v>4686</v>
      </c>
      <c r="L2032" s="7" t="s">
        <v>90</v>
      </c>
      <c r="M2032" s="7" t="s">
        <v>1495</v>
      </c>
      <c r="N2032" s="10" t="s">
        <v>4687</v>
      </c>
      <c r="O2032" s="10" t="s">
        <v>62</v>
      </c>
      <c r="P2032" s="10" t="s">
        <v>93</v>
      </c>
      <c r="Q2032" s="16">
        <v>1.7642924631598096E-15</v>
      </c>
      <c r="R2032" s="7" t="s">
        <v>94</v>
      </c>
    </row>
    <row r="2033" spans="11:18" x14ac:dyDescent="0.35">
      <c r="K2033" s="6" t="s">
        <v>4689</v>
      </c>
      <c r="L2033" s="7" t="s">
        <v>90</v>
      </c>
      <c r="M2033" s="7" t="s">
        <v>1495</v>
      </c>
      <c r="N2033" s="10" t="s">
        <v>4690</v>
      </c>
      <c r="O2033" s="10" t="s">
        <v>62</v>
      </c>
      <c r="P2033" s="10" t="s">
        <v>93</v>
      </c>
      <c r="Q2033" s="16">
        <v>6.8049723251648589E-14</v>
      </c>
      <c r="R2033" s="7" t="s">
        <v>94</v>
      </c>
    </row>
    <row r="2034" spans="11:18" x14ac:dyDescent="0.35">
      <c r="K2034" s="6" t="s">
        <v>4689</v>
      </c>
      <c r="L2034" s="7" t="s">
        <v>90</v>
      </c>
      <c r="M2034" s="7" t="s">
        <v>1523</v>
      </c>
      <c r="N2034" s="10" t="s">
        <v>4691</v>
      </c>
      <c r="O2034" s="10" t="s">
        <v>62</v>
      </c>
      <c r="P2034" s="10" t="s">
        <v>93</v>
      </c>
      <c r="Q2034" s="16">
        <v>7.3253711231587875E-15</v>
      </c>
      <c r="R2034" s="7" t="s">
        <v>94</v>
      </c>
    </row>
    <row r="2035" spans="11:18" x14ac:dyDescent="0.35">
      <c r="K2035" s="6" t="s">
        <v>4689</v>
      </c>
      <c r="L2035" s="7" t="s">
        <v>90</v>
      </c>
      <c r="M2035" s="7" t="s">
        <v>1497</v>
      </c>
      <c r="N2035" s="10" t="s">
        <v>4692</v>
      </c>
      <c r="O2035" s="10" t="s">
        <v>62</v>
      </c>
      <c r="P2035" s="10" t="s">
        <v>93</v>
      </c>
      <c r="Q2035" s="16">
        <v>2.5247671831710396E-13</v>
      </c>
      <c r="R2035" s="7" t="s">
        <v>94</v>
      </c>
    </row>
    <row r="2036" spans="11:18" x14ac:dyDescent="0.35">
      <c r="K2036" s="6" t="s">
        <v>4689</v>
      </c>
      <c r="L2036" s="7" t="s">
        <v>90</v>
      </c>
      <c r="M2036" s="7" t="s">
        <v>1743</v>
      </c>
      <c r="N2036" s="10" t="s">
        <v>4693</v>
      </c>
      <c r="O2036" s="10" t="s">
        <v>62</v>
      </c>
      <c r="P2036" s="10" t="s">
        <v>93</v>
      </c>
      <c r="Q2036" s="16">
        <v>4.3746102013303991E-10</v>
      </c>
      <c r="R2036" s="7" t="s">
        <v>94</v>
      </c>
    </row>
    <row r="2037" spans="11:18" x14ac:dyDescent="0.35">
      <c r="K2037" s="6" t="s">
        <v>4689</v>
      </c>
      <c r="L2037" s="7" t="s">
        <v>90</v>
      </c>
      <c r="M2037" s="7" t="s">
        <v>1499</v>
      </c>
      <c r="N2037" s="10" t="s">
        <v>4694</v>
      </c>
      <c r="O2037" s="10" t="s">
        <v>62</v>
      </c>
      <c r="P2037" s="10" t="s">
        <v>93</v>
      </c>
      <c r="Q2037" s="16">
        <v>7.4175313485225932E-13</v>
      </c>
      <c r="R2037" s="7" t="s">
        <v>94</v>
      </c>
    </row>
    <row r="2038" spans="11:18" x14ac:dyDescent="0.35">
      <c r="K2038" s="6" t="s">
        <v>4689</v>
      </c>
      <c r="L2038" s="7" t="s">
        <v>90</v>
      </c>
      <c r="M2038" s="7" t="s">
        <v>1492</v>
      </c>
      <c r="N2038" s="10" t="s">
        <v>4695</v>
      </c>
      <c r="O2038" s="10" t="s">
        <v>62</v>
      </c>
      <c r="P2038" s="10" t="s">
        <v>93</v>
      </c>
      <c r="Q2038" s="16">
        <v>2.2434963044102387E-18</v>
      </c>
      <c r="R2038" s="7" t="s">
        <v>94</v>
      </c>
    </row>
    <row r="2039" spans="11:18" x14ac:dyDescent="0.35">
      <c r="K2039" s="6" t="s">
        <v>4696</v>
      </c>
      <c r="L2039" s="7" t="s">
        <v>90</v>
      </c>
      <c r="M2039" s="7" t="s">
        <v>1489</v>
      </c>
      <c r="N2039" s="10" t="s">
        <v>4697</v>
      </c>
      <c r="O2039" s="10" t="s">
        <v>62</v>
      </c>
      <c r="P2039" s="10" t="s">
        <v>93</v>
      </c>
      <c r="Q2039" s="16">
        <v>4.3016776846819335E-16</v>
      </c>
      <c r="R2039" s="7" t="s">
        <v>94</v>
      </c>
    </row>
    <row r="2040" spans="11:18" x14ac:dyDescent="0.35">
      <c r="K2040" s="6" t="s">
        <v>4698</v>
      </c>
      <c r="L2040" s="7" t="s">
        <v>90</v>
      </c>
      <c r="M2040" s="7" t="s">
        <v>1489</v>
      </c>
      <c r="N2040" s="10" t="s">
        <v>4699</v>
      </c>
      <c r="O2040" s="10" t="s">
        <v>62</v>
      </c>
      <c r="P2040" s="10" t="s">
        <v>93</v>
      </c>
      <c r="Q2040" s="16">
        <v>4.3895034902826679E-16</v>
      </c>
      <c r="R2040" s="7" t="s">
        <v>94</v>
      </c>
    </row>
    <row r="2041" spans="11:18" x14ac:dyDescent="0.35">
      <c r="K2041" s="6" t="s">
        <v>4700</v>
      </c>
      <c r="L2041" s="7" t="s">
        <v>90</v>
      </c>
      <c r="M2041" s="7" t="s">
        <v>1523</v>
      </c>
      <c r="N2041" s="10" t="s">
        <v>4701</v>
      </c>
      <c r="O2041" s="10" t="s">
        <v>62</v>
      </c>
      <c r="P2041" s="10" t="s">
        <v>93</v>
      </c>
      <c r="Q2041" s="16">
        <v>3.8589697769748775E-17</v>
      </c>
      <c r="R2041" s="7" t="s">
        <v>94</v>
      </c>
    </row>
    <row r="2042" spans="11:18" x14ac:dyDescent="0.35">
      <c r="K2042" s="6" t="s">
        <v>4702</v>
      </c>
      <c r="L2042" s="7" t="s">
        <v>90</v>
      </c>
      <c r="M2042" s="7" t="s">
        <v>1489</v>
      </c>
      <c r="N2042" s="10" t="s">
        <v>4704</v>
      </c>
      <c r="O2042" s="10" t="s">
        <v>62</v>
      </c>
      <c r="P2042" s="10" t="s">
        <v>93</v>
      </c>
      <c r="Q2042" s="16">
        <v>5.1137518099501429E-18</v>
      </c>
      <c r="R2042" s="7" t="s">
        <v>94</v>
      </c>
    </row>
    <row r="2043" spans="11:18" x14ac:dyDescent="0.35">
      <c r="K2043" s="6" t="s">
        <v>4706</v>
      </c>
      <c r="L2043" s="7" t="s">
        <v>90</v>
      </c>
      <c r="M2043" s="7" t="s">
        <v>1489</v>
      </c>
      <c r="N2043" s="10" t="s">
        <v>4707</v>
      </c>
      <c r="O2043" s="10" t="s">
        <v>62</v>
      </c>
      <c r="P2043" s="10" t="s">
        <v>93</v>
      </c>
      <c r="Q2043" s="16">
        <v>1.4793030477654405E-15</v>
      </c>
      <c r="R2043" s="7" t="s">
        <v>94</v>
      </c>
    </row>
    <row r="2044" spans="11:18" x14ac:dyDescent="0.35">
      <c r="K2044" s="6" t="s">
        <v>4708</v>
      </c>
      <c r="L2044" s="7" t="s">
        <v>90</v>
      </c>
      <c r="M2044" s="7" t="s">
        <v>1523</v>
      </c>
      <c r="N2044" s="10" t="s">
        <v>4709</v>
      </c>
      <c r="O2044" s="10" t="s">
        <v>62</v>
      </c>
      <c r="P2044" s="10" t="s">
        <v>93</v>
      </c>
      <c r="Q2044" s="16">
        <v>1.3752538092697714E-16</v>
      </c>
      <c r="R2044" s="7" t="s">
        <v>94</v>
      </c>
    </row>
    <row r="2045" spans="11:18" x14ac:dyDescent="0.35">
      <c r="K2045" s="6" t="s">
        <v>4708</v>
      </c>
      <c r="L2045" s="7" t="s">
        <v>90</v>
      </c>
      <c r="M2045" s="7" t="s">
        <v>1489</v>
      </c>
      <c r="N2045" s="10" t="s">
        <v>4711</v>
      </c>
      <c r="O2045" s="10" t="s">
        <v>62</v>
      </c>
      <c r="P2045" s="10" t="s">
        <v>93</v>
      </c>
      <c r="Q2045" s="16">
        <v>5.8954973355885996E-18</v>
      </c>
      <c r="R2045" s="7" t="s">
        <v>94</v>
      </c>
    </row>
    <row r="2046" spans="11:18" x14ac:dyDescent="0.35">
      <c r="K2046" s="6" t="s">
        <v>4713</v>
      </c>
      <c r="L2046" s="7" t="s">
        <v>90</v>
      </c>
      <c r="M2046" s="7" t="s">
        <v>1497</v>
      </c>
      <c r="N2046" s="10" t="s">
        <v>4714</v>
      </c>
      <c r="O2046" s="10" t="s">
        <v>62</v>
      </c>
      <c r="P2046" s="10" t="s">
        <v>93</v>
      </c>
      <c r="Q2046" s="16">
        <v>1.2250118377793632E-12</v>
      </c>
      <c r="R2046" s="7" t="s">
        <v>94</v>
      </c>
    </row>
    <row r="2047" spans="11:18" x14ac:dyDescent="0.35">
      <c r="K2047" s="6" t="s">
        <v>4713</v>
      </c>
      <c r="L2047" s="7" t="s">
        <v>90</v>
      </c>
      <c r="M2047" s="7" t="s">
        <v>1489</v>
      </c>
      <c r="N2047" s="10" t="s">
        <v>4715</v>
      </c>
      <c r="O2047" s="10" t="s">
        <v>62</v>
      </c>
      <c r="P2047" s="10" t="s">
        <v>93</v>
      </c>
      <c r="Q2047" s="16">
        <v>1.2250117644425996E-11</v>
      </c>
      <c r="R2047" s="7" t="s">
        <v>94</v>
      </c>
    </row>
    <row r="2048" spans="11:18" x14ac:dyDescent="0.35">
      <c r="K2048" s="6" t="s">
        <v>4713</v>
      </c>
      <c r="L2048" s="7" t="s">
        <v>90</v>
      </c>
      <c r="M2048" s="7" t="s">
        <v>1492</v>
      </c>
      <c r="N2048" s="10" t="s">
        <v>4716</v>
      </c>
      <c r="O2048" s="10" t="s">
        <v>62</v>
      </c>
      <c r="P2048" s="10" t="s">
        <v>93</v>
      </c>
      <c r="Q2048" s="16">
        <v>1.3611242479022341E-13</v>
      </c>
      <c r="R2048" s="7" t="s">
        <v>94</v>
      </c>
    </row>
    <row r="2049" spans="11:18" x14ac:dyDescent="0.35">
      <c r="K2049" s="6" t="s">
        <v>4721</v>
      </c>
      <c r="L2049" s="7" t="s">
        <v>90</v>
      </c>
      <c r="M2049" s="7" t="s">
        <v>1497</v>
      </c>
      <c r="N2049" s="10" t="s">
        <v>4722</v>
      </c>
      <c r="O2049" s="10" t="s">
        <v>62</v>
      </c>
      <c r="P2049" s="10" t="s">
        <v>93</v>
      </c>
      <c r="Q2049" s="16">
        <v>-3.607187035948889E-16</v>
      </c>
      <c r="R2049" s="7" t="s">
        <v>94</v>
      </c>
    </row>
    <row r="2050" spans="11:18" x14ac:dyDescent="0.35">
      <c r="K2050" s="6" t="s">
        <v>4721</v>
      </c>
      <c r="L2050" s="7" t="s">
        <v>90</v>
      </c>
      <c r="M2050" s="7" t="s">
        <v>1489</v>
      </c>
      <c r="N2050" s="10" t="s">
        <v>4723</v>
      </c>
      <c r="O2050" s="10" t="s">
        <v>62</v>
      </c>
      <c r="P2050" s="10" t="s">
        <v>93</v>
      </c>
      <c r="Q2050" s="16">
        <v>1.4823293692967384E-14</v>
      </c>
      <c r="R2050" s="7" t="s">
        <v>94</v>
      </c>
    </row>
    <row r="2051" spans="11:18" x14ac:dyDescent="0.35">
      <c r="K2051" s="6" t="s">
        <v>4721</v>
      </c>
      <c r="L2051" s="7" t="s">
        <v>90</v>
      </c>
      <c r="M2051" s="7" t="s">
        <v>1499</v>
      </c>
      <c r="N2051" s="10" t="s">
        <v>4724</v>
      </c>
      <c r="O2051" s="10" t="s">
        <v>62</v>
      </c>
      <c r="P2051" s="10" t="s">
        <v>93</v>
      </c>
      <c r="Q2051" s="16">
        <v>-2.2544918974680683E-17</v>
      </c>
      <c r="R2051" s="7" t="s">
        <v>94</v>
      </c>
    </row>
    <row r="2052" spans="11:18" x14ac:dyDescent="0.35">
      <c r="K2052" s="6" t="s">
        <v>4726</v>
      </c>
      <c r="L2052" s="7" t="s">
        <v>90</v>
      </c>
      <c r="M2052" s="7" t="s">
        <v>1495</v>
      </c>
      <c r="N2052" s="10" t="s">
        <v>4727</v>
      </c>
      <c r="O2052" s="10" t="s">
        <v>62</v>
      </c>
      <c r="P2052" s="10" t="s">
        <v>93</v>
      </c>
      <c r="Q2052" s="16">
        <v>6.0998154762235824E-14</v>
      </c>
      <c r="R2052" s="7" t="s">
        <v>94</v>
      </c>
    </row>
    <row r="2053" spans="11:18" x14ac:dyDescent="0.35">
      <c r="K2053" s="6" t="s">
        <v>4726</v>
      </c>
      <c r="L2053" s="7" t="s">
        <v>90</v>
      </c>
      <c r="M2053" s="7" t="s">
        <v>1523</v>
      </c>
      <c r="N2053" s="10" t="s">
        <v>4728</v>
      </c>
      <c r="O2053" s="10" t="s">
        <v>62</v>
      </c>
      <c r="P2053" s="10" t="s">
        <v>93</v>
      </c>
      <c r="Q2053" s="16">
        <v>6.8899934158357296E-16</v>
      </c>
      <c r="R2053" s="7" t="s">
        <v>94</v>
      </c>
    </row>
    <row r="2054" spans="11:18" x14ac:dyDescent="0.35">
      <c r="K2054" s="6" t="s">
        <v>4726</v>
      </c>
      <c r="L2054" s="7" t="s">
        <v>90</v>
      </c>
      <c r="M2054" s="7" t="s">
        <v>1497</v>
      </c>
      <c r="N2054" s="10" t="s">
        <v>4729</v>
      </c>
      <c r="O2054" s="10" t="s">
        <v>62</v>
      </c>
      <c r="P2054" s="10" t="s">
        <v>93</v>
      </c>
      <c r="Q2054" s="16">
        <v>9.6538773235407658E-18</v>
      </c>
      <c r="R2054" s="7" t="s">
        <v>94</v>
      </c>
    </row>
    <row r="2055" spans="11:18" x14ac:dyDescent="0.35">
      <c r="K2055" s="6" t="s">
        <v>4730</v>
      </c>
      <c r="L2055" s="7" t="s">
        <v>90</v>
      </c>
      <c r="M2055" s="7" t="s">
        <v>1495</v>
      </c>
      <c r="N2055" s="10" t="s">
        <v>4731</v>
      </c>
      <c r="O2055" s="10" t="s">
        <v>62</v>
      </c>
      <c r="P2055" s="10" t="s">
        <v>1707</v>
      </c>
      <c r="Q2055" s="16">
        <v>2.2870535033307435E-10</v>
      </c>
      <c r="R2055" s="7" t="s">
        <v>1708</v>
      </c>
    </row>
    <row r="2056" spans="11:18" x14ac:dyDescent="0.35">
      <c r="K2056" s="6" t="s">
        <v>4730</v>
      </c>
      <c r="L2056" s="7" t="s">
        <v>90</v>
      </c>
      <c r="M2056" s="7" t="s">
        <v>1523</v>
      </c>
      <c r="N2056" s="10" t="s">
        <v>4732</v>
      </c>
      <c r="O2056" s="10" t="s">
        <v>62</v>
      </c>
      <c r="P2056" s="10" t="s">
        <v>1707</v>
      </c>
      <c r="Q2056" s="16">
        <v>6.6693460122120432E-12</v>
      </c>
      <c r="R2056" s="7" t="s">
        <v>1708</v>
      </c>
    </row>
    <row r="2057" spans="11:18" x14ac:dyDescent="0.35">
      <c r="K2057" s="6" t="s">
        <v>4730</v>
      </c>
      <c r="L2057" s="7" t="s">
        <v>90</v>
      </c>
      <c r="M2057" s="7" t="s">
        <v>1497</v>
      </c>
      <c r="N2057" s="10" t="s">
        <v>4733</v>
      </c>
      <c r="O2057" s="10" t="s">
        <v>62</v>
      </c>
      <c r="P2057" s="10" t="s">
        <v>1707</v>
      </c>
      <c r="Q2057" s="16">
        <v>4.1400726904933452E-14</v>
      </c>
      <c r="R2057" s="7" t="s">
        <v>1708</v>
      </c>
    </row>
    <row r="2058" spans="11:18" x14ac:dyDescent="0.35">
      <c r="K2058" s="6" t="s">
        <v>4730</v>
      </c>
      <c r="L2058" s="7" t="s">
        <v>90</v>
      </c>
      <c r="M2058" s="7" t="s">
        <v>1622</v>
      </c>
      <c r="N2058" s="10" t="s">
        <v>4734</v>
      </c>
      <c r="O2058" s="10" t="s">
        <v>62</v>
      </c>
      <c r="P2058" s="10" t="s">
        <v>1707</v>
      </c>
      <c r="Q2058" s="16">
        <v>2.0776417088456664E-9</v>
      </c>
      <c r="R2058" s="7" t="s">
        <v>1708</v>
      </c>
    </row>
    <row r="2059" spans="11:18" x14ac:dyDescent="0.35">
      <c r="K2059" s="6" t="s">
        <v>4730</v>
      </c>
      <c r="L2059" s="7" t="s">
        <v>90</v>
      </c>
      <c r="M2059" s="7" t="s">
        <v>1499</v>
      </c>
      <c r="N2059" s="10" t="s">
        <v>4735</v>
      </c>
      <c r="O2059" s="10" t="s">
        <v>62</v>
      </c>
      <c r="P2059" s="10" t="s">
        <v>1707</v>
      </c>
      <c r="Q2059" s="16">
        <v>1.3533253345029426E-11</v>
      </c>
      <c r="R2059" s="7" t="s">
        <v>1708</v>
      </c>
    </row>
    <row r="2060" spans="11:18" x14ac:dyDescent="0.35">
      <c r="K2060" s="6" t="s">
        <v>4730</v>
      </c>
      <c r="L2060" s="7" t="s">
        <v>90</v>
      </c>
      <c r="M2060" s="7" t="s">
        <v>1492</v>
      </c>
      <c r="N2060" s="10" t="s">
        <v>4736</v>
      </c>
      <c r="O2060" s="10" t="s">
        <v>62</v>
      </c>
      <c r="P2060" s="10" t="s">
        <v>1707</v>
      </c>
      <c r="Q2060" s="16">
        <v>4.525088798735431E-13</v>
      </c>
      <c r="R2060" s="7" t="s">
        <v>1708</v>
      </c>
    </row>
    <row r="2061" spans="11:18" x14ac:dyDescent="0.35">
      <c r="K2061" s="6" t="s">
        <v>4737</v>
      </c>
      <c r="L2061" s="7" t="s">
        <v>90</v>
      </c>
      <c r="M2061" s="7" t="s">
        <v>1523</v>
      </c>
      <c r="N2061" s="10" t="s">
        <v>4738</v>
      </c>
      <c r="O2061" s="10" t="s">
        <v>62</v>
      </c>
      <c r="P2061" s="10" t="s">
        <v>1707</v>
      </c>
      <c r="Q2061" s="16">
        <v>1.1158389816776702E-8</v>
      </c>
      <c r="R2061" s="7" t="s">
        <v>1708</v>
      </c>
    </row>
    <row r="2062" spans="11:18" x14ac:dyDescent="0.35">
      <c r="K2062" s="6" t="s">
        <v>4737</v>
      </c>
      <c r="L2062" s="7" t="s">
        <v>90</v>
      </c>
      <c r="M2062" s="7" t="s">
        <v>1497</v>
      </c>
      <c r="N2062" s="10" t="s">
        <v>4739</v>
      </c>
      <c r="O2062" s="10" t="s">
        <v>62</v>
      </c>
      <c r="P2062" s="10" t="s">
        <v>1707</v>
      </c>
      <c r="Q2062" s="16">
        <v>1.4178372112222817E-7</v>
      </c>
      <c r="R2062" s="7" t="s">
        <v>1708</v>
      </c>
    </row>
    <row r="2063" spans="11:18" x14ac:dyDescent="0.35">
      <c r="K2063" s="6" t="s">
        <v>4737</v>
      </c>
      <c r="L2063" s="7" t="s">
        <v>90</v>
      </c>
      <c r="M2063" s="7" t="s">
        <v>1652</v>
      </c>
      <c r="N2063" s="10" t="s">
        <v>4740</v>
      </c>
      <c r="O2063" s="10" t="s">
        <v>62</v>
      </c>
      <c r="P2063" s="10" t="s">
        <v>1707</v>
      </c>
      <c r="Q2063" s="16">
        <v>8.8099527607219448E-11</v>
      </c>
      <c r="R2063" s="7" t="s">
        <v>1708</v>
      </c>
    </row>
    <row r="2064" spans="11:18" x14ac:dyDescent="0.35">
      <c r="K2064" s="6" t="s">
        <v>4737</v>
      </c>
      <c r="L2064" s="7" t="s">
        <v>90</v>
      </c>
      <c r="M2064" s="7" t="s">
        <v>1499</v>
      </c>
      <c r="N2064" s="10" t="s">
        <v>4741</v>
      </c>
      <c r="O2064" s="10" t="s">
        <v>62</v>
      </c>
      <c r="P2064" s="10" t="s">
        <v>1707</v>
      </c>
      <c r="Q2064" s="16">
        <v>1.7759433060838475E-5</v>
      </c>
      <c r="R2064" s="7" t="s">
        <v>1708</v>
      </c>
    </row>
    <row r="2065" spans="11:18" x14ac:dyDescent="0.35">
      <c r="K2065" s="6" t="s">
        <v>4737</v>
      </c>
      <c r="L2065" s="7" t="s">
        <v>90</v>
      </c>
      <c r="M2065" s="7" t="s">
        <v>1492</v>
      </c>
      <c r="N2065" s="10" t="s">
        <v>4742</v>
      </c>
      <c r="O2065" s="10" t="s">
        <v>62</v>
      </c>
      <c r="P2065" s="10" t="s">
        <v>1707</v>
      </c>
      <c r="Q2065" s="16">
        <v>3.3758787933267071E-12</v>
      </c>
      <c r="R2065" s="7" t="s">
        <v>1708</v>
      </c>
    </row>
    <row r="2066" spans="11:18" x14ac:dyDescent="0.35">
      <c r="K2066" s="6" t="s">
        <v>4743</v>
      </c>
      <c r="L2066" s="7" t="s">
        <v>90</v>
      </c>
      <c r="M2066" s="7" t="s">
        <v>1495</v>
      </c>
      <c r="N2066" s="10" t="s">
        <v>4744</v>
      </c>
      <c r="O2066" s="10" t="s">
        <v>62</v>
      </c>
      <c r="P2066" s="10" t="s">
        <v>1707</v>
      </c>
      <c r="Q2066" s="16">
        <v>1.4543345833020812E-10</v>
      </c>
      <c r="R2066" s="7" t="s">
        <v>1708</v>
      </c>
    </row>
    <row r="2067" spans="11:18" x14ac:dyDescent="0.35">
      <c r="K2067" s="6" t="s">
        <v>4743</v>
      </c>
      <c r="L2067" s="7" t="s">
        <v>90</v>
      </c>
      <c r="M2067" s="7" t="s">
        <v>1523</v>
      </c>
      <c r="N2067" s="10" t="s">
        <v>4745</v>
      </c>
      <c r="O2067" s="10" t="s">
        <v>62</v>
      </c>
      <c r="P2067" s="10" t="s">
        <v>1707</v>
      </c>
      <c r="Q2067" s="16">
        <v>1.4890364138260652E-10</v>
      </c>
      <c r="R2067" s="7" t="s">
        <v>1708</v>
      </c>
    </row>
    <row r="2068" spans="11:18" x14ac:dyDescent="0.35">
      <c r="K2068" s="6" t="s">
        <v>4743</v>
      </c>
      <c r="L2068" s="7" t="s">
        <v>90</v>
      </c>
      <c r="M2068" s="7" t="s">
        <v>1497</v>
      </c>
      <c r="N2068" s="10" t="s">
        <v>4746</v>
      </c>
      <c r="O2068" s="10" t="s">
        <v>62</v>
      </c>
      <c r="P2068" s="10" t="s">
        <v>1707</v>
      </c>
      <c r="Q2068" s="16">
        <v>2.6262791676695805E-14</v>
      </c>
      <c r="R2068" s="7" t="s">
        <v>1708</v>
      </c>
    </row>
    <row r="2069" spans="11:18" x14ac:dyDescent="0.35">
      <c r="K2069" s="6" t="s">
        <v>4743</v>
      </c>
      <c r="L2069" s="7" t="s">
        <v>90</v>
      </c>
      <c r="M2069" s="7" t="s">
        <v>1499</v>
      </c>
      <c r="N2069" s="10" t="s">
        <v>4747</v>
      </c>
      <c r="O2069" s="10" t="s">
        <v>62</v>
      </c>
      <c r="P2069" s="10" t="s">
        <v>1707</v>
      </c>
      <c r="Q2069" s="16">
        <v>2.8870210149275077E-14</v>
      </c>
      <c r="R2069" s="7" t="s">
        <v>1708</v>
      </c>
    </row>
    <row r="2070" spans="11:18" x14ac:dyDescent="0.35">
      <c r="K2070" s="6" t="s">
        <v>4743</v>
      </c>
      <c r="L2070" s="7" t="s">
        <v>90</v>
      </c>
      <c r="M2070" s="7" t="s">
        <v>1492</v>
      </c>
      <c r="N2070" s="10" t="s">
        <v>4748</v>
      </c>
      <c r="O2070" s="10" t="s">
        <v>62</v>
      </c>
      <c r="P2070" s="10" t="s">
        <v>1707</v>
      </c>
      <c r="Q2070" s="16">
        <v>2.5872146127974121E-16</v>
      </c>
      <c r="R2070" s="7" t="s">
        <v>1708</v>
      </c>
    </row>
    <row r="2071" spans="11:18" x14ac:dyDescent="0.35">
      <c r="K2071" s="6" t="s">
        <v>4749</v>
      </c>
      <c r="L2071" s="7" t="s">
        <v>90</v>
      </c>
      <c r="M2071" s="7" t="s">
        <v>1523</v>
      </c>
      <c r="N2071" s="10" t="s">
        <v>4750</v>
      </c>
      <c r="O2071" s="10" t="s">
        <v>62</v>
      </c>
      <c r="P2071" s="10" t="s">
        <v>1707</v>
      </c>
      <c r="Q2071" s="16">
        <v>1.3567362199850228E-14</v>
      </c>
      <c r="R2071" s="7" t="s">
        <v>1708</v>
      </c>
    </row>
    <row r="2072" spans="11:18" x14ac:dyDescent="0.35">
      <c r="K2072" s="6" t="s">
        <v>4749</v>
      </c>
      <c r="L2072" s="7" t="s">
        <v>90</v>
      </c>
      <c r="M2072" s="7" t="s">
        <v>1497</v>
      </c>
      <c r="N2072" s="10" t="s">
        <v>4751</v>
      </c>
      <c r="O2072" s="10" t="s">
        <v>62</v>
      </c>
      <c r="P2072" s="10" t="s">
        <v>1707</v>
      </c>
      <c r="Q2072" s="16">
        <v>4.8403366809154874E-11</v>
      </c>
      <c r="R2072" s="7" t="s">
        <v>1708</v>
      </c>
    </row>
    <row r="2073" spans="11:18" x14ac:dyDescent="0.35">
      <c r="K2073" s="6" t="s">
        <v>4749</v>
      </c>
      <c r="L2073" s="7" t="s">
        <v>90</v>
      </c>
      <c r="M2073" s="7" t="s">
        <v>1499</v>
      </c>
      <c r="N2073" s="10" t="s">
        <v>4752</v>
      </c>
      <c r="O2073" s="10" t="s">
        <v>62</v>
      </c>
      <c r="P2073" s="10" t="s">
        <v>1707</v>
      </c>
      <c r="Q2073" s="16">
        <v>2.2224877611614304E-7</v>
      </c>
      <c r="R2073" s="7" t="s">
        <v>1708</v>
      </c>
    </row>
    <row r="2074" spans="11:18" x14ac:dyDescent="0.35">
      <c r="K2074" s="6" t="s">
        <v>4749</v>
      </c>
      <c r="L2074" s="7" t="s">
        <v>90</v>
      </c>
      <c r="M2074" s="7" t="s">
        <v>1492</v>
      </c>
      <c r="N2074" s="10" t="s">
        <v>4753</v>
      </c>
      <c r="O2074" s="10" t="s">
        <v>62</v>
      </c>
      <c r="P2074" s="10" t="s">
        <v>1707</v>
      </c>
      <c r="Q2074" s="16">
        <v>3.5409330438988041E-14</v>
      </c>
      <c r="R2074" s="7" t="s">
        <v>1708</v>
      </c>
    </row>
    <row r="2075" spans="11:18" x14ac:dyDescent="0.35">
      <c r="K2075" s="6" t="s">
        <v>449</v>
      </c>
      <c r="L2075" s="7" t="s">
        <v>90</v>
      </c>
      <c r="M2075" s="7" t="s">
        <v>1495</v>
      </c>
      <c r="N2075" s="10" t="s">
        <v>4754</v>
      </c>
      <c r="O2075" s="10" t="s">
        <v>62</v>
      </c>
      <c r="P2075" s="10" t="s">
        <v>93</v>
      </c>
      <c r="Q2075" s="16">
        <v>3.0197185452213111E-13</v>
      </c>
      <c r="R2075" s="7" t="s">
        <v>94</v>
      </c>
    </row>
    <row r="2076" spans="11:18" x14ac:dyDescent="0.35">
      <c r="K2076" s="6" t="s">
        <v>449</v>
      </c>
      <c r="L2076" s="7" t="s">
        <v>90</v>
      </c>
      <c r="M2076" s="7" t="s">
        <v>1523</v>
      </c>
      <c r="N2076" s="10" t="s">
        <v>4755</v>
      </c>
      <c r="O2076" s="10" t="s">
        <v>62</v>
      </c>
      <c r="P2076" s="10" t="s">
        <v>93</v>
      </c>
      <c r="Q2076" s="16">
        <v>1.3010419274416519E-10</v>
      </c>
      <c r="R2076" s="7" t="s">
        <v>94</v>
      </c>
    </row>
    <row r="2077" spans="11:18" x14ac:dyDescent="0.35">
      <c r="K2077" s="6" t="s">
        <v>449</v>
      </c>
      <c r="L2077" s="7" t="s">
        <v>90</v>
      </c>
      <c r="M2077" s="7" t="s">
        <v>1737</v>
      </c>
      <c r="N2077" s="10" t="s">
        <v>4756</v>
      </c>
      <c r="O2077" s="10" t="s">
        <v>62</v>
      </c>
      <c r="P2077" s="10" t="s">
        <v>93</v>
      </c>
      <c r="Q2077" s="16">
        <v>7.0078509499943566E-19</v>
      </c>
      <c r="R2077" s="7" t="s">
        <v>94</v>
      </c>
    </row>
    <row r="2078" spans="11:18" x14ac:dyDescent="0.35">
      <c r="K2078" s="6" t="s">
        <v>449</v>
      </c>
      <c r="L2078" s="7" t="s">
        <v>90</v>
      </c>
      <c r="M2078" s="7" t="s">
        <v>1497</v>
      </c>
      <c r="N2078" s="10" t="s">
        <v>4757</v>
      </c>
      <c r="O2078" s="10" t="s">
        <v>62</v>
      </c>
      <c r="P2078" s="10" t="s">
        <v>93</v>
      </c>
      <c r="Q2078" s="16">
        <v>8.6519402348627657E-10</v>
      </c>
      <c r="R2078" s="7" t="s">
        <v>94</v>
      </c>
    </row>
    <row r="2079" spans="11:18" x14ac:dyDescent="0.35">
      <c r="K2079" s="6" t="s">
        <v>449</v>
      </c>
      <c r="L2079" s="7" t="s">
        <v>90</v>
      </c>
      <c r="M2079" s="7" t="s">
        <v>1489</v>
      </c>
      <c r="N2079" s="10" t="s">
        <v>4758</v>
      </c>
      <c r="O2079" s="10" t="s">
        <v>62</v>
      </c>
      <c r="P2079" s="10" t="s">
        <v>93</v>
      </c>
      <c r="Q2079" s="16">
        <v>1.5557389932767954E-12</v>
      </c>
      <c r="R2079" s="7" t="s">
        <v>94</v>
      </c>
    </row>
    <row r="2080" spans="11:18" x14ac:dyDescent="0.35">
      <c r="K2080" s="6" t="s">
        <v>449</v>
      </c>
      <c r="L2080" s="7" t="s">
        <v>90</v>
      </c>
      <c r="M2080" s="7" t="s">
        <v>1652</v>
      </c>
      <c r="N2080" s="10" t="s">
        <v>4759</v>
      </c>
      <c r="O2080" s="10" t="s">
        <v>62</v>
      </c>
      <c r="P2080" s="10" t="s">
        <v>93</v>
      </c>
      <c r="Q2080" s="16">
        <v>5.0831155676435511E-20</v>
      </c>
      <c r="R2080" s="7" t="s">
        <v>94</v>
      </c>
    </row>
    <row r="2081" spans="11:18" x14ac:dyDescent="0.35">
      <c r="K2081" s="6" t="s">
        <v>449</v>
      </c>
      <c r="L2081" s="7" t="s">
        <v>90</v>
      </c>
      <c r="M2081" s="7" t="s">
        <v>1743</v>
      </c>
      <c r="N2081" s="10" t="s">
        <v>4760</v>
      </c>
      <c r="O2081" s="10" t="s">
        <v>62</v>
      </c>
      <c r="P2081" s="10" t="s">
        <v>93</v>
      </c>
      <c r="Q2081" s="16">
        <v>4.3270969116978823E-9</v>
      </c>
      <c r="R2081" s="7" t="s">
        <v>94</v>
      </c>
    </row>
    <row r="2082" spans="11:18" x14ac:dyDescent="0.35">
      <c r="K2082" s="6" t="s">
        <v>449</v>
      </c>
      <c r="L2082" s="7" t="s">
        <v>90</v>
      </c>
      <c r="M2082" s="7" t="s">
        <v>1622</v>
      </c>
      <c r="N2082" s="10" t="s">
        <v>4761</v>
      </c>
      <c r="O2082" s="10" t="s">
        <v>62</v>
      </c>
      <c r="P2082" s="10" t="s">
        <v>93</v>
      </c>
      <c r="Q2082" s="16">
        <v>7.6366955762204321E-19</v>
      </c>
      <c r="R2082" s="7" t="s">
        <v>94</v>
      </c>
    </row>
    <row r="2083" spans="11:18" x14ac:dyDescent="0.35">
      <c r="K2083" s="6" t="s">
        <v>449</v>
      </c>
      <c r="L2083" s="7" t="s">
        <v>90</v>
      </c>
      <c r="M2083" s="7" t="s">
        <v>1499</v>
      </c>
      <c r="N2083" s="10" t="s">
        <v>4762</v>
      </c>
      <c r="O2083" s="10" t="s">
        <v>62</v>
      </c>
      <c r="P2083" s="10" t="s">
        <v>93</v>
      </c>
      <c r="Q2083" s="16">
        <v>9.6764910141459786E-12</v>
      </c>
      <c r="R2083" s="7" t="s">
        <v>94</v>
      </c>
    </row>
    <row r="2084" spans="11:18" x14ac:dyDescent="0.35">
      <c r="K2084" s="6" t="s">
        <v>449</v>
      </c>
      <c r="L2084" s="7" t="s">
        <v>90</v>
      </c>
      <c r="M2084" s="7" t="s">
        <v>1492</v>
      </c>
      <c r="N2084" s="10" t="s">
        <v>4763</v>
      </c>
      <c r="O2084" s="10" t="s">
        <v>62</v>
      </c>
      <c r="P2084" s="10" t="s">
        <v>93</v>
      </c>
      <c r="Q2084" s="16">
        <v>5.7821709944534138E-17</v>
      </c>
      <c r="R2084" s="7" t="s">
        <v>94</v>
      </c>
    </row>
    <row r="2085" spans="11:18" x14ac:dyDescent="0.35">
      <c r="K2085" s="6" t="s">
        <v>4764</v>
      </c>
      <c r="L2085" s="7" t="s">
        <v>90</v>
      </c>
      <c r="M2085" s="7" t="s">
        <v>1497</v>
      </c>
      <c r="N2085" s="10" t="s">
        <v>4765</v>
      </c>
      <c r="O2085" s="10" t="s">
        <v>62</v>
      </c>
      <c r="P2085" s="10" t="s">
        <v>93</v>
      </c>
      <c r="Q2085" s="16">
        <v>4.2804278293458936E-21</v>
      </c>
      <c r="R2085" s="7" t="s">
        <v>94</v>
      </c>
    </row>
    <row r="2086" spans="11:18" x14ac:dyDescent="0.35">
      <c r="K2086" s="6" t="s">
        <v>451</v>
      </c>
      <c r="L2086" s="7" t="s">
        <v>90</v>
      </c>
      <c r="M2086" s="7" t="s">
        <v>1495</v>
      </c>
      <c r="N2086" s="10" t="s">
        <v>4766</v>
      </c>
      <c r="O2086" s="10" t="s">
        <v>62</v>
      </c>
      <c r="P2086" s="10" t="s">
        <v>93</v>
      </c>
      <c r="Q2086" s="16">
        <v>1.7232222807418397E-11</v>
      </c>
      <c r="R2086" s="7" t="s">
        <v>94</v>
      </c>
    </row>
    <row r="2087" spans="11:18" x14ac:dyDescent="0.35">
      <c r="K2087" s="6" t="s">
        <v>451</v>
      </c>
      <c r="L2087" s="7" t="s">
        <v>90</v>
      </c>
      <c r="M2087" s="7" t="s">
        <v>1523</v>
      </c>
      <c r="N2087" s="10" t="s">
        <v>4767</v>
      </c>
      <c r="O2087" s="10" t="s">
        <v>62</v>
      </c>
      <c r="P2087" s="10" t="s">
        <v>93</v>
      </c>
      <c r="Q2087" s="16">
        <v>1.1462965420919936E-13</v>
      </c>
      <c r="R2087" s="7" t="s">
        <v>94</v>
      </c>
    </row>
    <row r="2088" spans="11:18" x14ac:dyDescent="0.35">
      <c r="K2088" s="6" t="s">
        <v>451</v>
      </c>
      <c r="L2088" s="7" t="s">
        <v>90</v>
      </c>
      <c r="M2088" s="7" t="s">
        <v>1737</v>
      </c>
      <c r="N2088" s="10" t="s">
        <v>4768</v>
      </c>
      <c r="O2088" s="10" t="s">
        <v>62</v>
      </c>
      <c r="P2088" s="10" t="s">
        <v>93</v>
      </c>
      <c r="Q2088" s="16">
        <v>2.197267613349252E-16</v>
      </c>
      <c r="R2088" s="7" t="s">
        <v>94</v>
      </c>
    </row>
    <row r="2089" spans="11:18" x14ac:dyDescent="0.35">
      <c r="K2089" s="6" t="s">
        <v>451</v>
      </c>
      <c r="L2089" s="7" t="s">
        <v>90</v>
      </c>
      <c r="M2089" s="7" t="s">
        <v>1497</v>
      </c>
      <c r="N2089" s="10" t="s">
        <v>4769</v>
      </c>
      <c r="O2089" s="10" t="s">
        <v>62</v>
      </c>
      <c r="P2089" s="10" t="s">
        <v>93</v>
      </c>
      <c r="Q2089" s="16">
        <v>5.1515288361163802E-12</v>
      </c>
      <c r="R2089" s="7" t="s">
        <v>94</v>
      </c>
    </row>
    <row r="2090" spans="11:18" x14ac:dyDescent="0.35">
      <c r="K2090" s="6" t="s">
        <v>451</v>
      </c>
      <c r="L2090" s="7" t="s">
        <v>90</v>
      </c>
      <c r="M2090" s="7" t="s">
        <v>1489</v>
      </c>
      <c r="N2090" s="10" t="s">
        <v>4770</v>
      </c>
      <c r="O2090" s="10" t="s">
        <v>62</v>
      </c>
      <c r="P2090" s="10" t="s">
        <v>93</v>
      </c>
      <c r="Q2090" s="16">
        <v>1.5836649206606557E-11</v>
      </c>
      <c r="R2090" s="7" t="s">
        <v>94</v>
      </c>
    </row>
    <row r="2091" spans="11:18" x14ac:dyDescent="0.35">
      <c r="K2091" s="6" t="s">
        <v>451</v>
      </c>
      <c r="L2091" s="7" t="s">
        <v>90</v>
      </c>
      <c r="M2091" s="7" t="s">
        <v>1652</v>
      </c>
      <c r="N2091" s="10" t="s">
        <v>4772</v>
      </c>
      <c r="O2091" s="10" t="s">
        <v>62</v>
      </c>
      <c r="P2091" s="10" t="s">
        <v>93</v>
      </c>
      <c r="Q2091" s="16">
        <v>8.3712428437203896E-17</v>
      </c>
      <c r="R2091" s="7" t="s">
        <v>94</v>
      </c>
    </row>
    <row r="2092" spans="11:18" x14ac:dyDescent="0.35">
      <c r="K2092" s="6" t="s">
        <v>451</v>
      </c>
      <c r="L2092" s="7" t="s">
        <v>90</v>
      </c>
      <c r="M2092" s="7" t="s">
        <v>1743</v>
      </c>
      <c r="N2092" s="10" t="s">
        <v>4773</v>
      </c>
      <c r="O2092" s="10" t="s">
        <v>62</v>
      </c>
      <c r="P2092" s="10" t="s">
        <v>93</v>
      </c>
      <c r="Q2092" s="16">
        <v>4.7637112120442243E-8</v>
      </c>
      <c r="R2092" s="7" t="s">
        <v>94</v>
      </c>
    </row>
    <row r="2093" spans="11:18" x14ac:dyDescent="0.35">
      <c r="K2093" s="6" t="s">
        <v>451</v>
      </c>
      <c r="L2093" s="7" t="s">
        <v>90</v>
      </c>
      <c r="M2093" s="7" t="s">
        <v>1622</v>
      </c>
      <c r="N2093" s="10" t="s">
        <v>4774</v>
      </c>
      <c r="O2093" s="10" t="s">
        <v>62</v>
      </c>
      <c r="P2093" s="10" t="s">
        <v>93</v>
      </c>
      <c r="Q2093" s="16">
        <v>2.018544618376052E-19</v>
      </c>
      <c r="R2093" s="7" t="s">
        <v>94</v>
      </c>
    </row>
    <row r="2094" spans="11:18" x14ac:dyDescent="0.35">
      <c r="K2094" s="6" t="s">
        <v>451</v>
      </c>
      <c r="L2094" s="7" t="s">
        <v>90</v>
      </c>
      <c r="M2094" s="7" t="s">
        <v>1499</v>
      </c>
      <c r="N2094" s="10" t="s">
        <v>4775</v>
      </c>
      <c r="O2094" s="10" t="s">
        <v>62</v>
      </c>
      <c r="P2094" s="10" t="s">
        <v>93</v>
      </c>
      <c r="Q2094" s="16">
        <v>2.8065696883766559E-10</v>
      </c>
      <c r="R2094" s="7" t="s">
        <v>94</v>
      </c>
    </row>
    <row r="2095" spans="11:18" x14ac:dyDescent="0.35">
      <c r="K2095" s="6" t="s">
        <v>451</v>
      </c>
      <c r="L2095" s="7" t="s">
        <v>90</v>
      </c>
      <c r="M2095" s="7" t="s">
        <v>1492</v>
      </c>
      <c r="N2095" s="10" t="s">
        <v>4776</v>
      </c>
      <c r="O2095" s="10" t="s">
        <v>62</v>
      </c>
      <c r="P2095" s="10" t="s">
        <v>93</v>
      </c>
      <c r="Q2095" s="16">
        <v>1.0346485090668233E-10</v>
      </c>
      <c r="R2095" s="7" t="s">
        <v>94</v>
      </c>
    </row>
    <row r="2096" spans="11:18" x14ac:dyDescent="0.35">
      <c r="K2096" s="6" t="s">
        <v>4777</v>
      </c>
      <c r="L2096" s="7" t="s">
        <v>90</v>
      </c>
      <c r="M2096" s="7" t="s">
        <v>1495</v>
      </c>
      <c r="N2096" s="10" t="s">
        <v>4778</v>
      </c>
      <c r="O2096" s="10" t="s">
        <v>62</v>
      </c>
      <c r="P2096" s="10" t="s">
        <v>93</v>
      </c>
      <c r="Q2096" s="16">
        <v>4.8751095323323281E-18</v>
      </c>
      <c r="R2096" s="7" t="s">
        <v>94</v>
      </c>
    </row>
    <row r="2097" spans="11:18" x14ac:dyDescent="0.35">
      <c r="K2097" s="6" t="s">
        <v>4777</v>
      </c>
      <c r="L2097" s="7" t="s">
        <v>90</v>
      </c>
      <c r="M2097" s="7" t="s">
        <v>1497</v>
      </c>
      <c r="N2097" s="10" t="s">
        <v>4779</v>
      </c>
      <c r="O2097" s="10" t="s">
        <v>62</v>
      </c>
      <c r="P2097" s="10" t="s">
        <v>93</v>
      </c>
      <c r="Q2097" s="16">
        <v>6.9413299606558348E-13</v>
      </c>
      <c r="R2097" s="7" t="s">
        <v>94</v>
      </c>
    </row>
    <row r="2098" spans="11:18" x14ac:dyDescent="0.35">
      <c r="K2098" s="6" t="s">
        <v>4777</v>
      </c>
      <c r="L2098" s="7" t="s">
        <v>90</v>
      </c>
      <c r="M2098" s="7" t="s">
        <v>1652</v>
      </c>
      <c r="N2098" s="10" t="s">
        <v>4780</v>
      </c>
      <c r="O2098" s="10" t="s">
        <v>62</v>
      </c>
      <c r="P2098" s="10" t="s">
        <v>93</v>
      </c>
      <c r="Q2098" s="16">
        <v>1.5863007273442354E-17</v>
      </c>
      <c r="R2098" s="7" t="s">
        <v>94</v>
      </c>
    </row>
    <row r="2099" spans="11:18" x14ac:dyDescent="0.35">
      <c r="K2099" s="6" t="s">
        <v>4777</v>
      </c>
      <c r="L2099" s="7" t="s">
        <v>90</v>
      </c>
      <c r="M2099" s="7" t="s">
        <v>1743</v>
      </c>
      <c r="N2099" s="10" t="s">
        <v>4783</v>
      </c>
      <c r="O2099" s="10" t="s">
        <v>62</v>
      </c>
      <c r="P2099" s="10" t="s">
        <v>93</v>
      </c>
      <c r="Q2099" s="16">
        <v>2.1015563216464519E-7</v>
      </c>
      <c r="R2099" s="7" t="s">
        <v>94</v>
      </c>
    </row>
    <row r="2100" spans="11:18" x14ac:dyDescent="0.35">
      <c r="K2100" s="6" t="s">
        <v>4777</v>
      </c>
      <c r="L2100" s="7" t="s">
        <v>90</v>
      </c>
      <c r="M2100" s="7" t="s">
        <v>1622</v>
      </c>
      <c r="N2100" s="10" t="s">
        <v>4784</v>
      </c>
      <c r="O2100" s="10" t="s">
        <v>62</v>
      </c>
      <c r="P2100" s="10" t="s">
        <v>93</v>
      </c>
      <c r="Q2100" s="16">
        <v>7.3354859186448396E-10</v>
      </c>
      <c r="R2100" s="7" t="s">
        <v>94</v>
      </c>
    </row>
    <row r="2101" spans="11:18" x14ac:dyDescent="0.35">
      <c r="K2101" s="6" t="s">
        <v>4777</v>
      </c>
      <c r="L2101" s="7" t="s">
        <v>90</v>
      </c>
      <c r="M2101" s="7" t="s">
        <v>1499</v>
      </c>
      <c r="N2101" s="10" t="s">
        <v>4785</v>
      </c>
      <c r="O2101" s="10" t="s">
        <v>62</v>
      </c>
      <c r="P2101" s="10" t="s">
        <v>93</v>
      </c>
      <c r="Q2101" s="16">
        <v>1.6489740905118987E-6</v>
      </c>
      <c r="R2101" s="7" t="s">
        <v>94</v>
      </c>
    </row>
    <row r="2102" spans="11:18" x14ac:dyDescent="0.35">
      <c r="K2102" s="6" t="s">
        <v>4777</v>
      </c>
      <c r="L2102" s="7" t="s">
        <v>90</v>
      </c>
      <c r="M2102" s="7" t="s">
        <v>1492</v>
      </c>
      <c r="N2102" s="10" t="s">
        <v>4786</v>
      </c>
      <c r="O2102" s="10" t="s">
        <v>62</v>
      </c>
      <c r="P2102" s="10" t="s">
        <v>93</v>
      </c>
      <c r="Q2102" s="16">
        <v>4.6063861163173368E-10</v>
      </c>
      <c r="R2102" s="7" t="s">
        <v>94</v>
      </c>
    </row>
    <row r="2103" spans="11:18" x14ac:dyDescent="0.35">
      <c r="K2103" s="6" t="s">
        <v>4787</v>
      </c>
      <c r="L2103" s="7" t="s">
        <v>90</v>
      </c>
      <c r="M2103" s="7" t="s">
        <v>1495</v>
      </c>
      <c r="N2103" s="10" t="s">
        <v>4788</v>
      </c>
      <c r="O2103" s="10" t="s">
        <v>62</v>
      </c>
      <c r="P2103" s="10" t="s">
        <v>93</v>
      </c>
      <c r="Q2103" s="16">
        <v>3.2373325381035531E-10</v>
      </c>
      <c r="R2103" s="7" t="s">
        <v>94</v>
      </c>
    </row>
    <row r="2104" spans="11:18" x14ac:dyDescent="0.35">
      <c r="K2104" s="6" t="s">
        <v>4787</v>
      </c>
      <c r="L2104" s="7" t="s">
        <v>90</v>
      </c>
      <c r="M2104" s="7" t="s">
        <v>1523</v>
      </c>
      <c r="N2104" s="10" t="s">
        <v>4789</v>
      </c>
      <c r="O2104" s="10" t="s">
        <v>62</v>
      </c>
      <c r="P2104" s="10" t="s">
        <v>93</v>
      </c>
      <c r="Q2104" s="16">
        <v>1.2620613439575795E-10</v>
      </c>
      <c r="R2104" s="7" t="s">
        <v>94</v>
      </c>
    </row>
    <row r="2105" spans="11:18" x14ac:dyDescent="0.35">
      <c r="K2105" s="6" t="s">
        <v>4787</v>
      </c>
      <c r="L2105" s="7" t="s">
        <v>90</v>
      </c>
      <c r="M2105" s="7" t="s">
        <v>1497</v>
      </c>
      <c r="N2105" s="10" t="s">
        <v>4790</v>
      </c>
      <c r="O2105" s="10" t="s">
        <v>62</v>
      </c>
      <c r="P2105" s="10" t="s">
        <v>93</v>
      </c>
      <c r="Q2105" s="16">
        <v>6.3794002359047429E-9</v>
      </c>
      <c r="R2105" s="7" t="s">
        <v>94</v>
      </c>
    </row>
    <row r="2106" spans="11:18" x14ac:dyDescent="0.35">
      <c r="K2106" s="6" t="s">
        <v>4787</v>
      </c>
      <c r="L2106" s="7" t="s">
        <v>90</v>
      </c>
      <c r="M2106" s="7" t="s">
        <v>1622</v>
      </c>
      <c r="N2106" s="10" t="s">
        <v>4791</v>
      </c>
      <c r="O2106" s="10" t="s">
        <v>62</v>
      </c>
      <c r="P2106" s="10" t="s">
        <v>93</v>
      </c>
      <c r="Q2106" s="16">
        <v>3.859875940560093E-10</v>
      </c>
      <c r="R2106" s="7" t="s">
        <v>94</v>
      </c>
    </row>
    <row r="2107" spans="11:18" x14ac:dyDescent="0.35">
      <c r="K2107" s="6" t="s">
        <v>4787</v>
      </c>
      <c r="L2107" s="7" t="s">
        <v>90</v>
      </c>
      <c r="M2107" s="7" t="s">
        <v>1499</v>
      </c>
      <c r="N2107" s="10" t="s">
        <v>4792</v>
      </c>
      <c r="O2107" s="10" t="s">
        <v>62</v>
      </c>
      <c r="P2107" s="10" t="s">
        <v>93</v>
      </c>
      <c r="Q2107" s="16">
        <v>1.5272054646754058E-9</v>
      </c>
      <c r="R2107" s="7" t="s">
        <v>94</v>
      </c>
    </row>
    <row r="2108" spans="11:18" x14ac:dyDescent="0.35">
      <c r="K2108" s="6" t="s">
        <v>4787</v>
      </c>
      <c r="L2108" s="7" t="s">
        <v>90</v>
      </c>
      <c r="M2108" s="7" t="s">
        <v>1492</v>
      </c>
      <c r="N2108" s="10" t="s">
        <v>4793</v>
      </c>
      <c r="O2108" s="10" t="s">
        <v>62</v>
      </c>
      <c r="P2108" s="10" t="s">
        <v>93</v>
      </c>
      <c r="Q2108" s="16">
        <v>3.0088946932935275E-14</v>
      </c>
      <c r="R2108" s="7" t="s">
        <v>94</v>
      </c>
    </row>
    <row r="2109" spans="11:18" x14ac:dyDescent="0.35">
      <c r="K2109" s="6" t="s">
        <v>4794</v>
      </c>
      <c r="L2109" s="7" t="s">
        <v>90</v>
      </c>
      <c r="M2109" s="7" t="s">
        <v>1492</v>
      </c>
      <c r="N2109" s="10" t="s">
        <v>4796</v>
      </c>
      <c r="O2109" s="10" t="s">
        <v>62</v>
      </c>
      <c r="P2109" s="10" t="s">
        <v>93</v>
      </c>
      <c r="Q2109" s="16">
        <v>4.3632039732574209E-16</v>
      </c>
      <c r="R2109" s="7" t="s">
        <v>94</v>
      </c>
    </row>
    <row r="2110" spans="11:18" x14ac:dyDescent="0.35">
      <c r="K2110" s="6" t="s">
        <v>4797</v>
      </c>
      <c r="L2110" s="7" t="s">
        <v>90</v>
      </c>
      <c r="M2110" s="7" t="s">
        <v>1495</v>
      </c>
      <c r="N2110" s="10" t="s">
        <v>4798</v>
      </c>
      <c r="O2110" s="10" t="s">
        <v>62</v>
      </c>
      <c r="P2110" s="10" t="s">
        <v>93</v>
      </c>
      <c r="Q2110" s="16">
        <v>2.9124659190669419E-13</v>
      </c>
      <c r="R2110" s="7" t="s">
        <v>94</v>
      </c>
    </row>
    <row r="2111" spans="11:18" x14ac:dyDescent="0.35">
      <c r="K2111" s="6" t="s">
        <v>4797</v>
      </c>
      <c r="L2111" s="7" t="s">
        <v>90</v>
      </c>
      <c r="M2111" s="7" t="s">
        <v>1499</v>
      </c>
      <c r="N2111" s="10" t="s">
        <v>4800</v>
      </c>
      <c r="O2111" s="10" t="s">
        <v>62</v>
      </c>
      <c r="P2111" s="10" t="s">
        <v>93</v>
      </c>
      <c r="Q2111" s="16">
        <v>4.9102370340554679E-13</v>
      </c>
      <c r="R2111" s="7" t="s">
        <v>94</v>
      </c>
    </row>
    <row r="2112" spans="11:18" x14ac:dyDescent="0.35">
      <c r="K2112" s="6" t="s">
        <v>4801</v>
      </c>
      <c r="L2112" s="7" t="s">
        <v>90</v>
      </c>
      <c r="M2112" s="7" t="s">
        <v>1489</v>
      </c>
      <c r="N2112" s="10" t="s">
        <v>4802</v>
      </c>
      <c r="O2112" s="10" t="s">
        <v>62</v>
      </c>
      <c r="P2112" s="10" t="s">
        <v>93</v>
      </c>
      <c r="Q2112" s="16">
        <v>1.4028811714097827E-18</v>
      </c>
      <c r="R2112" s="7" t="s">
        <v>94</v>
      </c>
    </row>
    <row r="2113" spans="11:18" x14ac:dyDescent="0.35">
      <c r="K2113" s="6" t="s">
        <v>4803</v>
      </c>
      <c r="L2113" s="7" t="s">
        <v>90</v>
      </c>
      <c r="M2113" s="7" t="s">
        <v>1497</v>
      </c>
      <c r="N2113" s="10" t="s">
        <v>4804</v>
      </c>
      <c r="O2113" s="10" t="s">
        <v>62</v>
      </c>
      <c r="P2113" s="10" t="s">
        <v>93</v>
      </c>
      <c r="Q2113" s="16">
        <v>2.0239326414054502E-12</v>
      </c>
      <c r="R2113" s="7" t="s">
        <v>94</v>
      </c>
    </row>
    <row r="2114" spans="11:18" x14ac:dyDescent="0.35">
      <c r="K2114" s="6" t="s">
        <v>4803</v>
      </c>
      <c r="L2114" s="7" t="s">
        <v>90</v>
      </c>
      <c r="M2114" s="7" t="s">
        <v>1489</v>
      </c>
      <c r="N2114" s="10" t="s">
        <v>4805</v>
      </c>
      <c r="O2114" s="10" t="s">
        <v>62</v>
      </c>
      <c r="P2114" s="10" t="s">
        <v>93</v>
      </c>
      <c r="Q2114" s="16">
        <v>2.0239335185078114E-11</v>
      </c>
      <c r="R2114" s="7" t="s">
        <v>94</v>
      </c>
    </row>
    <row r="2115" spans="11:18" x14ac:dyDescent="0.35">
      <c r="K2115" s="6" t="s">
        <v>4803</v>
      </c>
      <c r="L2115" s="7" t="s">
        <v>90</v>
      </c>
      <c r="M2115" s="7" t="s">
        <v>1492</v>
      </c>
      <c r="N2115" s="10" t="s">
        <v>4806</v>
      </c>
      <c r="O2115" s="10" t="s">
        <v>62</v>
      </c>
      <c r="P2115" s="10" t="s">
        <v>93</v>
      </c>
      <c r="Q2115" s="16">
        <v>2.2488139971148799E-13</v>
      </c>
      <c r="R2115" s="7" t="s">
        <v>94</v>
      </c>
    </row>
    <row r="2116" spans="11:18" x14ac:dyDescent="0.35">
      <c r="K2116" s="6" t="s">
        <v>4807</v>
      </c>
      <c r="L2116" s="7" t="s">
        <v>90</v>
      </c>
      <c r="M2116" s="7" t="s">
        <v>1497</v>
      </c>
      <c r="N2116" s="10" t="s">
        <v>4808</v>
      </c>
      <c r="O2116" s="10" t="s">
        <v>62</v>
      </c>
      <c r="P2116" s="10" t="s">
        <v>93</v>
      </c>
      <c r="Q2116" s="16">
        <v>2.195193712307567E-11</v>
      </c>
      <c r="R2116" s="7" t="s">
        <v>94</v>
      </c>
    </row>
    <row r="2117" spans="11:18" x14ac:dyDescent="0.35">
      <c r="K2117" s="6" t="s">
        <v>4807</v>
      </c>
      <c r="L2117" s="7" t="s">
        <v>90</v>
      </c>
      <c r="M2117" s="7" t="s">
        <v>1489</v>
      </c>
      <c r="N2117" s="10" t="s">
        <v>4809</v>
      </c>
      <c r="O2117" s="10" t="s">
        <v>62</v>
      </c>
      <c r="P2117" s="10" t="s">
        <v>93</v>
      </c>
      <c r="Q2117" s="16">
        <v>2.195194038152086E-10</v>
      </c>
      <c r="R2117" s="7" t="s">
        <v>94</v>
      </c>
    </row>
    <row r="2118" spans="11:18" x14ac:dyDescent="0.35">
      <c r="K2118" s="6" t="s">
        <v>4807</v>
      </c>
      <c r="L2118" s="7" t="s">
        <v>90</v>
      </c>
      <c r="M2118" s="7" t="s">
        <v>1492</v>
      </c>
      <c r="N2118" s="10" t="s">
        <v>4810</v>
      </c>
      <c r="O2118" s="10" t="s">
        <v>62</v>
      </c>
      <c r="P2118" s="10" t="s">
        <v>93</v>
      </c>
      <c r="Q2118" s="16">
        <v>2.4391042347913308E-12</v>
      </c>
      <c r="R2118" s="7" t="s">
        <v>94</v>
      </c>
    </row>
    <row r="2119" spans="11:18" x14ac:dyDescent="0.35">
      <c r="K2119" s="6" t="s">
        <v>4811</v>
      </c>
      <c r="L2119" s="7" t="s">
        <v>90</v>
      </c>
      <c r="M2119" s="7" t="s">
        <v>1489</v>
      </c>
      <c r="N2119" s="10" t="s">
        <v>4813</v>
      </c>
      <c r="O2119" s="10" t="s">
        <v>62</v>
      </c>
      <c r="P2119" s="10" t="s">
        <v>93</v>
      </c>
      <c r="Q2119" s="16">
        <v>3.1358216732348222E-18</v>
      </c>
      <c r="R2119" s="7" t="s">
        <v>94</v>
      </c>
    </row>
    <row r="2120" spans="11:18" x14ac:dyDescent="0.35">
      <c r="K2120" s="6" t="s">
        <v>4815</v>
      </c>
      <c r="L2120" s="7" t="s">
        <v>90</v>
      </c>
      <c r="M2120" s="7" t="s">
        <v>1489</v>
      </c>
      <c r="N2120" s="10" t="s">
        <v>4816</v>
      </c>
      <c r="O2120" s="10" t="s">
        <v>62</v>
      </c>
      <c r="P2120" s="10" t="s">
        <v>93</v>
      </c>
      <c r="Q2120" s="16">
        <v>7.0991384284508641E-19</v>
      </c>
      <c r="R2120" s="7" t="s">
        <v>94</v>
      </c>
    </row>
    <row r="2121" spans="11:18" x14ac:dyDescent="0.35">
      <c r="K2121" s="6" t="s">
        <v>4817</v>
      </c>
      <c r="L2121" s="7" t="s">
        <v>90</v>
      </c>
      <c r="M2121" s="7" t="s">
        <v>1489</v>
      </c>
      <c r="N2121" s="10" t="s">
        <v>4819</v>
      </c>
      <c r="O2121" s="10" t="s">
        <v>62</v>
      </c>
      <c r="P2121" s="10" t="s">
        <v>93</v>
      </c>
      <c r="Q2121" s="16">
        <v>4.559765189130836E-18</v>
      </c>
      <c r="R2121" s="7" t="s">
        <v>94</v>
      </c>
    </row>
    <row r="2122" spans="11:18" x14ac:dyDescent="0.35">
      <c r="K2122" s="6" t="s">
        <v>4821</v>
      </c>
      <c r="L2122" s="7" t="s">
        <v>90</v>
      </c>
      <c r="M2122" s="7" t="s">
        <v>1489</v>
      </c>
      <c r="N2122" s="10" t="s">
        <v>4822</v>
      </c>
      <c r="O2122" s="10" t="s">
        <v>62</v>
      </c>
      <c r="P2122" s="10" t="s">
        <v>93</v>
      </c>
      <c r="Q2122" s="16">
        <v>4.1052119384901754E-15</v>
      </c>
      <c r="R2122" s="7" t="s">
        <v>94</v>
      </c>
    </row>
    <row r="2123" spans="11:18" x14ac:dyDescent="0.35">
      <c r="K2123" s="6" t="s">
        <v>4821</v>
      </c>
      <c r="L2123" s="7" t="s">
        <v>90</v>
      </c>
      <c r="M2123" s="7" t="s">
        <v>1492</v>
      </c>
      <c r="N2123" s="10" t="s">
        <v>4823</v>
      </c>
      <c r="O2123" s="10" t="s">
        <v>62</v>
      </c>
      <c r="P2123" s="10" t="s">
        <v>93</v>
      </c>
      <c r="Q2123" s="16">
        <v>1.5117451266727483E-22</v>
      </c>
      <c r="R2123" s="7" t="s">
        <v>94</v>
      </c>
    </row>
    <row r="2124" spans="11:18" x14ac:dyDescent="0.35">
      <c r="K2124" s="6" t="s">
        <v>4824</v>
      </c>
      <c r="L2124" s="7" t="s">
        <v>90</v>
      </c>
      <c r="M2124" s="7" t="s">
        <v>1622</v>
      </c>
      <c r="N2124" s="10" t="s">
        <v>4825</v>
      </c>
      <c r="O2124" s="10" t="s">
        <v>62</v>
      </c>
      <c r="P2124" s="10" t="s">
        <v>93</v>
      </c>
      <c r="Q2124" s="16">
        <v>3.352074104484372E-17</v>
      </c>
      <c r="R2124" s="7" t="s">
        <v>94</v>
      </c>
    </row>
    <row r="2125" spans="11:18" x14ac:dyDescent="0.35">
      <c r="K2125" s="6" t="s">
        <v>4824</v>
      </c>
      <c r="L2125" s="7" t="s">
        <v>90</v>
      </c>
      <c r="M2125" s="7" t="s">
        <v>1492</v>
      </c>
      <c r="N2125" s="10" t="s">
        <v>4826</v>
      </c>
      <c r="O2125" s="10" t="s">
        <v>62</v>
      </c>
      <c r="P2125" s="10" t="s">
        <v>93</v>
      </c>
      <c r="Q2125" s="16">
        <v>5.1823886222323996E-20</v>
      </c>
      <c r="R2125" s="7" t="s">
        <v>94</v>
      </c>
    </row>
    <row r="2126" spans="11:18" x14ac:dyDescent="0.35">
      <c r="K2126" s="6" t="s">
        <v>4827</v>
      </c>
      <c r="L2126" s="7" t="s">
        <v>90</v>
      </c>
      <c r="M2126" s="7" t="s">
        <v>1492</v>
      </c>
      <c r="N2126" s="10" t="s">
        <v>4829</v>
      </c>
      <c r="O2126" s="10" t="s">
        <v>62</v>
      </c>
      <c r="P2126" s="10" t="s">
        <v>93</v>
      </c>
      <c r="Q2126" s="16">
        <v>6.6354443793240579E-19</v>
      </c>
      <c r="R2126" s="7" t="s">
        <v>94</v>
      </c>
    </row>
    <row r="2127" spans="11:18" x14ac:dyDescent="0.35">
      <c r="K2127" s="6" t="s">
        <v>4830</v>
      </c>
      <c r="L2127" s="7" t="s">
        <v>90</v>
      </c>
      <c r="M2127" s="7" t="s">
        <v>1497</v>
      </c>
      <c r="N2127" s="10" t="s">
        <v>4831</v>
      </c>
      <c r="O2127" s="10" t="s">
        <v>62</v>
      </c>
      <c r="P2127" s="10" t="s">
        <v>93</v>
      </c>
      <c r="Q2127" s="16">
        <v>2.7419676515203685E-13</v>
      </c>
      <c r="R2127" s="7" t="s">
        <v>94</v>
      </c>
    </row>
    <row r="2128" spans="11:18" x14ac:dyDescent="0.35">
      <c r="K2128" s="6" t="s">
        <v>4830</v>
      </c>
      <c r="L2128" s="7" t="s">
        <v>90</v>
      </c>
      <c r="M2128" s="7" t="s">
        <v>1489</v>
      </c>
      <c r="N2128" s="10" t="s">
        <v>4832</v>
      </c>
      <c r="O2128" s="10" t="s">
        <v>62</v>
      </c>
      <c r="P2128" s="10" t="s">
        <v>93</v>
      </c>
      <c r="Q2128" s="16">
        <v>2.7422749784589327E-12</v>
      </c>
      <c r="R2128" s="7" t="s">
        <v>94</v>
      </c>
    </row>
    <row r="2129" spans="11:18" x14ac:dyDescent="0.35">
      <c r="K2129" s="6" t="s">
        <v>4830</v>
      </c>
      <c r="L2129" s="7" t="s">
        <v>90</v>
      </c>
      <c r="M2129" s="7" t="s">
        <v>1492</v>
      </c>
      <c r="N2129" s="10" t="s">
        <v>4833</v>
      </c>
      <c r="O2129" s="10" t="s">
        <v>62</v>
      </c>
      <c r="P2129" s="10" t="s">
        <v>93</v>
      </c>
      <c r="Q2129" s="16">
        <v>3.0466307890997552E-14</v>
      </c>
      <c r="R2129" s="7" t="s">
        <v>94</v>
      </c>
    </row>
    <row r="2130" spans="11:18" x14ac:dyDescent="0.35">
      <c r="K2130" s="6" t="s">
        <v>4836</v>
      </c>
      <c r="L2130" s="7" t="s">
        <v>90</v>
      </c>
      <c r="M2130" s="7" t="s">
        <v>1497</v>
      </c>
      <c r="N2130" s="10" t="s">
        <v>4837</v>
      </c>
      <c r="O2130" s="10" t="s">
        <v>62</v>
      </c>
      <c r="P2130" s="10" t="s">
        <v>93</v>
      </c>
      <c r="Q2130" s="16">
        <v>1.2017762019299713E-16</v>
      </c>
      <c r="R2130" s="7" t="s">
        <v>94</v>
      </c>
    </row>
    <row r="2131" spans="11:18" x14ac:dyDescent="0.35">
      <c r="K2131" s="6" t="s">
        <v>4838</v>
      </c>
      <c r="L2131" s="7" t="s">
        <v>90</v>
      </c>
      <c r="M2131" s="7" t="s">
        <v>1622</v>
      </c>
      <c r="N2131" s="10" t="s">
        <v>4839</v>
      </c>
      <c r="O2131" s="10" t="s">
        <v>62</v>
      </c>
      <c r="P2131" s="10" t="s">
        <v>93</v>
      </c>
      <c r="Q2131" s="16">
        <v>2.9280363728593095E-17</v>
      </c>
      <c r="R2131" s="7" t="s">
        <v>94</v>
      </c>
    </row>
    <row r="2132" spans="11:18" x14ac:dyDescent="0.35">
      <c r="K2132" s="6" t="s">
        <v>4838</v>
      </c>
      <c r="L2132" s="7" t="s">
        <v>90</v>
      </c>
      <c r="M2132" s="7" t="s">
        <v>1499</v>
      </c>
      <c r="N2132" s="10" t="s">
        <v>4840</v>
      </c>
      <c r="O2132" s="10" t="s">
        <v>62</v>
      </c>
      <c r="P2132" s="10" t="s">
        <v>93</v>
      </c>
      <c r="Q2132" s="16">
        <v>2.0933080107778658E-15</v>
      </c>
      <c r="R2132" s="7" t="s">
        <v>94</v>
      </c>
    </row>
    <row r="2133" spans="11:18" x14ac:dyDescent="0.35">
      <c r="K2133" s="6" t="s">
        <v>4838</v>
      </c>
      <c r="L2133" s="7" t="s">
        <v>90</v>
      </c>
      <c r="M2133" s="7" t="s">
        <v>1492</v>
      </c>
      <c r="N2133" s="10" t="s">
        <v>4841</v>
      </c>
      <c r="O2133" s="10" t="s">
        <v>62</v>
      </c>
      <c r="P2133" s="10" t="s">
        <v>93</v>
      </c>
      <c r="Q2133" s="16">
        <v>7.1858465917818715E-15</v>
      </c>
      <c r="R2133" s="7" t="s">
        <v>94</v>
      </c>
    </row>
    <row r="2134" spans="11:18" x14ac:dyDescent="0.35">
      <c r="K2134" s="6" t="s">
        <v>4842</v>
      </c>
      <c r="L2134" s="7" t="s">
        <v>90</v>
      </c>
      <c r="M2134" s="7" t="s">
        <v>1523</v>
      </c>
      <c r="N2134" s="10" t="s">
        <v>4843</v>
      </c>
      <c r="O2134" s="10" t="s">
        <v>62</v>
      </c>
      <c r="P2134" s="10" t="s">
        <v>93</v>
      </c>
      <c r="Q2134" s="16">
        <v>2.4690264787781365E-17</v>
      </c>
      <c r="R2134" s="7" t="s">
        <v>94</v>
      </c>
    </row>
    <row r="2135" spans="11:18" x14ac:dyDescent="0.35">
      <c r="K2135" s="6" t="s">
        <v>4842</v>
      </c>
      <c r="L2135" s="7" t="s">
        <v>90</v>
      </c>
      <c r="M2135" s="7" t="s">
        <v>1489</v>
      </c>
      <c r="N2135" s="10" t="s">
        <v>4844</v>
      </c>
      <c r="O2135" s="10" t="s">
        <v>62</v>
      </c>
      <c r="P2135" s="10" t="s">
        <v>93</v>
      </c>
      <c r="Q2135" s="16">
        <v>5.1486784049594293E-12</v>
      </c>
      <c r="R2135" s="7" t="s">
        <v>94</v>
      </c>
    </row>
    <row r="2136" spans="11:18" x14ac:dyDescent="0.35">
      <c r="K2136" s="6" t="s">
        <v>4845</v>
      </c>
      <c r="L2136" s="7" t="s">
        <v>90</v>
      </c>
      <c r="M2136" s="7" t="s">
        <v>1523</v>
      </c>
      <c r="N2136" s="10" t="s">
        <v>4846</v>
      </c>
      <c r="O2136" s="10" t="s">
        <v>62</v>
      </c>
      <c r="P2136" s="10" t="s">
        <v>93</v>
      </c>
      <c r="Q2136" s="16">
        <v>3.8996921330319541E-14</v>
      </c>
      <c r="R2136" s="7" t="s">
        <v>94</v>
      </c>
    </row>
    <row r="2137" spans="11:18" x14ac:dyDescent="0.35">
      <c r="K2137" s="6" t="s">
        <v>4845</v>
      </c>
      <c r="L2137" s="7" t="s">
        <v>90</v>
      </c>
      <c r="M2137" s="7" t="s">
        <v>1497</v>
      </c>
      <c r="N2137" s="10" t="s">
        <v>4847</v>
      </c>
      <c r="O2137" s="10" t="s">
        <v>62</v>
      </c>
      <c r="P2137" s="10" t="s">
        <v>93</v>
      </c>
      <c r="Q2137" s="16">
        <v>2.5461029769229448E-11</v>
      </c>
      <c r="R2137" s="7" t="s">
        <v>94</v>
      </c>
    </row>
    <row r="2138" spans="11:18" x14ac:dyDescent="0.35">
      <c r="K2138" s="6" t="s">
        <v>4845</v>
      </c>
      <c r="L2138" s="7" t="s">
        <v>90</v>
      </c>
      <c r="M2138" s="7" t="s">
        <v>1489</v>
      </c>
      <c r="N2138" s="10" t="s">
        <v>4848</v>
      </c>
      <c r="O2138" s="10" t="s">
        <v>62</v>
      </c>
      <c r="P2138" s="10" t="s">
        <v>93</v>
      </c>
      <c r="Q2138" s="16">
        <v>1.3557360212305131E-10</v>
      </c>
      <c r="R2138" s="7" t="s">
        <v>94</v>
      </c>
    </row>
    <row r="2139" spans="11:18" x14ac:dyDescent="0.35">
      <c r="K2139" s="6" t="s">
        <v>4845</v>
      </c>
      <c r="L2139" s="7" t="s">
        <v>90</v>
      </c>
      <c r="M2139" s="7" t="s">
        <v>1499</v>
      </c>
      <c r="N2139" s="10" t="s">
        <v>4849</v>
      </c>
      <c r="O2139" s="10" t="s">
        <v>62</v>
      </c>
      <c r="P2139" s="10" t="s">
        <v>93</v>
      </c>
      <c r="Q2139" s="16">
        <v>1.5908587624365434E-12</v>
      </c>
      <c r="R2139" s="7" t="s">
        <v>94</v>
      </c>
    </row>
    <row r="2140" spans="11:18" x14ac:dyDescent="0.35">
      <c r="K2140" s="6" t="s">
        <v>4845</v>
      </c>
      <c r="L2140" s="7" t="s">
        <v>90</v>
      </c>
      <c r="M2140" s="7" t="s">
        <v>1492</v>
      </c>
      <c r="N2140" s="10" t="s">
        <v>4850</v>
      </c>
      <c r="O2140" s="10" t="s">
        <v>62</v>
      </c>
      <c r="P2140" s="10" t="s">
        <v>93</v>
      </c>
      <c r="Q2140" s="16">
        <v>8.0995252297875507E-16</v>
      </c>
      <c r="R2140" s="7" t="s">
        <v>94</v>
      </c>
    </row>
    <row r="2141" spans="11:18" x14ac:dyDescent="0.35">
      <c r="K2141" s="6" t="s">
        <v>4851</v>
      </c>
      <c r="L2141" s="7" t="s">
        <v>90</v>
      </c>
      <c r="M2141" s="7" t="s">
        <v>1497</v>
      </c>
      <c r="N2141" s="10" t="s">
        <v>4852</v>
      </c>
      <c r="O2141" s="10" t="s">
        <v>62</v>
      </c>
      <c r="P2141" s="10" t="s">
        <v>93</v>
      </c>
      <c r="Q2141" s="16">
        <v>7.7940992431918311E-12</v>
      </c>
      <c r="R2141" s="7" t="s">
        <v>94</v>
      </c>
    </row>
    <row r="2142" spans="11:18" x14ac:dyDescent="0.35">
      <c r="K2142" s="6" t="s">
        <v>4851</v>
      </c>
      <c r="L2142" s="7" t="s">
        <v>90</v>
      </c>
      <c r="M2142" s="7" t="s">
        <v>1489</v>
      </c>
      <c r="N2142" s="10" t="s">
        <v>4853</v>
      </c>
      <c r="O2142" s="10" t="s">
        <v>62</v>
      </c>
      <c r="P2142" s="10" t="s">
        <v>93</v>
      </c>
      <c r="Q2142" s="16">
        <v>7.7940988765080125E-11</v>
      </c>
      <c r="R2142" s="7" t="s">
        <v>94</v>
      </c>
    </row>
    <row r="2143" spans="11:18" x14ac:dyDescent="0.35">
      <c r="K2143" s="6" t="s">
        <v>4851</v>
      </c>
      <c r="L2143" s="7" t="s">
        <v>90</v>
      </c>
      <c r="M2143" s="7" t="s">
        <v>1492</v>
      </c>
      <c r="N2143" s="10" t="s">
        <v>4854</v>
      </c>
      <c r="O2143" s="10" t="s">
        <v>62</v>
      </c>
      <c r="P2143" s="10" t="s">
        <v>93</v>
      </c>
      <c r="Q2143" s="16">
        <v>8.6600179473761374E-13</v>
      </c>
      <c r="R2143" s="7" t="s">
        <v>94</v>
      </c>
    </row>
    <row r="2144" spans="11:18" x14ac:dyDescent="0.35">
      <c r="K2144" s="6" t="s">
        <v>4855</v>
      </c>
      <c r="L2144" s="7" t="s">
        <v>90</v>
      </c>
      <c r="M2144" s="7" t="s">
        <v>1495</v>
      </c>
      <c r="N2144" s="10" t="s">
        <v>4856</v>
      </c>
      <c r="O2144" s="10" t="s">
        <v>62</v>
      </c>
      <c r="P2144" s="10" t="s">
        <v>93</v>
      </c>
      <c r="Q2144" s="16">
        <v>4.8503135671956546E-14</v>
      </c>
      <c r="R2144" s="7" t="s">
        <v>94</v>
      </c>
    </row>
    <row r="2145" spans="11:18" x14ac:dyDescent="0.35">
      <c r="K2145" s="6" t="s">
        <v>4855</v>
      </c>
      <c r="L2145" s="7" t="s">
        <v>90</v>
      </c>
      <c r="M2145" s="7" t="s">
        <v>1499</v>
      </c>
      <c r="N2145" s="10" t="s">
        <v>4858</v>
      </c>
      <c r="O2145" s="10" t="s">
        <v>62</v>
      </c>
      <c r="P2145" s="10" t="s">
        <v>93</v>
      </c>
      <c r="Q2145" s="16">
        <v>1.1640752952130331E-13</v>
      </c>
      <c r="R2145" s="7" t="s">
        <v>94</v>
      </c>
    </row>
    <row r="2146" spans="11:18" x14ac:dyDescent="0.35">
      <c r="K2146" s="6" t="s">
        <v>4859</v>
      </c>
      <c r="L2146" s="7" t="s">
        <v>90</v>
      </c>
      <c r="M2146" s="7" t="s">
        <v>1489</v>
      </c>
      <c r="N2146" s="10" t="s">
        <v>4861</v>
      </c>
      <c r="O2146" s="10" t="s">
        <v>62</v>
      </c>
      <c r="P2146" s="10" t="s">
        <v>93</v>
      </c>
      <c r="Q2146" s="16">
        <v>7.8092278701887262E-17</v>
      </c>
      <c r="R2146" s="7" t="s">
        <v>94</v>
      </c>
    </row>
    <row r="2147" spans="11:18" x14ac:dyDescent="0.35">
      <c r="K2147" s="6" t="s">
        <v>4863</v>
      </c>
      <c r="L2147" s="7" t="s">
        <v>90</v>
      </c>
      <c r="M2147" s="7" t="s">
        <v>1523</v>
      </c>
      <c r="N2147" s="10" t="s">
        <v>4864</v>
      </c>
      <c r="O2147" s="10" t="s">
        <v>62</v>
      </c>
      <c r="P2147" s="10" t="s">
        <v>93</v>
      </c>
      <c r="Q2147" s="16">
        <v>1.6649464937170095E-21</v>
      </c>
      <c r="R2147" s="7" t="s">
        <v>94</v>
      </c>
    </row>
    <row r="2148" spans="11:18" x14ac:dyDescent="0.35">
      <c r="K2148" s="6" t="s">
        <v>4863</v>
      </c>
      <c r="L2148" s="7" t="s">
        <v>90</v>
      </c>
      <c r="M2148" s="7" t="s">
        <v>1737</v>
      </c>
      <c r="N2148" s="10" t="s">
        <v>4865</v>
      </c>
      <c r="O2148" s="10" t="s">
        <v>62</v>
      </c>
      <c r="P2148" s="10" t="s">
        <v>93</v>
      </c>
      <c r="Q2148" s="16">
        <v>7.6053114035761636E-19</v>
      </c>
      <c r="R2148" s="7" t="s">
        <v>94</v>
      </c>
    </row>
    <row r="2149" spans="11:18" x14ac:dyDescent="0.35">
      <c r="K2149" s="6" t="s">
        <v>4863</v>
      </c>
      <c r="L2149" s="7" t="s">
        <v>90</v>
      </c>
      <c r="M2149" s="7" t="s">
        <v>1743</v>
      </c>
      <c r="N2149" s="10" t="s">
        <v>4867</v>
      </c>
      <c r="O2149" s="10" t="s">
        <v>62</v>
      </c>
      <c r="P2149" s="10" t="s">
        <v>93</v>
      </c>
      <c r="Q2149" s="16">
        <v>6.2598696812302108E-9</v>
      </c>
      <c r="R2149" s="7" t="s">
        <v>94</v>
      </c>
    </row>
    <row r="2150" spans="11:18" x14ac:dyDescent="0.35">
      <c r="K2150" s="6" t="s">
        <v>4863</v>
      </c>
      <c r="L2150" s="7" t="s">
        <v>90</v>
      </c>
      <c r="M2150" s="7" t="s">
        <v>1499</v>
      </c>
      <c r="N2150" s="10" t="s">
        <v>4868</v>
      </c>
      <c r="O2150" s="10" t="s">
        <v>62</v>
      </c>
      <c r="P2150" s="10" t="s">
        <v>93</v>
      </c>
      <c r="Q2150" s="16">
        <v>9.3047913248277222E-11</v>
      </c>
      <c r="R2150" s="7" t="s">
        <v>94</v>
      </c>
    </row>
    <row r="2151" spans="11:18" x14ac:dyDescent="0.35">
      <c r="K2151" s="6" t="s">
        <v>4863</v>
      </c>
      <c r="L2151" s="7" t="s">
        <v>90</v>
      </c>
      <c r="M2151" s="7" t="s">
        <v>1492</v>
      </c>
      <c r="N2151" s="10" t="s">
        <v>4869</v>
      </c>
      <c r="O2151" s="10" t="s">
        <v>62</v>
      </c>
      <c r="P2151" s="10" t="s">
        <v>93</v>
      </c>
      <c r="Q2151" s="16">
        <v>4.2410027103340752E-18</v>
      </c>
      <c r="R2151" s="7" t="s">
        <v>94</v>
      </c>
    </row>
    <row r="2152" spans="11:18" x14ac:dyDescent="0.35">
      <c r="K2152" s="6" t="s">
        <v>4870</v>
      </c>
      <c r="L2152" s="7" t="s">
        <v>90</v>
      </c>
      <c r="M2152" s="7" t="s">
        <v>1499</v>
      </c>
      <c r="N2152" s="10" t="s">
        <v>4871</v>
      </c>
      <c r="O2152" s="10" t="s">
        <v>62</v>
      </c>
      <c r="P2152" s="10" t="s">
        <v>621</v>
      </c>
      <c r="Q2152" s="16">
        <v>2.3206693016050587E-4</v>
      </c>
      <c r="R2152" s="7" t="s">
        <v>622</v>
      </c>
    </row>
    <row r="2153" spans="11:18" x14ac:dyDescent="0.35">
      <c r="K2153" s="6" t="s">
        <v>4872</v>
      </c>
      <c r="L2153" s="7" t="s">
        <v>90</v>
      </c>
      <c r="M2153" s="7" t="s">
        <v>1499</v>
      </c>
      <c r="N2153" s="10" t="s">
        <v>4873</v>
      </c>
      <c r="O2153" s="10" t="s">
        <v>62</v>
      </c>
      <c r="P2153" s="10" t="s">
        <v>621</v>
      </c>
      <c r="Q2153" s="16">
        <v>3.9380025105822854E-6</v>
      </c>
      <c r="R2153" s="7" t="s">
        <v>622</v>
      </c>
    </row>
    <row r="2154" spans="11:18" x14ac:dyDescent="0.35">
      <c r="K2154" s="6" t="s">
        <v>4874</v>
      </c>
      <c r="L2154" s="7" t="s">
        <v>90</v>
      </c>
      <c r="M2154" s="7" t="s">
        <v>1499</v>
      </c>
      <c r="N2154" s="10" t="s">
        <v>4875</v>
      </c>
      <c r="O2154" s="10" t="s">
        <v>62</v>
      </c>
      <c r="P2154" s="10" t="s">
        <v>621</v>
      </c>
      <c r="Q2154" s="16">
        <v>3.7756192124899519E-3</v>
      </c>
      <c r="R2154" s="7" t="s">
        <v>622</v>
      </c>
    </row>
    <row r="2155" spans="11:18" x14ac:dyDescent="0.35">
      <c r="K2155" s="6" t="s">
        <v>4876</v>
      </c>
      <c r="L2155" s="7" t="s">
        <v>90</v>
      </c>
      <c r="M2155" s="7" t="s">
        <v>1499</v>
      </c>
      <c r="N2155" s="10" t="s">
        <v>4877</v>
      </c>
      <c r="O2155" s="10" t="s">
        <v>62</v>
      </c>
      <c r="P2155" s="10" t="s">
        <v>621</v>
      </c>
      <c r="Q2155" s="16">
        <v>2.6193157280542782E-6</v>
      </c>
      <c r="R2155" s="7" t="s">
        <v>622</v>
      </c>
    </row>
    <row r="2156" spans="11:18" x14ac:dyDescent="0.35">
      <c r="K2156" s="6" t="s">
        <v>4878</v>
      </c>
      <c r="L2156" s="7" t="s">
        <v>90</v>
      </c>
      <c r="M2156" s="7" t="s">
        <v>1499</v>
      </c>
      <c r="N2156" s="10" t="s">
        <v>4879</v>
      </c>
      <c r="O2156" s="10" t="s">
        <v>62</v>
      </c>
      <c r="P2156" s="10" t="s">
        <v>621</v>
      </c>
      <c r="Q2156" s="16">
        <v>2.3340385118173287E-5</v>
      </c>
      <c r="R2156" s="7" t="s">
        <v>622</v>
      </c>
    </row>
    <row r="2157" spans="11:18" x14ac:dyDescent="0.35">
      <c r="K2157" s="6" t="s">
        <v>4880</v>
      </c>
      <c r="L2157" s="7" t="s">
        <v>90</v>
      </c>
      <c r="M2157" s="7" t="s">
        <v>1499</v>
      </c>
      <c r="N2157" s="10" t="s">
        <v>4881</v>
      </c>
      <c r="O2157" s="10" t="s">
        <v>62</v>
      </c>
      <c r="P2157" s="10" t="s">
        <v>621</v>
      </c>
      <c r="Q2157" s="16">
        <v>4.083939231963911E-5</v>
      </c>
      <c r="R2157" s="7" t="s">
        <v>622</v>
      </c>
    </row>
    <row r="2158" spans="11:18" x14ac:dyDescent="0.35">
      <c r="K2158" s="6" t="s">
        <v>4882</v>
      </c>
      <c r="L2158" s="7" t="s">
        <v>90</v>
      </c>
      <c r="M2158" s="7" t="s">
        <v>1499</v>
      </c>
      <c r="N2158" s="10" t="s">
        <v>4883</v>
      </c>
      <c r="O2158" s="10" t="s">
        <v>62</v>
      </c>
      <c r="P2158" s="10" t="s">
        <v>621</v>
      </c>
      <c r="Q2158" s="16">
        <v>2.8395967321899862E-5</v>
      </c>
      <c r="R2158" s="7" t="s">
        <v>622</v>
      </c>
    </row>
    <row r="2159" spans="11:18" x14ac:dyDescent="0.35">
      <c r="K2159" s="6" t="s">
        <v>4884</v>
      </c>
      <c r="L2159" s="7" t="s">
        <v>90</v>
      </c>
      <c r="M2159" s="7" t="s">
        <v>1499</v>
      </c>
      <c r="N2159" s="10" t="s">
        <v>4885</v>
      </c>
      <c r="O2159" s="10" t="s">
        <v>62</v>
      </c>
      <c r="P2159" s="10" t="s">
        <v>621</v>
      </c>
      <c r="Q2159" s="16">
        <v>8.2788389332379518E-6</v>
      </c>
      <c r="R2159" s="7" t="s">
        <v>622</v>
      </c>
    </row>
    <row r="2160" spans="11:18" x14ac:dyDescent="0.35">
      <c r="K2160" s="6" t="s">
        <v>4886</v>
      </c>
      <c r="L2160" s="7" t="s">
        <v>90</v>
      </c>
      <c r="M2160" s="7" t="s">
        <v>1499</v>
      </c>
      <c r="N2160" s="10" t="s">
        <v>4887</v>
      </c>
      <c r="O2160" s="10" t="s">
        <v>62</v>
      </c>
      <c r="P2160" s="10" t="s">
        <v>621</v>
      </c>
      <c r="Q2160" s="16">
        <v>4.2159244321653052E-5</v>
      </c>
      <c r="R2160" s="7" t="s">
        <v>622</v>
      </c>
    </row>
    <row r="2161" spans="11:18" x14ac:dyDescent="0.35">
      <c r="K2161" s="6" t="s">
        <v>4888</v>
      </c>
      <c r="L2161" s="7" t="s">
        <v>90</v>
      </c>
      <c r="M2161" s="7" t="s">
        <v>1499</v>
      </c>
      <c r="N2161" s="10" t="s">
        <v>4889</v>
      </c>
      <c r="O2161" s="10" t="s">
        <v>62</v>
      </c>
      <c r="P2161" s="10" t="s">
        <v>621</v>
      </c>
      <c r="Q2161" s="16">
        <v>2.2304691366100624E-3</v>
      </c>
      <c r="R2161" s="7" t="s">
        <v>622</v>
      </c>
    </row>
    <row r="2162" spans="11:18" x14ac:dyDescent="0.35">
      <c r="K2162" s="6" t="s">
        <v>4890</v>
      </c>
      <c r="L2162" s="7" t="s">
        <v>90</v>
      </c>
      <c r="M2162" s="7" t="s">
        <v>1499</v>
      </c>
      <c r="N2162" s="10" t="s">
        <v>4891</v>
      </c>
      <c r="O2162" s="10" t="s">
        <v>62</v>
      </c>
      <c r="P2162" s="10" t="s">
        <v>621</v>
      </c>
      <c r="Q2162" s="16">
        <v>8.3438184119536211E-7</v>
      </c>
      <c r="R2162" s="7" t="s">
        <v>622</v>
      </c>
    </row>
    <row r="2163" spans="11:18" x14ac:dyDescent="0.35">
      <c r="K2163" s="6" t="s">
        <v>4892</v>
      </c>
      <c r="L2163" s="7" t="s">
        <v>90</v>
      </c>
      <c r="M2163" s="7" t="s">
        <v>1499</v>
      </c>
      <c r="N2163" s="10" t="s">
        <v>4893</v>
      </c>
      <c r="O2163" s="10" t="s">
        <v>62</v>
      </c>
      <c r="P2163" s="10" t="s">
        <v>621</v>
      </c>
      <c r="Q2163" s="16">
        <v>1.8552303335450719E-5</v>
      </c>
      <c r="R2163" s="7" t="s">
        <v>622</v>
      </c>
    </row>
    <row r="2164" spans="11:18" x14ac:dyDescent="0.35">
      <c r="K2164" s="6" t="s">
        <v>4894</v>
      </c>
      <c r="L2164" s="7" t="s">
        <v>90</v>
      </c>
      <c r="M2164" s="7" t="s">
        <v>1499</v>
      </c>
      <c r="N2164" s="10" t="s">
        <v>4895</v>
      </c>
      <c r="O2164" s="10" t="s">
        <v>62</v>
      </c>
      <c r="P2164" s="10" t="s">
        <v>621</v>
      </c>
      <c r="Q2164" s="16">
        <v>2.0238076355939475E-4</v>
      </c>
      <c r="R2164" s="7" t="s">
        <v>622</v>
      </c>
    </row>
    <row r="2165" spans="11:18" x14ac:dyDescent="0.35">
      <c r="K2165" s="6" t="s">
        <v>4896</v>
      </c>
      <c r="L2165" s="7" t="s">
        <v>90</v>
      </c>
      <c r="M2165" s="7" t="s">
        <v>1499</v>
      </c>
      <c r="N2165" s="10" t="s">
        <v>4897</v>
      </c>
      <c r="O2165" s="10" t="s">
        <v>62</v>
      </c>
      <c r="P2165" s="10" t="s">
        <v>621</v>
      </c>
      <c r="Q2165" s="16">
        <v>2.1335211681766763E-3</v>
      </c>
      <c r="R2165" s="7" t="s">
        <v>622</v>
      </c>
    </row>
    <row r="2166" spans="11:18" x14ac:dyDescent="0.35">
      <c r="K2166" s="6" t="s">
        <v>4898</v>
      </c>
      <c r="L2166" s="7" t="s">
        <v>90</v>
      </c>
      <c r="M2166" s="7" t="s">
        <v>1499</v>
      </c>
      <c r="N2166" s="10" t="s">
        <v>4899</v>
      </c>
      <c r="O2166" s="10" t="s">
        <v>62</v>
      </c>
      <c r="P2166" s="10" t="s">
        <v>621</v>
      </c>
      <c r="Q2166" s="16">
        <v>2.4599695791570141E-6</v>
      </c>
      <c r="R2166" s="7" t="s">
        <v>622</v>
      </c>
    </row>
    <row r="2167" spans="11:18" x14ac:dyDescent="0.35">
      <c r="K2167" s="6" t="s">
        <v>4900</v>
      </c>
      <c r="L2167" s="7" t="s">
        <v>90</v>
      </c>
      <c r="M2167" s="7" t="s">
        <v>1499</v>
      </c>
      <c r="N2167" s="10" t="s">
        <v>4901</v>
      </c>
      <c r="O2167" s="10" t="s">
        <v>62</v>
      </c>
      <c r="P2167" s="10" t="s">
        <v>621</v>
      </c>
      <c r="Q2167" s="16">
        <v>1.0805216411812789E-6</v>
      </c>
      <c r="R2167" s="7" t="s">
        <v>622</v>
      </c>
    </row>
    <row r="2168" spans="11:18" x14ac:dyDescent="0.35">
      <c r="K2168" s="6" t="s">
        <v>4902</v>
      </c>
      <c r="L2168" s="7" t="s">
        <v>90</v>
      </c>
      <c r="M2168" s="7" t="s">
        <v>1499</v>
      </c>
      <c r="N2168" s="10" t="s">
        <v>4903</v>
      </c>
      <c r="O2168" s="10" t="s">
        <v>62</v>
      </c>
      <c r="P2168" s="10" t="s">
        <v>621</v>
      </c>
      <c r="Q2168" s="16">
        <v>7.7588062125136825E-5</v>
      </c>
      <c r="R2168" s="7" t="s">
        <v>622</v>
      </c>
    </row>
    <row r="2169" spans="11:18" x14ac:dyDescent="0.35">
      <c r="K2169" s="6" t="s">
        <v>4904</v>
      </c>
      <c r="L2169" s="7" t="s">
        <v>90</v>
      </c>
      <c r="M2169" s="7" t="s">
        <v>1499</v>
      </c>
      <c r="N2169" s="10" t="s">
        <v>4905</v>
      </c>
      <c r="O2169" s="10" t="s">
        <v>62</v>
      </c>
      <c r="P2169" s="10" t="s">
        <v>621</v>
      </c>
      <c r="Q2169" s="16">
        <v>3.0045842884306715E-4</v>
      </c>
      <c r="R2169" s="7" t="s">
        <v>622</v>
      </c>
    </row>
    <row r="2170" spans="11:18" x14ac:dyDescent="0.35">
      <c r="K2170" s="6" t="s">
        <v>4906</v>
      </c>
      <c r="L2170" s="7" t="s">
        <v>90</v>
      </c>
      <c r="M2170" s="7" t="s">
        <v>1499</v>
      </c>
      <c r="N2170" s="10" t="s">
        <v>4907</v>
      </c>
      <c r="O2170" s="10" t="s">
        <v>62</v>
      </c>
      <c r="P2170" s="10" t="s">
        <v>621</v>
      </c>
      <c r="Q2170" s="16">
        <v>3.7280418748903438E-3</v>
      </c>
      <c r="R2170" s="7" t="s">
        <v>622</v>
      </c>
    </row>
    <row r="2171" spans="11:18" x14ac:dyDescent="0.35">
      <c r="K2171" s="6" t="s">
        <v>4908</v>
      </c>
      <c r="L2171" s="7" t="s">
        <v>90</v>
      </c>
      <c r="M2171" s="7" t="s">
        <v>1499</v>
      </c>
      <c r="N2171" s="10" t="s">
        <v>4909</v>
      </c>
      <c r="O2171" s="10" t="s">
        <v>62</v>
      </c>
      <c r="P2171" s="10" t="s">
        <v>621</v>
      </c>
      <c r="Q2171" s="16">
        <v>1.7242923893417244E-5</v>
      </c>
      <c r="R2171" s="7" t="s">
        <v>622</v>
      </c>
    </row>
    <row r="2172" spans="11:18" x14ac:dyDescent="0.35">
      <c r="K2172" s="6" t="s">
        <v>4910</v>
      </c>
      <c r="L2172" s="7" t="s">
        <v>90</v>
      </c>
      <c r="M2172" s="7" t="s">
        <v>1499</v>
      </c>
      <c r="N2172" s="10" t="s">
        <v>4911</v>
      </c>
      <c r="O2172" s="10" t="s">
        <v>62</v>
      </c>
      <c r="P2172" s="10" t="s">
        <v>621</v>
      </c>
      <c r="Q2172" s="16">
        <v>1.3234744497598991E-5</v>
      </c>
      <c r="R2172" s="7" t="s">
        <v>622</v>
      </c>
    </row>
    <row r="2173" spans="11:18" x14ac:dyDescent="0.35">
      <c r="K2173" s="6" t="s">
        <v>4912</v>
      </c>
      <c r="L2173" s="7" t="s">
        <v>90</v>
      </c>
      <c r="M2173" s="7" t="s">
        <v>1499</v>
      </c>
      <c r="N2173" s="10" t="s">
        <v>4913</v>
      </c>
      <c r="O2173" s="10" t="s">
        <v>62</v>
      </c>
      <c r="P2173" s="10" t="s">
        <v>621</v>
      </c>
      <c r="Q2173" s="16">
        <v>1.8127030393776591E-5</v>
      </c>
      <c r="R2173" s="7" t="s">
        <v>622</v>
      </c>
    </row>
    <row r="2174" spans="11:18" x14ac:dyDescent="0.35">
      <c r="K2174" s="6" t="s">
        <v>4914</v>
      </c>
      <c r="L2174" s="7" t="s">
        <v>90</v>
      </c>
      <c r="M2174" s="7" t="s">
        <v>1499</v>
      </c>
      <c r="N2174" s="10" t="s">
        <v>4915</v>
      </c>
      <c r="O2174" s="10" t="s">
        <v>62</v>
      </c>
      <c r="P2174" s="10" t="s">
        <v>621</v>
      </c>
      <c r="Q2174" s="16">
        <v>6.0632234372122453E-6</v>
      </c>
      <c r="R2174" s="7" t="s">
        <v>622</v>
      </c>
    </row>
    <row r="2175" spans="11:18" x14ac:dyDescent="0.35">
      <c r="K2175" s="6" t="s">
        <v>4916</v>
      </c>
      <c r="L2175" s="7" t="s">
        <v>90</v>
      </c>
      <c r="M2175" s="7" t="s">
        <v>1499</v>
      </c>
      <c r="N2175" s="10" t="s">
        <v>4917</v>
      </c>
      <c r="O2175" s="10" t="s">
        <v>62</v>
      </c>
      <c r="P2175" s="10" t="s">
        <v>621</v>
      </c>
      <c r="Q2175" s="16">
        <v>1.4394171811141829E-5</v>
      </c>
      <c r="R2175" s="7" t="s">
        <v>622</v>
      </c>
    </row>
    <row r="2176" spans="11:18" x14ac:dyDescent="0.35">
      <c r="K2176" s="6" t="s">
        <v>4918</v>
      </c>
      <c r="L2176" s="7" t="s">
        <v>90</v>
      </c>
      <c r="M2176" s="7" t="s">
        <v>1499</v>
      </c>
      <c r="N2176" s="10" t="s">
        <v>4919</v>
      </c>
      <c r="O2176" s="10" t="s">
        <v>62</v>
      </c>
      <c r="P2176" s="10" t="s">
        <v>621</v>
      </c>
      <c r="Q2176" s="16">
        <v>8.1782243199828803E-5</v>
      </c>
      <c r="R2176" s="7" t="s">
        <v>622</v>
      </c>
    </row>
    <row r="2177" spans="11:18" x14ac:dyDescent="0.35">
      <c r="K2177" s="6" t="s">
        <v>4920</v>
      </c>
      <c r="L2177" s="7" t="s">
        <v>90</v>
      </c>
      <c r="M2177" s="7" t="s">
        <v>1499</v>
      </c>
      <c r="N2177" s="10" t="s">
        <v>4921</v>
      </c>
      <c r="O2177" s="10" t="s">
        <v>62</v>
      </c>
      <c r="P2177" s="10" t="s">
        <v>621</v>
      </c>
      <c r="Q2177" s="16">
        <v>4.1748488976288863E-5</v>
      </c>
      <c r="R2177" s="7" t="s">
        <v>622</v>
      </c>
    </row>
    <row r="2178" spans="11:18" x14ac:dyDescent="0.35">
      <c r="K2178" s="6" t="s">
        <v>4922</v>
      </c>
      <c r="L2178" s="7" t="s">
        <v>90</v>
      </c>
      <c r="M2178" s="7" t="s">
        <v>1499</v>
      </c>
      <c r="N2178" s="10" t="s">
        <v>4923</v>
      </c>
      <c r="O2178" s="10" t="s">
        <v>62</v>
      </c>
      <c r="P2178" s="10" t="s">
        <v>621</v>
      </c>
      <c r="Q2178" s="16">
        <v>1.3461810441974329E-3</v>
      </c>
      <c r="R2178" s="7" t="s">
        <v>622</v>
      </c>
    </row>
    <row r="2179" spans="11:18" x14ac:dyDescent="0.35">
      <c r="K2179" s="6" t="s">
        <v>4924</v>
      </c>
      <c r="L2179" s="7" t="s">
        <v>90</v>
      </c>
      <c r="M2179" s="7" t="s">
        <v>1499</v>
      </c>
      <c r="N2179" s="10" t="s">
        <v>4925</v>
      </c>
      <c r="O2179" s="10" t="s">
        <v>62</v>
      </c>
      <c r="P2179" s="10" t="s">
        <v>621</v>
      </c>
      <c r="Q2179" s="16">
        <v>3.5104078269812833E-5</v>
      </c>
      <c r="R2179" s="7" t="s">
        <v>622</v>
      </c>
    </row>
    <row r="2180" spans="11:18" x14ac:dyDescent="0.35">
      <c r="K2180" s="6" t="s">
        <v>4926</v>
      </c>
      <c r="L2180" s="7" t="s">
        <v>90</v>
      </c>
      <c r="M2180" s="7" t="s">
        <v>1499</v>
      </c>
      <c r="N2180" s="10" t="s">
        <v>4927</v>
      </c>
      <c r="O2180" s="10" t="s">
        <v>62</v>
      </c>
      <c r="P2180" s="10" t="s">
        <v>621</v>
      </c>
      <c r="Q2180" s="16">
        <v>2.1433813853507324E-6</v>
      </c>
      <c r="R2180" s="7" t="s">
        <v>622</v>
      </c>
    </row>
    <row r="2181" spans="11:18" x14ac:dyDescent="0.35">
      <c r="K2181" s="6" t="s">
        <v>4928</v>
      </c>
      <c r="L2181" s="7" t="s">
        <v>90</v>
      </c>
      <c r="M2181" s="7" t="s">
        <v>1499</v>
      </c>
      <c r="N2181" s="10" t="s">
        <v>4929</v>
      </c>
      <c r="O2181" s="10" t="s">
        <v>62</v>
      </c>
      <c r="P2181" s="10" t="s">
        <v>621</v>
      </c>
      <c r="Q2181" s="16">
        <v>3.7947586227026881E-6</v>
      </c>
      <c r="R2181" s="7" t="s">
        <v>622</v>
      </c>
    </row>
    <row r="2182" spans="11:18" x14ac:dyDescent="0.35">
      <c r="K2182" s="6" t="s">
        <v>4930</v>
      </c>
      <c r="L2182" s="7" t="s">
        <v>90</v>
      </c>
      <c r="M2182" s="7" t="s">
        <v>1499</v>
      </c>
      <c r="N2182" s="10" t="s">
        <v>4931</v>
      </c>
      <c r="O2182" s="10" t="s">
        <v>62</v>
      </c>
      <c r="P2182" s="10" t="s">
        <v>621</v>
      </c>
      <c r="Q2182" s="16">
        <v>3.421165663862712E-6</v>
      </c>
      <c r="R2182" s="7" t="s">
        <v>622</v>
      </c>
    </row>
    <row r="2183" spans="11:18" x14ac:dyDescent="0.35">
      <c r="K2183" s="6" t="s">
        <v>4932</v>
      </c>
      <c r="L2183" s="7" t="s">
        <v>90</v>
      </c>
      <c r="M2183" s="7" t="s">
        <v>1499</v>
      </c>
      <c r="N2183" s="10" t="s">
        <v>4933</v>
      </c>
      <c r="O2183" s="10" t="s">
        <v>62</v>
      </c>
      <c r="P2183" s="10" t="s">
        <v>621</v>
      </c>
      <c r="Q2183" s="16">
        <v>6.4231365027181493E-7</v>
      </c>
      <c r="R2183" s="7" t="s">
        <v>622</v>
      </c>
    </row>
    <row r="2184" spans="11:18" x14ac:dyDescent="0.35">
      <c r="K2184" s="6" t="s">
        <v>4934</v>
      </c>
      <c r="L2184" s="7" t="s">
        <v>90</v>
      </c>
      <c r="M2184" s="7" t="s">
        <v>1499</v>
      </c>
      <c r="N2184" s="10" t="s">
        <v>4935</v>
      </c>
      <c r="O2184" s="10" t="s">
        <v>62</v>
      </c>
      <c r="P2184" s="10" t="s">
        <v>621</v>
      </c>
      <c r="Q2184" s="16">
        <v>2.3661240070415537E-7</v>
      </c>
      <c r="R2184" s="7" t="s">
        <v>622</v>
      </c>
    </row>
    <row r="2185" spans="11:18" x14ac:dyDescent="0.35">
      <c r="K2185" s="6" t="s">
        <v>4936</v>
      </c>
      <c r="L2185" s="7" t="s">
        <v>90</v>
      </c>
      <c r="M2185" s="7" t="s">
        <v>1499</v>
      </c>
      <c r="N2185" s="10" t="s">
        <v>4937</v>
      </c>
      <c r="O2185" s="10" t="s">
        <v>62</v>
      </c>
      <c r="P2185" s="10" t="s">
        <v>621</v>
      </c>
      <c r="Q2185" s="16">
        <v>2.6374258714222869E-4</v>
      </c>
      <c r="R2185" s="7" t="s">
        <v>622</v>
      </c>
    </row>
    <row r="2186" spans="11:18" x14ac:dyDescent="0.35">
      <c r="K2186" s="6" t="s">
        <v>4938</v>
      </c>
      <c r="L2186" s="7" t="s">
        <v>90</v>
      </c>
      <c r="M2186" s="7" t="s">
        <v>1499</v>
      </c>
      <c r="N2186" s="10" t="s">
        <v>4939</v>
      </c>
      <c r="O2186" s="10" t="s">
        <v>62</v>
      </c>
      <c r="P2186" s="10" t="s">
        <v>621</v>
      </c>
      <c r="Q2186" s="16">
        <v>1.5056548323824469E-5</v>
      </c>
      <c r="R2186" s="7" t="s">
        <v>622</v>
      </c>
    </row>
    <row r="2187" spans="11:18" x14ac:dyDescent="0.35">
      <c r="K2187" s="6" t="s">
        <v>4940</v>
      </c>
      <c r="L2187" s="7" t="s">
        <v>90</v>
      </c>
      <c r="M2187" s="7" t="s">
        <v>1499</v>
      </c>
      <c r="N2187" s="10" t="s">
        <v>4941</v>
      </c>
      <c r="O2187" s="10" t="s">
        <v>62</v>
      </c>
      <c r="P2187" s="10" t="s">
        <v>621</v>
      </c>
      <c r="Q2187" s="16">
        <v>1.5451750122693669E-6</v>
      </c>
      <c r="R2187" s="7" t="s">
        <v>622</v>
      </c>
    </row>
    <row r="2188" spans="11:18" x14ac:dyDescent="0.35">
      <c r="K2188" s="6" t="s">
        <v>4942</v>
      </c>
      <c r="L2188" s="7" t="s">
        <v>90</v>
      </c>
      <c r="M2188" s="7" t="s">
        <v>1499</v>
      </c>
      <c r="N2188" s="10" t="s">
        <v>4943</v>
      </c>
      <c r="O2188" s="10" t="s">
        <v>62</v>
      </c>
      <c r="P2188" s="10" t="s">
        <v>621</v>
      </c>
      <c r="Q2188" s="16">
        <v>4.8122789152442008E-6</v>
      </c>
      <c r="R2188" s="7" t="s">
        <v>622</v>
      </c>
    </row>
    <row r="2189" spans="11:18" x14ac:dyDescent="0.35">
      <c r="K2189" s="6" t="s">
        <v>4944</v>
      </c>
      <c r="L2189" s="7" t="s">
        <v>90</v>
      </c>
      <c r="M2189" s="7" t="s">
        <v>1499</v>
      </c>
      <c r="N2189" s="10" t="s">
        <v>4945</v>
      </c>
      <c r="O2189" s="10" t="s">
        <v>62</v>
      </c>
      <c r="P2189" s="10" t="s">
        <v>621</v>
      </c>
      <c r="Q2189" s="16">
        <v>2.2502854023699276E-5</v>
      </c>
      <c r="R2189" s="7" t="s">
        <v>622</v>
      </c>
    </row>
    <row r="2190" spans="11:18" x14ac:dyDescent="0.35">
      <c r="K2190" s="6" t="s">
        <v>4946</v>
      </c>
      <c r="L2190" s="7" t="s">
        <v>90</v>
      </c>
      <c r="M2190" s="7" t="s">
        <v>1499</v>
      </c>
      <c r="N2190" s="10" t="s">
        <v>4947</v>
      </c>
      <c r="O2190" s="10" t="s">
        <v>62</v>
      </c>
      <c r="P2190" s="10" t="s">
        <v>621</v>
      </c>
      <c r="Q2190" s="16">
        <v>1.2508091756451925E-5</v>
      </c>
      <c r="R2190" s="7" t="s">
        <v>622</v>
      </c>
    </row>
    <row r="2191" spans="11:18" x14ac:dyDescent="0.35">
      <c r="K2191" s="6" t="s">
        <v>4948</v>
      </c>
      <c r="L2191" s="7" t="s">
        <v>90</v>
      </c>
      <c r="M2191" s="7" t="s">
        <v>1499</v>
      </c>
      <c r="N2191" s="10" t="s">
        <v>4949</v>
      </c>
      <c r="O2191" s="10" t="s">
        <v>62</v>
      </c>
      <c r="P2191" s="10" t="s">
        <v>621</v>
      </c>
      <c r="Q2191" s="16">
        <v>4.220713277684353E-3</v>
      </c>
      <c r="R2191" s="7" t="s">
        <v>622</v>
      </c>
    </row>
    <row r="2192" spans="11:18" x14ac:dyDescent="0.35">
      <c r="K2192" s="6" t="s">
        <v>4950</v>
      </c>
      <c r="L2192" s="7" t="s">
        <v>90</v>
      </c>
      <c r="M2192" s="7" t="s">
        <v>1499</v>
      </c>
      <c r="N2192" s="10" t="s">
        <v>4951</v>
      </c>
      <c r="O2192" s="10" t="s">
        <v>62</v>
      </c>
      <c r="P2192" s="10" t="s">
        <v>621</v>
      </c>
      <c r="Q2192" s="16">
        <v>1.5024670349394147E-4</v>
      </c>
      <c r="R2192" s="7" t="s">
        <v>622</v>
      </c>
    </row>
    <row r="2193" spans="11:18" x14ac:dyDescent="0.35">
      <c r="K2193" s="6" t="s">
        <v>4952</v>
      </c>
      <c r="L2193" s="7" t="s">
        <v>90</v>
      </c>
      <c r="M2193" s="7" t="s">
        <v>1499</v>
      </c>
      <c r="N2193" s="10" t="s">
        <v>4953</v>
      </c>
      <c r="O2193" s="10" t="s">
        <v>62</v>
      </c>
      <c r="P2193" s="10" t="s">
        <v>621</v>
      </c>
      <c r="Q2193" s="16">
        <v>8.9434180402610911E-6</v>
      </c>
      <c r="R2193" s="7" t="s">
        <v>622</v>
      </c>
    </row>
    <row r="2194" spans="11:18" x14ac:dyDescent="0.35">
      <c r="K2194" s="6" t="s">
        <v>4954</v>
      </c>
      <c r="L2194" s="7" t="s">
        <v>90</v>
      </c>
      <c r="M2194" s="7" t="s">
        <v>1499</v>
      </c>
      <c r="N2194" s="10" t="s">
        <v>4955</v>
      </c>
      <c r="O2194" s="10" t="s">
        <v>62</v>
      </c>
      <c r="P2194" s="10" t="s">
        <v>621</v>
      </c>
      <c r="Q2194" s="16">
        <v>4.9083882803650493E-6</v>
      </c>
      <c r="R2194" s="7" t="s">
        <v>622</v>
      </c>
    </row>
    <row r="2195" spans="11:18" x14ac:dyDescent="0.35">
      <c r="K2195" s="6" t="s">
        <v>4956</v>
      </c>
      <c r="L2195" s="7" t="s">
        <v>90</v>
      </c>
      <c r="M2195" s="7" t="s">
        <v>1499</v>
      </c>
      <c r="N2195" s="10" t="s">
        <v>4957</v>
      </c>
      <c r="O2195" s="10" t="s">
        <v>62</v>
      </c>
      <c r="P2195" s="10" t="s">
        <v>621</v>
      </c>
      <c r="Q2195" s="16">
        <v>8.4437242281623696E-5</v>
      </c>
      <c r="R2195" s="7" t="s">
        <v>622</v>
      </c>
    </row>
    <row r="2196" spans="11:18" x14ac:dyDescent="0.35">
      <c r="K2196" s="6" t="s">
        <v>4958</v>
      </c>
      <c r="L2196" s="7" t="s">
        <v>90</v>
      </c>
      <c r="M2196" s="7" t="s">
        <v>1499</v>
      </c>
      <c r="N2196" s="10" t="s">
        <v>4959</v>
      </c>
      <c r="O2196" s="10" t="s">
        <v>62</v>
      </c>
      <c r="P2196" s="10" t="s">
        <v>621</v>
      </c>
      <c r="Q2196" s="16">
        <v>4.4271703405553229E-5</v>
      </c>
      <c r="R2196" s="7" t="s">
        <v>622</v>
      </c>
    </row>
    <row r="2197" spans="11:18" x14ac:dyDescent="0.35">
      <c r="K2197" s="6" t="s">
        <v>4960</v>
      </c>
      <c r="L2197" s="7" t="s">
        <v>90</v>
      </c>
      <c r="M2197" s="7" t="s">
        <v>1499</v>
      </c>
      <c r="N2197" s="10" t="s">
        <v>4961</v>
      </c>
      <c r="O2197" s="10" t="s">
        <v>62</v>
      </c>
      <c r="P2197" s="10" t="s">
        <v>621</v>
      </c>
      <c r="Q2197" s="16">
        <v>1.659492611664464E-5</v>
      </c>
      <c r="R2197" s="7" t="s">
        <v>622</v>
      </c>
    </row>
    <row r="2198" spans="11:18" x14ac:dyDescent="0.35">
      <c r="K2198" s="6" t="s">
        <v>4962</v>
      </c>
      <c r="L2198" s="7" t="s">
        <v>90</v>
      </c>
      <c r="M2198" s="7" t="s">
        <v>1499</v>
      </c>
      <c r="N2198" s="10" t="s">
        <v>4963</v>
      </c>
      <c r="O2198" s="10" t="s">
        <v>62</v>
      </c>
      <c r="P2198" s="10" t="s">
        <v>621</v>
      </c>
      <c r="Q2198" s="16">
        <v>1.8247623451647115E-4</v>
      </c>
      <c r="R2198" s="7" t="s">
        <v>622</v>
      </c>
    </row>
    <row r="2199" spans="11:18" x14ac:dyDescent="0.35">
      <c r="K2199" s="6" t="s">
        <v>4964</v>
      </c>
      <c r="L2199" s="7" t="s">
        <v>90</v>
      </c>
      <c r="M2199" s="7" t="s">
        <v>1499</v>
      </c>
      <c r="N2199" s="10" t="s">
        <v>4965</v>
      </c>
      <c r="O2199" s="10" t="s">
        <v>62</v>
      </c>
      <c r="P2199" s="10" t="s">
        <v>621</v>
      </c>
      <c r="Q2199" s="16">
        <v>1.9874425444394634E-3</v>
      </c>
      <c r="R2199" s="7" t="s">
        <v>622</v>
      </c>
    </row>
    <row r="2200" spans="11:18" x14ac:dyDescent="0.35">
      <c r="K2200" s="6" t="s">
        <v>4966</v>
      </c>
      <c r="L2200" s="7" t="s">
        <v>90</v>
      </c>
      <c r="M2200" s="7" t="s">
        <v>1499</v>
      </c>
      <c r="N2200" s="10" t="s">
        <v>4967</v>
      </c>
      <c r="O2200" s="10" t="s">
        <v>62</v>
      </c>
      <c r="P2200" s="10" t="s">
        <v>621</v>
      </c>
      <c r="Q2200" s="16">
        <v>3.8706194155263822E-4</v>
      </c>
      <c r="R2200" s="7" t="s">
        <v>622</v>
      </c>
    </row>
    <row r="2201" spans="11:18" x14ac:dyDescent="0.35">
      <c r="K2201" s="6" t="s">
        <v>4968</v>
      </c>
      <c r="L2201" s="7" t="s">
        <v>90</v>
      </c>
      <c r="M2201" s="7" t="s">
        <v>1499</v>
      </c>
      <c r="N2201" s="10" t="s">
        <v>4969</v>
      </c>
      <c r="O2201" s="10" t="s">
        <v>62</v>
      </c>
      <c r="P2201" s="10" t="s">
        <v>621</v>
      </c>
      <c r="Q2201" s="16">
        <v>7.3088859575708208E-5</v>
      </c>
      <c r="R2201" s="7" t="s">
        <v>622</v>
      </c>
    </row>
    <row r="2202" spans="11:18" x14ac:dyDescent="0.35">
      <c r="K2202" s="6" t="s">
        <v>4970</v>
      </c>
      <c r="L2202" s="7" t="s">
        <v>90</v>
      </c>
      <c r="M2202" s="7" t="s">
        <v>1499</v>
      </c>
      <c r="N2202" s="10" t="s">
        <v>4971</v>
      </c>
      <c r="O2202" s="10" t="s">
        <v>62</v>
      </c>
      <c r="P2202" s="10" t="s">
        <v>621</v>
      </c>
      <c r="Q2202" s="16">
        <v>3.7273157189088515E-6</v>
      </c>
      <c r="R2202" s="7" t="s">
        <v>622</v>
      </c>
    </row>
    <row r="2203" spans="11:18" x14ac:dyDescent="0.35">
      <c r="K2203" s="6" t="s">
        <v>4972</v>
      </c>
      <c r="L2203" s="7" t="s">
        <v>90</v>
      </c>
      <c r="M2203" s="7" t="s">
        <v>1499</v>
      </c>
      <c r="N2203" s="10" t="s">
        <v>4973</v>
      </c>
      <c r="O2203" s="10" t="s">
        <v>62</v>
      </c>
      <c r="P2203" s="10" t="s">
        <v>621</v>
      </c>
      <c r="Q2203" s="16">
        <v>2.7319111882973627E-5</v>
      </c>
      <c r="R2203" s="7" t="s">
        <v>622</v>
      </c>
    </row>
    <row r="2204" spans="11:18" x14ac:dyDescent="0.35">
      <c r="K2204" s="6" t="s">
        <v>4974</v>
      </c>
      <c r="L2204" s="7" t="s">
        <v>90</v>
      </c>
      <c r="M2204" s="7" t="s">
        <v>1499</v>
      </c>
      <c r="N2204" s="10" t="s">
        <v>4975</v>
      </c>
      <c r="O2204" s="10" t="s">
        <v>62</v>
      </c>
      <c r="P2204" s="10" t="s">
        <v>621</v>
      </c>
      <c r="Q2204" s="16">
        <v>1.8637506560757094E-5</v>
      </c>
      <c r="R2204" s="7" t="s">
        <v>622</v>
      </c>
    </row>
    <row r="2205" spans="11:18" x14ac:dyDescent="0.35">
      <c r="K2205" s="6" t="s">
        <v>4976</v>
      </c>
      <c r="L2205" s="7" t="s">
        <v>90</v>
      </c>
      <c r="M2205" s="7" t="s">
        <v>1499</v>
      </c>
      <c r="N2205" s="10" t="s">
        <v>4977</v>
      </c>
      <c r="O2205" s="10" t="s">
        <v>62</v>
      </c>
      <c r="P2205" s="10" t="s">
        <v>621</v>
      </c>
      <c r="Q2205" s="16">
        <v>2.3551459629772826E-5</v>
      </c>
      <c r="R2205" s="7" t="s">
        <v>622</v>
      </c>
    </row>
    <row r="2206" spans="11:18" x14ac:dyDescent="0.35">
      <c r="K2206" s="6" t="s">
        <v>4978</v>
      </c>
      <c r="L2206" s="7" t="s">
        <v>90</v>
      </c>
      <c r="M2206" s="7" t="s">
        <v>1499</v>
      </c>
      <c r="N2206" s="10" t="s">
        <v>4979</v>
      </c>
      <c r="O2206" s="10" t="s">
        <v>62</v>
      </c>
      <c r="P2206" s="10" t="s">
        <v>621</v>
      </c>
      <c r="Q2206" s="16">
        <v>3.2174693313896707E-6</v>
      </c>
      <c r="R2206" s="7" t="s">
        <v>622</v>
      </c>
    </row>
    <row r="2207" spans="11:18" x14ac:dyDescent="0.35">
      <c r="K2207" s="6" t="s">
        <v>4980</v>
      </c>
      <c r="L2207" s="7" t="s">
        <v>90</v>
      </c>
      <c r="M2207" s="7" t="s">
        <v>1499</v>
      </c>
      <c r="N2207" s="10" t="s">
        <v>4981</v>
      </c>
      <c r="O2207" s="10" t="s">
        <v>62</v>
      </c>
      <c r="P2207" s="10" t="s">
        <v>621</v>
      </c>
      <c r="Q2207" s="16">
        <v>8.3254892584162082E-6</v>
      </c>
      <c r="R2207" s="7" t="s">
        <v>622</v>
      </c>
    </row>
    <row r="2208" spans="11:18" x14ac:dyDescent="0.35">
      <c r="K2208" s="6" t="s">
        <v>4982</v>
      </c>
      <c r="L2208" s="7" t="s">
        <v>90</v>
      </c>
      <c r="M2208" s="7" t="s">
        <v>1497</v>
      </c>
      <c r="N2208" s="10" t="s">
        <v>4983</v>
      </c>
      <c r="O2208" s="10" t="s">
        <v>62</v>
      </c>
      <c r="P2208" s="10" t="s">
        <v>93</v>
      </c>
      <c r="Q2208" s="16">
        <v>5.6343736416666883E-17</v>
      </c>
      <c r="R2208" s="7" t="s">
        <v>94</v>
      </c>
    </row>
    <row r="2209" spans="11:18" x14ac:dyDescent="0.35">
      <c r="K2209" s="6" t="s">
        <v>4984</v>
      </c>
      <c r="L2209" s="7" t="s">
        <v>90</v>
      </c>
      <c r="M2209" s="7" t="s">
        <v>1495</v>
      </c>
      <c r="N2209" s="10" t="s">
        <v>4985</v>
      </c>
      <c r="O2209" s="10" t="s">
        <v>62</v>
      </c>
      <c r="P2209" s="10" t="s">
        <v>93</v>
      </c>
      <c r="Q2209" s="16">
        <v>7.7515552733952475E-14</v>
      </c>
      <c r="R2209" s="7" t="s">
        <v>94</v>
      </c>
    </row>
    <row r="2210" spans="11:18" x14ac:dyDescent="0.35">
      <c r="K2210" s="6" t="s">
        <v>4984</v>
      </c>
      <c r="L2210" s="7" t="s">
        <v>90</v>
      </c>
      <c r="M2210" s="7" t="s">
        <v>1523</v>
      </c>
      <c r="N2210" s="10" t="s">
        <v>4986</v>
      </c>
      <c r="O2210" s="10" t="s">
        <v>62</v>
      </c>
      <c r="P2210" s="10" t="s">
        <v>93</v>
      </c>
      <c r="Q2210" s="16">
        <v>5.3511548117671978E-16</v>
      </c>
      <c r="R2210" s="7" t="s">
        <v>94</v>
      </c>
    </row>
    <row r="2211" spans="11:18" x14ac:dyDescent="0.35">
      <c r="K2211" s="6" t="s">
        <v>4984</v>
      </c>
      <c r="L2211" s="7" t="s">
        <v>90</v>
      </c>
      <c r="M2211" s="7" t="s">
        <v>1497</v>
      </c>
      <c r="N2211" s="10" t="s">
        <v>4987</v>
      </c>
      <c r="O2211" s="10" t="s">
        <v>62</v>
      </c>
      <c r="P2211" s="10" t="s">
        <v>93</v>
      </c>
      <c r="Q2211" s="16">
        <v>1.5161122541881594E-17</v>
      </c>
      <c r="R2211" s="7" t="s">
        <v>94</v>
      </c>
    </row>
    <row r="2212" spans="11:18" x14ac:dyDescent="0.35">
      <c r="K2212" s="6" t="s">
        <v>4988</v>
      </c>
      <c r="L2212" s="7" t="s">
        <v>90</v>
      </c>
      <c r="M2212" s="7" t="s">
        <v>1523</v>
      </c>
      <c r="N2212" s="10" t="s">
        <v>4989</v>
      </c>
      <c r="O2212" s="10" t="s">
        <v>62</v>
      </c>
      <c r="P2212" s="10" t="s">
        <v>1707</v>
      </c>
      <c r="Q2212" s="16">
        <v>3.785250612192147E-14</v>
      </c>
      <c r="R2212" s="7" t="s">
        <v>1708</v>
      </c>
    </row>
    <row r="2213" spans="11:18" x14ac:dyDescent="0.35">
      <c r="K2213" s="6" t="s">
        <v>4988</v>
      </c>
      <c r="L2213" s="7" t="s">
        <v>90</v>
      </c>
      <c r="M2213" s="7" t="s">
        <v>1499</v>
      </c>
      <c r="N2213" s="10" t="s">
        <v>4990</v>
      </c>
      <c r="O2213" s="10" t="s">
        <v>62</v>
      </c>
      <c r="P2213" s="10" t="s">
        <v>1707</v>
      </c>
      <c r="Q2213" s="16">
        <v>1.1120102030852251E-12</v>
      </c>
      <c r="R2213" s="7" t="s">
        <v>1708</v>
      </c>
    </row>
    <row r="2214" spans="11:18" x14ac:dyDescent="0.35">
      <c r="K2214" s="6" t="s">
        <v>4991</v>
      </c>
      <c r="L2214" s="7" t="s">
        <v>90</v>
      </c>
      <c r="M2214" s="7" t="s">
        <v>1523</v>
      </c>
      <c r="N2214" s="10" t="s">
        <v>4992</v>
      </c>
      <c r="O2214" s="10" t="s">
        <v>62</v>
      </c>
      <c r="P2214" s="10" t="s">
        <v>1707</v>
      </c>
      <c r="Q2214" s="16">
        <v>1.1158401763038239E-8</v>
      </c>
      <c r="R2214" s="7" t="s">
        <v>1708</v>
      </c>
    </row>
    <row r="2215" spans="11:18" x14ac:dyDescent="0.35">
      <c r="K2215" s="6" t="s">
        <v>4991</v>
      </c>
      <c r="L2215" s="7" t="s">
        <v>90</v>
      </c>
      <c r="M2215" s="7" t="s">
        <v>1497</v>
      </c>
      <c r="N2215" s="10" t="s">
        <v>4993</v>
      </c>
      <c r="O2215" s="10" t="s">
        <v>62</v>
      </c>
      <c r="P2215" s="10" t="s">
        <v>1707</v>
      </c>
      <c r="Q2215" s="16">
        <v>4.6191945934625811E-7</v>
      </c>
      <c r="R2215" s="7" t="s">
        <v>1708</v>
      </c>
    </row>
    <row r="2216" spans="11:18" x14ac:dyDescent="0.35">
      <c r="K2216" s="6" t="s">
        <v>4991</v>
      </c>
      <c r="L2216" s="7" t="s">
        <v>90</v>
      </c>
      <c r="M2216" s="7" t="s">
        <v>1652</v>
      </c>
      <c r="N2216" s="10" t="s">
        <v>4994</v>
      </c>
      <c r="O2216" s="10" t="s">
        <v>62</v>
      </c>
      <c r="P2216" s="10" t="s">
        <v>1707</v>
      </c>
      <c r="Q2216" s="16">
        <v>5.4703358802479257E-11</v>
      </c>
      <c r="R2216" s="7" t="s">
        <v>1708</v>
      </c>
    </row>
    <row r="2217" spans="11:18" x14ac:dyDescent="0.35">
      <c r="K2217" s="6" t="s">
        <v>4991</v>
      </c>
      <c r="L2217" s="7" t="s">
        <v>90</v>
      </c>
      <c r="M2217" s="7" t="s">
        <v>1622</v>
      </c>
      <c r="N2217" s="10" t="s">
        <v>4995</v>
      </c>
      <c r="O2217" s="10" t="s">
        <v>62</v>
      </c>
      <c r="P2217" s="10" t="s">
        <v>1707</v>
      </c>
      <c r="Q2217" s="16">
        <v>6.7251842928335651E-8</v>
      </c>
      <c r="R2217" s="7" t="s">
        <v>1708</v>
      </c>
    </row>
    <row r="2218" spans="11:18" x14ac:dyDescent="0.35">
      <c r="K2218" s="6" t="s">
        <v>4991</v>
      </c>
      <c r="L2218" s="7" t="s">
        <v>90</v>
      </c>
      <c r="M2218" s="7" t="s">
        <v>1499</v>
      </c>
      <c r="N2218" s="10" t="s">
        <v>4996</v>
      </c>
      <c r="O2218" s="10" t="s">
        <v>62</v>
      </c>
      <c r="P2218" s="10" t="s">
        <v>1707</v>
      </c>
      <c r="Q2218" s="16">
        <v>6.7868617825453425E-6</v>
      </c>
      <c r="R2218" s="7" t="s">
        <v>1708</v>
      </c>
    </row>
    <row r="2219" spans="11:18" x14ac:dyDescent="0.35">
      <c r="K2219" s="6" t="s">
        <v>4991</v>
      </c>
      <c r="L2219" s="7" t="s">
        <v>90</v>
      </c>
      <c r="M2219" s="7" t="s">
        <v>1492</v>
      </c>
      <c r="N2219" s="10" t="s">
        <v>4997</v>
      </c>
      <c r="O2219" s="10" t="s">
        <v>62</v>
      </c>
      <c r="P2219" s="10" t="s">
        <v>1707</v>
      </c>
      <c r="Q2219" s="16">
        <v>1.119614625106558E-12</v>
      </c>
      <c r="R2219" s="7" t="s">
        <v>1708</v>
      </c>
    </row>
    <row r="2220" spans="11:18" x14ac:dyDescent="0.35">
      <c r="K2220" s="6" t="s">
        <v>4998</v>
      </c>
      <c r="L2220" s="7" t="s">
        <v>90</v>
      </c>
      <c r="M2220" s="7" t="s">
        <v>1523</v>
      </c>
      <c r="N2220" s="10" t="s">
        <v>4999</v>
      </c>
      <c r="O2220" s="10" t="s">
        <v>62</v>
      </c>
      <c r="P2220" s="10" t="s">
        <v>1707</v>
      </c>
      <c r="Q2220" s="16">
        <v>3.2919344009609401E-16</v>
      </c>
      <c r="R2220" s="7" t="s">
        <v>1708</v>
      </c>
    </row>
    <row r="2221" spans="11:18" x14ac:dyDescent="0.35">
      <c r="K2221" s="6" t="s">
        <v>4998</v>
      </c>
      <c r="L2221" s="7" t="s">
        <v>90</v>
      </c>
      <c r="M2221" s="7" t="s">
        <v>1497</v>
      </c>
      <c r="N2221" s="10" t="s">
        <v>5000</v>
      </c>
      <c r="O2221" s="10" t="s">
        <v>62</v>
      </c>
      <c r="P2221" s="10" t="s">
        <v>1707</v>
      </c>
      <c r="Q2221" s="16">
        <v>6.7930774177754247E-9</v>
      </c>
      <c r="R2221" s="7" t="s">
        <v>1708</v>
      </c>
    </row>
    <row r="2222" spans="11:18" x14ac:dyDescent="0.35">
      <c r="K2222" s="6" t="s">
        <v>4998</v>
      </c>
      <c r="L2222" s="7" t="s">
        <v>90</v>
      </c>
      <c r="M2222" s="7" t="s">
        <v>1652</v>
      </c>
      <c r="N2222" s="10" t="s">
        <v>5001</v>
      </c>
      <c r="O2222" s="10" t="s">
        <v>62</v>
      </c>
      <c r="P2222" s="10" t="s">
        <v>1707</v>
      </c>
      <c r="Q2222" s="16">
        <v>9.8719992723073348E-13</v>
      </c>
      <c r="R2222" s="7" t="s">
        <v>1708</v>
      </c>
    </row>
    <row r="2223" spans="11:18" x14ac:dyDescent="0.35">
      <c r="K2223" s="6" t="s">
        <v>4998</v>
      </c>
      <c r="L2223" s="7" t="s">
        <v>90</v>
      </c>
      <c r="M2223" s="7" t="s">
        <v>1499</v>
      </c>
      <c r="N2223" s="10" t="s">
        <v>5002</v>
      </c>
      <c r="O2223" s="10" t="s">
        <v>62</v>
      </c>
      <c r="P2223" s="10" t="s">
        <v>1707</v>
      </c>
      <c r="Q2223" s="16">
        <v>3.5648933913656051E-8</v>
      </c>
      <c r="R2223" s="7" t="s">
        <v>1708</v>
      </c>
    </row>
    <row r="2224" spans="11:18" x14ac:dyDescent="0.35">
      <c r="K2224" s="6" t="s">
        <v>4998</v>
      </c>
      <c r="L2224" s="7" t="s">
        <v>90</v>
      </c>
      <c r="M2224" s="7" t="s">
        <v>1492</v>
      </c>
      <c r="N2224" s="10" t="s">
        <v>5003</v>
      </c>
      <c r="O2224" s="10" t="s">
        <v>62</v>
      </c>
      <c r="P2224" s="10" t="s">
        <v>1707</v>
      </c>
      <c r="Q2224" s="16">
        <v>5.1541370930710383E-14</v>
      </c>
      <c r="R2224" s="7" t="s">
        <v>1708</v>
      </c>
    </row>
    <row r="2225" spans="11:18" x14ac:dyDescent="0.35">
      <c r="K2225" s="6" t="s">
        <v>5004</v>
      </c>
      <c r="L2225" s="7" t="s">
        <v>90</v>
      </c>
      <c r="M2225" s="7" t="s">
        <v>1495</v>
      </c>
      <c r="N2225" s="10" t="s">
        <v>5005</v>
      </c>
      <c r="O2225" s="10" t="s">
        <v>62</v>
      </c>
      <c r="P2225" s="10" t="s">
        <v>1707</v>
      </c>
      <c r="Q2225" s="16">
        <v>4.1576840598881101E-10</v>
      </c>
      <c r="R2225" s="7" t="s">
        <v>1708</v>
      </c>
    </row>
    <row r="2226" spans="11:18" x14ac:dyDescent="0.35">
      <c r="K2226" s="6" t="s">
        <v>5004</v>
      </c>
      <c r="L2226" s="7" t="s">
        <v>90</v>
      </c>
      <c r="M2226" s="7" t="s">
        <v>1523</v>
      </c>
      <c r="N2226" s="10" t="s">
        <v>5006</v>
      </c>
      <c r="O2226" s="10" t="s">
        <v>62</v>
      </c>
      <c r="P2226" s="10" t="s">
        <v>1707</v>
      </c>
      <c r="Q2226" s="16">
        <v>1.1182962335404843E-8</v>
      </c>
      <c r="R2226" s="7" t="s">
        <v>1708</v>
      </c>
    </row>
    <row r="2227" spans="11:18" x14ac:dyDescent="0.35">
      <c r="K2227" s="6" t="s">
        <v>5004</v>
      </c>
      <c r="L2227" s="7" t="s">
        <v>90</v>
      </c>
      <c r="M2227" s="7" t="s">
        <v>1497</v>
      </c>
      <c r="N2227" s="10" t="s">
        <v>5007</v>
      </c>
      <c r="O2227" s="10" t="s">
        <v>62</v>
      </c>
      <c r="P2227" s="10" t="s">
        <v>1707</v>
      </c>
      <c r="Q2227" s="16">
        <v>5.2882211836651444E-7</v>
      </c>
      <c r="R2227" s="7" t="s">
        <v>1708</v>
      </c>
    </row>
    <row r="2228" spans="11:18" x14ac:dyDescent="0.35">
      <c r="K2228" s="6" t="s">
        <v>5004</v>
      </c>
      <c r="L2228" s="7" t="s">
        <v>90</v>
      </c>
      <c r="M2228" s="7" t="s">
        <v>1652</v>
      </c>
      <c r="N2228" s="10" t="s">
        <v>5008</v>
      </c>
      <c r="O2228" s="10" t="s">
        <v>62</v>
      </c>
      <c r="P2228" s="10" t="s">
        <v>1707</v>
      </c>
      <c r="Q2228" s="16">
        <v>1.530900579354228E-11</v>
      </c>
      <c r="R2228" s="7" t="s">
        <v>1708</v>
      </c>
    </row>
    <row r="2229" spans="11:18" x14ac:dyDescent="0.35">
      <c r="K2229" s="6" t="s">
        <v>5004</v>
      </c>
      <c r="L2229" s="7" t="s">
        <v>90</v>
      </c>
      <c r="M2229" s="7" t="s">
        <v>1622</v>
      </c>
      <c r="N2229" s="10" t="s">
        <v>5009</v>
      </c>
      <c r="O2229" s="10" t="s">
        <v>62</v>
      </c>
      <c r="P2229" s="10" t="s">
        <v>1707</v>
      </c>
      <c r="Q2229" s="16">
        <v>1.5418087615140433E-7</v>
      </c>
      <c r="R2229" s="7" t="s">
        <v>1708</v>
      </c>
    </row>
    <row r="2230" spans="11:18" x14ac:dyDescent="0.35">
      <c r="K2230" s="6" t="s">
        <v>5004</v>
      </c>
      <c r="L2230" s="7" t="s">
        <v>90</v>
      </c>
      <c r="M2230" s="7" t="s">
        <v>1499</v>
      </c>
      <c r="N2230" s="10" t="s">
        <v>5010</v>
      </c>
      <c r="O2230" s="10" t="s">
        <v>62</v>
      </c>
      <c r="P2230" s="10" t="s">
        <v>1707</v>
      </c>
      <c r="Q2230" s="16">
        <v>7.434030298727973E-6</v>
      </c>
      <c r="R2230" s="7" t="s">
        <v>1708</v>
      </c>
    </row>
    <row r="2231" spans="11:18" x14ac:dyDescent="0.35">
      <c r="K2231" s="6" t="s">
        <v>5004</v>
      </c>
      <c r="L2231" s="7" t="s">
        <v>90</v>
      </c>
      <c r="M2231" s="7" t="s">
        <v>1492</v>
      </c>
      <c r="N2231" s="10" t="s">
        <v>5011</v>
      </c>
      <c r="O2231" s="10" t="s">
        <v>62</v>
      </c>
      <c r="P2231" s="10" t="s">
        <v>1707</v>
      </c>
      <c r="Q2231" s="16">
        <v>1.1474175402111698E-12</v>
      </c>
      <c r="R2231" s="7" t="s">
        <v>1708</v>
      </c>
    </row>
    <row r="2232" spans="11:18" x14ac:dyDescent="0.35">
      <c r="K2232" s="6" t="s">
        <v>5012</v>
      </c>
      <c r="L2232" s="7" t="s">
        <v>90</v>
      </c>
      <c r="M2232" s="7" t="s">
        <v>1499</v>
      </c>
      <c r="N2232" s="10" t="s">
        <v>5013</v>
      </c>
      <c r="O2232" s="10" t="s">
        <v>62</v>
      </c>
      <c r="P2232" s="10" t="s">
        <v>93</v>
      </c>
      <c r="Q2232" s="16">
        <v>9.0995171334277825E-13</v>
      </c>
      <c r="R2232" s="7" t="s">
        <v>94</v>
      </c>
    </row>
    <row r="2233" spans="11:18" x14ac:dyDescent="0.35">
      <c r="K2233" s="6" t="s">
        <v>5014</v>
      </c>
      <c r="L2233" s="7" t="s">
        <v>90</v>
      </c>
      <c r="M2233" s="7" t="s">
        <v>1497</v>
      </c>
      <c r="N2233" s="10" t="s">
        <v>5015</v>
      </c>
      <c r="O2233" s="10" t="s">
        <v>62</v>
      </c>
      <c r="P2233" s="10" t="s">
        <v>93</v>
      </c>
      <c r="Q2233" s="16">
        <v>3.2733146009449605E-2</v>
      </c>
      <c r="R2233" s="7" t="s">
        <v>94</v>
      </c>
    </row>
    <row r="2234" spans="11:18" x14ac:dyDescent="0.35">
      <c r="K2234" s="6" t="s">
        <v>615</v>
      </c>
      <c r="L2234" s="7" t="s">
        <v>90</v>
      </c>
      <c r="M2234" s="7" t="s">
        <v>1495</v>
      </c>
      <c r="N2234" s="10" t="s">
        <v>5016</v>
      </c>
      <c r="O2234" s="10" t="s">
        <v>62</v>
      </c>
      <c r="P2234" s="10" t="s">
        <v>93</v>
      </c>
      <c r="Q2234" s="16">
        <v>1.7429128148958517E-9</v>
      </c>
      <c r="R2234" s="7" t="s">
        <v>94</v>
      </c>
    </row>
    <row r="2235" spans="11:18" x14ac:dyDescent="0.35">
      <c r="K2235" s="6" t="s">
        <v>615</v>
      </c>
      <c r="L2235" s="7" t="s">
        <v>90</v>
      </c>
      <c r="M2235" s="7" t="s">
        <v>1523</v>
      </c>
      <c r="N2235" s="10" t="s">
        <v>5017</v>
      </c>
      <c r="O2235" s="10" t="s">
        <v>62</v>
      </c>
      <c r="P2235" s="10" t="s">
        <v>93</v>
      </c>
      <c r="Q2235" s="16">
        <v>2.0655820332559946E-11</v>
      </c>
      <c r="R2235" s="7" t="s">
        <v>94</v>
      </c>
    </row>
    <row r="2236" spans="11:18" x14ac:dyDescent="0.35">
      <c r="K2236" s="6" t="s">
        <v>615</v>
      </c>
      <c r="L2236" s="7" t="s">
        <v>90</v>
      </c>
      <c r="M2236" s="7" t="s">
        <v>1737</v>
      </c>
      <c r="N2236" s="10" t="s">
        <v>5018</v>
      </c>
      <c r="O2236" s="10" t="s">
        <v>62</v>
      </c>
      <c r="P2236" s="10" t="s">
        <v>93</v>
      </c>
      <c r="Q2236" s="16">
        <v>1.1664901340264468E-17</v>
      </c>
      <c r="R2236" s="7" t="s">
        <v>94</v>
      </c>
    </row>
    <row r="2237" spans="11:18" x14ac:dyDescent="0.35">
      <c r="K2237" s="6" t="s">
        <v>615</v>
      </c>
      <c r="L2237" s="7" t="s">
        <v>90</v>
      </c>
      <c r="M2237" s="7" t="s">
        <v>1497</v>
      </c>
      <c r="N2237" s="10" t="s">
        <v>5019</v>
      </c>
      <c r="O2237" s="10" t="s">
        <v>62</v>
      </c>
      <c r="P2237" s="10" t="s">
        <v>93</v>
      </c>
      <c r="Q2237" s="16">
        <v>1.1853675221289039E-9</v>
      </c>
      <c r="R2237" s="7" t="s">
        <v>94</v>
      </c>
    </row>
    <row r="2238" spans="11:18" x14ac:dyDescent="0.35">
      <c r="K2238" s="6" t="s">
        <v>615</v>
      </c>
      <c r="L2238" s="7" t="s">
        <v>90</v>
      </c>
      <c r="M2238" s="7" t="s">
        <v>1489</v>
      </c>
      <c r="N2238" s="10" t="s">
        <v>5020</v>
      </c>
      <c r="O2238" s="10" t="s">
        <v>62</v>
      </c>
      <c r="P2238" s="10" t="s">
        <v>93</v>
      </c>
      <c r="Q2238" s="16">
        <v>4.5331708834621628E-13</v>
      </c>
      <c r="R2238" s="7" t="s">
        <v>94</v>
      </c>
    </row>
    <row r="2239" spans="11:18" x14ac:dyDescent="0.35">
      <c r="K2239" s="6" t="s">
        <v>615</v>
      </c>
      <c r="L2239" s="7" t="s">
        <v>90</v>
      </c>
      <c r="M2239" s="7" t="s">
        <v>1652</v>
      </c>
      <c r="N2239" s="10" t="s">
        <v>5022</v>
      </c>
      <c r="O2239" s="10" t="s">
        <v>62</v>
      </c>
      <c r="P2239" s="10" t="s">
        <v>93</v>
      </c>
      <c r="Q2239" s="16">
        <v>2.335572825483144E-19</v>
      </c>
      <c r="R2239" s="7" t="s">
        <v>94</v>
      </c>
    </row>
    <row r="2240" spans="11:18" x14ac:dyDescent="0.35">
      <c r="K2240" s="6" t="s">
        <v>615</v>
      </c>
      <c r="L2240" s="7" t="s">
        <v>90</v>
      </c>
      <c r="M2240" s="7" t="s">
        <v>1743</v>
      </c>
      <c r="N2240" s="10" t="s">
        <v>5023</v>
      </c>
      <c r="O2240" s="10" t="s">
        <v>62</v>
      </c>
      <c r="P2240" s="10" t="s">
        <v>93</v>
      </c>
      <c r="Q2240" s="16">
        <v>4.5921326211579441E-9</v>
      </c>
      <c r="R2240" s="7" t="s">
        <v>94</v>
      </c>
    </row>
    <row r="2241" spans="11:18" x14ac:dyDescent="0.35">
      <c r="K2241" s="6" t="s">
        <v>615</v>
      </c>
      <c r="L2241" s="7" t="s">
        <v>90</v>
      </c>
      <c r="M2241" s="7" t="s">
        <v>1622</v>
      </c>
      <c r="N2241" s="10" t="s">
        <v>5024</v>
      </c>
      <c r="O2241" s="10" t="s">
        <v>62</v>
      </c>
      <c r="P2241" s="10" t="s">
        <v>93</v>
      </c>
      <c r="Q2241" s="16">
        <v>1.9200835186509167E-14</v>
      </c>
      <c r="R2241" s="7" t="s">
        <v>94</v>
      </c>
    </row>
    <row r="2242" spans="11:18" x14ac:dyDescent="0.35">
      <c r="K2242" s="6" t="s">
        <v>615</v>
      </c>
      <c r="L2242" s="7" t="s">
        <v>90</v>
      </c>
      <c r="M2242" s="7" t="s">
        <v>1499</v>
      </c>
      <c r="N2242" s="10" t="s">
        <v>5025</v>
      </c>
      <c r="O2242" s="10" t="s">
        <v>62</v>
      </c>
      <c r="P2242" s="10" t="s">
        <v>93</v>
      </c>
      <c r="Q2242" s="16">
        <v>3.1777957243866892E-10</v>
      </c>
      <c r="R2242" s="7" t="s">
        <v>94</v>
      </c>
    </row>
    <row r="2243" spans="11:18" x14ac:dyDescent="0.35">
      <c r="K2243" s="6" t="s">
        <v>615</v>
      </c>
      <c r="L2243" s="7" t="s">
        <v>90</v>
      </c>
      <c r="M2243" s="7" t="s">
        <v>1492</v>
      </c>
      <c r="N2243" s="10" t="s">
        <v>5026</v>
      </c>
      <c r="O2243" s="10" t="s">
        <v>62</v>
      </c>
      <c r="P2243" s="10" t="s">
        <v>93</v>
      </c>
      <c r="Q2243" s="16">
        <v>2.2411429603343152E-16</v>
      </c>
      <c r="R2243" s="7" t="s">
        <v>94</v>
      </c>
    </row>
    <row r="2244" spans="11:18" x14ac:dyDescent="0.35">
      <c r="K2244" s="6" t="s">
        <v>5027</v>
      </c>
      <c r="L2244" s="7" t="s">
        <v>90</v>
      </c>
      <c r="M2244" s="7" t="s">
        <v>1489</v>
      </c>
      <c r="N2244" s="10" t="s">
        <v>5029</v>
      </c>
      <c r="O2244" s="10" t="s">
        <v>62</v>
      </c>
      <c r="P2244" s="10" t="s">
        <v>93</v>
      </c>
      <c r="Q2244" s="16">
        <v>2.5316351917743786E-12</v>
      </c>
      <c r="R2244" s="7" t="s">
        <v>94</v>
      </c>
    </row>
    <row r="2245" spans="11:18" x14ac:dyDescent="0.35">
      <c r="K2245" s="6" t="s">
        <v>5033</v>
      </c>
      <c r="L2245" s="7" t="s">
        <v>90</v>
      </c>
      <c r="M2245" s="7" t="s">
        <v>1497</v>
      </c>
      <c r="N2245" s="10" t="s">
        <v>5034</v>
      </c>
      <c r="O2245" s="10" t="s">
        <v>62</v>
      </c>
      <c r="P2245" s="10" t="s">
        <v>93</v>
      </c>
      <c r="Q2245" s="16">
        <v>3.0848437977953076E-8</v>
      </c>
      <c r="R2245" s="7" t="s">
        <v>94</v>
      </c>
    </row>
    <row r="2246" spans="11:18" x14ac:dyDescent="0.35">
      <c r="K2246" s="6" t="s">
        <v>5035</v>
      </c>
      <c r="L2246" s="7" t="s">
        <v>90</v>
      </c>
      <c r="M2246" s="7" t="s">
        <v>1622</v>
      </c>
      <c r="N2246" s="10" t="s">
        <v>5036</v>
      </c>
      <c r="O2246" s="10" t="s">
        <v>62</v>
      </c>
      <c r="P2246" s="10" t="s">
        <v>93</v>
      </c>
      <c r="Q2246" s="16">
        <v>2.4867373664387882E-12</v>
      </c>
      <c r="R2246" s="7" t="s">
        <v>94</v>
      </c>
    </row>
    <row r="2247" spans="11:18" x14ac:dyDescent="0.35">
      <c r="K2247" s="6" t="s">
        <v>5035</v>
      </c>
      <c r="L2247" s="7" t="s">
        <v>90</v>
      </c>
      <c r="M2247" s="7" t="s">
        <v>1499</v>
      </c>
      <c r="N2247" s="10" t="s">
        <v>5037</v>
      </c>
      <c r="O2247" s="10" t="s">
        <v>62</v>
      </c>
      <c r="P2247" s="10" t="s">
        <v>93</v>
      </c>
      <c r="Q2247" s="16">
        <v>-8.0857686461300667E-6</v>
      </c>
      <c r="R2247" s="7" t="s">
        <v>94</v>
      </c>
    </row>
    <row r="2248" spans="11:18" x14ac:dyDescent="0.35">
      <c r="K2248" s="6" t="s">
        <v>5035</v>
      </c>
      <c r="L2248" s="7" t="s">
        <v>90</v>
      </c>
      <c r="M2248" s="7" t="s">
        <v>1492</v>
      </c>
      <c r="N2248" s="10" t="s">
        <v>5038</v>
      </c>
      <c r="O2248" s="10" t="s">
        <v>62</v>
      </c>
      <c r="P2248" s="10" t="s">
        <v>93</v>
      </c>
      <c r="Q2248" s="16">
        <v>4.4332025191694847E-14</v>
      </c>
      <c r="R2248" s="7" t="s">
        <v>94</v>
      </c>
    </row>
    <row r="2249" spans="11:18" x14ac:dyDescent="0.35">
      <c r="K2249" s="6" t="s">
        <v>5039</v>
      </c>
      <c r="L2249" s="7" t="s">
        <v>90</v>
      </c>
      <c r="M2249" s="7" t="s">
        <v>1497</v>
      </c>
      <c r="N2249" s="10" t="s">
        <v>5040</v>
      </c>
      <c r="O2249" s="10" t="s">
        <v>62</v>
      </c>
      <c r="P2249" s="10" t="s">
        <v>93</v>
      </c>
      <c r="Q2249" s="16">
        <v>1.068634023055939E-13</v>
      </c>
      <c r="R2249" s="7" t="s">
        <v>94</v>
      </c>
    </row>
    <row r="2250" spans="11:18" x14ac:dyDescent="0.35">
      <c r="K2250" s="6" t="s">
        <v>5039</v>
      </c>
      <c r="L2250" s="7" t="s">
        <v>90</v>
      </c>
      <c r="M2250" s="7" t="s">
        <v>1489</v>
      </c>
      <c r="N2250" s="10" t="s">
        <v>5041</v>
      </c>
      <c r="O2250" s="10" t="s">
        <v>62</v>
      </c>
      <c r="P2250" s="10" t="s">
        <v>93</v>
      </c>
      <c r="Q2250" s="16">
        <v>1.0686340597243209E-12</v>
      </c>
      <c r="R2250" s="7" t="s">
        <v>94</v>
      </c>
    </row>
    <row r="2251" spans="11:18" x14ac:dyDescent="0.35">
      <c r="K2251" s="6" t="s">
        <v>5039</v>
      </c>
      <c r="L2251" s="7" t="s">
        <v>90</v>
      </c>
      <c r="M2251" s="7" t="s">
        <v>1492</v>
      </c>
      <c r="N2251" s="10" t="s">
        <v>5042</v>
      </c>
      <c r="O2251" s="10" t="s">
        <v>62</v>
      </c>
      <c r="P2251" s="10" t="s">
        <v>93</v>
      </c>
      <c r="Q2251" s="16">
        <v>1.1873711204317625E-14</v>
      </c>
      <c r="R2251" s="7" t="s">
        <v>94</v>
      </c>
    </row>
    <row r="2252" spans="11:18" x14ac:dyDescent="0.35">
      <c r="K2252" s="6" t="s">
        <v>5043</v>
      </c>
      <c r="L2252" s="7" t="s">
        <v>90</v>
      </c>
      <c r="M2252" s="7" t="s">
        <v>1596</v>
      </c>
      <c r="N2252" s="10" t="s">
        <v>5044</v>
      </c>
      <c r="O2252" s="10" t="s">
        <v>62</v>
      </c>
      <c r="P2252" s="10" t="s">
        <v>93</v>
      </c>
      <c r="Q2252" s="16">
        <v>4.4840161775238775E-11</v>
      </c>
      <c r="R2252" s="7" t="s">
        <v>94</v>
      </c>
    </row>
    <row r="2253" spans="11:18" x14ac:dyDescent="0.35">
      <c r="K2253" s="6" t="s">
        <v>5045</v>
      </c>
      <c r="L2253" s="7" t="s">
        <v>90</v>
      </c>
      <c r="M2253" s="7" t="s">
        <v>1596</v>
      </c>
      <c r="N2253" s="10" t="s">
        <v>5046</v>
      </c>
      <c r="O2253" s="10" t="s">
        <v>62</v>
      </c>
      <c r="P2253" s="10" t="s">
        <v>621</v>
      </c>
      <c r="Q2253" s="16">
        <v>1.2751720789145083E-11</v>
      </c>
      <c r="R2253" s="7" t="s">
        <v>622</v>
      </c>
    </row>
    <row r="2254" spans="11:18" x14ac:dyDescent="0.35">
      <c r="K2254" s="6" t="s">
        <v>5047</v>
      </c>
      <c r="L2254" s="7" t="s">
        <v>90</v>
      </c>
      <c r="M2254" s="7" t="s">
        <v>1596</v>
      </c>
      <c r="N2254" s="10" t="s">
        <v>5048</v>
      </c>
      <c r="O2254" s="10" t="s">
        <v>62</v>
      </c>
      <c r="P2254" s="10" t="s">
        <v>621</v>
      </c>
      <c r="Q2254" s="16">
        <v>6.7206073323143258E-11</v>
      </c>
      <c r="R2254" s="7" t="s">
        <v>622</v>
      </c>
    </row>
    <row r="2255" spans="11:18" x14ac:dyDescent="0.35">
      <c r="K2255" s="6" t="s">
        <v>5049</v>
      </c>
      <c r="L2255" s="7" t="s">
        <v>90</v>
      </c>
      <c r="M2255" s="7" t="s">
        <v>1596</v>
      </c>
      <c r="N2255" s="10" t="s">
        <v>5050</v>
      </c>
      <c r="O2255" s="10" t="s">
        <v>62</v>
      </c>
      <c r="P2255" s="10" t="s">
        <v>93</v>
      </c>
      <c r="Q2255" s="16">
        <v>2.3083799500365655E-15</v>
      </c>
      <c r="R2255" s="7" t="s">
        <v>94</v>
      </c>
    </row>
    <row r="2256" spans="11:18" x14ac:dyDescent="0.35">
      <c r="K2256" s="6" t="s">
        <v>5051</v>
      </c>
      <c r="L2256" s="7" t="s">
        <v>90</v>
      </c>
      <c r="M2256" s="7" t="s">
        <v>1596</v>
      </c>
      <c r="N2256" s="10" t="s">
        <v>5052</v>
      </c>
      <c r="O2256" s="10" t="s">
        <v>62</v>
      </c>
      <c r="P2256" s="10" t="s">
        <v>93</v>
      </c>
      <c r="Q2256" s="16">
        <v>2.4206916468580679E-11</v>
      </c>
      <c r="R2256" s="7" t="s">
        <v>94</v>
      </c>
    </row>
    <row r="2257" spans="11:18" x14ac:dyDescent="0.35">
      <c r="K2257" s="6" t="s">
        <v>5053</v>
      </c>
      <c r="L2257" s="7" t="s">
        <v>90</v>
      </c>
      <c r="M2257" s="7" t="s">
        <v>1596</v>
      </c>
      <c r="N2257" s="10" t="s">
        <v>5054</v>
      </c>
      <c r="O2257" s="10" t="s">
        <v>62</v>
      </c>
      <c r="P2257" s="10" t="s">
        <v>93</v>
      </c>
      <c r="Q2257" s="16">
        <v>2.1063642548354492E-7</v>
      </c>
      <c r="R2257" s="7" t="s">
        <v>94</v>
      </c>
    </row>
    <row r="2258" spans="11:18" x14ac:dyDescent="0.35">
      <c r="K2258" s="6" t="s">
        <v>5055</v>
      </c>
      <c r="L2258" s="7" t="s">
        <v>90</v>
      </c>
      <c r="M2258" s="7" t="s">
        <v>1495</v>
      </c>
      <c r="N2258" s="10" t="s">
        <v>5056</v>
      </c>
      <c r="O2258" s="10" t="s">
        <v>62</v>
      </c>
      <c r="P2258" s="10" t="s">
        <v>93</v>
      </c>
      <c r="Q2258" s="16">
        <v>3.2521187210836103E-5</v>
      </c>
      <c r="R2258" s="7" t="s">
        <v>94</v>
      </c>
    </row>
    <row r="2259" spans="11:18" x14ac:dyDescent="0.35">
      <c r="K2259" s="6" t="s">
        <v>5055</v>
      </c>
      <c r="L2259" s="7" t="s">
        <v>90</v>
      </c>
      <c r="M2259" s="7" t="s">
        <v>1523</v>
      </c>
      <c r="N2259" s="10" t="s">
        <v>5057</v>
      </c>
      <c r="O2259" s="10" t="s">
        <v>62</v>
      </c>
      <c r="P2259" s="10" t="s">
        <v>93</v>
      </c>
      <c r="Q2259" s="16">
        <v>2.7220302931687976E-6</v>
      </c>
      <c r="R2259" s="7" t="s">
        <v>94</v>
      </c>
    </row>
    <row r="2260" spans="11:18" x14ac:dyDescent="0.35">
      <c r="K2260" s="6" t="s">
        <v>5055</v>
      </c>
      <c r="L2260" s="7" t="s">
        <v>90</v>
      </c>
      <c r="M2260" s="7" t="s">
        <v>1497</v>
      </c>
      <c r="N2260" s="10" t="s">
        <v>5058</v>
      </c>
      <c r="O2260" s="10" t="s">
        <v>62</v>
      </c>
      <c r="P2260" s="10" t="s">
        <v>93</v>
      </c>
      <c r="Q2260" s="16">
        <v>9.6814261890198733E-2</v>
      </c>
      <c r="R2260" s="7" t="s">
        <v>94</v>
      </c>
    </row>
    <row r="2261" spans="11:18" x14ac:dyDescent="0.35">
      <c r="K2261" s="6" t="s">
        <v>5055</v>
      </c>
      <c r="L2261" s="7" t="s">
        <v>90</v>
      </c>
      <c r="M2261" s="7" t="s">
        <v>1499</v>
      </c>
      <c r="N2261" s="10" t="s">
        <v>5060</v>
      </c>
      <c r="O2261" s="10" t="s">
        <v>62</v>
      </c>
      <c r="P2261" s="10" t="s">
        <v>93</v>
      </c>
      <c r="Q2261" s="16">
        <v>0.10642881766507266</v>
      </c>
      <c r="R2261" s="7" t="s">
        <v>94</v>
      </c>
    </row>
    <row r="2262" spans="11:18" x14ac:dyDescent="0.35">
      <c r="K2262" s="6" t="s">
        <v>5061</v>
      </c>
      <c r="L2262" s="7" t="s">
        <v>90</v>
      </c>
      <c r="M2262" s="7" t="s">
        <v>1497</v>
      </c>
      <c r="N2262" s="10" t="s">
        <v>5062</v>
      </c>
      <c r="O2262" s="10" t="s">
        <v>62</v>
      </c>
      <c r="P2262" s="10" t="s">
        <v>93</v>
      </c>
      <c r="Q2262" s="16">
        <v>3.4453386346325408E-2</v>
      </c>
      <c r="R2262" s="7" t="s">
        <v>94</v>
      </c>
    </row>
    <row r="2263" spans="11:18" x14ac:dyDescent="0.35">
      <c r="K2263" s="6" t="s">
        <v>5063</v>
      </c>
      <c r="L2263" s="7" t="s">
        <v>90</v>
      </c>
      <c r="M2263" s="7" t="s">
        <v>1499</v>
      </c>
      <c r="N2263" s="10" t="s">
        <v>5064</v>
      </c>
      <c r="O2263" s="10" t="s">
        <v>62</v>
      </c>
      <c r="P2263" s="10" t="s">
        <v>621</v>
      </c>
      <c r="Q2263" s="16">
        <v>2.3337784704935273E-8</v>
      </c>
      <c r="R2263" s="7" t="s">
        <v>622</v>
      </c>
    </row>
    <row r="2264" spans="11:18" x14ac:dyDescent="0.35">
      <c r="K2264" s="6" t="s">
        <v>5065</v>
      </c>
      <c r="L2264" s="7" t="s">
        <v>90</v>
      </c>
      <c r="M2264" s="7" t="s">
        <v>1499</v>
      </c>
      <c r="N2264" s="10" t="s">
        <v>5066</v>
      </c>
      <c r="O2264" s="10" t="s">
        <v>62</v>
      </c>
      <c r="P2264" s="10" t="s">
        <v>621</v>
      </c>
      <c r="Q2264" s="16">
        <v>-4.6886138851460147E-6</v>
      </c>
      <c r="R2264" s="7" t="s">
        <v>622</v>
      </c>
    </row>
    <row r="2265" spans="11:18" x14ac:dyDescent="0.35">
      <c r="K2265" s="6" t="s">
        <v>5065</v>
      </c>
      <c r="L2265" s="7" t="s">
        <v>90</v>
      </c>
      <c r="M2265" s="7" t="s">
        <v>1492</v>
      </c>
      <c r="N2265" s="10" t="s">
        <v>5067</v>
      </c>
      <c r="O2265" s="10" t="s">
        <v>62</v>
      </c>
      <c r="P2265" s="10" t="s">
        <v>621</v>
      </c>
      <c r="Q2265" s="16">
        <v>3.3487483246504676E-11</v>
      </c>
      <c r="R2265" s="7" t="s">
        <v>622</v>
      </c>
    </row>
    <row r="2266" spans="11:18" x14ac:dyDescent="0.35">
      <c r="K2266" s="6" t="s">
        <v>5068</v>
      </c>
      <c r="L2266" s="7" t="s">
        <v>90</v>
      </c>
      <c r="M2266" s="7" t="s">
        <v>1499</v>
      </c>
      <c r="N2266" s="10" t="s">
        <v>5069</v>
      </c>
      <c r="O2266" s="10" t="s">
        <v>62</v>
      </c>
      <c r="P2266" s="10" t="s">
        <v>621</v>
      </c>
      <c r="Q2266" s="16">
        <v>1.204473377942877E-7</v>
      </c>
      <c r="R2266" s="7" t="s">
        <v>622</v>
      </c>
    </row>
    <row r="2267" spans="11:18" x14ac:dyDescent="0.35">
      <c r="K2267" s="6" t="s">
        <v>5068</v>
      </c>
      <c r="L2267" s="7" t="s">
        <v>90</v>
      </c>
      <c r="M2267" s="7" t="s">
        <v>1492</v>
      </c>
      <c r="N2267" s="10" t="s">
        <v>5070</v>
      </c>
      <c r="O2267" s="10" t="s">
        <v>62</v>
      </c>
      <c r="P2267" s="10" t="s">
        <v>621</v>
      </c>
      <c r="Q2267" s="16">
        <v>1.628894680888651E-11</v>
      </c>
      <c r="R2267" s="7" t="s">
        <v>622</v>
      </c>
    </row>
    <row r="2268" spans="11:18" x14ac:dyDescent="0.35">
      <c r="K2268" s="6" t="s">
        <v>5071</v>
      </c>
      <c r="L2268" s="7" t="s">
        <v>90</v>
      </c>
      <c r="M2268" s="7" t="s">
        <v>1499</v>
      </c>
      <c r="N2268" s="10" t="s">
        <v>5072</v>
      </c>
      <c r="O2268" s="10" t="s">
        <v>62</v>
      </c>
      <c r="P2268" s="10" t="s">
        <v>621</v>
      </c>
      <c r="Q2268" s="16">
        <v>-9.2451038630960694E-7</v>
      </c>
      <c r="R2268" s="7" t="s">
        <v>622</v>
      </c>
    </row>
    <row r="2269" spans="11:18" x14ac:dyDescent="0.35">
      <c r="K2269" s="6" t="s">
        <v>5071</v>
      </c>
      <c r="L2269" s="7" t="s">
        <v>90</v>
      </c>
      <c r="M2269" s="7" t="s">
        <v>1492</v>
      </c>
      <c r="N2269" s="10" t="s">
        <v>5073</v>
      </c>
      <c r="O2269" s="10" t="s">
        <v>62</v>
      </c>
      <c r="P2269" s="10" t="s">
        <v>621</v>
      </c>
      <c r="Q2269" s="16">
        <v>1.6836560346382881E-12</v>
      </c>
      <c r="R2269" s="7" t="s">
        <v>622</v>
      </c>
    </row>
    <row r="2270" spans="11:18" x14ac:dyDescent="0.35">
      <c r="K2270" s="6" t="s">
        <v>5074</v>
      </c>
      <c r="L2270" s="7" t="s">
        <v>90</v>
      </c>
      <c r="M2270" s="7" t="s">
        <v>1499</v>
      </c>
      <c r="N2270" s="10" t="s">
        <v>5075</v>
      </c>
      <c r="O2270" s="10" t="s">
        <v>62</v>
      </c>
      <c r="P2270" s="10" t="s">
        <v>621</v>
      </c>
      <c r="Q2270" s="16">
        <v>7.6715502522018594E-9</v>
      </c>
      <c r="R2270" s="7" t="s">
        <v>622</v>
      </c>
    </row>
    <row r="2271" spans="11:18" x14ac:dyDescent="0.35">
      <c r="K2271" s="6" t="s">
        <v>5076</v>
      </c>
      <c r="L2271" s="7" t="s">
        <v>90</v>
      </c>
      <c r="M2271" s="7" t="s">
        <v>1499</v>
      </c>
      <c r="N2271" s="10" t="s">
        <v>5077</v>
      </c>
      <c r="O2271" s="10" t="s">
        <v>62</v>
      </c>
      <c r="P2271" s="10" t="s">
        <v>621</v>
      </c>
      <c r="Q2271" s="16">
        <v>8.8581866568031889E-6</v>
      </c>
      <c r="R2271" s="7" t="s">
        <v>622</v>
      </c>
    </row>
    <row r="2272" spans="11:18" x14ac:dyDescent="0.35">
      <c r="K2272" s="6" t="s">
        <v>5076</v>
      </c>
      <c r="L2272" s="7" t="s">
        <v>90</v>
      </c>
      <c r="M2272" s="7" t="s">
        <v>1492</v>
      </c>
      <c r="N2272" s="10" t="s">
        <v>5078</v>
      </c>
      <c r="O2272" s="10" t="s">
        <v>62</v>
      </c>
      <c r="P2272" s="10" t="s">
        <v>621</v>
      </c>
      <c r="Q2272" s="16">
        <v>7.1771832540801889E-13</v>
      </c>
      <c r="R2272" s="7" t="s">
        <v>622</v>
      </c>
    </row>
    <row r="2273" spans="11:18" x14ac:dyDescent="0.35">
      <c r="K2273" s="6" t="s">
        <v>5079</v>
      </c>
      <c r="L2273" s="7" t="s">
        <v>90</v>
      </c>
      <c r="M2273" s="7" t="s">
        <v>1499</v>
      </c>
      <c r="N2273" s="10" t="s">
        <v>5080</v>
      </c>
      <c r="O2273" s="10" t="s">
        <v>62</v>
      </c>
      <c r="P2273" s="10" t="s">
        <v>621</v>
      </c>
      <c r="Q2273" s="16">
        <v>-1.3531765493090262E-6</v>
      </c>
      <c r="R2273" s="7" t="s">
        <v>622</v>
      </c>
    </row>
    <row r="2274" spans="11:18" x14ac:dyDescent="0.35">
      <c r="K2274" s="6" t="s">
        <v>5079</v>
      </c>
      <c r="L2274" s="7" t="s">
        <v>90</v>
      </c>
      <c r="M2274" s="7" t="s">
        <v>1492</v>
      </c>
      <c r="N2274" s="10" t="s">
        <v>5081</v>
      </c>
      <c r="O2274" s="10" t="s">
        <v>62</v>
      </c>
      <c r="P2274" s="10" t="s">
        <v>621</v>
      </c>
      <c r="Q2274" s="16">
        <v>2.7933648056719295E-12</v>
      </c>
      <c r="R2274" s="7" t="s">
        <v>622</v>
      </c>
    </row>
    <row r="2275" spans="11:18" x14ac:dyDescent="0.35">
      <c r="K2275" s="6" t="s">
        <v>5082</v>
      </c>
      <c r="L2275" s="7" t="s">
        <v>90</v>
      </c>
      <c r="M2275" s="7" t="s">
        <v>1499</v>
      </c>
      <c r="N2275" s="10" t="s">
        <v>5083</v>
      </c>
      <c r="O2275" s="10" t="s">
        <v>62</v>
      </c>
      <c r="P2275" s="10" t="s">
        <v>621</v>
      </c>
      <c r="Q2275" s="16">
        <v>1.1240791102745733E-7</v>
      </c>
      <c r="R2275" s="7" t="s">
        <v>622</v>
      </c>
    </row>
    <row r="2276" spans="11:18" x14ac:dyDescent="0.35">
      <c r="K2276" s="6" t="s">
        <v>5082</v>
      </c>
      <c r="L2276" s="7" t="s">
        <v>90</v>
      </c>
      <c r="M2276" s="7" t="s">
        <v>1492</v>
      </c>
      <c r="N2276" s="10" t="s">
        <v>5084</v>
      </c>
      <c r="O2276" s="10" t="s">
        <v>62</v>
      </c>
      <c r="P2276" s="10" t="s">
        <v>621</v>
      </c>
      <c r="Q2276" s="16">
        <v>4.557527676538041E-11</v>
      </c>
      <c r="R2276" s="7" t="s">
        <v>622</v>
      </c>
    </row>
    <row r="2277" spans="11:18" x14ac:dyDescent="0.35">
      <c r="K2277" s="6" t="s">
        <v>5085</v>
      </c>
      <c r="L2277" s="7" t="s">
        <v>90</v>
      </c>
      <c r="M2277" s="7" t="s">
        <v>1499</v>
      </c>
      <c r="N2277" s="10" t="s">
        <v>5086</v>
      </c>
      <c r="O2277" s="10" t="s">
        <v>62</v>
      </c>
      <c r="P2277" s="10" t="s">
        <v>621</v>
      </c>
      <c r="Q2277" s="16">
        <v>1.4043037329777544E-7</v>
      </c>
      <c r="R2277" s="7" t="s">
        <v>622</v>
      </c>
    </row>
    <row r="2278" spans="11:18" x14ac:dyDescent="0.35">
      <c r="K2278" s="6" t="s">
        <v>5085</v>
      </c>
      <c r="L2278" s="7" t="s">
        <v>90</v>
      </c>
      <c r="M2278" s="7" t="s">
        <v>1492</v>
      </c>
      <c r="N2278" s="10" t="s">
        <v>5087</v>
      </c>
      <c r="O2278" s="10" t="s">
        <v>62</v>
      </c>
      <c r="P2278" s="10" t="s">
        <v>621</v>
      </c>
      <c r="Q2278" s="16">
        <v>3.9743459197135029E-10</v>
      </c>
      <c r="R2278" s="7" t="s">
        <v>622</v>
      </c>
    </row>
    <row r="2279" spans="11:18" x14ac:dyDescent="0.35">
      <c r="K2279" s="6" t="s">
        <v>5088</v>
      </c>
      <c r="L2279" s="7" t="s">
        <v>90</v>
      </c>
      <c r="M2279" s="7" t="s">
        <v>1499</v>
      </c>
      <c r="N2279" s="10" t="s">
        <v>5089</v>
      </c>
      <c r="O2279" s="10" t="s">
        <v>62</v>
      </c>
      <c r="P2279" s="10" t="s">
        <v>621</v>
      </c>
      <c r="Q2279" s="16">
        <v>3.4331670287682679E-5</v>
      </c>
      <c r="R2279" s="7" t="s">
        <v>622</v>
      </c>
    </row>
    <row r="2280" spans="11:18" x14ac:dyDescent="0.35">
      <c r="K2280" s="6" t="s">
        <v>5088</v>
      </c>
      <c r="L2280" s="7" t="s">
        <v>90</v>
      </c>
      <c r="M2280" s="7" t="s">
        <v>1492</v>
      </c>
      <c r="N2280" s="10" t="s">
        <v>5090</v>
      </c>
      <c r="O2280" s="10" t="s">
        <v>62</v>
      </c>
      <c r="P2280" s="10" t="s">
        <v>621</v>
      </c>
      <c r="Q2280" s="16">
        <v>3.0880930905583875E-10</v>
      </c>
      <c r="R2280" s="7" t="s">
        <v>622</v>
      </c>
    </row>
    <row r="2281" spans="11:18" x14ac:dyDescent="0.35">
      <c r="K2281" s="6" t="s">
        <v>5091</v>
      </c>
      <c r="L2281" s="7" t="s">
        <v>90</v>
      </c>
      <c r="M2281" s="7" t="s">
        <v>1499</v>
      </c>
      <c r="N2281" s="10" t="s">
        <v>5092</v>
      </c>
      <c r="O2281" s="10" t="s">
        <v>62</v>
      </c>
      <c r="P2281" s="10" t="s">
        <v>621</v>
      </c>
      <c r="Q2281" s="16">
        <v>3.3790908823378513E-7</v>
      </c>
      <c r="R2281" s="7" t="s">
        <v>622</v>
      </c>
    </row>
    <row r="2282" spans="11:18" x14ac:dyDescent="0.35">
      <c r="K2282" s="6" t="s">
        <v>5093</v>
      </c>
      <c r="L2282" s="7" t="s">
        <v>90</v>
      </c>
      <c r="M2282" s="7" t="s">
        <v>1499</v>
      </c>
      <c r="N2282" s="10" t="s">
        <v>5094</v>
      </c>
      <c r="O2282" s="10" t="s">
        <v>62</v>
      </c>
      <c r="P2282" s="10" t="s">
        <v>621</v>
      </c>
      <c r="Q2282" s="16">
        <v>1.5847937191431693E-8</v>
      </c>
      <c r="R2282" s="7" t="s">
        <v>622</v>
      </c>
    </row>
    <row r="2283" spans="11:18" x14ac:dyDescent="0.35">
      <c r="K2283" s="6" t="s">
        <v>5093</v>
      </c>
      <c r="L2283" s="7" t="s">
        <v>90</v>
      </c>
      <c r="M2283" s="7" t="s">
        <v>1492</v>
      </c>
      <c r="N2283" s="10" t="s">
        <v>5095</v>
      </c>
      <c r="O2283" s="10" t="s">
        <v>62</v>
      </c>
      <c r="P2283" s="10" t="s">
        <v>621</v>
      </c>
      <c r="Q2283" s="16">
        <v>1.7350390941036042E-11</v>
      </c>
      <c r="R2283" s="7" t="s">
        <v>622</v>
      </c>
    </row>
    <row r="2284" spans="11:18" x14ac:dyDescent="0.35">
      <c r="K2284" s="6" t="s">
        <v>5096</v>
      </c>
      <c r="L2284" s="7" t="s">
        <v>90</v>
      </c>
      <c r="M2284" s="7" t="s">
        <v>1622</v>
      </c>
      <c r="N2284" s="10" t="s">
        <v>5097</v>
      </c>
      <c r="O2284" s="10" t="s">
        <v>62</v>
      </c>
      <c r="P2284" s="10" t="s">
        <v>621</v>
      </c>
      <c r="Q2284" s="16">
        <v>2.2790600128900033E-12</v>
      </c>
      <c r="R2284" s="7" t="s">
        <v>622</v>
      </c>
    </row>
    <row r="2285" spans="11:18" x14ac:dyDescent="0.35">
      <c r="K2285" s="6" t="s">
        <v>5096</v>
      </c>
      <c r="L2285" s="7" t="s">
        <v>90</v>
      </c>
      <c r="M2285" s="7" t="s">
        <v>1499</v>
      </c>
      <c r="N2285" s="10" t="s">
        <v>5098</v>
      </c>
      <c r="O2285" s="10" t="s">
        <v>62</v>
      </c>
      <c r="P2285" s="10" t="s">
        <v>621</v>
      </c>
      <c r="Q2285" s="16">
        <v>3.4852028219836719E-7</v>
      </c>
      <c r="R2285" s="7" t="s">
        <v>622</v>
      </c>
    </row>
    <row r="2286" spans="11:18" x14ac:dyDescent="0.35">
      <c r="K2286" s="6" t="s">
        <v>5096</v>
      </c>
      <c r="L2286" s="7" t="s">
        <v>90</v>
      </c>
      <c r="M2286" s="7" t="s">
        <v>1492</v>
      </c>
      <c r="N2286" s="10" t="s">
        <v>5099</v>
      </c>
      <c r="O2286" s="10" t="s">
        <v>62</v>
      </c>
      <c r="P2286" s="10" t="s">
        <v>621</v>
      </c>
      <c r="Q2286" s="16">
        <v>1.789870015831976E-10</v>
      </c>
      <c r="R2286" s="7" t="s">
        <v>622</v>
      </c>
    </row>
    <row r="2287" spans="11:18" x14ac:dyDescent="0.35">
      <c r="K2287" s="6" t="s">
        <v>5100</v>
      </c>
      <c r="L2287" s="7" t="s">
        <v>90</v>
      </c>
      <c r="M2287" s="7" t="s">
        <v>1499</v>
      </c>
      <c r="N2287" s="10" t="s">
        <v>5101</v>
      </c>
      <c r="O2287" s="10" t="s">
        <v>62</v>
      </c>
      <c r="P2287" s="10" t="s">
        <v>621</v>
      </c>
      <c r="Q2287" s="16">
        <v>2.2507473331200295E-7</v>
      </c>
      <c r="R2287" s="7" t="s">
        <v>622</v>
      </c>
    </row>
    <row r="2288" spans="11:18" x14ac:dyDescent="0.35">
      <c r="K2288" s="6" t="s">
        <v>5100</v>
      </c>
      <c r="L2288" s="7" t="s">
        <v>90</v>
      </c>
      <c r="M2288" s="7" t="s">
        <v>1492</v>
      </c>
      <c r="N2288" s="10" t="s">
        <v>5102</v>
      </c>
      <c r="O2288" s="10" t="s">
        <v>62</v>
      </c>
      <c r="P2288" s="10" t="s">
        <v>621</v>
      </c>
      <c r="Q2288" s="16">
        <v>1.6932996886776312E-14</v>
      </c>
      <c r="R2288" s="7" t="s">
        <v>622</v>
      </c>
    </row>
    <row r="2289" spans="11:18" x14ac:dyDescent="0.35">
      <c r="K2289" s="6" t="s">
        <v>5105</v>
      </c>
      <c r="L2289" s="7" t="s">
        <v>90</v>
      </c>
      <c r="M2289" s="7" t="s">
        <v>1499</v>
      </c>
      <c r="N2289" s="10" t="s">
        <v>5106</v>
      </c>
      <c r="O2289" s="10" t="s">
        <v>62</v>
      </c>
      <c r="P2289" s="10" t="s">
        <v>621</v>
      </c>
      <c r="Q2289" s="16">
        <v>-1.7490886786800914E-6</v>
      </c>
      <c r="R2289" s="7" t="s">
        <v>622</v>
      </c>
    </row>
    <row r="2290" spans="11:18" x14ac:dyDescent="0.35">
      <c r="K2290" s="6" t="s">
        <v>5105</v>
      </c>
      <c r="L2290" s="7" t="s">
        <v>90</v>
      </c>
      <c r="M2290" s="7" t="s">
        <v>1492</v>
      </c>
      <c r="N2290" s="10" t="s">
        <v>5107</v>
      </c>
      <c r="O2290" s="10" t="s">
        <v>62</v>
      </c>
      <c r="P2290" s="10" t="s">
        <v>621</v>
      </c>
      <c r="Q2290" s="16">
        <v>1.5742271742957309E-12</v>
      </c>
      <c r="R2290" s="7" t="s">
        <v>622</v>
      </c>
    </row>
    <row r="2291" spans="11:18" x14ac:dyDescent="0.35">
      <c r="K2291" s="6" t="s">
        <v>5108</v>
      </c>
      <c r="L2291" s="7" t="s">
        <v>90</v>
      </c>
      <c r="M2291" s="7" t="s">
        <v>1622</v>
      </c>
      <c r="N2291" s="10" t="s">
        <v>5109</v>
      </c>
      <c r="O2291" s="10" t="s">
        <v>62</v>
      </c>
      <c r="P2291" s="10" t="s">
        <v>621</v>
      </c>
      <c r="Q2291" s="16">
        <v>1.3219491615614903E-17</v>
      </c>
      <c r="R2291" s="7" t="s">
        <v>622</v>
      </c>
    </row>
    <row r="2292" spans="11:18" x14ac:dyDescent="0.35">
      <c r="K2292" s="6" t="s">
        <v>5108</v>
      </c>
      <c r="L2292" s="7" t="s">
        <v>90</v>
      </c>
      <c r="M2292" s="7" t="s">
        <v>1499</v>
      </c>
      <c r="N2292" s="10" t="s">
        <v>5110</v>
      </c>
      <c r="O2292" s="10" t="s">
        <v>62</v>
      </c>
      <c r="P2292" s="10" t="s">
        <v>621</v>
      </c>
      <c r="Q2292" s="16">
        <v>2.0052277233558247E-5</v>
      </c>
      <c r="R2292" s="7" t="s">
        <v>622</v>
      </c>
    </row>
    <row r="2293" spans="11:18" x14ac:dyDescent="0.35">
      <c r="K2293" s="6" t="s">
        <v>5108</v>
      </c>
      <c r="L2293" s="7" t="s">
        <v>90</v>
      </c>
      <c r="M2293" s="7" t="s">
        <v>1492</v>
      </c>
      <c r="N2293" s="10" t="s">
        <v>5111</v>
      </c>
      <c r="O2293" s="10" t="s">
        <v>62</v>
      </c>
      <c r="P2293" s="10" t="s">
        <v>621</v>
      </c>
      <c r="Q2293" s="16">
        <v>4.9821499433331606E-11</v>
      </c>
      <c r="R2293" s="7" t="s">
        <v>622</v>
      </c>
    </row>
    <row r="2294" spans="11:18" x14ac:dyDescent="0.35">
      <c r="K2294" s="6" t="s">
        <v>5112</v>
      </c>
      <c r="L2294" s="7" t="s">
        <v>90</v>
      </c>
      <c r="M2294" s="7" t="s">
        <v>1499</v>
      </c>
      <c r="N2294" s="10" t="s">
        <v>5113</v>
      </c>
      <c r="O2294" s="10" t="s">
        <v>62</v>
      </c>
      <c r="P2294" s="10" t="s">
        <v>621</v>
      </c>
      <c r="Q2294" s="16">
        <v>7.7735339935068816E-6</v>
      </c>
      <c r="R2294" s="7" t="s">
        <v>622</v>
      </c>
    </row>
    <row r="2295" spans="11:18" x14ac:dyDescent="0.35">
      <c r="K2295" s="6" t="s">
        <v>5112</v>
      </c>
      <c r="L2295" s="7" t="s">
        <v>90</v>
      </c>
      <c r="M2295" s="7" t="s">
        <v>1492</v>
      </c>
      <c r="N2295" s="10" t="s">
        <v>5114</v>
      </c>
      <c r="O2295" s="10" t="s">
        <v>62</v>
      </c>
      <c r="P2295" s="10" t="s">
        <v>621</v>
      </c>
      <c r="Q2295" s="16">
        <v>1.0979068323198848E-14</v>
      </c>
      <c r="R2295" s="7" t="s">
        <v>622</v>
      </c>
    </row>
    <row r="2296" spans="11:18" x14ac:dyDescent="0.35">
      <c r="K2296" s="6" t="s">
        <v>5115</v>
      </c>
      <c r="L2296" s="7" t="s">
        <v>90</v>
      </c>
      <c r="M2296" s="7" t="s">
        <v>1499</v>
      </c>
      <c r="N2296" s="10" t="s">
        <v>5116</v>
      </c>
      <c r="O2296" s="10" t="s">
        <v>62</v>
      </c>
      <c r="P2296" s="10" t="s">
        <v>621</v>
      </c>
      <c r="Q2296" s="16">
        <v>4.1949908587827468E-7</v>
      </c>
      <c r="R2296" s="7" t="s">
        <v>622</v>
      </c>
    </row>
    <row r="2297" spans="11:18" x14ac:dyDescent="0.35">
      <c r="K2297" s="6" t="s">
        <v>5118</v>
      </c>
      <c r="L2297" s="7" t="s">
        <v>90</v>
      </c>
      <c r="M2297" s="7" t="s">
        <v>1499</v>
      </c>
      <c r="N2297" s="10" t="s">
        <v>5119</v>
      </c>
      <c r="O2297" s="10" t="s">
        <v>62</v>
      </c>
      <c r="P2297" s="10" t="s">
        <v>621</v>
      </c>
      <c r="Q2297" s="16">
        <v>3.4186959755375713E-5</v>
      </c>
      <c r="R2297" s="7" t="s">
        <v>622</v>
      </c>
    </row>
    <row r="2298" spans="11:18" x14ac:dyDescent="0.35">
      <c r="K2298" s="6" t="s">
        <v>5118</v>
      </c>
      <c r="L2298" s="7" t="s">
        <v>90</v>
      </c>
      <c r="M2298" s="7" t="s">
        <v>1492</v>
      </c>
      <c r="N2298" s="10" t="s">
        <v>5120</v>
      </c>
      <c r="O2298" s="10" t="s">
        <v>62</v>
      </c>
      <c r="P2298" s="10" t="s">
        <v>621</v>
      </c>
      <c r="Q2298" s="16">
        <v>1.4377004990628168E-11</v>
      </c>
      <c r="R2298" s="7" t="s">
        <v>622</v>
      </c>
    </row>
    <row r="2299" spans="11:18" x14ac:dyDescent="0.35">
      <c r="K2299" s="6" t="s">
        <v>5121</v>
      </c>
      <c r="L2299" s="7" t="s">
        <v>90</v>
      </c>
      <c r="M2299" s="7" t="s">
        <v>1499</v>
      </c>
      <c r="N2299" s="10" t="s">
        <v>5122</v>
      </c>
      <c r="O2299" s="10" t="s">
        <v>62</v>
      </c>
      <c r="P2299" s="10" t="s">
        <v>621</v>
      </c>
      <c r="Q2299" s="16">
        <v>5.9061836892745275E-6</v>
      </c>
      <c r="R2299" s="7" t="s">
        <v>622</v>
      </c>
    </row>
    <row r="2300" spans="11:18" x14ac:dyDescent="0.35">
      <c r="K2300" s="6" t="s">
        <v>5121</v>
      </c>
      <c r="L2300" s="7" t="s">
        <v>90</v>
      </c>
      <c r="M2300" s="7" t="s">
        <v>1492</v>
      </c>
      <c r="N2300" s="10" t="s">
        <v>5123</v>
      </c>
      <c r="O2300" s="10" t="s">
        <v>62</v>
      </c>
      <c r="P2300" s="10" t="s">
        <v>621</v>
      </c>
      <c r="Q2300" s="16">
        <v>1.1032805169087198E-11</v>
      </c>
      <c r="R2300" s="7" t="s">
        <v>622</v>
      </c>
    </row>
    <row r="2301" spans="11:18" x14ac:dyDescent="0.35">
      <c r="K2301" s="6" t="s">
        <v>5124</v>
      </c>
      <c r="L2301" s="7" t="s">
        <v>90</v>
      </c>
      <c r="M2301" s="7" t="s">
        <v>1499</v>
      </c>
      <c r="N2301" s="10" t="s">
        <v>5125</v>
      </c>
      <c r="O2301" s="10" t="s">
        <v>62</v>
      </c>
      <c r="P2301" s="10" t="s">
        <v>621</v>
      </c>
      <c r="Q2301" s="16">
        <v>6.4456203346465366E-5</v>
      </c>
      <c r="R2301" s="7" t="s">
        <v>622</v>
      </c>
    </row>
    <row r="2302" spans="11:18" x14ac:dyDescent="0.35">
      <c r="K2302" s="6" t="s">
        <v>5124</v>
      </c>
      <c r="L2302" s="7" t="s">
        <v>90</v>
      </c>
      <c r="M2302" s="7" t="s">
        <v>1492</v>
      </c>
      <c r="N2302" s="10" t="s">
        <v>5126</v>
      </c>
      <c r="O2302" s="10" t="s">
        <v>62</v>
      </c>
      <c r="P2302" s="10" t="s">
        <v>621</v>
      </c>
      <c r="Q2302" s="16">
        <v>1.9729208359679183E-10</v>
      </c>
      <c r="R2302" s="7" t="s">
        <v>622</v>
      </c>
    </row>
    <row r="2303" spans="11:18" x14ac:dyDescent="0.35">
      <c r="K2303" s="6" t="s">
        <v>5127</v>
      </c>
      <c r="L2303" s="7" t="s">
        <v>90</v>
      </c>
      <c r="M2303" s="7" t="s">
        <v>1499</v>
      </c>
      <c r="N2303" s="10" t="s">
        <v>5128</v>
      </c>
      <c r="O2303" s="10" t="s">
        <v>62</v>
      </c>
      <c r="P2303" s="10" t="s">
        <v>621</v>
      </c>
      <c r="Q2303" s="16">
        <v>6.9357114873105108E-5</v>
      </c>
      <c r="R2303" s="7" t="s">
        <v>622</v>
      </c>
    </row>
    <row r="2304" spans="11:18" x14ac:dyDescent="0.35">
      <c r="K2304" s="6" t="s">
        <v>5127</v>
      </c>
      <c r="L2304" s="7" t="s">
        <v>90</v>
      </c>
      <c r="M2304" s="7" t="s">
        <v>1492</v>
      </c>
      <c r="N2304" s="10" t="s">
        <v>5129</v>
      </c>
      <c r="O2304" s="10" t="s">
        <v>62</v>
      </c>
      <c r="P2304" s="10" t="s">
        <v>621</v>
      </c>
      <c r="Q2304" s="16">
        <v>5.1993663415130354E-12</v>
      </c>
      <c r="R2304" s="7" t="s">
        <v>622</v>
      </c>
    </row>
    <row r="2305" spans="11:18" x14ac:dyDescent="0.35">
      <c r="K2305" s="6" t="s">
        <v>5130</v>
      </c>
      <c r="L2305" s="7" t="s">
        <v>90</v>
      </c>
      <c r="M2305" s="7" t="s">
        <v>1499</v>
      </c>
      <c r="N2305" s="10" t="s">
        <v>5131</v>
      </c>
      <c r="O2305" s="10" t="s">
        <v>62</v>
      </c>
      <c r="P2305" s="10" t="s">
        <v>621</v>
      </c>
      <c r="Q2305" s="16">
        <v>7.8806405068623725E-6</v>
      </c>
      <c r="R2305" s="7" t="s">
        <v>622</v>
      </c>
    </row>
    <row r="2306" spans="11:18" x14ac:dyDescent="0.35">
      <c r="K2306" s="6" t="s">
        <v>5130</v>
      </c>
      <c r="L2306" s="7" t="s">
        <v>90</v>
      </c>
      <c r="M2306" s="7" t="s">
        <v>1492</v>
      </c>
      <c r="N2306" s="10" t="s">
        <v>5132</v>
      </c>
      <c r="O2306" s="10" t="s">
        <v>62</v>
      </c>
      <c r="P2306" s="10" t="s">
        <v>621</v>
      </c>
      <c r="Q2306" s="16">
        <v>3.0646096267439294E-12</v>
      </c>
      <c r="R2306" s="7" t="s">
        <v>622</v>
      </c>
    </row>
    <row r="2307" spans="11:18" x14ac:dyDescent="0.35">
      <c r="K2307" s="6" t="s">
        <v>5133</v>
      </c>
      <c r="L2307" s="7" t="s">
        <v>90</v>
      </c>
      <c r="M2307" s="7" t="s">
        <v>1492</v>
      </c>
      <c r="N2307" s="10" t="s">
        <v>5134</v>
      </c>
      <c r="O2307" s="10" t="s">
        <v>62</v>
      </c>
      <c r="P2307" s="10" t="s">
        <v>621</v>
      </c>
      <c r="Q2307" s="16">
        <v>2.4557288724248241E-13</v>
      </c>
      <c r="R2307" s="7" t="s">
        <v>622</v>
      </c>
    </row>
    <row r="2308" spans="11:18" x14ac:dyDescent="0.35">
      <c r="K2308" s="6" t="s">
        <v>5135</v>
      </c>
      <c r="L2308" s="7" t="s">
        <v>90</v>
      </c>
      <c r="M2308" s="7" t="s">
        <v>1499</v>
      </c>
      <c r="N2308" s="10" t="s">
        <v>5136</v>
      </c>
      <c r="O2308" s="10" t="s">
        <v>62</v>
      </c>
      <c r="P2308" s="10" t="s">
        <v>621</v>
      </c>
      <c r="Q2308" s="16">
        <v>3.418732773018778E-6</v>
      </c>
      <c r="R2308" s="7" t="s">
        <v>622</v>
      </c>
    </row>
    <row r="2309" spans="11:18" x14ac:dyDescent="0.35">
      <c r="K2309" s="6" t="s">
        <v>5135</v>
      </c>
      <c r="L2309" s="7" t="s">
        <v>90</v>
      </c>
      <c r="M2309" s="7" t="s">
        <v>1492</v>
      </c>
      <c r="N2309" s="10" t="s">
        <v>5137</v>
      </c>
      <c r="O2309" s="10" t="s">
        <v>62</v>
      </c>
      <c r="P2309" s="10" t="s">
        <v>621</v>
      </c>
      <c r="Q2309" s="16">
        <v>2.8509381386762847E-13</v>
      </c>
      <c r="R2309" s="7" t="s">
        <v>622</v>
      </c>
    </row>
    <row r="2310" spans="11:18" x14ac:dyDescent="0.35">
      <c r="K2310" s="6" t="s">
        <v>5138</v>
      </c>
      <c r="L2310" s="7" t="s">
        <v>90</v>
      </c>
      <c r="M2310" s="7" t="s">
        <v>1499</v>
      </c>
      <c r="N2310" s="10" t="s">
        <v>5139</v>
      </c>
      <c r="O2310" s="10" t="s">
        <v>62</v>
      </c>
      <c r="P2310" s="10" t="s">
        <v>621</v>
      </c>
      <c r="Q2310" s="16">
        <v>8.6078392834364912E-8</v>
      </c>
      <c r="R2310" s="7" t="s">
        <v>622</v>
      </c>
    </row>
    <row r="2311" spans="11:18" x14ac:dyDescent="0.35">
      <c r="K2311" s="6" t="s">
        <v>5138</v>
      </c>
      <c r="L2311" s="7" t="s">
        <v>90</v>
      </c>
      <c r="M2311" s="7" t="s">
        <v>1492</v>
      </c>
      <c r="N2311" s="10" t="s">
        <v>5140</v>
      </c>
      <c r="O2311" s="10" t="s">
        <v>62</v>
      </c>
      <c r="P2311" s="10" t="s">
        <v>621</v>
      </c>
      <c r="Q2311" s="16">
        <v>1.7944462472204677E-12</v>
      </c>
      <c r="R2311" s="7" t="s">
        <v>622</v>
      </c>
    </row>
    <row r="2312" spans="11:18" x14ac:dyDescent="0.35">
      <c r="K2312" s="6" t="s">
        <v>5141</v>
      </c>
      <c r="L2312" s="7" t="s">
        <v>90</v>
      </c>
      <c r="M2312" s="7" t="s">
        <v>1499</v>
      </c>
      <c r="N2312" s="10" t="s">
        <v>5142</v>
      </c>
      <c r="O2312" s="10" t="s">
        <v>62</v>
      </c>
      <c r="P2312" s="10" t="s">
        <v>621</v>
      </c>
      <c r="Q2312" s="16">
        <v>6.1325043882940945E-6</v>
      </c>
      <c r="R2312" s="7" t="s">
        <v>622</v>
      </c>
    </row>
    <row r="2313" spans="11:18" x14ac:dyDescent="0.35">
      <c r="K2313" s="6" t="s">
        <v>5141</v>
      </c>
      <c r="L2313" s="7" t="s">
        <v>90</v>
      </c>
      <c r="M2313" s="7" t="s">
        <v>1492</v>
      </c>
      <c r="N2313" s="10" t="s">
        <v>5143</v>
      </c>
      <c r="O2313" s="10" t="s">
        <v>62</v>
      </c>
      <c r="P2313" s="10" t="s">
        <v>621</v>
      </c>
      <c r="Q2313" s="16">
        <v>8.8996681905812203E-13</v>
      </c>
      <c r="R2313" s="7" t="s">
        <v>622</v>
      </c>
    </row>
    <row r="2314" spans="11:18" x14ac:dyDescent="0.35">
      <c r="K2314" s="6" t="s">
        <v>5144</v>
      </c>
      <c r="L2314" s="7" t="s">
        <v>90</v>
      </c>
      <c r="M2314" s="7" t="s">
        <v>1492</v>
      </c>
      <c r="N2314" s="10" t="s">
        <v>5145</v>
      </c>
      <c r="O2314" s="10" t="s">
        <v>62</v>
      </c>
      <c r="P2314" s="10" t="s">
        <v>621</v>
      </c>
      <c r="Q2314" s="16">
        <v>2.4344012098923813E-15</v>
      </c>
      <c r="R2314" s="7" t="s">
        <v>622</v>
      </c>
    </row>
    <row r="2315" spans="11:18" x14ac:dyDescent="0.35">
      <c r="K2315" s="6" t="s">
        <v>5146</v>
      </c>
      <c r="L2315" s="7" t="s">
        <v>90</v>
      </c>
      <c r="M2315" s="7" t="s">
        <v>1499</v>
      </c>
      <c r="N2315" s="10" t="s">
        <v>5147</v>
      </c>
      <c r="O2315" s="10" t="s">
        <v>62</v>
      </c>
      <c r="P2315" s="10" t="s">
        <v>621</v>
      </c>
      <c r="Q2315" s="16">
        <v>1.2613790211270555E-7</v>
      </c>
      <c r="R2315" s="7" t="s">
        <v>622</v>
      </c>
    </row>
    <row r="2316" spans="11:18" x14ac:dyDescent="0.35">
      <c r="K2316" s="6" t="s">
        <v>5146</v>
      </c>
      <c r="L2316" s="7" t="s">
        <v>90</v>
      </c>
      <c r="M2316" s="7" t="s">
        <v>1492</v>
      </c>
      <c r="N2316" s="10" t="s">
        <v>5148</v>
      </c>
      <c r="O2316" s="10" t="s">
        <v>62</v>
      </c>
      <c r="P2316" s="10" t="s">
        <v>621</v>
      </c>
      <c r="Q2316" s="16">
        <v>1.0806111717625465E-11</v>
      </c>
      <c r="R2316" s="7" t="s">
        <v>622</v>
      </c>
    </row>
    <row r="2317" spans="11:18" x14ac:dyDescent="0.35">
      <c r="K2317" s="6" t="s">
        <v>5149</v>
      </c>
      <c r="L2317" s="7" t="s">
        <v>90</v>
      </c>
      <c r="M2317" s="7" t="s">
        <v>1492</v>
      </c>
      <c r="N2317" s="10" t="s">
        <v>5150</v>
      </c>
      <c r="O2317" s="10" t="s">
        <v>62</v>
      </c>
      <c r="P2317" s="10" t="s">
        <v>621</v>
      </c>
      <c r="Q2317" s="16">
        <v>3.7573056849382146E-12</v>
      </c>
      <c r="R2317" s="7" t="s">
        <v>622</v>
      </c>
    </row>
    <row r="2318" spans="11:18" x14ac:dyDescent="0.35">
      <c r="K2318" s="6" t="s">
        <v>5151</v>
      </c>
      <c r="L2318" s="7" t="s">
        <v>90</v>
      </c>
      <c r="M2318" s="7" t="s">
        <v>1499</v>
      </c>
      <c r="N2318" s="10" t="s">
        <v>5152</v>
      </c>
      <c r="O2318" s="10" t="s">
        <v>62</v>
      </c>
      <c r="P2318" s="10" t="s">
        <v>621</v>
      </c>
      <c r="Q2318" s="16">
        <v>4.9132982500595225E-7</v>
      </c>
      <c r="R2318" s="7" t="s">
        <v>622</v>
      </c>
    </row>
    <row r="2319" spans="11:18" x14ac:dyDescent="0.35">
      <c r="K2319" s="6" t="s">
        <v>5154</v>
      </c>
      <c r="L2319" s="7" t="s">
        <v>90</v>
      </c>
      <c r="M2319" s="7" t="s">
        <v>1499</v>
      </c>
      <c r="N2319" s="10" t="s">
        <v>5155</v>
      </c>
      <c r="O2319" s="10" t="s">
        <v>62</v>
      </c>
      <c r="P2319" s="10" t="s">
        <v>621</v>
      </c>
      <c r="Q2319" s="16">
        <v>5.3889746446524551E-5</v>
      </c>
      <c r="R2319" s="7" t="s">
        <v>622</v>
      </c>
    </row>
    <row r="2320" spans="11:18" x14ac:dyDescent="0.35">
      <c r="K2320" s="6" t="s">
        <v>5154</v>
      </c>
      <c r="L2320" s="7" t="s">
        <v>90</v>
      </c>
      <c r="M2320" s="7" t="s">
        <v>1492</v>
      </c>
      <c r="N2320" s="10" t="s">
        <v>5156</v>
      </c>
      <c r="O2320" s="10" t="s">
        <v>62</v>
      </c>
      <c r="P2320" s="10" t="s">
        <v>621</v>
      </c>
      <c r="Q2320" s="16">
        <v>1.7401051356370361E-11</v>
      </c>
      <c r="R2320" s="7" t="s">
        <v>622</v>
      </c>
    </row>
    <row r="2321" spans="11:18" x14ac:dyDescent="0.35">
      <c r="K2321" s="6" t="s">
        <v>5157</v>
      </c>
      <c r="L2321" s="7" t="s">
        <v>90</v>
      </c>
      <c r="M2321" s="7" t="s">
        <v>1499</v>
      </c>
      <c r="N2321" s="10" t="s">
        <v>5158</v>
      </c>
      <c r="O2321" s="10" t="s">
        <v>62</v>
      </c>
      <c r="P2321" s="10" t="s">
        <v>621</v>
      </c>
      <c r="Q2321" s="16">
        <v>5.823322951796745E-7</v>
      </c>
      <c r="R2321" s="7" t="s">
        <v>622</v>
      </c>
    </row>
    <row r="2322" spans="11:18" x14ac:dyDescent="0.35">
      <c r="K2322" s="6" t="s">
        <v>5157</v>
      </c>
      <c r="L2322" s="7" t="s">
        <v>90</v>
      </c>
      <c r="M2322" s="7" t="s">
        <v>1492</v>
      </c>
      <c r="N2322" s="10" t="s">
        <v>5159</v>
      </c>
      <c r="O2322" s="10" t="s">
        <v>62</v>
      </c>
      <c r="P2322" s="10" t="s">
        <v>621</v>
      </c>
      <c r="Q2322" s="16">
        <v>4.4874699888977577E-11</v>
      </c>
      <c r="R2322" s="7" t="s">
        <v>622</v>
      </c>
    </row>
    <row r="2323" spans="11:18" x14ac:dyDescent="0.35">
      <c r="K2323" s="6" t="s">
        <v>5160</v>
      </c>
      <c r="L2323" s="7" t="s">
        <v>90</v>
      </c>
      <c r="M2323" s="7" t="s">
        <v>1499</v>
      </c>
      <c r="N2323" s="10" t="s">
        <v>5161</v>
      </c>
      <c r="O2323" s="10" t="s">
        <v>62</v>
      </c>
      <c r="P2323" s="10" t="s">
        <v>621</v>
      </c>
      <c r="Q2323" s="16">
        <v>1.0758828121301117E-7</v>
      </c>
      <c r="R2323" s="7" t="s">
        <v>622</v>
      </c>
    </row>
    <row r="2324" spans="11:18" x14ac:dyDescent="0.35">
      <c r="K2324" s="6" t="s">
        <v>5160</v>
      </c>
      <c r="L2324" s="7" t="s">
        <v>90</v>
      </c>
      <c r="M2324" s="7" t="s">
        <v>1492</v>
      </c>
      <c r="N2324" s="10" t="s">
        <v>5162</v>
      </c>
      <c r="O2324" s="10" t="s">
        <v>62</v>
      </c>
      <c r="P2324" s="10" t="s">
        <v>621</v>
      </c>
      <c r="Q2324" s="16">
        <v>2.1917060325906817E-12</v>
      </c>
      <c r="R2324" s="7" t="s">
        <v>622</v>
      </c>
    </row>
    <row r="2325" spans="11:18" x14ac:dyDescent="0.35">
      <c r="K2325" s="6" t="s">
        <v>5163</v>
      </c>
      <c r="L2325" s="7" t="s">
        <v>90</v>
      </c>
      <c r="M2325" s="7" t="s">
        <v>1499</v>
      </c>
      <c r="N2325" s="10" t="s">
        <v>5164</v>
      </c>
      <c r="O2325" s="10" t="s">
        <v>62</v>
      </c>
      <c r="P2325" s="10" t="s">
        <v>621</v>
      </c>
      <c r="Q2325" s="16">
        <v>8.4229795355736521E-9</v>
      </c>
      <c r="R2325" s="7" t="s">
        <v>622</v>
      </c>
    </row>
    <row r="2326" spans="11:18" x14ac:dyDescent="0.35">
      <c r="K2326" s="6" t="s">
        <v>5165</v>
      </c>
      <c r="L2326" s="7" t="s">
        <v>90</v>
      </c>
      <c r="M2326" s="7" t="s">
        <v>1499</v>
      </c>
      <c r="N2326" s="10" t="s">
        <v>5166</v>
      </c>
      <c r="O2326" s="10" t="s">
        <v>62</v>
      </c>
      <c r="P2326" s="10" t="s">
        <v>621</v>
      </c>
      <c r="Q2326" s="16">
        <v>3.1061351755809743E-9</v>
      </c>
      <c r="R2326" s="7" t="s">
        <v>622</v>
      </c>
    </row>
    <row r="2327" spans="11:18" x14ac:dyDescent="0.35">
      <c r="K2327" s="6" t="s">
        <v>5167</v>
      </c>
      <c r="L2327" s="7" t="s">
        <v>90</v>
      </c>
      <c r="M2327" s="7" t="s">
        <v>1499</v>
      </c>
      <c r="N2327" s="10" t="s">
        <v>5168</v>
      </c>
      <c r="O2327" s="10" t="s">
        <v>62</v>
      </c>
      <c r="P2327" s="10" t="s">
        <v>621</v>
      </c>
      <c r="Q2327" s="16">
        <v>-4.7940924033235071E-7</v>
      </c>
      <c r="R2327" s="7" t="s">
        <v>622</v>
      </c>
    </row>
    <row r="2328" spans="11:18" x14ac:dyDescent="0.35">
      <c r="K2328" s="6" t="s">
        <v>5170</v>
      </c>
      <c r="L2328" s="7" t="s">
        <v>90</v>
      </c>
      <c r="M2328" s="7" t="s">
        <v>1499</v>
      </c>
      <c r="N2328" s="10" t="s">
        <v>5171</v>
      </c>
      <c r="O2328" s="10" t="s">
        <v>62</v>
      </c>
      <c r="P2328" s="10" t="s">
        <v>621</v>
      </c>
      <c r="Q2328" s="16">
        <v>1.1355697843995931E-6</v>
      </c>
      <c r="R2328" s="7" t="s">
        <v>622</v>
      </c>
    </row>
    <row r="2329" spans="11:18" x14ac:dyDescent="0.35">
      <c r="K2329" s="6" t="s">
        <v>5170</v>
      </c>
      <c r="L2329" s="7" t="s">
        <v>90</v>
      </c>
      <c r="M2329" s="7" t="s">
        <v>1492</v>
      </c>
      <c r="N2329" s="10" t="s">
        <v>5172</v>
      </c>
      <c r="O2329" s="10" t="s">
        <v>62</v>
      </c>
      <c r="P2329" s="10" t="s">
        <v>621</v>
      </c>
      <c r="Q2329" s="16">
        <v>2.1158872993401165E-13</v>
      </c>
      <c r="R2329" s="7" t="s">
        <v>622</v>
      </c>
    </row>
    <row r="2330" spans="11:18" x14ac:dyDescent="0.35">
      <c r="K2330" s="6" t="s">
        <v>5173</v>
      </c>
      <c r="L2330" s="7" t="s">
        <v>90</v>
      </c>
      <c r="M2330" s="7" t="s">
        <v>1499</v>
      </c>
      <c r="N2330" s="10" t="s">
        <v>5174</v>
      </c>
      <c r="O2330" s="10" t="s">
        <v>62</v>
      </c>
      <c r="P2330" s="10" t="s">
        <v>621</v>
      </c>
      <c r="Q2330" s="16">
        <v>-7.7868744859932192E-7</v>
      </c>
      <c r="R2330" s="7" t="s">
        <v>622</v>
      </c>
    </row>
    <row r="2331" spans="11:18" x14ac:dyDescent="0.35">
      <c r="K2331" s="6" t="s">
        <v>5176</v>
      </c>
      <c r="L2331" s="7" t="s">
        <v>90</v>
      </c>
      <c r="M2331" s="7" t="s">
        <v>1622</v>
      </c>
      <c r="N2331" s="10" t="s">
        <v>5177</v>
      </c>
      <c r="O2331" s="10" t="s">
        <v>62</v>
      </c>
      <c r="P2331" s="10" t="s">
        <v>621</v>
      </c>
      <c r="Q2331" s="16">
        <v>1.4032089119959679E-10</v>
      </c>
      <c r="R2331" s="7" t="s">
        <v>622</v>
      </c>
    </row>
    <row r="2332" spans="11:18" x14ac:dyDescent="0.35">
      <c r="K2332" s="6" t="s">
        <v>5176</v>
      </c>
      <c r="L2332" s="7" t="s">
        <v>90</v>
      </c>
      <c r="M2332" s="7" t="s">
        <v>1492</v>
      </c>
      <c r="N2332" s="10" t="s">
        <v>5178</v>
      </c>
      <c r="O2332" s="10" t="s">
        <v>62</v>
      </c>
      <c r="P2332" s="10" t="s">
        <v>621</v>
      </c>
      <c r="Q2332" s="16">
        <v>5.954681739591415E-11</v>
      </c>
      <c r="R2332" s="7" t="s">
        <v>622</v>
      </c>
    </row>
    <row r="2333" spans="11:18" x14ac:dyDescent="0.35">
      <c r="K2333" s="6" t="s">
        <v>5179</v>
      </c>
      <c r="L2333" s="7" t="s">
        <v>90</v>
      </c>
      <c r="M2333" s="7" t="s">
        <v>1499</v>
      </c>
      <c r="N2333" s="10" t="s">
        <v>5180</v>
      </c>
      <c r="O2333" s="10" t="s">
        <v>62</v>
      </c>
      <c r="P2333" s="10" t="s">
        <v>621</v>
      </c>
      <c r="Q2333" s="16">
        <v>1.9882430181740873E-7</v>
      </c>
      <c r="R2333" s="7" t="s">
        <v>622</v>
      </c>
    </row>
    <row r="2334" spans="11:18" x14ac:dyDescent="0.35">
      <c r="K2334" s="6" t="s">
        <v>5179</v>
      </c>
      <c r="L2334" s="7" t="s">
        <v>90</v>
      </c>
      <c r="M2334" s="7" t="s">
        <v>1492</v>
      </c>
      <c r="N2334" s="10" t="s">
        <v>5181</v>
      </c>
      <c r="O2334" s="10" t="s">
        <v>62</v>
      </c>
      <c r="P2334" s="10" t="s">
        <v>621</v>
      </c>
      <c r="Q2334" s="16">
        <v>1.6313549315369747E-13</v>
      </c>
      <c r="R2334" s="7" t="s">
        <v>622</v>
      </c>
    </row>
    <row r="2335" spans="11:18" x14ac:dyDescent="0.35">
      <c r="K2335" s="6" t="s">
        <v>5184</v>
      </c>
      <c r="L2335" s="7" t="s">
        <v>90</v>
      </c>
      <c r="M2335" s="7" t="s">
        <v>1499</v>
      </c>
      <c r="N2335" s="10" t="s">
        <v>5185</v>
      </c>
      <c r="O2335" s="10" t="s">
        <v>62</v>
      </c>
      <c r="P2335" s="10" t="s">
        <v>621</v>
      </c>
      <c r="Q2335" s="16">
        <v>1.0829019140926787E-7</v>
      </c>
      <c r="R2335" s="7" t="s">
        <v>622</v>
      </c>
    </row>
    <row r="2336" spans="11:18" x14ac:dyDescent="0.35">
      <c r="K2336" s="6" t="s">
        <v>5184</v>
      </c>
      <c r="L2336" s="7" t="s">
        <v>90</v>
      </c>
      <c r="M2336" s="7" t="s">
        <v>1492</v>
      </c>
      <c r="N2336" s="10" t="s">
        <v>5186</v>
      </c>
      <c r="O2336" s="10" t="s">
        <v>62</v>
      </c>
      <c r="P2336" s="10" t="s">
        <v>621</v>
      </c>
      <c r="Q2336" s="16">
        <v>2.8347711014567178E-11</v>
      </c>
      <c r="R2336" s="7" t="s">
        <v>622</v>
      </c>
    </row>
    <row r="2337" spans="11:18" x14ac:dyDescent="0.35">
      <c r="K2337" s="6" t="s">
        <v>5187</v>
      </c>
      <c r="L2337" s="7" t="s">
        <v>90</v>
      </c>
      <c r="M2337" s="7" t="s">
        <v>1499</v>
      </c>
      <c r="N2337" s="10" t="s">
        <v>5188</v>
      </c>
      <c r="O2337" s="10" t="s">
        <v>62</v>
      </c>
      <c r="P2337" s="10" t="s">
        <v>621</v>
      </c>
      <c r="Q2337" s="16">
        <v>2.0092215581926082E-8</v>
      </c>
      <c r="R2337" s="7" t="s">
        <v>622</v>
      </c>
    </row>
    <row r="2338" spans="11:18" x14ac:dyDescent="0.35">
      <c r="K2338" s="6" t="s">
        <v>5187</v>
      </c>
      <c r="L2338" s="7" t="s">
        <v>90</v>
      </c>
      <c r="M2338" s="7" t="s">
        <v>1492</v>
      </c>
      <c r="N2338" s="10" t="s">
        <v>5189</v>
      </c>
      <c r="O2338" s="10" t="s">
        <v>62</v>
      </c>
      <c r="P2338" s="10" t="s">
        <v>621</v>
      </c>
      <c r="Q2338" s="16">
        <v>2.4461540416760968E-12</v>
      </c>
      <c r="R2338" s="7" t="s">
        <v>622</v>
      </c>
    </row>
    <row r="2339" spans="11:18" x14ac:dyDescent="0.35">
      <c r="K2339" s="6" t="s">
        <v>5190</v>
      </c>
      <c r="L2339" s="7" t="s">
        <v>90</v>
      </c>
      <c r="M2339" s="7" t="s">
        <v>1499</v>
      </c>
      <c r="N2339" s="10" t="s">
        <v>5191</v>
      </c>
      <c r="O2339" s="10" t="s">
        <v>62</v>
      </c>
      <c r="P2339" s="10" t="s">
        <v>621</v>
      </c>
      <c r="Q2339" s="16">
        <v>1.5057385502602247E-8</v>
      </c>
      <c r="R2339" s="7" t="s">
        <v>622</v>
      </c>
    </row>
    <row r="2340" spans="11:18" x14ac:dyDescent="0.35">
      <c r="K2340" s="6" t="s">
        <v>5192</v>
      </c>
      <c r="L2340" s="7" t="s">
        <v>90</v>
      </c>
      <c r="M2340" s="7" t="s">
        <v>1499</v>
      </c>
      <c r="N2340" s="10" t="s">
        <v>5193</v>
      </c>
      <c r="O2340" s="10" t="s">
        <v>62</v>
      </c>
      <c r="P2340" s="10" t="s">
        <v>621</v>
      </c>
      <c r="Q2340" s="16">
        <v>1.9260837372951051E-5</v>
      </c>
      <c r="R2340" s="7" t="s">
        <v>622</v>
      </c>
    </row>
    <row r="2341" spans="11:18" x14ac:dyDescent="0.35">
      <c r="K2341" s="6" t="s">
        <v>5192</v>
      </c>
      <c r="L2341" s="7" t="s">
        <v>90</v>
      </c>
      <c r="M2341" s="7" t="s">
        <v>1492</v>
      </c>
      <c r="N2341" s="10" t="s">
        <v>5194</v>
      </c>
      <c r="O2341" s="10" t="s">
        <v>62</v>
      </c>
      <c r="P2341" s="10" t="s">
        <v>621</v>
      </c>
      <c r="Q2341" s="16">
        <v>2.0005110271917486E-13</v>
      </c>
      <c r="R2341" s="7" t="s">
        <v>622</v>
      </c>
    </row>
    <row r="2342" spans="11:18" x14ac:dyDescent="0.35">
      <c r="K2342" s="6" t="s">
        <v>5195</v>
      </c>
      <c r="L2342" s="7" t="s">
        <v>90</v>
      </c>
      <c r="M2342" s="7" t="s">
        <v>1499</v>
      </c>
      <c r="N2342" s="10" t="s">
        <v>5196</v>
      </c>
      <c r="O2342" s="10" t="s">
        <v>62</v>
      </c>
      <c r="P2342" s="10" t="s">
        <v>621</v>
      </c>
      <c r="Q2342" s="16">
        <v>9.176596636025475E-6</v>
      </c>
      <c r="R2342" s="7" t="s">
        <v>622</v>
      </c>
    </row>
    <row r="2343" spans="11:18" x14ac:dyDescent="0.35">
      <c r="K2343" s="6" t="s">
        <v>5195</v>
      </c>
      <c r="L2343" s="7" t="s">
        <v>90</v>
      </c>
      <c r="M2343" s="7" t="s">
        <v>1492</v>
      </c>
      <c r="N2343" s="10" t="s">
        <v>5197</v>
      </c>
      <c r="O2343" s="10" t="s">
        <v>62</v>
      </c>
      <c r="P2343" s="10" t="s">
        <v>621</v>
      </c>
      <c r="Q2343" s="16">
        <v>2.4278880368094966E-12</v>
      </c>
      <c r="R2343" s="7" t="s">
        <v>622</v>
      </c>
    </row>
    <row r="2344" spans="11:18" x14ac:dyDescent="0.35">
      <c r="K2344" s="6" t="s">
        <v>5198</v>
      </c>
      <c r="L2344" s="7" t="s">
        <v>90</v>
      </c>
      <c r="M2344" s="7" t="s">
        <v>1499</v>
      </c>
      <c r="N2344" s="10" t="s">
        <v>5199</v>
      </c>
      <c r="O2344" s="10" t="s">
        <v>62</v>
      </c>
      <c r="P2344" s="10" t="s">
        <v>621</v>
      </c>
      <c r="Q2344" s="16">
        <v>1.5403707232551985E-8</v>
      </c>
      <c r="R2344" s="7" t="s">
        <v>622</v>
      </c>
    </row>
    <row r="2345" spans="11:18" x14ac:dyDescent="0.35">
      <c r="K2345" s="6" t="s">
        <v>5200</v>
      </c>
      <c r="L2345" s="7" t="s">
        <v>90</v>
      </c>
      <c r="M2345" s="7" t="s">
        <v>1492</v>
      </c>
      <c r="N2345" s="10" t="s">
        <v>5201</v>
      </c>
      <c r="O2345" s="10" t="s">
        <v>62</v>
      </c>
      <c r="P2345" s="10" t="s">
        <v>621</v>
      </c>
      <c r="Q2345" s="16">
        <v>2.5548403788964387E-13</v>
      </c>
      <c r="R2345" s="7" t="s">
        <v>622</v>
      </c>
    </row>
    <row r="2346" spans="11:18" x14ac:dyDescent="0.35">
      <c r="K2346" s="6" t="s">
        <v>5202</v>
      </c>
      <c r="L2346" s="7" t="s">
        <v>90</v>
      </c>
      <c r="M2346" s="7" t="s">
        <v>1492</v>
      </c>
      <c r="N2346" s="10" t="s">
        <v>5203</v>
      </c>
      <c r="O2346" s="10" t="s">
        <v>62</v>
      </c>
      <c r="P2346" s="10" t="s">
        <v>621</v>
      </c>
      <c r="Q2346" s="16">
        <v>5.5387926292661359E-13</v>
      </c>
      <c r="R2346" s="7" t="s">
        <v>622</v>
      </c>
    </row>
    <row r="2347" spans="11:18" x14ac:dyDescent="0.35">
      <c r="K2347" s="6" t="s">
        <v>5204</v>
      </c>
      <c r="L2347" s="7" t="s">
        <v>90</v>
      </c>
      <c r="M2347" s="7" t="s">
        <v>1499</v>
      </c>
      <c r="N2347" s="10" t="s">
        <v>5205</v>
      </c>
      <c r="O2347" s="10" t="s">
        <v>62</v>
      </c>
      <c r="P2347" s="10" t="s">
        <v>621</v>
      </c>
      <c r="Q2347" s="16">
        <v>1.3178254268905188E-8</v>
      </c>
      <c r="R2347" s="7" t="s">
        <v>622</v>
      </c>
    </row>
    <row r="2348" spans="11:18" x14ac:dyDescent="0.35">
      <c r="K2348" s="6" t="s">
        <v>5204</v>
      </c>
      <c r="L2348" s="7" t="s">
        <v>90</v>
      </c>
      <c r="M2348" s="7" t="s">
        <v>1492</v>
      </c>
      <c r="N2348" s="10" t="s">
        <v>5206</v>
      </c>
      <c r="O2348" s="10" t="s">
        <v>62</v>
      </c>
      <c r="P2348" s="10" t="s">
        <v>621</v>
      </c>
      <c r="Q2348" s="16">
        <v>2.040750967668352E-13</v>
      </c>
      <c r="R2348" s="7" t="s">
        <v>622</v>
      </c>
    </row>
    <row r="2349" spans="11:18" x14ac:dyDescent="0.35">
      <c r="K2349" s="6" t="s">
        <v>5207</v>
      </c>
      <c r="L2349" s="7" t="s">
        <v>90</v>
      </c>
      <c r="M2349" s="7" t="s">
        <v>1499</v>
      </c>
      <c r="N2349" s="10" t="s">
        <v>5208</v>
      </c>
      <c r="O2349" s="10" t="s">
        <v>62</v>
      </c>
      <c r="P2349" s="10" t="s">
        <v>621</v>
      </c>
      <c r="Q2349" s="16">
        <v>1.3948837577906966E-8</v>
      </c>
      <c r="R2349" s="7" t="s">
        <v>622</v>
      </c>
    </row>
    <row r="2350" spans="11:18" x14ac:dyDescent="0.35">
      <c r="K2350" s="6" t="s">
        <v>5209</v>
      </c>
      <c r="L2350" s="7" t="s">
        <v>90</v>
      </c>
      <c r="M2350" s="7" t="s">
        <v>1499</v>
      </c>
      <c r="N2350" s="10" t="s">
        <v>5210</v>
      </c>
      <c r="O2350" s="10" t="s">
        <v>62</v>
      </c>
      <c r="P2350" s="10" t="s">
        <v>621</v>
      </c>
      <c r="Q2350" s="16">
        <v>1.0540213912841497E-5</v>
      </c>
      <c r="R2350" s="7" t="s">
        <v>622</v>
      </c>
    </row>
    <row r="2351" spans="11:18" x14ac:dyDescent="0.35">
      <c r="K2351" s="6" t="s">
        <v>5209</v>
      </c>
      <c r="L2351" s="7" t="s">
        <v>90</v>
      </c>
      <c r="M2351" s="7" t="s">
        <v>1492</v>
      </c>
      <c r="N2351" s="10" t="s">
        <v>5211</v>
      </c>
      <c r="O2351" s="10" t="s">
        <v>62</v>
      </c>
      <c r="P2351" s="10" t="s">
        <v>621</v>
      </c>
      <c r="Q2351" s="16">
        <v>2.5731074691151846E-12</v>
      </c>
      <c r="R2351" s="7" t="s">
        <v>622</v>
      </c>
    </row>
    <row r="2352" spans="11:18" x14ac:dyDescent="0.35">
      <c r="K2352" s="6" t="s">
        <v>5212</v>
      </c>
      <c r="L2352" s="7" t="s">
        <v>90</v>
      </c>
      <c r="M2352" s="7" t="s">
        <v>1499</v>
      </c>
      <c r="N2352" s="10" t="s">
        <v>5213</v>
      </c>
      <c r="O2352" s="10" t="s">
        <v>62</v>
      </c>
      <c r="P2352" s="10" t="s">
        <v>621</v>
      </c>
      <c r="Q2352" s="16">
        <v>5.7876500854253373E-6</v>
      </c>
      <c r="R2352" s="7" t="s">
        <v>622</v>
      </c>
    </row>
    <row r="2353" spans="11:18" x14ac:dyDescent="0.35">
      <c r="K2353" s="6" t="s">
        <v>5212</v>
      </c>
      <c r="L2353" s="7" t="s">
        <v>90</v>
      </c>
      <c r="M2353" s="7" t="s">
        <v>1492</v>
      </c>
      <c r="N2353" s="10" t="s">
        <v>5214</v>
      </c>
      <c r="O2353" s="10" t="s">
        <v>62</v>
      </c>
      <c r="P2353" s="10" t="s">
        <v>621</v>
      </c>
      <c r="Q2353" s="16">
        <v>4.1833222456079218E-12</v>
      </c>
      <c r="R2353" s="7" t="s">
        <v>622</v>
      </c>
    </row>
    <row r="2354" spans="11:18" x14ac:dyDescent="0.35">
      <c r="K2354" s="6" t="s">
        <v>1008</v>
      </c>
      <c r="L2354" s="7" t="s">
        <v>90</v>
      </c>
      <c r="M2354" s="7" t="s">
        <v>1499</v>
      </c>
      <c r="N2354" s="10" t="s">
        <v>5215</v>
      </c>
      <c r="O2354" s="10" t="s">
        <v>62</v>
      </c>
      <c r="P2354" s="10" t="s">
        <v>93</v>
      </c>
      <c r="Q2354" s="16">
        <v>-2.0375287230996392E-4</v>
      </c>
      <c r="R2354" s="7" t="s">
        <v>94</v>
      </c>
    </row>
    <row r="2355" spans="11:18" x14ac:dyDescent="0.35">
      <c r="K2355" s="6" t="s">
        <v>5216</v>
      </c>
      <c r="L2355" s="7" t="s">
        <v>90</v>
      </c>
      <c r="M2355" s="7" t="s">
        <v>1499</v>
      </c>
      <c r="N2355" s="10" t="s">
        <v>5217</v>
      </c>
      <c r="O2355" s="10" t="s">
        <v>62</v>
      </c>
      <c r="P2355" s="10" t="s">
        <v>621</v>
      </c>
      <c r="Q2355" s="16">
        <v>-2.9092499586871917E-6</v>
      </c>
      <c r="R2355" s="7" t="s">
        <v>622</v>
      </c>
    </row>
    <row r="2356" spans="11:18" x14ac:dyDescent="0.35">
      <c r="K2356" s="6" t="s">
        <v>5216</v>
      </c>
      <c r="L2356" s="7" t="s">
        <v>90</v>
      </c>
      <c r="M2356" s="7" t="s">
        <v>1492</v>
      </c>
      <c r="N2356" s="10" t="s">
        <v>5218</v>
      </c>
      <c r="O2356" s="10" t="s">
        <v>62</v>
      </c>
      <c r="P2356" s="10" t="s">
        <v>621</v>
      </c>
      <c r="Q2356" s="16">
        <v>1.4843922738832889E-11</v>
      </c>
      <c r="R2356" s="7" t="s">
        <v>622</v>
      </c>
    </row>
    <row r="2357" spans="11:18" x14ac:dyDescent="0.35">
      <c r="K2357" s="6" t="s">
        <v>5219</v>
      </c>
      <c r="L2357" s="7" t="s">
        <v>90</v>
      </c>
      <c r="M2357" s="7" t="s">
        <v>1499</v>
      </c>
      <c r="N2357" s="10" t="s">
        <v>5220</v>
      </c>
      <c r="O2357" s="10" t="s">
        <v>62</v>
      </c>
      <c r="P2357" s="10" t="s">
        <v>621</v>
      </c>
      <c r="Q2357" s="16">
        <v>7.7212288861207469E-7</v>
      </c>
      <c r="R2357" s="7" t="s">
        <v>622</v>
      </c>
    </row>
    <row r="2358" spans="11:18" x14ac:dyDescent="0.35">
      <c r="K2358" s="6" t="s">
        <v>5219</v>
      </c>
      <c r="L2358" s="7" t="s">
        <v>90</v>
      </c>
      <c r="M2358" s="7" t="s">
        <v>1492</v>
      </c>
      <c r="N2358" s="10" t="s">
        <v>5221</v>
      </c>
      <c r="O2358" s="10" t="s">
        <v>62</v>
      </c>
      <c r="P2358" s="10" t="s">
        <v>621</v>
      </c>
      <c r="Q2358" s="16">
        <v>6.4761103596546229E-12</v>
      </c>
      <c r="R2358" s="7" t="s">
        <v>622</v>
      </c>
    </row>
    <row r="2359" spans="11:18" x14ac:dyDescent="0.35">
      <c r="K2359" s="6" t="s">
        <v>5222</v>
      </c>
      <c r="L2359" s="7" t="s">
        <v>90</v>
      </c>
      <c r="M2359" s="7" t="s">
        <v>1499</v>
      </c>
      <c r="N2359" s="10" t="s">
        <v>5223</v>
      </c>
      <c r="O2359" s="10" t="s">
        <v>62</v>
      </c>
      <c r="P2359" s="10" t="s">
        <v>621</v>
      </c>
      <c r="Q2359" s="16">
        <v>1.5988588598463854E-7</v>
      </c>
      <c r="R2359" s="7" t="s">
        <v>622</v>
      </c>
    </row>
    <row r="2360" spans="11:18" x14ac:dyDescent="0.35">
      <c r="K2360" s="6" t="s">
        <v>5222</v>
      </c>
      <c r="L2360" s="7" t="s">
        <v>90</v>
      </c>
      <c r="M2360" s="7" t="s">
        <v>1492</v>
      </c>
      <c r="N2360" s="10" t="s">
        <v>5224</v>
      </c>
      <c r="O2360" s="10" t="s">
        <v>62</v>
      </c>
      <c r="P2360" s="10" t="s">
        <v>621</v>
      </c>
      <c r="Q2360" s="16">
        <v>9.5583548421982041E-11</v>
      </c>
      <c r="R2360" s="7" t="s">
        <v>622</v>
      </c>
    </row>
    <row r="2361" spans="11:18" x14ac:dyDescent="0.35">
      <c r="K2361" s="6" t="s">
        <v>5225</v>
      </c>
      <c r="L2361" s="7" t="s">
        <v>90</v>
      </c>
      <c r="M2361" s="7" t="s">
        <v>1492</v>
      </c>
      <c r="N2361" s="10" t="s">
        <v>5226</v>
      </c>
      <c r="O2361" s="10" t="s">
        <v>62</v>
      </c>
      <c r="P2361" s="10" t="s">
        <v>621</v>
      </c>
      <c r="Q2361" s="16">
        <v>1.9449637242246915E-13</v>
      </c>
      <c r="R2361" s="7" t="s">
        <v>622</v>
      </c>
    </row>
    <row r="2362" spans="11:18" x14ac:dyDescent="0.35">
      <c r="K2362" s="6" t="s">
        <v>5227</v>
      </c>
      <c r="L2362" s="7" t="s">
        <v>90</v>
      </c>
      <c r="M2362" s="7" t="s">
        <v>1499</v>
      </c>
      <c r="N2362" s="10" t="s">
        <v>5228</v>
      </c>
      <c r="O2362" s="10" t="s">
        <v>62</v>
      </c>
      <c r="P2362" s="10" t="s">
        <v>621</v>
      </c>
      <c r="Q2362" s="16">
        <v>1.1180009188202309E-5</v>
      </c>
      <c r="R2362" s="7" t="s">
        <v>622</v>
      </c>
    </row>
    <row r="2363" spans="11:18" x14ac:dyDescent="0.35">
      <c r="K2363" s="6" t="s">
        <v>5227</v>
      </c>
      <c r="L2363" s="7" t="s">
        <v>90</v>
      </c>
      <c r="M2363" s="7" t="s">
        <v>1492</v>
      </c>
      <c r="N2363" s="10" t="s">
        <v>5229</v>
      </c>
      <c r="O2363" s="10" t="s">
        <v>62</v>
      </c>
      <c r="P2363" s="10" t="s">
        <v>621</v>
      </c>
      <c r="Q2363" s="16">
        <v>4.9866213776057138E-11</v>
      </c>
      <c r="R2363" s="7" t="s">
        <v>622</v>
      </c>
    </row>
    <row r="2364" spans="11:18" x14ac:dyDescent="0.35">
      <c r="K2364" s="6" t="s">
        <v>5230</v>
      </c>
      <c r="L2364" s="7" t="s">
        <v>90</v>
      </c>
      <c r="M2364" s="7" t="s">
        <v>1499</v>
      </c>
      <c r="N2364" s="10" t="s">
        <v>5231</v>
      </c>
      <c r="O2364" s="10" t="s">
        <v>62</v>
      </c>
      <c r="P2364" s="10" t="s">
        <v>621</v>
      </c>
      <c r="Q2364" s="16">
        <v>1.5718773540117862E-8</v>
      </c>
      <c r="R2364" s="7" t="s">
        <v>622</v>
      </c>
    </row>
    <row r="2365" spans="11:18" x14ac:dyDescent="0.35">
      <c r="K2365" s="6" t="s">
        <v>5232</v>
      </c>
      <c r="L2365" s="7" t="s">
        <v>90</v>
      </c>
      <c r="M2365" s="7" t="s">
        <v>1499</v>
      </c>
      <c r="N2365" s="10" t="s">
        <v>5233</v>
      </c>
      <c r="O2365" s="10" t="s">
        <v>62</v>
      </c>
      <c r="P2365" s="10" t="s">
        <v>621</v>
      </c>
      <c r="Q2365" s="16">
        <v>-1.2190797802411827E-7</v>
      </c>
      <c r="R2365" s="7" t="s">
        <v>622</v>
      </c>
    </row>
    <row r="2366" spans="11:18" x14ac:dyDescent="0.35">
      <c r="K2366" s="6" t="s">
        <v>5232</v>
      </c>
      <c r="L2366" s="7" t="s">
        <v>90</v>
      </c>
      <c r="M2366" s="7" t="s">
        <v>1492</v>
      </c>
      <c r="N2366" s="10" t="s">
        <v>5234</v>
      </c>
      <c r="O2366" s="10" t="s">
        <v>62</v>
      </c>
      <c r="P2366" s="10" t="s">
        <v>621</v>
      </c>
      <c r="Q2366" s="16">
        <v>3.7794552210041718E-12</v>
      </c>
      <c r="R2366" s="7" t="s">
        <v>622</v>
      </c>
    </row>
    <row r="2367" spans="11:18" x14ac:dyDescent="0.35">
      <c r="K2367" s="6" t="s">
        <v>5235</v>
      </c>
      <c r="L2367" s="7" t="s">
        <v>90</v>
      </c>
      <c r="M2367" s="7" t="s">
        <v>1499</v>
      </c>
      <c r="N2367" s="10" t="s">
        <v>5236</v>
      </c>
      <c r="O2367" s="10" t="s">
        <v>62</v>
      </c>
      <c r="P2367" s="10" t="s">
        <v>621</v>
      </c>
      <c r="Q2367" s="16">
        <v>-1.9204741766420095E-6</v>
      </c>
      <c r="R2367" s="7" t="s">
        <v>622</v>
      </c>
    </row>
    <row r="2368" spans="11:18" x14ac:dyDescent="0.35">
      <c r="K2368" s="6" t="s">
        <v>5235</v>
      </c>
      <c r="L2368" s="7" t="s">
        <v>90</v>
      </c>
      <c r="M2368" s="7" t="s">
        <v>1492</v>
      </c>
      <c r="N2368" s="10" t="s">
        <v>5237</v>
      </c>
      <c r="O2368" s="10" t="s">
        <v>62</v>
      </c>
      <c r="P2368" s="10" t="s">
        <v>621</v>
      </c>
      <c r="Q2368" s="16">
        <v>2.172231024715948E-12</v>
      </c>
      <c r="R2368" s="7" t="s">
        <v>622</v>
      </c>
    </row>
    <row r="2369" spans="11:18" x14ac:dyDescent="0.35">
      <c r="K2369" s="6" t="s">
        <v>5238</v>
      </c>
      <c r="L2369" s="7" t="s">
        <v>90</v>
      </c>
      <c r="M2369" s="7" t="s">
        <v>1499</v>
      </c>
      <c r="N2369" s="10" t="s">
        <v>5239</v>
      </c>
      <c r="O2369" s="10" t="s">
        <v>62</v>
      </c>
      <c r="P2369" s="10" t="s">
        <v>621</v>
      </c>
      <c r="Q2369" s="16">
        <v>2.1718225949571183E-10</v>
      </c>
      <c r="R2369" s="7" t="s">
        <v>622</v>
      </c>
    </row>
    <row r="2370" spans="11:18" x14ac:dyDescent="0.35">
      <c r="K2370" s="6" t="s">
        <v>5240</v>
      </c>
      <c r="L2370" s="7" t="s">
        <v>90</v>
      </c>
      <c r="M2370" s="7" t="s">
        <v>1499</v>
      </c>
      <c r="N2370" s="10" t="s">
        <v>5241</v>
      </c>
      <c r="O2370" s="10" t="s">
        <v>62</v>
      </c>
      <c r="P2370" s="10" t="s">
        <v>621</v>
      </c>
      <c r="Q2370" s="16">
        <v>2.3805535302710466E-8</v>
      </c>
      <c r="R2370" s="7" t="s">
        <v>622</v>
      </c>
    </row>
    <row r="2371" spans="11:18" x14ac:dyDescent="0.35">
      <c r="K2371" s="6" t="s">
        <v>5240</v>
      </c>
      <c r="L2371" s="7" t="s">
        <v>90</v>
      </c>
      <c r="M2371" s="7" t="s">
        <v>1492</v>
      </c>
      <c r="N2371" s="10" t="s">
        <v>5242</v>
      </c>
      <c r="O2371" s="10" t="s">
        <v>62</v>
      </c>
      <c r="P2371" s="10" t="s">
        <v>621</v>
      </c>
      <c r="Q2371" s="16">
        <v>1.0416813462199119E-12</v>
      </c>
      <c r="R2371" s="7" t="s">
        <v>622</v>
      </c>
    </row>
    <row r="2372" spans="11:18" x14ac:dyDescent="0.35">
      <c r="K2372" s="6" t="s">
        <v>5243</v>
      </c>
      <c r="L2372" s="7" t="s">
        <v>90</v>
      </c>
      <c r="M2372" s="7" t="s">
        <v>1499</v>
      </c>
      <c r="N2372" s="10" t="s">
        <v>5244</v>
      </c>
      <c r="O2372" s="10" t="s">
        <v>62</v>
      </c>
      <c r="P2372" s="10" t="s">
        <v>621</v>
      </c>
      <c r="Q2372" s="16">
        <v>-1.8868246720974755E-5</v>
      </c>
      <c r="R2372" s="7" t="s">
        <v>622</v>
      </c>
    </row>
    <row r="2373" spans="11:18" x14ac:dyDescent="0.35">
      <c r="K2373" s="6" t="s">
        <v>5243</v>
      </c>
      <c r="L2373" s="7" t="s">
        <v>90</v>
      </c>
      <c r="M2373" s="7" t="s">
        <v>1492</v>
      </c>
      <c r="N2373" s="10" t="s">
        <v>5245</v>
      </c>
      <c r="O2373" s="10" t="s">
        <v>62</v>
      </c>
      <c r="P2373" s="10" t="s">
        <v>621</v>
      </c>
      <c r="Q2373" s="16">
        <v>1.4649422774060562E-11</v>
      </c>
      <c r="R2373" s="7" t="s">
        <v>622</v>
      </c>
    </row>
    <row r="2374" spans="11:18" x14ac:dyDescent="0.35">
      <c r="K2374" s="6" t="s">
        <v>5246</v>
      </c>
      <c r="L2374" s="7" t="s">
        <v>90</v>
      </c>
      <c r="M2374" s="7" t="s">
        <v>1499</v>
      </c>
      <c r="N2374" s="10" t="s">
        <v>5247</v>
      </c>
      <c r="O2374" s="10" t="s">
        <v>62</v>
      </c>
      <c r="P2374" s="10" t="s">
        <v>621</v>
      </c>
      <c r="Q2374" s="16">
        <v>4.8074529399243762E-19</v>
      </c>
      <c r="R2374" s="7" t="s">
        <v>622</v>
      </c>
    </row>
    <row r="2375" spans="11:18" x14ac:dyDescent="0.35">
      <c r="K2375" s="6" t="s">
        <v>5246</v>
      </c>
      <c r="L2375" s="7" t="s">
        <v>90</v>
      </c>
      <c r="M2375" s="7" t="s">
        <v>1492</v>
      </c>
      <c r="N2375" s="10" t="s">
        <v>5248</v>
      </c>
      <c r="O2375" s="10" t="s">
        <v>62</v>
      </c>
      <c r="P2375" s="10" t="s">
        <v>621</v>
      </c>
      <c r="Q2375" s="16">
        <v>5.7071008351310592E-12</v>
      </c>
      <c r="R2375" s="7" t="s">
        <v>622</v>
      </c>
    </row>
    <row r="2376" spans="11:18" x14ac:dyDescent="0.35">
      <c r="K2376" s="6" t="s">
        <v>5249</v>
      </c>
      <c r="L2376" s="7" t="s">
        <v>90</v>
      </c>
      <c r="M2376" s="7" t="s">
        <v>1492</v>
      </c>
      <c r="N2376" s="10" t="s">
        <v>5250</v>
      </c>
      <c r="O2376" s="10" t="s">
        <v>62</v>
      </c>
      <c r="P2376" s="10" t="s">
        <v>621</v>
      </c>
      <c r="Q2376" s="16">
        <v>4.4169784466996923E-13</v>
      </c>
      <c r="R2376" s="7" t="s">
        <v>622</v>
      </c>
    </row>
    <row r="2377" spans="11:18" x14ac:dyDescent="0.35">
      <c r="K2377" s="6" t="s">
        <v>5251</v>
      </c>
      <c r="L2377" s="7" t="s">
        <v>90</v>
      </c>
      <c r="M2377" s="7" t="s">
        <v>1499</v>
      </c>
      <c r="N2377" s="10" t="s">
        <v>5252</v>
      </c>
      <c r="O2377" s="10" t="s">
        <v>62</v>
      </c>
      <c r="P2377" s="10" t="s">
        <v>621</v>
      </c>
      <c r="Q2377" s="16">
        <v>2.6084301288377456E-6</v>
      </c>
      <c r="R2377" s="7" t="s">
        <v>622</v>
      </c>
    </row>
    <row r="2378" spans="11:18" x14ac:dyDescent="0.35">
      <c r="K2378" s="6" t="s">
        <v>5251</v>
      </c>
      <c r="L2378" s="7" t="s">
        <v>90</v>
      </c>
      <c r="M2378" s="7" t="s">
        <v>1492</v>
      </c>
      <c r="N2378" s="10" t="s">
        <v>5253</v>
      </c>
      <c r="O2378" s="10" t="s">
        <v>62</v>
      </c>
      <c r="P2378" s="10" t="s">
        <v>621</v>
      </c>
      <c r="Q2378" s="16">
        <v>9.971609019514805E-12</v>
      </c>
      <c r="R2378" s="7" t="s">
        <v>622</v>
      </c>
    </row>
    <row r="2379" spans="11:18" x14ac:dyDescent="0.35">
      <c r="K2379" s="6" t="s">
        <v>5254</v>
      </c>
      <c r="L2379" s="7" t="s">
        <v>90</v>
      </c>
      <c r="M2379" s="7" t="s">
        <v>1622</v>
      </c>
      <c r="N2379" s="10" t="s">
        <v>5255</v>
      </c>
      <c r="O2379" s="10" t="s">
        <v>62</v>
      </c>
      <c r="P2379" s="10" t="s">
        <v>621</v>
      </c>
      <c r="Q2379" s="16">
        <v>3.1444496829554738E-15</v>
      </c>
      <c r="R2379" s="7" t="s">
        <v>622</v>
      </c>
    </row>
    <row r="2380" spans="11:18" x14ac:dyDescent="0.35">
      <c r="K2380" s="6" t="s">
        <v>5254</v>
      </c>
      <c r="L2380" s="7" t="s">
        <v>90</v>
      </c>
      <c r="M2380" s="7" t="s">
        <v>1499</v>
      </c>
      <c r="N2380" s="10" t="s">
        <v>5256</v>
      </c>
      <c r="O2380" s="10" t="s">
        <v>62</v>
      </c>
      <c r="P2380" s="10" t="s">
        <v>621</v>
      </c>
      <c r="Q2380" s="16">
        <v>1.6362780387649981E-6</v>
      </c>
      <c r="R2380" s="7" t="s">
        <v>622</v>
      </c>
    </row>
    <row r="2381" spans="11:18" x14ac:dyDescent="0.35">
      <c r="K2381" s="6" t="s">
        <v>5254</v>
      </c>
      <c r="L2381" s="7" t="s">
        <v>90</v>
      </c>
      <c r="M2381" s="7" t="s">
        <v>1492</v>
      </c>
      <c r="N2381" s="10" t="s">
        <v>5257</v>
      </c>
      <c r="O2381" s="10" t="s">
        <v>62</v>
      </c>
      <c r="P2381" s="10" t="s">
        <v>621</v>
      </c>
      <c r="Q2381" s="16">
        <v>1.9228063933471638E-9</v>
      </c>
      <c r="R2381" s="7" t="s">
        <v>622</v>
      </c>
    </row>
    <row r="2382" spans="11:18" x14ac:dyDescent="0.35">
      <c r="K2382" s="6" t="s">
        <v>5258</v>
      </c>
      <c r="L2382" s="7" t="s">
        <v>90</v>
      </c>
      <c r="M2382" s="7" t="s">
        <v>1499</v>
      </c>
      <c r="N2382" s="10" t="s">
        <v>5259</v>
      </c>
      <c r="O2382" s="10" t="s">
        <v>62</v>
      </c>
      <c r="P2382" s="10" t="s">
        <v>621</v>
      </c>
      <c r="Q2382" s="16">
        <v>1.8209227270620531E-9</v>
      </c>
      <c r="R2382" s="7" t="s">
        <v>622</v>
      </c>
    </row>
    <row r="2383" spans="11:18" x14ac:dyDescent="0.35">
      <c r="K2383" s="6" t="s">
        <v>5260</v>
      </c>
      <c r="L2383" s="7" t="s">
        <v>90</v>
      </c>
      <c r="M2383" s="7" t="s">
        <v>1499</v>
      </c>
      <c r="N2383" s="10" t="s">
        <v>5261</v>
      </c>
      <c r="O2383" s="10" t="s">
        <v>62</v>
      </c>
      <c r="P2383" s="10" t="s">
        <v>621</v>
      </c>
      <c r="Q2383" s="16">
        <v>2.2524938273185544E-8</v>
      </c>
      <c r="R2383" s="7" t="s">
        <v>622</v>
      </c>
    </row>
    <row r="2384" spans="11:18" x14ac:dyDescent="0.35">
      <c r="K2384" s="6" t="s">
        <v>5262</v>
      </c>
      <c r="L2384" s="7" t="s">
        <v>90</v>
      </c>
      <c r="M2384" s="7" t="s">
        <v>1499</v>
      </c>
      <c r="N2384" s="10" t="s">
        <v>5263</v>
      </c>
      <c r="O2384" s="10" t="s">
        <v>62</v>
      </c>
      <c r="P2384" s="10" t="s">
        <v>621</v>
      </c>
      <c r="Q2384" s="16">
        <v>7.0721278116642738E-9</v>
      </c>
      <c r="R2384" s="7" t="s">
        <v>622</v>
      </c>
    </row>
    <row r="2385" spans="11:18" x14ac:dyDescent="0.35">
      <c r="K2385" s="6" t="s">
        <v>5264</v>
      </c>
      <c r="L2385" s="7" t="s">
        <v>90</v>
      </c>
      <c r="M2385" s="7" t="s">
        <v>1499</v>
      </c>
      <c r="N2385" s="10" t="s">
        <v>5265</v>
      </c>
      <c r="O2385" s="10" t="s">
        <v>62</v>
      </c>
      <c r="P2385" s="10" t="s">
        <v>621</v>
      </c>
      <c r="Q2385" s="16">
        <v>2.0275994612519913E-7</v>
      </c>
      <c r="R2385" s="7" t="s">
        <v>622</v>
      </c>
    </row>
    <row r="2386" spans="11:18" x14ac:dyDescent="0.35">
      <c r="K2386" s="6" t="s">
        <v>5264</v>
      </c>
      <c r="L2386" s="7" t="s">
        <v>90</v>
      </c>
      <c r="M2386" s="7" t="s">
        <v>1492</v>
      </c>
      <c r="N2386" s="10" t="s">
        <v>5266</v>
      </c>
      <c r="O2386" s="10" t="s">
        <v>62</v>
      </c>
      <c r="P2386" s="10" t="s">
        <v>621</v>
      </c>
      <c r="Q2386" s="16">
        <v>1.4017660809068678E-12</v>
      </c>
      <c r="R2386" s="7" t="s">
        <v>622</v>
      </c>
    </row>
    <row r="2387" spans="11:18" x14ac:dyDescent="0.35">
      <c r="K2387" s="6" t="s">
        <v>5267</v>
      </c>
      <c r="L2387" s="7" t="s">
        <v>90</v>
      </c>
      <c r="M2387" s="7" t="s">
        <v>1930</v>
      </c>
      <c r="N2387" s="10" t="s">
        <v>5268</v>
      </c>
      <c r="O2387" s="10" t="s">
        <v>62</v>
      </c>
      <c r="P2387" s="10" t="s">
        <v>621</v>
      </c>
      <c r="Q2387" s="16">
        <v>3.5035914770269583E-19</v>
      </c>
      <c r="R2387" s="7" t="s">
        <v>622</v>
      </c>
    </row>
    <row r="2388" spans="11:18" x14ac:dyDescent="0.35">
      <c r="K2388" s="6" t="s">
        <v>5267</v>
      </c>
      <c r="L2388" s="7" t="s">
        <v>90</v>
      </c>
      <c r="M2388" s="7" t="s">
        <v>1622</v>
      </c>
      <c r="N2388" s="10" t="s">
        <v>5269</v>
      </c>
      <c r="O2388" s="10" t="s">
        <v>62</v>
      </c>
      <c r="P2388" s="10" t="s">
        <v>621</v>
      </c>
      <c r="Q2388" s="16">
        <v>6.4669525804898726E-5</v>
      </c>
      <c r="R2388" s="7" t="s">
        <v>622</v>
      </c>
    </row>
    <row r="2389" spans="11:18" x14ac:dyDescent="0.35">
      <c r="K2389" s="6" t="s">
        <v>5267</v>
      </c>
      <c r="L2389" s="7" t="s">
        <v>90</v>
      </c>
      <c r="M2389" s="7" t="s">
        <v>1499</v>
      </c>
      <c r="N2389" s="10" t="s">
        <v>5270</v>
      </c>
      <c r="O2389" s="10" t="s">
        <v>62</v>
      </c>
      <c r="P2389" s="10" t="s">
        <v>621</v>
      </c>
      <c r="Q2389" s="16">
        <v>4.7380236094104487E-8</v>
      </c>
      <c r="R2389" s="7" t="s">
        <v>622</v>
      </c>
    </row>
    <row r="2390" spans="11:18" x14ac:dyDescent="0.35">
      <c r="K2390" s="6" t="s">
        <v>5267</v>
      </c>
      <c r="L2390" s="7" t="s">
        <v>90</v>
      </c>
      <c r="M2390" s="7" t="s">
        <v>1492</v>
      </c>
      <c r="N2390" s="10" t="s">
        <v>5271</v>
      </c>
      <c r="O2390" s="10" t="s">
        <v>62</v>
      </c>
      <c r="P2390" s="10" t="s">
        <v>621</v>
      </c>
      <c r="Q2390" s="16">
        <v>1.2589770243669689E-5</v>
      </c>
      <c r="R2390" s="7" t="s">
        <v>622</v>
      </c>
    </row>
    <row r="2391" spans="11:18" x14ac:dyDescent="0.35">
      <c r="K2391" s="6" t="s">
        <v>5272</v>
      </c>
      <c r="L2391" s="7" t="s">
        <v>90</v>
      </c>
      <c r="M2391" s="7" t="s">
        <v>1497</v>
      </c>
      <c r="N2391" s="10" t="s">
        <v>5273</v>
      </c>
      <c r="O2391" s="10" t="s">
        <v>62</v>
      </c>
      <c r="P2391" s="10" t="s">
        <v>1707</v>
      </c>
      <c r="Q2391" s="16">
        <v>3.3543425133055516E-5</v>
      </c>
      <c r="R2391" s="7" t="s">
        <v>1708</v>
      </c>
    </row>
    <row r="2392" spans="11:18" x14ac:dyDescent="0.35">
      <c r="K2392" s="6" t="s">
        <v>5274</v>
      </c>
      <c r="L2392" s="7" t="s">
        <v>90</v>
      </c>
      <c r="M2392" s="7" t="s">
        <v>1523</v>
      </c>
      <c r="N2392" s="10" t="s">
        <v>5275</v>
      </c>
      <c r="O2392" s="10" t="s">
        <v>62</v>
      </c>
      <c r="P2392" s="10" t="s">
        <v>1707</v>
      </c>
      <c r="Q2392" s="16">
        <v>5.8688497598342387E-11</v>
      </c>
      <c r="R2392" s="7" t="s">
        <v>1708</v>
      </c>
    </row>
    <row r="2393" spans="11:18" x14ac:dyDescent="0.35">
      <c r="K2393" s="6" t="s">
        <v>5274</v>
      </c>
      <c r="L2393" s="7" t="s">
        <v>90</v>
      </c>
      <c r="M2393" s="7" t="s">
        <v>1497</v>
      </c>
      <c r="N2393" s="10" t="s">
        <v>5276</v>
      </c>
      <c r="O2393" s="10" t="s">
        <v>62</v>
      </c>
      <c r="P2393" s="10" t="s">
        <v>1707</v>
      </c>
      <c r="Q2393" s="16">
        <v>6.6002600555690105E-4</v>
      </c>
      <c r="R2393" s="7" t="s">
        <v>1708</v>
      </c>
    </row>
    <row r="2394" spans="11:18" x14ac:dyDescent="0.35">
      <c r="K2394" s="6" t="s">
        <v>5277</v>
      </c>
      <c r="L2394" s="7" t="s">
        <v>90</v>
      </c>
      <c r="M2394" s="7" t="s">
        <v>1523</v>
      </c>
      <c r="N2394" s="10" t="s">
        <v>5278</v>
      </c>
      <c r="O2394" s="10" t="s">
        <v>62</v>
      </c>
      <c r="P2394" s="10" t="s">
        <v>1707</v>
      </c>
      <c r="Q2394" s="16">
        <v>4.2838014115974911E-14</v>
      </c>
      <c r="R2394" s="7" t="s">
        <v>1708</v>
      </c>
    </row>
    <row r="2395" spans="11:18" x14ac:dyDescent="0.35">
      <c r="K2395" s="6" t="s">
        <v>5279</v>
      </c>
      <c r="L2395" s="7" t="s">
        <v>90</v>
      </c>
      <c r="M2395" s="7" t="s">
        <v>1523</v>
      </c>
      <c r="N2395" s="10" t="s">
        <v>5280</v>
      </c>
      <c r="O2395" s="10" t="s">
        <v>62</v>
      </c>
      <c r="P2395" s="10" t="s">
        <v>1707</v>
      </c>
      <c r="Q2395" s="16">
        <v>2.0779228140461267E-11</v>
      </c>
      <c r="R2395" s="7" t="s">
        <v>1708</v>
      </c>
    </row>
    <row r="2396" spans="11:18" x14ac:dyDescent="0.35">
      <c r="K2396" s="6" t="s">
        <v>5279</v>
      </c>
      <c r="L2396" s="7" t="s">
        <v>90</v>
      </c>
      <c r="M2396" s="7" t="s">
        <v>1497</v>
      </c>
      <c r="N2396" s="10" t="s">
        <v>5281</v>
      </c>
      <c r="O2396" s="10" t="s">
        <v>62</v>
      </c>
      <c r="P2396" s="10" t="s">
        <v>1707</v>
      </c>
      <c r="Q2396" s="16">
        <v>8.4280126116946714E-4</v>
      </c>
      <c r="R2396" s="7" t="s">
        <v>1708</v>
      </c>
    </row>
    <row r="2397" spans="11:18" x14ac:dyDescent="0.35">
      <c r="K2397" s="6" t="s">
        <v>5282</v>
      </c>
      <c r="L2397" s="7" t="s">
        <v>90</v>
      </c>
      <c r="M2397" s="7" t="s">
        <v>1523</v>
      </c>
      <c r="N2397" s="10" t="s">
        <v>5283</v>
      </c>
      <c r="O2397" s="10" t="s">
        <v>62</v>
      </c>
      <c r="P2397" s="10" t="s">
        <v>1707</v>
      </c>
      <c r="Q2397" s="16">
        <v>9.4758151211690046E-12</v>
      </c>
      <c r="R2397" s="7" t="s">
        <v>1708</v>
      </c>
    </row>
    <row r="2398" spans="11:18" x14ac:dyDescent="0.35">
      <c r="K2398" s="6" t="s">
        <v>5284</v>
      </c>
      <c r="L2398" s="7" t="s">
        <v>90</v>
      </c>
      <c r="M2398" s="7" t="s">
        <v>1523</v>
      </c>
      <c r="N2398" s="10" t="s">
        <v>5285</v>
      </c>
      <c r="O2398" s="10" t="s">
        <v>62</v>
      </c>
      <c r="P2398" s="10" t="s">
        <v>1707</v>
      </c>
      <c r="Q2398" s="16">
        <v>2.9588763459284502E-13</v>
      </c>
      <c r="R2398" s="7" t="s">
        <v>1708</v>
      </c>
    </row>
    <row r="2399" spans="11:18" x14ac:dyDescent="0.35">
      <c r="K2399" s="6" t="s">
        <v>5284</v>
      </c>
      <c r="L2399" s="7" t="s">
        <v>90</v>
      </c>
      <c r="M2399" s="7" t="s">
        <v>1497</v>
      </c>
      <c r="N2399" s="10" t="s">
        <v>5286</v>
      </c>
      <c r="O2399" s="10" t="s">
        <v>62</v>
      </c>
      <c r="P2399" s="10" t="s">
        <v>1707</v>
      </c>
      <c r="Q2399" s="16">
        <v>1.2737146798736347E-4</v>
      </c>
      <c r="R2399" s="7" t="s">
        <v>1708</v>
      </c>
    </row>
    <row r="2400" spans="11:18" x14ac:dyDescent="0.35">
      <c r="K2400" s="6" t="s">
        <v>5287</v>
      </c>
      <c r="L2400" s="7" t="s">
        <v>90</v>
      </c>
      <c r="M2400" s="7" t="s">
        <v>1523</v>
      </c>
      <c r="N2400" s="10" t="s">
        <v>5288</v>
      </c>
      <c r="O2400" s="10" t="s">
        <v>62</v>
      </c>
      <c r="P2400" s="10" t="s">
        <v>1707</v>
      </c>
      <c r="Q2400" s="16">
        <v>2.2140461343922279E-12</v>
      </c>
      <c r="R2400" s="7" t="s">
        <v>1708</v>
      </c>
    </row>
    <row r="2401" spans="11:18" x14ac:dyDescent="0.35">
      <c r="K2401" s="6" t="s">
        <v>5287</v>
      </c>
      <c r="L2401" s="7" t="s">
        <v>90</v>
      </c>
      <c r="M2401" s="7" t="s">
        <v>1497</v>
      </c>
      <c r="N2401" s="10" t="s">
        <v>5289</v>
      </c>
      <c r="O2401" s="10" t="s">
        <v>62</v>
      </c>
      <c r="P2401" s="10" t="s">
        <v>1707</v>
      </c>
      <c r="Q2401" s="16">
        <v>1.3983356572448913E-4</v>
      </c>
      <c r="R2401" s="7" t="s">
        <v>1708</v>
      </c>
    </row>
    <row r="2402" spans="11:18" x14ac:dyDescent="0.35">
      <c r="K2402" s="6" t="s">
        <v>5290</v>
      </c>
      <c r="L2402" s="7" t="s">
        <v>90</v>
      </c>
      <c r="M2402" s="7" t="s">
        <v>1495</v>
      </c>
      <c r="N2402" s="10" t="s">
        <v>5291</v>
      </c>
      <c r="O2402" s="10" t="s">
        <v>62</v>
      </c>
      <c r="P2402" s="10" t="s">
        <v>93</v>
      </c>
      <c r="Q2402" s="16">
        <v>1.0276648231633501E-10</v>
      </c>
      <c r="R2402" s="7" t="s">
        <v>94</v>
      </c>
    </row>
    <row r="2403" spans="11:18" x14ac:dyDescent="0.35">
      <c r="K2403" s="6" t="s">
        <v>5290</v>
      </c>
      <c r="L2403" s="7" t="s">
        <v>90</v>
      </c>
      <c r="M2403" s="7" t="s">
        <v>1523</v>
      </c>
      <c r="N2403" s="10" t="s">
        <v>5292</v>
      </c>
      <c r="O2403" s="10" t="s">
        <v>62</v>
      </c>
      <c r="P2403" s="10" t="s">
        <v>93</v>
      </c>
      <c r="Q2403" s="16">
        <v>6.1182124082118784E-13</v>
      </c>
      <c r="R2403" s="7" t="s">
        <v>94</v>
      </c>
    </row>
    <row r="2404" spans="11:18" x14ac:dyDescent="0.35">
      <c r="K2404" s="6" t="s">
        <v>5290</v>
      </c>
      <c r="L2404" s="7" t="s">
        <v>90</v>
      </c>
      <c r="M2404" s="7" t="s">
        <v>1497</v>
      </c>
      <c r="N2404" s="10" t="s">
        <v>5293</v>
      </c>
      <c r="O2404" s="10" t="s">
        <v>62</v>
      </c>
      <c r="P2404" s="10" t="s">
        <v>93</v>
      </c>
      <c r="Q2404" s="16">
        <v>5.8134879832980765E-8</v>
      </c>
      <c r="R2404" s="7" t="s">
        <v>94</v>
      </c>
    </row>
    <row r="2405" spans="11:18" x14ac:dyDescent="0.35">
      <c r="K2405" s="6" t="s">
        <v>5290</v>
      </c>
      <c r="L2405" s="7" t="s">
        <v>90</v>
      </c>
      <c r="M2405" s="7" t="s">
        <v>1622</v>
      </c>
      <c r="N2405" s="10" t="s">
        <v>5294</v>
      </c>
      <c r="O2405" s="10" t="s">
        <v>62</v>
      </c>
      <c r="P2405" s="10" t="s">
        <v>93</v>
      </c>
      <c r="Q2405" s="16">
        <v>1.3798734530808385E-10</v>
      </c>
      <c r="R2405" s="7" t="s">
        <v>94</v>
      </c>
    </row>
    <row r="2406" spans="11:18" x14ac:dyDescent="0.35">
      <c r="K2406" s="6" t="s">
        <v>5290</v>
      </c>
      <c r="L2406" s="7" t="s">
        <v>90</v>
      </c>
      <c r="M2406" s="7" t="s">
        <v>1499</v>
      </c>
      <c r="N2406" s="10" t="s">
        <v>5295</v>
      </c>
      <c r="O2406" s="10" t="s">
        <v>62</v>
      </c>
      <c r="P2406" s="10" t="s">
        <v>93</v>
      </c>
      <c r="Q2406" s="16">
        <v>5.2216504494696471E-10</v>
      </c>
      <c r="R2406" s="7" t="s">
        <v>94</v>
      </c>
    </row>
    <row r="2407" spans="11:18" x14ac:dyDescent="0.35">
      <c r="K2407" s="6" t="s">
        <v>5290</v>
      </c>
      <c r="L2407" s="7" t="s">
        <v>90</v>
      </c>
      <c r="M2407" s="7" t="s">
        <v>1492</v>
      </c>
      <c r="N2407" s="10" t="s">
        <v>5296</v>
      </c>
      <c r="O2407" s="10" t="s">
        <v>62</v>
      </c>
      <c r="P2407" s="10" t="s">
        <v>93</v>
      </c>
      <c r="Q2407" s="16">
        <v>2.0511484542977628E-15</v>
      </c>
      <c r="R2407" s="7" t="s">
        <v>94</v>
      </c>
    </row>
    <row r="2408" spans="11:18" x14ac:dyDescent="0.35">
      <c r="K2408" s="6" t="s">
        <v>1484</v>
      </c>
      <c r="L2408" s="7" t="s">
        <v>90</v>
      </c>
      <c r="M2408" s="7" t="s">
        <v>1495</v>
      </c>
      <c r="N2408" s="10" t="s">
        <v>5297</v>
      </c>
      <c r="O2408" s="10" t="s">
        <v>62</v>
      </c>
      <c r="P2408" s="10" t="s">
        <v>93</v>
      </c>
      <c r="Q2408" s="16">
        <v>6.3229801978934954E-11</v>
      </c>
      <c r="R2408" s="7" t="s">
        <v>94</v>
      </c>
    </row>
    <row r="2409" spans="11:18" x14ac:dyDescent="0.35">
      <c r="K2409" s="6" t="s">
        <v>1484</v>
      </c>
      <c r="L2409" s="7" t="s">
        <v>90</v>
      </c>
      <c r="M2409" s="7" t="s">
        <v>1523</v>
      </c>
      <c r="N2409" s="10" t="s">
        <v>5298</v>
      </c>
      <c r="O2409" s="10" t="s">
        <v>62</v>
      </c>
      <c r="P2409" s="10" t="s">
        <v>93</v>
      </c>
      <c r="Q2409" s="16">
        <v>2.186989528517112E-9</v>
      </c>
      <c r="R2409" s="7" t="s">
        <v>94</v>
      </c>
    </row>
    <row r="2410" spans="11:18" x14ac:dyDescent="0.35">
      <c r="K2410" s="6" t="s">
        <v>1484</v>
      </c>
      <c r="L2410" s="7" t="s">
        <v>90</v>
      </c>
      <c r="M2410" s="7" t="s">
        <v>1737</v>
      </c>
      <c r="N2410" s="10" t="s">
        <v>5299</v>
      </c>
      <c r="O2410" s="10" t="s">
        <v>62</v>
      </c>
      <c r="P2410" s="10" t="s">
        <v>93</v>
      </c>
      <c r="Q2410" s="16">
        <v>1.2075997823949388E-17</v>
      </c>
      <c r="R2410" s="7" t="s">
        <v>94</v>
      </c>
    </row>
    <row r="2411" spans="11:18" x14ac:dyDescent="0.35">
      <c r="K2411" s="6" t="s">
        <v>1484</v>
      </c>
      <c r="L2411" s="7" t="s">
        <v>90</v>
      </c>
      <c r="M2411" s="7" t="s">
        <v>1930</v>
      </c>
      <c r="N2411" s="10" t="s">
        <v>5300</v>
      </c>
      <c r="O2411" s="10" t="s">
        <v>62</v>
      </c>
      <c r="P2411" s="10" t="s">
        <v>93</v>
      </c>
      <c r="Q2411" s="16">
        <v>2.8253719647185038E-22</v>
      </c>
      <c r="R2411" s="7" t="s">
        <v>94</v>
      </c>
    </row>
    <row r="2412" spans="11:18" x14ac:dyDescent="0.35">
      <c r="K2412" s="6" t="s">
        <v>1484</v>
      </c>
      <c r="L2412" s="7" t="s">
        <v>90</v>
      </c>
      <c r="M2412" s="7" t="s">
        <v>1497</v>
      </c>
      <c r="N2412" s="10" t="s">
        <v>5301</v>
      </c>
      <c r="O2412" s="10" t="s">
        <v>62</v>
      </c>
      <c r="P2412" s="10" t="s">
        <v>93</v>
      </c>
      <c r="Q2412" s="16">
        <v>2.0969589765524028E-9</v>
      </c>
      <c r="R2412" s="7" t="s">
        <v>94</v>
      </c>
    </row>
    <row r="2413" spans="11:18" x14ac:dyDescent="0.35">
      <c r="K2413" s="6" t="s">
        <v>1484</v>
      </c>
      <c r="L2413" s="7" t="s">
        <v>90</v>
      </c>
      <c r="M2413" s="7" t="s">
        <v>1489</v>
      </c>
      <c r="N2413" s="10" t="s">
        <v>5302</v>
      </c>
      <c r="O2413" s="10" t="s">
        <v>62</v>
      </c>
      <c r="P2413" s="10" t="s">
        <v>93</v>
      </c>
      <c r="Q2413" s="16">
        <v>1.4951268349164784E-8</v>
      </c>
      <c r="R2413" s="7" t="s">
        <v>94</v>
      </c>
    </row>
    <row r="2414" spans="11:18" x14ac:dyDescent="0.35">
      <c r="K2414" s="6" t="s">
        <v>1484</v>
      </c>
      <c r="L2414" s="7" t="s">
        <v>90</v>
      </c>
      <c r="M2414" s="7" t="s">
        <v>1650</v>
      </c>
      <c r="N2414" s="10" t="s">
        <v>5303</v>
      </c>
      <c r="O2414" s="10" t="s">
        <v>62</v>
      </c>
      <c r="P2414" s="10" t="s">
        <v>93</v>
      </c>
      <c r="Q2414" s="16">
        <v>-8.0621126698981235E-13</v>
      </c>
      <c r="R2414" s="7" t="s">
        <v>94</v>
      </c>
    </row>
    <row r="2415" spans="11:18" x14ac:dyDescent="0.35">
      <c r="K2415" s="6" t="s">
        <v>1484</v>
      </c>
      <c r="L2415" s="7" t="s">
        <v>90</v>
      </c>
      <c r="M2415" s="7" t="s">
        <v>1652</v>
      </c>
      <c r="N2415" s="10" t="s">
        <v>5304</v>
      </c>
      <c r="O2415" s="10" t="s">
        <v>62</v>
      </c>
      <c r="P2415" s="10" t="s">
        <v>93</v>
      </c>
      <c r="Q2415" s="16">
        <v>1.0617461812863602E-11</v>
      </c>
      <c r="R2415" s="7" t="s">
        <v>94</v>
      </c>
    </row>
    <row r="2416" spans="11:18" x14ac:dyDescent="0.35">
      <c r="K2416" s="6" t="s">
        <v>1484</v>
      </c>
      <c r="L2416" s="7" t="s">
        <v>90</v>
      </c>
      <c r="M2416" s="7" t="s">
        <v>1743</v>
      </c>
      <c r="N2416" s="10" t="s">
        <v>5305</v>
      </c>
      <c r="O2416" s="10" t="s">
        <v>62</v>
      </c>
      <c r="P2416" s="10" t="s">
        <v>93</v>
      </c>
      <c r="Q2416" s="16">
        <v>2.4907605503605331E-7</v>
      </c>
      <c r="R2416" s="7" t="s">
        <v>94</v>
      </c>
    </row>
    <row r="2417" spans="11:18" x14ac:dyDescent="0.35">
      <c r="K2417" s="6" t="s">
        <v>1484</v>
      </c>
      <c r="L2417" s="7" t="s">
        <v>90</v>
      </c>
      <c r="M2417" s="7" t="s">
        <v>1622</v>
      </c>
      <c r="N2417" s="10" t="s">
        <v>5306</v>
      </c>
      <c r="O2417" s="10" t="s">
        <v>62</v>
      </c>
      <c r="P2417" s="10" t="s">
        <v>93</v>
      </c>
      <c r="Q2417" s="16">
        <v>3.0842573632949138E-10</v>
      </c>
      <c r="R2417" s="7" t="s">
        <v>94</v>
      </c>
    </row>
    <row r="2418" spans="11:18" x14ac:dyDescent="0.35">
      <c r="K2418" s="6" t="s">
        <v>1484</v>
      </c>
      <c r="L2418" s="7" t="s">
        <v>90</v>
      </c>
      <c r="M2418" s="7" t="s">
        <v>1499</v>
      </c>
      <c r="N2418" s="10" t="s">
        <v>5307</v>
      </c>
      <c r="O2418" s="10" t="s">
        <v>62</v>
      </c>
      <c r="P2418" s="10" t="s">
        <v>93</v>
      </c>
      <c r="Q2418" s="16">
        <v>-1.0374031487359613E-5</v>
      </c>
      <c r="R2418" s="7" t="s">
        <v>94</v>
      </c>
    </row>
    <row r="2419" spans="11:18" x14ac:dyDescent="0.35">
      <c r="K2419" s="6" t="s">
        <v>1484</v>
      </c>
      <c r="L2419" s="7" t="s">
        <v>90</v>
      </c>
      <c r="M2419" s="7" t="s">
        <v>1492</v>
      </c>
      <c r="N2419" s="10" t="s">
        <v>5308</v>
      </c>
      <c r="O2419" s="10" t="s">
        <v>62</v>
      </c>
      <c r="P2419" s="10" t="s">
        <v>93</v>
      </c>
      <c r="Q2419" s="16">
        <v>1.3704173576499669E-10</v>
      </c>
      <c r="R2419" s="7" t="s">
        <v>94</v>
      </c>
    </row>
    <row r="2420" spans="11:18" x14ac:dyDescent="0.35">
      <c r="K2420" s="6" t="s">
        <v>5309</v>
      </c>
      <c r="L2420" s="7" t="s">
        <v>90</v>
      </c>
      <c r="M2420" s="7" t="s">
        <v>1497</v>
      </c>
      <c r="N2420" s="10" t="s">
        <v>5310</v>
      </c>
      <c r="O2420" s="10" t="s">
        <v>62</v>
      </c>
      <c r="P2420" s="10" t="s">
        <v>93</v>
      </c>
      <c r="Q2420" s="16">
        <v>8.5608560342994493E-21</v>
      </c>
      <c r="R2420" s="7" t="s">
        <v>94</v>
      </c>
    </row>
    <row r="2421" spans="11:18" x14ac:dyDescent="0.35">
      <c r="K2421" s="6" t="s">
        <v>5311</v>
      </c>
      <c r="L2421" s="7" t="s">
        <v>90</v>
      </c>
      <c r="M2421" s="7" t="s">
        <v>1596</v>
      </c>
      <c r="N2421" s="10" t="s">
        <v>5312</v>
      </c>
      <c r="O2421" s="10" t="s">
        <v>62</v>
      </c>
      <c r="P2421" s="10" t="s">
        <v>93</v>
      </c>
      <c r="Q2421" s="16">
        <v>1.6622566236601571E-13</v>
      </c>
      <c r="R2421" s="7" t="s">
        <v>94</v>
      </c>
    </row>
    <row r="2422" spans="11:18" x14ac:dyDescent="0.35">
      <c r="K2422" s="6" t="s">
        <v>5313</v>
      </c>
      <c r="L2422" s="7" t="s">
        <v>90</v>
      </c>
      <c r="M2422" s="7" t="s">
        <v>1596</v>
      </c>
      <c r="N2422" s="10" t="s">
        <v>5314</v>
      </c>
      <c r="O2422" s="10" t="s">
        <v>62</v>
      </c>
      <c r="P2422" s="10" t="s">
        <v>93</v>
      </c>
      <c r="Q2422" s="16">
        <v>3.0759800519398908E-12</v>
      </c>
      <c r="R2422" s="7" t="s">
        <v>94</v>
      </c>
    </row>
    <row r="2423" spans="11:18" x14ac:dyDescent="0.35">
      <c r="K2423" s="6" t="s">
        <v>5315</v>
      </c>
      <c r="L2423" s="7" t="s">
        <v>90</v>
      </c>
      <c r="M2423" s="7" t="s">
        <v>1523</v>
      </c>
      <c r="N2423" s="10" t="s">
        <v>5316</v>
      </c>
      <c r="O2423" s="10" t="s">
        <v>62</v>
      </c>
      <c r="P2423" s="10" t="s">
        <v>1707</v>
      </c>
      <c r="Q2423" s="16">
        <v>2.3744204700179441E-18</v>
      </c>
      <c r="R2423" s="7" t="s">
        <v>1708</v>
      </c>
    </row>
    <row r="2424" spans="11:18" x14ac:dyDescent="0.35">
      <c r="K2424" s="6" t="s">
        <v>5315</v>
      </c>
      <c r="L2424" s="7" t="s">
        <v>90</v>
      </c>
      <c r="M2424" s="7" t="s">
        <v>1497</v>
      </c>
      <c r="N2424" s="10" t="s">
        <v>5317</v>
      </c>
      <c r="O2424" s="10" t="s">
        <v>62</v>
      </c>
      <c r="P2424" s="10" t="s">
        <v>1707</v>
      </c>
      <c r="Q2424" s="16">
        <v>2.1205012818302736E-20</v>
      </c>
      <c r="R2424" s="7" t="s">
        <v>1708</v>
      </c>
    </row>
    <row r="2425" spans="11:18" x14ac:dyDescent="0.35">
      <c r="K2425" s="6" t="s">
        <v>5315</v>
      </c>
      <c r="L2425" s="7" t="s">
        <v>90</v>
      </c>
      <c r="M2425" s="7" t="s">
        <v>1499</v>
      </c>
      <c r="N2425" s="10" t="s">
        <v>5318</v>
      </c>
      <c r="O2425" s="10" t="s">
        <v>62</v>
      </c>
      <c r="P2425" s="10" t="s">
        <v>1707</v>
      </c>
      <c r="Q2425" s="16">
        <v>2.4073759230426656E-14</v>
      </c>
      <c r="R2425" s="7" t="s">
        <v>1708</v>
      </c>
    </row>
    <row r="2426" spans="11:18" x14ac:dyDescent="0.35">
      <c r="K2426" s="6" t="s">
        <v>5315</v>
      </c>
      <c r="L2426" s="7" t="s">
        <v>90</v>
      </c>
      <c r="M2426" s="7" t="s">
        <v>1492</v>
      </c>
      <c r="N2426" s="10" t="s">
        <v>5319</v>
      </c>
      <c r="O2426" s="10" t="s">
        <v>62</v>
      </c>
      <c r="P2426" s="10" t="s">
        <v>1707</v>
      </c>
      <c r="Q2426" s="16">
        <v>5.2353047531064605E-17</v>
      </c>
      <c r="R2426" s="7" t="s">
        <v>1708</v>
      </c>
    </row>
    <row r="2427" spans="11:18" x14ac:dyDescent="0.35">
      <c r="K2427" s="6" t="s">
        <v>1486</v>
      </c>
      <c r="L2427" s="7" t="s">
        <v>90</v>
      </c>
      <c r="M2427" s="7" t="s">
        <v>1523</v>
      </c>
      <c r="N2427" s="10" t="s">
        <v>5324</v>
      </c>
      <c r="O2427" s="10" t="s">
        <v>62</v>
      </c>
      <c r="P2427" s="10" t="s">
        <v>93</v>
      </c>
      <c r="Q2427" s="16">
        <v>2.5368382337981755E-15</v>
      </c>
      <c r="R2427" s="7" t="s">
        <v>94</v>
      </c>
    </row>
    <row r="2428" spans="11:18" x14ac:dyDescent="0.35">
      <c r="K2428" s="6" t="s">
        <v>1486</v>
      </c>
      <c r="L2428" s="7" t="s">
        <v>90</v>
      </c>
      <c r="M2428" s="7" t="s">
        <v>1497</v>
      </c>
      <c r="N2428" s="10" t="s">
        <v>5325</v>
      </c>
      <c r="O2428" s="10" t="s">
        <v>62</v>
      </c>
      <c r="P2428" s="10" t="s">
        <v>93</v>
      </c>
      <c r="Q2428" s="16">
        <v>2.5973606073861152E-18</v>
      </c>
      <c r="R2428" s="7" t="s">
        <v>94</v>
      </c>
    </row>
    <row r="2429" spans="11:18" x14ac:dyDescent="0.35">
      <c r="K2429" s="6" t="s">
        <v>5326</v>
      </c>
      <c r="L2429" s="7" t="s">
        <v>90</v>
      </c>
      <c r="M2429" s="7" t="s">
        <v>1523</v>
      </c>
      <c r="N2429" s="10" t="s">
        <v>5327</v>
      </c>
      <c r="O2429" s="10" t="s">
        <v>62</v>
      </c>
      <c r="P2429" s="10" t="s">
        <v>1707</v>
      </c>
      <c r="Q2429" s="16">
        <v>4.3032102672729657E-18</v>
      </c>
      <c r="R2429" s="7" t="s">
        <v>1708</v>
      </c>
    </row>
    <row r="2430" spans="11:18" x14ac:dyDescent="0.35">
      <c r="K2430" s="6" t="s">
        <v>5326</v>
      </c>
      <c r="L2430" s="7" t="s">
        <v>90</v>
      </c>
      <c r="M2430" s="7" t="s">
        <v>1497</v>
      </c>
      <c r="N2430" s="10" t="s">
        <v>5328</v>
      </c>
      <c r="O2430" s="10" t="s">
        <v>62</v>
      </c>
      <c r="P2430" s="10" t="s">
        <v>1707</v>
      </c>
      <c r="Q2430" s="16">
        <v>2.0697715288970497E-20</v>
      </c>
      <c r="R2430" s="7" t="s">
        <v>1708</v>
      </c>
    </row>
    <row r="2431" spans="11:18" x14ac:dyDescent="0.35">
      <c r="K2431" s="6" t="s">
        <v>5326</v>
      </c>
      <c r="L2431" s="7" t="s">
        <v>90</v>
      </c>
      <c r="M2431" s="7" t="s">
        <v>1652</v>
      </c>
      <c r="N2431" s="10" t="s">
        <v>5329</v>
      </c>
      <c r="O2431" s="10" t="s">
        <v>62</v>
      </c>
      <c r="P2431" s="10" t="s">
        <v>1707</v>
      </c>
      <c r="Q2431" s="16">
        <v>6.8789470027279464E-14</v>
      </c>
      <c r="R2431" s="7" t="s">
        <v>1708</v>
      </c>
    </row>
    <row r="2432" spans="11:18" x14ac:dyDescent="0.35">
      <c r="K2432" s="6" t="s">
        <v>5326</v>
      </c>
      <c r="L2432" s="7" t="s">
        <v>90</v>
      </c>
      <c r="M2432" s="7" t="s">
        <v>1499</v>
      </c>
      <c r="N2432" s="10" t="s">
        <v>5330</v>
      </c>
      <c r="O2432" s="10" t="s">
        <v>62</v>
      </c>
      <c r="P2432" s="10" t="s">
        <v>1707</v>
      </c>
      <c r="Q2432" s="16">
        <v>9.7147273401301002E-14</v>
      </c>
      <c r="R2432" s="7" t="s">
        <v>1708</v>
      </c>
    </row>
    <row r="2433" spans="1:18" x14ac:dyDescent="0.35">
      <c r="K2433" s="6" t="s">
        <v>5326</v>
      </c>
      <c r="L2433" s="7" t="s">
        <v>90</v>
      </c>
      <c r="M2433" s="7" t="s">
        <v>1492</v>
      </c>
      <c r="N2433" s="10" t="s">
        <v>5331</v>
      </c>
      <c r="O2433" s="10" t="s">
        <v>62</v>
      </c>
      <c r="P2433" s="10" t="s">
        <v>1707</v>
      </c>
      <c r="Q2433" s="16">
        <v>6.0672722025213442E-19</v>
      </c>
      <c r="R2433" s="7" t="s">
        <v>1708</v>
      </c>
    </row>
    <row r="2435" spans="1:18" x14ac:dyDescent="0.35">
      <c r="A2435" s="4" t="s">
        <v>5335</v>
      </c>
    </row>
    <row r="2436" spans="1:18" x14ac:dyDescent="0.35">
      <c r="A2436" s="4" t="s">
        <v>5356</v>
      </c>
      <c r="B2436" s="4" t="s">
        <v>84</v>
      </c>
      <c r="C2436" s="8" t="s">
        <v>5336</v>
      </c>
      <c r="D2436" s="8" t="s">
        <v>56</v>
      </c>
      <c r="E2436" s="4" t="s">
        <v>83</v>
      </c>
      <c r="F2436" s="4" t="s">
        <v>6457</v>
      </c>
      <c r="G2436" s="4" t="s">
        <v>25</v>
      </c>
    </row>
    <row r="2437" spans="1:18" x14ac:dyDescent="0.35">
      <c r="A2437" s="5" t="s">
        <v>5365</v>
      </c>
      <c r="B2437" s="5" t="s">
        <v>90</v>
      </c>
      <c r="C2437" s="10" t="s">
        <v>5366</v>
      </c>
      <c r="D2437" s="10" t="s">
        <v>62</v>
      </c>
      <c r="E2437" s="5" t="s">
        <v>5365</v>
      </c>
      <c r="F2437" s="15">
        <v>5.3368438389272219E-11</v>
      </c>
      <c r="G2437" s="5" t="s">
        <v>94</v>
      </c>
    </row>
    <row r="2438" spans="1:18" x14ac:dyDescent="0.35">
      <c r="A2438" s="5" t="s">
        <v>5367</v>
      </c>
      <c r="B2438" s="5" t="s">
        <v>90</v>
      </c>
      <c r="C2438" s="10" t="s">
        <v>5368</v>
      </c>
      <c r="D2438" s="10" t="s">
        <v>62</v>
      </c>
      <c r="E2438" s="5" t="s">
        <v>6458</v>
      </c>
      <c r="F2438" s="15">
        <v>1.1118647247796147</v>
      </c>
      <c r="G2438" s="5" t="s">
        <v>5339</v>
      </c>
    </row>
    <row r="2439" spans="1:18" x14ac:dyDescent="0.35">
      <c r="A2439" s="5" t="s">
        <v>5337</v>
      </c>
      <c r="B2439" s="5" t="s">
        <v>90</v>
      </c>
      <c r="C2439" s="10" t="s">
        <v>5338</v>
      </c>
      <c r="D2439" s="10" t="s">
        <v>62</v>
      </c>
      <c r="E2439" s="5" t="s">
        <v>5337</v>
      </c>
      <c r="F2439" s="15">
        <v>1.6112159809365076</v>
      </c>
      <c r="G2439" s="5" t="s">
        <v>5339</v>
      </c>
    </row>
    <row r="2440" spans="1:18" x14ac:dyDescent="0.35">
      <c r="A2440" s="5" t="s">
        <v>5369</v>
      </c>
      <c r="B2440" s="5" t="s">
        <v>90</v>
      </c>
      <c r="C2440" s="10" t="s">
        <v>5370</v>
      </c>
      <c r="D2440" s="10" t="s">
        <v>62</v>
      </c>
      <c r="E2440" s="5" t="s">
        <v>5369</v>
      </c>
      <c r="F2440" s="15">
        <v>8.1923187595874794E-4</v>
      </c>
      <c r="G2440" s="5" t="s">
        <v>94</v>
      </c>
    </row>
    <row r="2441" spans="1:18" x14ac:dyDescent="0.35">
      <c r="A2441" s="5" t="s">
        <v>5371</v>
      </c>
      <c r="B2441" s="5" t="s">
        <v>90</v>
      </c>
      <c r="C2441" s="10" t="s">
        <v>5372</v>
      </c>
      <c r="D2441" s="10" t="s">
        <v>62</v>
      </c>
      <c r="E2441" s="5" t="s">
        <v>5371</v>
      </c>
      <c r="F2441" s="15">
        <v>3.3032769142921717E-7</v>
      </c>
      <c r="G2441" s="5" t="s">
        <v>94</v>
      </c>
    </row>
    <row r="2442" spans="1:18" x14ac:dyDescent="0.35">
      <c r="A2442" s="5" t="s">
        <v>5373</v>
      </c>
      <c r="B2442" s="5" t="s">
        <v>90</v>
      </c>
      <c r="C2442" s="10" t="s">
        <v>5374</v>
      </c>
      <c r="D2442" s="10" t="s">
        <v>62</v>
      </c>
      <c r="E2442" s="5" t="s">
        <v>5375</v>
      </c>
      <c r="F2442" s="15">
        <v>1.7550431459403795E-2</v>
      </c>
      <c r="G2442" s="5" t="s">
        <v>29</v>
      </c>
    </row>
    <row r="2443" spans="1:18" x14ac:dyDescent="0.35">
      <c r="A2443" s="5" t="s">
        <v>5376</v>
      </c>
      <c r="B2443" s="5" t="s">
        <v>90</v>
      </c>
      <c r="C2443" s="10" t="s">
        <v>5377</v>
      </c>
      <c r="D2443" s="10" t="s">
        <v>62</v>
      </c>
      <c r="E2443" s="5" t="s">
        <v>5378</v>
      </c>
      <c r="F2443" s="15">
        <v>5.9785405215764249E-6</v>
      </c>
      <c r="G2443" s="5" t="s">
        <v>94</v>
      </c>
    </row>
    <row r="2444" spans="1:18" x14ac:dyDescent="0.35">
      <c r="A2444" s="5" t="s">
        <v>5379</v>
      </c>
      <c r="B2444" s="5" t="s">
        <v>90</v>
      </c>
      <c r="C2444" s="10" t="s">
        <v>5380</v>
      </c>
      <c r="D2444" s="10" t="s">
        <v>62</v>
      </c>
      <c r="E2444" s="5" t="s">
        <v>5381</v>
      </c>
      <c r="F2444" s="15">
        <v>5.9785405215764249E-6</v>
      </c>
      <c r="G2444" s="5" t="s">
        <v>94</v>
      </c>
    </row>
    <row r="2445" spans="1:18" x14ac:dyDescent="0.35">
      <c r="A2445" s="5" t="s">
        <v>5382</v>
      </c>
      <c r="B2445" s="5" t="s">
        <v>90</v>
      </c>
      <c r="C2445" s="10" t="s">
        <v>5383</v>
      </c>
      <c r="D2445" s="10" t="s">
        <v>62</v>
      </c>
      <c r="E2445" s="5" t="s">
        <v>5384</v>
      </c>
      <c r="F2445" s="15">
        <v>2.7729965707668012E-3</v>
      </c>
      <c r="G2445" s="5" t="s">
        <v>94</v>
      </c>
    </row>
    <row r="2446" spans="1:18" x14ac:dyDescent="0.35">
      <c r="A2446" s="5" t="s">
        <v>5385</v>
      </c>
      <c r="B2446" s="5" t="s">
        <v>90</v>
      </c>
      <c r="C2446" s="10" t="s">
        <v>5386</v>
      </c>
      <c r="D2446" s="10" t="s">
        <v>62</v>
      </c>
      <c r="E2446" s="5" t="s">
        <v>5387</v>
      </c>
      <c r="F2446" s="15">
        <v>5.9785405215764249E-6</v>
      </c>
      <c r="G2446" s="5" t="s">
        <v>94</v>
      </c>
    </row>
    <row r="2447" spans="1:18" x14ac:dyDescent="0.35">
      <c r="A2447" s="5" t="s">
        <v>5388</v>
      </c>
      <c r="B2447" s="5" t="s">
        <v>90</v>
      </c>
      <c r="C2447" s="10" t="s">
        <v>5389</v>
      </c>
      <c r="D2447" s="10" t="s">
        <v>62</v>
      </c>
      <c r="E2447" s="5" t="s">
        <v>5390</v>
      </c>
      <c r="F2447" s="15">
        <v>5.9785405215764249E-6</v>
      </c>
      <c r="G2447" s="5" t="s">
        <v>94</v>
      </c>
    </row>
    <row r="2448" spans="1:18" x14ac:dyDescent="0.35">
      <c r="A2448" s="5" t="s">
        <v>5391</v>
      </c>
      <c r="B2448" s="5" t="s">
        <v>90</v>
      </c>
      <c r="C2448" s="10" t="s">
        <v>5392</v>
      </c>
      <c r="D2448" s="10" t="s">
        <v>62</v>
      </c>
      <c r="E2448" s="5" t="s">
        <v>5393</v>
      </c>
      <c r="F2448" s="15">
        <v>5.9785405215764249E-6</v>
      </c>
      <c r="G2448" s="5" t="s">
        <v>94</v>
      </c>
    </row>
    <row r="2449" spans="1:7" x14ac:dyDescent="0.35">
      <c r="A2449" s="5" t="s">
        <v>5394</v>
      </c>
      <c r="B2449" s="5" t="s">
        <v>90</v>
      </c>
      <c r="C2449" s="10" t="s">
        <v>5395</v>
      </c>
      <c r="D2449" s="10" t="s">
        <v>62</v>
      </c>
      <c r="E2449" s="5" t="s">
        <v>5396</v>
      </c>
      <c r="F2449" s="15">
        <v>1.2127236580516898E-2</v>
      </c>
      <c r="G2449" s="5" t="s">
        <v>94</v>
      </c>
    </row>
    <row r="2450" spans="1:7" x14ac:dyDescent="0.35">
      <c r="A2450" s="5" t="s">
        <v>5397</v>
      </c>
      <c r="B2450" s="5" t="s">
        <v>90</v>
      </c>
      <c r="C2450" s="10" t="s">
        <v>5398</v>
      </c>
      <c r="D2450" s="10" t="s">
        <v>62</v>
      </c>
      <c r="E2450" s="5" t="s">
        <v>5399</v>
      </c>
      <c r="F2450" s="15">
        <v>7.7534791252485092E-3</v>
      </c>
      <c r="G2450" s="5" t="s">
        <v>94</v>
      </c>
    </row>
    <row r="2451" spans="1:7" x14ac:dyDescent="0.35">
      <c r="A2451" s="5" t="s">
        <v>5400</v>
      </c>
      <c r="B2451" s="5" t="s">
        <v>90</v>
      </c>
      <c r="C2451" s="10" t="s">
        <v>5401</v>
      </c>
      <c r="D2451" s="10" t="s">
        <v>62</v>
      </c>
      <c r="E2451" s="5" t="s">
        <v>5400</v>
      </c>
      <c r="F2451" s="15">
        <v>3.4208810295092197E-7</v>
      </c>
      <c r="G2451" s="5" t="s">
        <v>94</v>
      </c>
    </row>
    <row r="2452" spans="1:7" x14ac:dyDescent="0.35">
      <c r="A2452" s="5" t="s">
        <v>5402</v>
      </c>
      <c r="B2452" s="5" t="s">
        <v>90</v>
      </c>
      <c r="C2452" s="10" t="s">
        <v>5403</v>
      </c>
      <c r="D2452" s="10" t="s">
        <v>62</v>
      </c>
      <c r="E2452" s="5" t="s">
        <v>5402</v>
      </c>
      <c r="F2452" s="15">
        <v>2.1496376216393769E-2</v>
      </c>
      <c r="G2452" s="5" t="s">
        <v>29</v>
      </c>
    </row>
    <row r="2453" spans="1:7" x14ac:dyDescent="0.35">
      <c r="A2453" s="5" t="s">
        <v>5404</v>
      </c>
      <c r="B2453" s="5" t="s">
        <v>90</v>
      </c>
      <c r="C2453" s="10" t="s">
        <v>5405</v>
      </c>
      <c r="D2453" s="10" t="s">
        <v>62</v>
      </c>
      <c r="E2453" s="5" t="s">
        <v>5406</v>
      </c>
      <c r="F2453" s="15">
        <v>9.058394729661249E-4</v>
      </c>
      <c r="G2453" s="5" t="s">
        <v>94</v>
      </c>
    </row>
    <row r="2454" spans="1:7" x14ac:dyDescent="0.35">
      <c r="A2454" s="5" t="s">
        <v>5407</v>
      </c>
      <c r="B2454" s="5" t="s">
        <v>90</v>
      </c>
      <c r="C2454" s="10" t="s">
        <v>5408</v>
      </c>
      <c r="D2454" s="10" t="s">
        <v>62</v>
      </c>
      <c r="E2454" s="5" t="s">
        <v>5409</v>
      </c>
      <c r="F2454" s="15">
        <v>3.1672708844969399E-3</v>
      </c>
      <c r="G2454" s="5" t="s">
        <v>94</v>
      </c>
    </row>
    <row r="2455" spans="1:7" x14ac:dyDescent="0.35">
      <c r="A2455" s="5" t="s">
        <v>5410</v>
      </c>
      <c r="B2455" s="5" t="s">
        <v>90</v>
      </c>
      <c r="C2455" s="10" t="s">
        <v>5411</v>
      </c>
      <c r="D2455" s="10" t="s">
        <v>62</v>
      </c>
      <c r="E2455" s="5" t="s">
        <v>5412</v>
      </c>
      <c r="F2455" s="15">
        <v>3.67403422601645E-3</v>
      </c>
      <c r="G2455" s="5" t="s">
        <v>94</v>
      </c>
    </row>
    <row r="2456" spans="1:7" x14ac:dyDescent="0.35">
      <c r="A2456" s="5" t="s">
        <v>5413</v>
      </c>
      <c r="B2456" s="5" t="s">
        <v>90</v>
      </c>
      <c r="C2456" s="10" t="s">
        <v>5414</v>
      </c>
      <c r="D2456" s="10" t="s">
        <v>62</v>
      </c>
      <c r="E2456" s="5" t="s">
        <v>5415</v>
      </c>
      <c r="F2456" s="15">
        <v>2.2792324069765809E-3</v>
      </c>
      <c r="G2456" s="5" t="s">
        <v>94</v>
      </c>
    </row>
    <row r="2457" spans="1:7" x14ac:dyDescent="0.35">
      <c r="A2457" s="5" t="s">
        <v>5416</v>
      </c>
      <c r="B2457" s="5" t="s">
        <v>90</v>
      </c>
      <c r="C2457" s="10" t="s">
        <v>5417</v>
      </c>
      <c r="D2457" s="10" t="s">
        <v>62</v>
      </c>
      <c r="E2457" s="5" t="s">
        <v>5418</v>
      </c>
      <c r="F2457" s="15">
        <v>2.537258717200344E-3</v>
      </c>
      <c r="G2457" s="5" t="s">
        <v>94</v>
      </c>
    </row>
    <row r="2458" spans="1:7" x14ac:dyDescent="0.35">
      <c r="A2458" s="5" t="s">
        <v>5419</v>
      </c>
      <c r="B2458" s="5" t="s">
        <v>90</v>
      </c>
      <c r="C2458" s="10" t="s">
        <v>5420</v>
      </c>
      <c r="D2458" s="10" t="s">
        <v>62</v>
      </c>
      <c r="E2458" s="5" t="s">
        <v>5421</v>
      </c>
      <c r="F2458" s="15">
        <v>2.6232674872749321E-3</v>
      </c>
      <c r="G2458" s="5" t="s">
        <v>94</v>
      </c>
    </row>
    <row r="2459" spans="1:7" x14ac:dyDescent="0.35">
      <c r="A2459" s="5" t="s">
        <v>5422</v>
      </c>
      <c r="B2459" s="5" t="s">
        <v>90</v>
      </c>
      <c r="C2459" s="10" t="s">
        <v>5423</v>
      </c>
      <c r="D2459" s="10" t="s">
        <v>62</v>
      </c>
      <c r="E2459" s="5" t="s">
        <v>5424</v>
      </c>
      <c r="F2459" s="15">
        <v>2.6232674872749321E-3</v>
      </c>
      <c r="G2459" s="5" t="s">
        <v>94</v>
      </c>
    </row>
    <row r="2460" spans="1:7" x14ac:dyDescent="0.35">
      <c r="A2460" s="5" t="s">
        <v>5425</v>
      </c>
      <c r="B2460" s="5" t="s">
        <v>90</v>
      </c>
      <c r="C2460" s="10" t="s">
        <v>5426</v>
      </c>
      <c r="D2460" s="10" t="s">
        <v>62</v>
      </c>
      <c r="E2460" s="5" t="s">
        <v>5425</v>
      </c>
      <c r="F2460" s="15">
        <v>9.6221219404795927E-7</v>
      </c>
      <c r="G2460" s="5" t="s">
        <v>94</v>
      </c>
    </row>
    <row r="2461" spans="1:7" x14ac:dyDescent="0.35">
      <c r="A2461" s="5" t="s">
        <v>5427</v>
      </c>
      <c r="B2461" s="5" t="s">
        <v>90</v>
      </c>
      <c r="C2461" s="10" t="s">
        <v>5428</v>
      </c>
      <c r="D2461" s="10" t="s">
        <v>62</v>
      </c>
      <c r="E2461" s="5" t="s">
        <v>5429</v>
      </c>
      <c r="F2461" s="15">
        <v>1.9880715705765408E-2</v>
      </c>
      <c r="G2461" s="5" t="s">
        <v>94</v>
      </c>
    </row>
    <row r="2462" spans="1:7" x14ac:dyDescent="0.35">
      <c r="A2462" s="5" t="s">
        <v>5430</v>
      </c>
      <c r="B2462" s="5" t="s">
        <v>90</v>
      </c>
      <c r="C2462" s="10" t="s">
        <v>5431</v>
      </c>
      <c r="D2462" s="10" t="s">
        <v>62</v>
      </c>
      <c r="E2462" s="5" t="s">
        <v>5430</v>
      </c>
      <c r="F2462" s="15">
        <v>1.0903932281455775E-8</v>
      </c>
      <c r="G2462" s="5" t="s">
        <v>94</v>
      </c>
    </row>
    <row r="2463" spans="1:7" x14ac:dyDescent="0.35">
      <c r="A2463" s="5" t="s">
        <v>5432</v>
      </c>
      <c r="B2463" s="5" t="s">
        <v>90</v>
      </c>
      <c r="C2463" s="10" t="s">
        <v>5433</v>
      </c>
      <c r="D2463" s="10" t="s">
        <v>62</v>
      </c>
      <c r="E2463" s="5" t="s">
        <v>5432</v>
      </c>
      <c r="F2463" s="15">
        <v>1.483554649877627E-4</v>
      </c>
      <c r="G2463" s="5" t="s">
        <v>94</v>
      </c>
    </row>
    <row r="2464" spans="1:7" x14ac:dyDescent="0.35">
      <c r="A2464" s="5" t="s">
        <v>5434</v>
      </c>
      <c r="B2464" s="5" t="s">
        <v>90</v>
      </c>
      <c r="C2464" s="10" t="s">
        <v>5435</v>
      </c>
      <c r="D2464" s="10" t="s">
        <v>62</v>
      </c>
      <c r="E2464" s="5" t="s">
        <v>5434</v>
      </c>
      <c r="F2464" s="15">
        <v>1.5816567707727403E-9</v>
      </c>
      <c r="G2464" s="5" t="s">
        <v>94</v>
      </c>
    </row>
    <row r="2465" spans="1:7" x14ac:dyDescent="0.35">
      <c r="A2465" s="5" t="s">
        <v>5436</v>
      </c>
      <c r="B2465" s="5" t="s">
        <v>90</v>
      </c>
      <c r="C2465" s="10" t="s">
        <v>5437</v>
      </c>
      <c r="D2465" s="10" t="s">
        <v>62</v>
      </c>
      <c r="E2465" s="5" t="s">
        <v>5436</v>
      </c>
      <c r="F2465" s="15">
        <v>3.2862036193089003E-6</v>
      </c>
      <c r="G2465" s="5" t="s">
        <v>94</v>
      </c>
    </row>
    <row r="2466" spans="1:7" x14ac:dyDescent="0.35">
      <c r="A2466" s="5" t="s">
        <v>5438</v>
      </c>
      <c r="B2466" s="5" t="s">
        <v>90</v>
      </c>
      <c r="C2466" s="10" t="s">
        <v>5439</v>
      </c>
      <c r="D2466" s="10" t="s">
        <v>62</v>
      </c>
      <c r="E2466" s="5" t="s">
        <v>5438</v>
      </c>
      <c r="F2466" s="15">
        <v>1.8741568683974587E-9</v>
      </c>
      <c r="G2466" s="5" t="s">
        <v>94</v>
      </c>
    </row>
    <row r="2467" spans="1:7" x14ac:dyDescent="0.35">
      <c r="A2467" s="5" t="s">
        <v>5440</v>
      </c>
      <c r="B2467" s="5" t="s">
        <v>90</v>
      </c>
      <c r="C2467" s="10" t="s">
        <v>5441</v>
      </c>
      <c r="D2467" s="10" t="s">
        <v>62</v>
      </c>
      <c r="E2467" s="5" t="s">
        <v>5442</v>
      </c>
      <c r="F2467" s="15">
        <v>5.9971309630178549E-6</v>
      </c>
      <c r="G2467" s="5" t="s">
        <v>94</v>
      </c>
    </row>
    <row r="2468" spans="1:7" x14ac:dyDescent="0.35">
      <c r="A2468" s="5" t="s">
        <v>5443</v>
      </c>
      <c r="B2468" s="5" t="s">
        <v>90</v>
      </c>
      <c r="C2468" s="10" t="s">
        <v>5444</v>
      </c>
      <c r="D2468" s="10" t="s">
        <v>62</v>
      </c>
      <c r="E2468" s="5" t="s">
        <v>5445</v>
      </c>
      <c r="F2468" s="15">
        <v>1.0462445912758742E-3</v>
      </c>
      <c r="G2468" s="5" t="s">
        <v>94</v>
      </c>
    </row>
    <row r="2469" spans="1:7" x14ac:dyDescent="0.35">
      <c r="A2469" s="5" t="s">
        <v>5446</v>
      </c>
      <c r="B2469" s="5" t="s">
        <v>90</v>
      </c>
      <c r="C2469" s="10" t="s">
        <v>5447</v>
      </c>
      <c r="D2469" s="10" t="s">
        <v>62</v>
      </c>
      <c r="E2469" s="5" t="s">
        <v>5448</v>
      </c>
      <c r="F2469" s="15">
        <v>2.8790907886017234E-4</v>
      </c>
      <c r="G2469" s="5" t="s">
        <v>94</v>
      </c>
    </row>
    <row r="2470" spans="1:7" x14ac:dyDescent="0.35">
      <c r="A2470" s="5" t="s">
        <v>5449</v>
      </c>
      <c r="B2470" s="5" t="s">
        <v>90</v>
      </c>
      <c r="C2470" s="10" t="s">
        <v>5450</v>
      </c>
      <c r="D2470" s="10" t="s">
        <v>62</v>
      </c>
      <c r="E2470" s="5" t="s">
        <v>5451</v>
      </c>
      <c r="F2470" s="15">
        <v>1.727454473161034E-4</v>
      </c>
      <c r="G2470" s="5" t="s">
        <v>94</v>
      </c>
    </row>
    <row r="2471" spans="1:7" x14ac:dyDescent="0.35">
      <c r="A2471" s="5" t="s">
        <v>5452</v>
      </c>
      <c r="B2471" s="5" t="s">
        <v>90</v>
      </c>
      <c r="C2471" s="10" t="s">
        <v>5453</v>
      </c>
      <c r="D2471" s="10" t="s">
        <v>62</v>
      </c>
      <c r="E2471" s="5" t="s">
        <v>5454</v>
      </c>
      <c r="F2471" s="15">
        <v>1.1516363154406893E-4</v>
      </c>
      <c r="G2471" s="5" t="s">
        <v>94</v>
      </c>
    </row>
    <row r="2472" spans="1:7" x14ac:dyDescent="0.35">
      <c r="A2472" s="5" t="s">
        <v>5455</v>
      </c>
      <c r="B2472" s="5" t="s">
        <v>90</v>
      </c>
      <c r="C2472" s="10" t="s">
        <v>5456</v>
      </c>
      <c r="D2472" s="10" t="s">
        <v>62</v>
      </c>
      <c r="E2472" s="5" t="s">
        <v>5457</v>
      </c>
      <c r="F2472" s="15">
        <v>2.6857190192180253E-5</v>
      </c>
      <c r="G2472" s="5" t="s">
        <v>94</v>
      </c>
    </row>
    <row r="2473" spans="1:7" x14ac:dyDescent="0.35">
      <c r="A2473" s="5" t="s">
        <v>5458</v>
      </c>
      <c r="B2473" s="5" t="s">
        <v>90</v>
      </c>
      <c r="C2473" s="10" t="s">
        <v>5459</v>
      </c>
      <c r="D2473" s="10" t="s">
        <v>62</v>
      </c>
      <c r="E2473" s="5" t="s">
        <v>5458</v>
      </c>
      <c r="F2473" s="15">
        <v>1.6901831469067945E-9</v>
      </c>
      <c r="G2473" s="5" t="s">
        <v>94</v>
      </c>
    </row>
    <row r="2474" spans="1:7" x14ac:dyDescent="0.35">
      <c r="A2474" s="5" t="s">
        <v>5460</v>
      </c>
      <c r="B2474" s="5" t="s">
        <v>90</v>
      </c>
      <c r="C2474" s="10" t="s">
        <v>5461</v>
      </c>
      <c r="D2474" s="10" t="s">
        <v>62</v>
      </c>
      <c r="E2474" s="5" t="s">
        <v>5460</v>
      </c>
      <c r="F2474" s="15">
        <v>6.7525915357721615E-5</v>
      </c>
      <c r="G2474" s="5" t="s">
        <v>94</v>
      </c>
    </row>
    <row r="2475" spans="1:7" x14ac:dyDescent="0.35">
      <c r="A2475" s="5" t="s">
        <v>5462</v>
      </c>
      <c r="B2475" s="5" t="s">
        <v>90</v>
      </c>
      <c r="C2475" s="10" t="s">
        <v>5463</v>
      </c>
      <c r="D2475" s="10" t="s">
        <v>62</v>
      </c>
      <c r="E2475" s="5" t="s">
        <v>5462</v>
      </c>
      <c r="F2475" s="15">
        <v>2.2380821239785363E-4</v>
      </c>
      <c r="G2475" s="5" t="s">
        <v>94</v>
      </c>
    </row>
    <row r="2476" spans="1:7" x14ac:dyDescent="0.35">
      <c r="A2476" s="5" t="s">
        <v>5464</v>
      </c>
      <c r="B2476" s="5" t="s">
        <v>90</v>
      </c>
      <c r="C2476" s="10" t="s">
        <v>5465</v>
      </c>
      <c r="D2476" s="10" t="s">
        <v>62</v>
      </c>
      <c r="E2476" s="5" t="s">
        <v>5464</v>
      </c>
      <c r="F2476" s="15">
        <v>3.8635200197781531E-9</v>
      </c>
      <c r="G2476" s="5" t="s">
        <v>94</v>
      </c>
    </row>
    <row r="2477" spans="1:7" x14ac:dyDescent="0.35">
      <c r="A2477" s="5" t="s">
        <v>5466</v>
      </c>
      <c r="B2477" s="5" t="s">
        <v>90</v>
      </c>
      <c r="C2477" s="10" t="s">
        <v>5467</v>
      </c>
      <c r="D2477" s="10" t="s">
        <v>62</v>
      </c>
      <c r="E2477" s="5" t="s">
        <v>5466</v>
      </c>
      <c r="F2477" s="15">
        <v>1.0041008228589249E-10</v>
      </c>
      <c r="G2477" s="5" t="s">
        <v>94</v>
      </c>
    </row>
    <row r="2478" spans="1:7" x14ac:dyDescent="0.35">
      <c r="A2478" s="5" t="s">
        <v>5468</v>
      </c>
      <c r="B2478" s="5" t="s">
        <v>90</v>
      </c>
      <c r="C2478" s="10" t="s">
        <v>5469</v>
      </c>
      <c r="D2478" s="10" t="s">
        <v>62</v>
      </c>
      <c r="E2478" s="5" t="s">
        <v>5468</v>
      </c>
      <c r="F2478" s="15">
        <v>3.836637505905742E-11</v>
      </c>
      <c r="G2478" s="5" t="s">
        <v>94</v>
      </c>
    </row>
    <row r="2479" spans="1:7" x14ac:dyDescent="0.35">
      <c r="A2479" s="5" t="s">
        <v>5470</v>
      </c>
      <c r="B2479" s="5" t="s">
        <v>90</v>
      </c>
      <c r="C2479" s="10" t="s">
        <v>5471</v>
      </c>
      <c r="D2479" s="10" t="s">
        <v>62</v>
      </c>
      <c r="E2479" s="5" t="s">
        <v>5472</v>
      </c>
      <c r="F2479" s="15">
        <v>2.0642104817901108E-3</v>
      </c>
      <c r="G2479" s="5" t="s">
        <v>94</v>
      </c>
    </row>
    <row r="2480" spans="1:7" x14ac:dyDescent="0.35">
      <c r="A2480" s="5" t="s">
        <v>5473</v>
      </c>
      <c r="B2480" s="5" t="s">
        <v>90</v>
      </c>
      <c r="C2480" s="10" t="s">
        <v>5474</v>
      </c>
      <c r="D2480" s="10" t="s">
        <v>62</v>
      </c>
      <c r="E2480" s="5" t="s">
        <v>5473</v>
      </c>
      <c r="F2480" s="15">
        <v>3.666838186566874E-5</v>
      </c>
      <c r="G2480" s="5" t="s">
        <v>94</v>
      </c>
    </row>
    <row r="2481" spans="1:7" x14ac:dyDescent="0.35">
      <c r="A2481" s="5" t="s">
        <v>5475</v>
      </c>
      <c r="B2481" s="5" t="s">
        <v>90</v>
      </c>
      <c r="C2481" s="10" t="s">
        <v>5476</v>
      </c>
      <c r="D2481" s="10" t="s">
        <v>62</v>
      </c>
      <c r="E2481" s="5" t="s">
        <v>5475</v>
      </c>
      <c r="F2481" s="15">
        <v>1.4596034053497633E-8</v>
      </c>
      <c r="G2481" s="5" t="s">
        <v>94</v>
      </c>
    </row>
    <row r="2482" spans="1:7" x14ac:dyDescent="0.35">
      <c r="A2482" s="5" t="s">
        <v>5477</v>
      </c>
      <c r="B2482" s="5" t="s">
        <v>90</v>
      </c>
      <c r="C2482" s="10" t="s">
        <v>5478</v>
      </c>
      <c r="D2482" s="10" t="s">
        <v>62</v>
      </c>
      <c r="E2482" s="5" t="s">
        <v>5477</v>
      </c>
      <c r="F2482" s="15">
        <v>7.4092776475116931E-2</v>
      </c>
      <c r="G2482" s="5" t="s">
        <v>94</v>
      </c>
    </row>
    <row r="2483" spans="1:7" x14ac:dyDescent="0.35">
      <c r="A2483" s="5" t="s">
        <v>5479</v>
      </c>
      <c r="B2483" s="5" t="s">
        <v>90</v>
      </c>
      <c r="C2483" s="10" t="s">
        <v>5480</v>
      </c>
      <c r="D2483" s="10" t="s">
        <v>62</v>
      </c>
      <c r="E2483" s="5" t="s">
        <v>5479</v>
      </c>
      <c r="F2483" s="15">
        <v>2.0961508750633459E-6</v>
      </c>
      <c r="G2483" s="5" t="s">
        <v>94</v>
      </c>
    </row>
    <row r="2484" spans="1:7" x14ac:dyDescent="0.35">
      <c r="A2484" s="5" t="s">
        <v>5481</v>
      </c>
      <c r="B2484" s="5" t="s">
        <v>90</v>
      </c>
      <c r="C2484" s="10" t="s">
        <v>5482</v>
      </c>
      <c r="D2484" s="10" t="s">
        <v>62</v>
      </c>
      <c r="E2484" s="5" t="s">
        <v>5481</v>
      </c>
      <c r="F2484" s="15">
        <v>2.4408779216903799E-2</v>
      </c>
      <c r="G2484" s="5" t="s">
        <v>29</v>
      </c>
    </row>
    <row r="2485" spans="1:7" x14ac:dyDescent="0.35">
      <c r="A2485" s="5" t="s">
        <v>5483</v>
      </c>
      <c r="B2485" s="5" t="s">
        <v>90</v>
      </c>
      <c r="C2485" s="10" t="s">
        <v>5484</v>
      </c>
      <c r="D2485" s="10" t="s">
        <v>62</v>
      </c>
      <c r="E2485" s="5" t="s">
        <v>5485</v>
      </c>
      <c r="F2485" s="15">
        <v>1.3620151588508167E-7</v>
      </c>
      <c r="G2485" s="5" t="s">
        <v>94</v>
      </c>
    </row>
    <row r="2486" spans="1:7" x14ac:dyDescent="0.35">
      <c r="A2486" s="5" t="s">
        <v>5486</v>
      </c>
      <c r="B2486" s="5" t="s">
        <v>90</v>
      </c>
      <c r="C2486" s="10" t="s">
        <v>5487</v>
      </c>
      <c r="D2486" s="10" t="s">
        <v>62</v>
      </c>
      <c r="E2486" s="5" t="s">
        <v>5488</v>
      </c>
      <c r="F2486" s="15">
        <v>1.3620151588508167E-7</v>
      </c>
      <c r="G2486" s="5" t="s">
        <v>94</v>
      </c>
    </row>
    <row r="2487" spans="1:7" x14ac:dyDescent="0.35">
      <c r="A2487" s="5" t="s">
        <v>5489</v>
      </c>
      <c r="B2487" s="5" t="s">
        <v>90</v>
      </c>
      <c r="C2487" s="10" t="s">
        <v>5490</v>
      </c>
      <c r="D2487" s="10" t="s">
        <v>62</v>
      </c>
      <c r="E2487" s="5" t="s">
        <v>5491</v>
      </c>
      <c r="F2487" s="15">
        <v>5.4480606354032669E-7</v>
      </c>
      <c r="G2487" s="5" t="s">
        <v>94</v>
      </c>
    </row>
    <row r="2488" spans="1:7" x14ac:dyDescent="0.35">
      <c r="A2488" s="5" t="s">
        <v>5492</v>
      </c>
      <c r="B2488" s="5" t="s">
        <v>90</v>
      </c>
      <c r="C2488" s="10" t="s">
        <v>5493</v>
      </c>
      <c r="D2488" s="10" t="s">
        <v>62</v>
      </c>
      <c r="E2488" s="5" t="s">
        <v>5494</v>
      </c>
      <c r="F2488" s="15">
        <v>1.3620151588508167E-7</v>
      </c>
      <c r="G2488" s="5" t="s">
        <v>94</v>
      </c>
    </row>
    <row r="2489" spans="1:7" x14ac:dyDescent="0.35">
      <c r="A2489" s="5" t="s">
        <v>5495</v>
      </c>
      <c r="B2489" s="5" t="s">
        <v>90</v>
      </c>
      <c r="C2489" s="10" t="s">
        <v>5496</v>
      </c>
      <c r="D2489" s="10" t="s">
        <v>62</v>
      </c>
      <c r="E2489" s="5" t="s">
        <v>5497</v>
      </c>
      <c r="F2489" s="15">
        <v>1.3620151588508167E-7</v>
      </c>
      <c r="G2489" s="5" t="s">
        <v>94</v>
      </c>
    </row>
    <row r="2490" spans="1:7" x14ac:dyDescent="0.35">
      <c r="A2490" s="5" t="s">
        <v>5498</v>
      </c>
      <c r="B2490" s="5" t="s">
        <v>90</v>
      </c>
      <c r="C2490" s="10" t="s">
        <v>5499</v>
      </c>
      <c r="D2490" s="10" t="s">
        <v>62</v>
      </c>
      <c r="E2490" s="5" t="s">
        <v>5500</v>
      </c>
      <c r="F2490" s="15">
        <v>0.1162320779017097</v>
      </c>
      <c r="G2490" s="5" t="s">
        <v>94</v>
      </c>
    </row>
    <row r="2491" spans="1:7" x14ac:dyDescent="0.35">
      <c r="A2491" s="5" t="s">
        <v>5501</v>
      </c>
      <c r="B2491" s="5" t="s">
        <v>90</v>
      </c>
      <c r="C2491" s="10" t="s">
        <v>5502</v>
      </c>
      <c r="D2491" s="10" t="s">
        <v>62</v>
      </c>
      <c r="E2491" s="5" t="s">
        <v>5501</v>
      </c>
      <c r="F2491" s="15">
        <v>7.2758633088557281E-6</v>
      </c>
      <c r="G2491" s="5" t="s">
        <v>94</v>
      </c>
    </row>
    <row r="2492" spans="1:7" x14ac:dyDescent="0.35">
      <c r="A2492" s="5" t="s">
        <v>5503</v>
      </c>
      <c r="B2492" s="5" t="s">
        <v>90</v>
      </c>
      <c r="C2492" s="10" t="s">
        <v>5504</v>
      </c>
      <c r="D2492" s="10" t="s">
        <v>62</v>
      </c>
      <c r="E2492" s="5" t="s">
        <v>5505</v>
      </c>
      <c r="F2492" s="15">
        <v>4.041805514634245E-6</v>
      </c>
      <c r="G2492" s="5" t="s">
        <v>94</v>
      </c>
    </row>
  </sheetData>
  <hyperlinks>
    <hyperlink ref="A2" location="A7" display="&gt; LCI Results"/>
    <hyperlink ref="A3" location="A2435" display="&gt; Total Requirem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5"/>
  <sheetViews>
    <sheetView workbookViewId="0"/>
  </sheetViews>
  <sheetFormatPr defaultColWidth="8.81640625" defaultRowHeight="14.5" x14ac:dyDescent="0.35"/>
  <cols>
    <col min="1" max="1" width="49.81640625" customWidth="1"/>
  </cols>
  <sheetData>
    <row r="1" spans="1:11" x14ac:dyDescent="0.35">
      <c r="K1" s="1" t="s">
        <v>5336</v>
      </c>
    </row>
    <row r="2" spans="1:11" x14ac:dyDescent="0.35">
      <c r="A2" s="1" t="s">
        <v>5427</v>
      </c>
      <c r="B2" s="1" t="s">
        <v>90</v>
      </c>
      <c r="K2" s="8" t="s">
        <v>5428</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5429</v>
      </c>
      <c r="B5" s="7" t="s">
        <v>90</v>
      </c>
      <c r="C5" s="7" t="s">
        <v>5359</v>
      </c>
      <c r="D5" s="10" t="s">
        <v>5506</v>
      </c>
      <c r="E5" s="10" t="s">
        <v>62</v>
      </c>
      <c r="F5" s="10" t="s">
        <v>93</v>
      </c>
      <c r="G5" s="17">
        <v>1.9880715705765408E-2</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5429</v>
      </c>
      <c r="B9" s="7" t="s">
        <v>90</v>
      </c>
      <c r="C9" s="7" t="s">
        <v>5359</v>
      </c>
      <c r="D9" s="10" t="s">
        <v>5506</v>
      </c>
      <c r="E9" s="10" t="s">
        <v>62</v>
      </c>
      <c r="F9" s="10" t="s">
        <v>93</v>
      </c>
      <c r="G9" s="17">
        <v>1</v>
      </c>
      <c r="H9" s="7" t="s">
        <v>94</v>
      </c>
      <c r="I9" s="10" t="s">
        <v>90</v>
      </c>
    </row>
    <row r="11" spans="1:11" x14ac:dyDescent="0.35">
      <c r="A11" s="2" t="s">
        <v>5355</v>
      </c>
    </row>
    <row r="12" spans="1:11" x14ac:dyDescent="0.35">
      <c r="A12" s="2" t="s">
        <v>83</v>
      </c>
      <c r="B12" s="2" t="s">
        <v>84</v>
      </c>
      <c r="C12" s="2" t="s">
        <v>85</v>
      </c>
      <c r="D12" s="9" t="s">
        <v>86</v>
      </c>
      <c r="E12" s="9" t="s">
        <v>56</v>
      </c>
      <c r="F12" s="9" t="s">
        <v>87</v>
      </c>
      <c r="G12" s="2" t="s">
        <v>88</v>
      </c>
      <c r="H12" s="2" t="s">
        <v>25</v>
      </c>
      <c r="I12" s="9" t="s">
        <v>5351</v>
      </c>
      <c r="J12" s="2" t="s">
        <v>5356</v>
      </c>
      <c r="K12" s="2" t="s">
        <v>5336</v>
      </c>
    </row>
    <row r="13" spans="1:11" x14ac:dyDescent="0.35">
      <c r="A13" s="6" t="s">
        <v>5396</v>
      </c>
      <c r="B13" s="7" t="s">
        <v>90</v>
      </c>
      <c r="C13" s="7" t="s">
        <v>5359</v>
      </c>
      <c r="D13" s="10" t="s">
        <v>5507</v>
      </c>
      <c r="E13" s="10" t="s">
        <v>62</v>
      </c>
      <c r="F13" s="10" t="s">
        <v>93</v>
      </c>
      <c r="G13" s="17">
        <v>0.61</v>
      </c>
      <c r="H13" s="7" t="s">
        <v>94</v>
      </c>
      <c r="I13" s="10" t="s">
        <v>90</v>
      </c>
      <c r="J13" s="7" t="s">
        <v>5394</v>
      </c>
      <c r="K13" s="7" t="s">
        <v>5395</v>
      </c>
    </row>
    <row r="14" spans="1:11" x14ac:dyDescent="0.35">
      <c r="A14" s="6" t="s">
        <v>5399</v>
      </c>
      <c r="B14" s="7" t="s">
        <v>90</v>
      </c>
      <c r="C14" s="7" t="s">
        <v>5359</v>
      </c>
      <c r="D14" s="10" t="s">
        <v>5508</v>
      </c>
      <c r="E14" s="10" t="s">
        <v>62</v>
      </c>
      <c r="F14" s="10" t="s">
        <v>93</v>
      </c>
      <c r="G14" s="17">
        <v>0.39</v>
      </c>
      <c r="H14" s="7" t="s">
        <v>94</v>
      </c>
      <c r="I14" s="10" t="s">
        <v>90</v>
      </c>
      <c r="J14" s="7" t="s">
        <v>5397</v>
      </c>
      <c r="K14" s="7" t="s">
        <v>5398</v>
      </c>
    </row>
    <row r="16" spans="1:11" x14ac:dyDescent="0.35">
      <c r="K16" s="1" t="s">
        <v>5336</v>
      </c>
    </row>
    <row r="17" spans="1:11" x14ac:dyDescent="0.35">
      <c r="A17" s="1" t="s">
        <v>5397</v>
      </c>
      <c r="B17" s="1" t="s">
        <v>90</v>
      </c>
      <c r="K17" s="8" t="s">
        <v>5398</v>
      </c>
    </row>
    <row r="18" spans="1:11" x14ac:dyDescent="0.35">
      <c r="A18" s="2" t="s">
        <v>52</v>
      </c>
    </row>
    <row r="19" spans="1:11" x14ac:dyDescent="0.35">
      <c r="A19" s="2" t="s">
        <v>83</v>
      </c>
      <c r="B19" s="2" t="s">
        <v>84</v>
      </c>
      <c r="C19" s="2" t="s">
        <v>85</v>
      </c>
      <c r="D19" s="9" t="s">
        <v>86</v>
      </c>
      <c r="E19" s="9" t="s">
        <v>56</v>
      </c>
      <c r="F19" s="9" t="s">
        <v>87</v>
      </c>
      <c r="G19" s="2" t="s">
        <v>88</v>
      </c>
      <c r="H19" s="2" t="s">
        <v>25</v>
      </c>
      <c r="I19" s="9" t="s">
        <v>5351</v>
      </c>
    </row>
    <row r="20" spans="1:11" x14ac:dyDescent="0.35">
      <c r="A20" s="6" t="s">
        <v>5399</v>
      </c>
      <c r="B20" s="7" t="s">
        <v>90</v>
      </c>
      <c r="C20" s="7" t="s">
        <v>5359</v>
      </c>
      <c r="D20" s="10" t="s">
        <v>5508</v>
      </c>
      <c r="E20" s="10" t="s">
        <v>62</v>
      </c>
      <c r="F20" s="10" t="s">
        <v>93</v>
      </c>
      <c r="G20" s="17">
        <v>7.7534791252485092E-3</v>
      </c>
      <c r="H20" s="7" t="s">
        <v>94</v>
      </c>
      <c r="I20" s="10" t="s">
        <v>90</v>
      </c>
    </row>
    <row r="22" spans="1:11" x14ac:dyDescent="0.35">
      <c r="A22" s="2" t="s">
        <v>5354</v>
      </c>
    </row>
    <row r="23" spans="1:11" x14ac:dyDescent="0.35">
      <c r="A23" s="2" t="s">
        <v>83</v>
      </c>
      <c r="B23" s="2" t="s">
        <v>84</v>
      </c>
      <c r="C23" s="2" t="s">
        <v>85</v>
      </c>
      <c r="D23" s="9" t="s">
        <v>86</v>
      </c>
      <c r="E23" s="9" t="s">
        <v>56</v>
      </c>
      <c r="F23" s="9" t="s">
        <v>87</v>
      </c>
      <c r="G23" s="2" t="s">
        <v>88</v>
      </c>
      <c r="H23" s="2" t="s">
        <v>25</v>
      </c>
      <c r="I23" s="9" t="s">
        <v>5351</v>
      </c>
    </row>
    <row r="24" spans="1:11" x14ac:dyDescent="0.35">
      <c r="A24" s="6" t="s">
        <v>5399</v>
      </c>
      <c r="B24" s="7" t="s">
        <v>90</v>
      </c>
      <c r="C24" s="7" t="s">
        <v>5359</v>
      </c>
      <c r="D24" s="10" t="s">
        <v>5508</v>
      </c>
      <c r="E24" s="10" t="s">
        <v>62</v>
      </c>
      <c r="F24" s="10" t="s">
        <v>93</v>
      </c>
      <c r="G24" s="17">
        <v>1</v>
      </c>
      <c r="H24" s="7" t="s">
        <v>94</v>
      </c>
      <c r="I24" s="10" t="s">
        <v>90</v>
      </c>
    </row>
    <row r="26" spans="1:11" x14ac:dyDescent="0.35">
      <c r="A26" s="2" t="s">
        <v>5355</v>
      </c>
    </row>
    <row r="27" spans="1:11" x14ac:dyDescent="0.35">
      <c r="A27" s="2" t="s">
        <v>83</v>
      </c>
      <c r="B27" s="2" t="s">
        <v>84</v>
      </c>
      <c r="C27" s="2" t="s">
        <v>85</v>
      </c>
      <c r="D27" s="9" t="s">
        <v>86</v>
      </c>
      <c r="E27" s="9" t="s">
        <v>56</v>
      </c>
      <c r="F27" s="9" t="s">
        <v>87</v>
      </c>
      <c r="G27" s="2" t="s">
        <v>88</v>
      </c>
      <c r="H27" s="2" t="s">
        <v>25</v>
      </c>
      <c r="I27" s="9" t="s">
        <v>5351</v>
      </c>
      <c r="J27" s="2" t="s">
        <v>5356</v>
      </c>
      <c r="K27" s="2" t="s">
        <v>5336</v>
      </c>
    </row>
    <row r="28" spans="1:11" x14ac:dyDescent="0.35">
      <c r="A28" s="6" t="s">
        <v>5406</v>
      </c>
      <c r="B28" s="7" t="s">
        <v>90</v>
      </c>
      <c r="C28" s="7" t="s">
        <v>5509</v>
      </c>
      <c r="D28" s="10" t="s">
        <v>5510</v>
      </c>
      <c r="E28" s="10" t="s">
        <v>62</v>
      </c>
      <c r="F28" s="10" t="s">
        <v>93</v>
      </c>
      <c r="G28" s="6" t="s">
        <v>5511</v>
      </c>
      <c r="H28" s="7" t="s">
        <v>94</v>
      </c>
      <c r="I28" s="10" t="s">
        <v>90</v>
      </c>
      <c r="J28" s="7" t="s">
        <v>5404</v>
      </c>
      <c r="K28" s="7" t="s">
        <v>5405</v>
      </c>
    </row>
    <row r="29" spans="1:11" x14ac:dyDescent="0.35">
      <c r="A29" s="6" t="s">
        <v>5409</v>
      </c>
      <c r="B29" s="7" t="s">
        <v>90</v>
      </c>
      <c r="C29" s="7" t="s">
        <v>5509</v>
      </c>
      <c r="D29" s="10" t="s">
        <v>5512</v>
      </c>
      <c r="E29" s="10" t="s">
        <v>62</v>
      </c>
      <c r="F29" s="10" t="s">
        <v>93</v>
      </c>
      <c r="G29" s="6" t="s">
        <v>5513</v>
      </c>
      <c r="H29" s="7" t="s">
        <v>94</v>
      </c>
      <c r="I29" s="10" t="s">
        <v>90</v>
      </c>
      <c r="J29" s="7" t="s">
        <v>5407</v>
      </c>
      <c r="K29" s="7" t="s">
        <v>5408</v>
      </c>
    </row>
    <row r="30" spans="1:11" x14ac:dyDescent="0.35">
      <c r="A30" s="6" t="s">
        <v>5412</v>
      </c>
      <c r="B30" s="7" t="s">
        <v>90</v>
      </c>
      <c r="C30" s="7" t="s">
        <v>5509</v>
      </c>
      <c r="D30" s="10" t="s">
        <v>5514</v>
      </c>
      <c r="E30" s="10" t="s">
        <v>62</v>
      </c>
      <c r="F30" s="10" t="s">
        <v>93</v>
      </c>
      <c r="G30" s="6" t="s">
        <v>5515</v>
      </c>
      <c r="H30" s="7" t="s">
        <v>94</v>
      </c>
      <c r="I30" s="10" t="s">
        <v>90</v>
      </c>
      <c r="J30" s="7" t="s">
        <v>5410</v>
      </c>
      <c r="K30" s="7" t="s">
        <v>5411</v>
      </c>
    </row>
    <row r="32" spans="1:11" x14ac:dyDescent="0.35">
      <c r="K32" s="1" t="s">
        <v>5336</v>
      </c>
    </row>
    <row r="33" spans="1:11" x14ac:dyDescent="0.35">
      <c r="A33" s="1" t="s">
        <v>5404</v>
      </c>
      <c r="B33" s="1" t="s">
        <v>90</v>
      </c>
      <c r="K33" s="8" t="s">
        <v>5405</v>
      </c>
    </row>
    <row r="34" spans="1:11" x14ac:dyDescent="0.35">
      <c r="A34" s="2" t="s">
        <v>52</v>
      </c>
    </row>
    <row r="35" spans="1:11" x14ac:dyDescent="0.35">
      <c r="A35" s="2" t="s">
        <v>83</v>
      </c>
      <c r="B35" s="2" t="s">
        <v>84</v>
      </c>
      <c r="C35" s="2" t="s">
        <v>85</v>
      </c>
      <c r="D35" s="9" t="s">
        <v>86</v>
      </c>
      <c r="E35" s="9" t="s">
        <v>56</v>
      </c>
      <c r="F35" s="9" t="s">
        <v>87</v>
      </c>
      <c r="G35" s="2" t="s">
        <v>88</v>
      </c>
      <c r="H35" s="2" t="s">
        <v>25</v>
      </c>
      <c r="I35" s="9" t="s">
        <v>5351</v>
      </c>
    </row>
    <row r="36" spans="1:11" x14ac:dyDescent="0.35">
      <c r="A36" s="6" t="s">
        <v>5406</v>
      </c>
      <c r="B36" s="7" t="s">
        <v>90</v>
      </c>
      <c r="C36" s="7" t="s">
        <v>5509</v>
      </c>
      <c r="D36" s="10" t="s">
        <v>5510</v>
      </c>
      <c r="E36" s="10" t="s">
        <v>62</v>
      </c>
      <c r="F36" s="10" t="s">
        <v>93</v>
      </c>
      <c r="G36" s="17">
        <v>9.058394729661249E-4</v>
      </c>
      <c r="H36" s="7" t="s">
        <v>94</v>
      </c>
      <c r="I36" s="10" t="s">
        <v>90</v>
      </c>
    </row>
    <row r="38" spans="1:11" x14ac:dyDescent="0.35">
      <c r="A38" s="2" t="s">
        <v>5354</v>
      </c>
    </row>
    <row r="39" spans="1:11" x14ac:dyDescent="0.35">
      <c r="A39" s="2" t="s">
        <v>83</v>
      </c>
      <c r="B39" s="2" t="s">
        <v>84</v>
      </c>
      <c r="C39" s="2" t="s">
        <v>85</v>
      </c>
      <c r="D39" s="9" t="s">
        <v>86</v>
      </c>
      <c r="E39" s="9" t="s">
        <v>56</v>
      </c>
      <c r="F39" s="9" t="s">
        <v>87</v>
      </c>
      <c r="G39" s="2" t="s">
        <v>88</v>
      </c>
      <c r="H39" s="2" t="s">
        <v>25</v>
      </c>
      <c r="I39" s="9" t="s">
        <v>5351</v>
      </c>
    </row>
    <row r="40" spans="1:11" x14ac:dyDescent="0.35">
      <c r="A40" s="6" t="s">
        <v>5406</v>
      </c>
      <c r="B40" s="7" t="s">
        <v>90</v>
      </c>
      <c r="C40" s="7" t="s">
        <v>5509</v>
      </c>
      <c r="D40" s="10" t="s">
        <v>5510</v>
      </c>
      <c r="E40" s="10" t="s">
        <v>62</v>
      </c>
      <c r="F40" s="10" t="s">
        <v>93</v>
      </c>
      <c r="G40" s="17">
        <v>1</v>
      </c>
      <c r="H40" s="7" t="s">
        <v>94</v>
      </c>
      <c r="I40" s="10" t="s">
        <v>5516</v>
      </c>
    </row>
    <row r="42" spans="1:11" x14ac:dyDescent="0.35">
      <c r="A42" s="2" t="s">
        <v>5355</v>
      </c>
    </row>
    <row r="43" spans="1:11" x14ac:dyDescent="0.35">
      <c r="A43" s="2" t="s">
        <v>83</v>
      </c>
      <c r="B43" s="2" t="s">
        <v>84</v>
      </c>
      <c r="C43" s="2" t="s">
        <v>85</v>
      </c>
      <c r="D43" s="9" t="s">
        <v>86</v>
      </c>
      <c r="E43" s="9" t="s">
        <v>56</v>
      </c>
      <c r="F43" s="9" t="s">
        <v>87</v>
      </c>
      <c r="G43" s="2" t="s">
        <v>88</v>
      </c>
      <c r="H43" s="2" t="s">
        <v>25</v>
      </c>
      <c r="I43" s="9" t="s">
        <v>5351</v>
      </c>
      <c r="J43" s="2" t="s">
        <v>5356</v>
      </c>
      <c r="K43" s="2" t="s">
        <v>5336</v>
      </c>
    </row>
    <row r="44" spans="1:11" x14ac:dyDescent="0.35">
      <c r="A44" s="6" t="s">
        <v>5365</v>
      </c>
      <c r="B44" s="7" t="s">
        <v>90</v>
      </c>
      <c r="C44" s="7" t="s">
        <v>5517</v>
      </c>
      <c r="D44" s="10" t="s">
        <v>6371</v>
      </c>
      <c r="E44" s="10" t="s">
        <v>62</v>
      </c>
      <c r="F44" s="10" t="s">
        <v>93</v>
      </c>
      <c r="G44" s="6" t="s">
        <v>5518</v>
      </c>
      <c r="H44" s="7" t="s">
        <v>94</v>
      </c>
      <c r="I44" s="10" t="s">
        <v>90</v>
      </c>
      <c r="J44" s="7" t="s">
        <v>5365</v>
      </c>
      <c r="K44" s="7" t="s">
        <v>5366</v>
      </c>
    </row>
    <row r="45" spans="1:11" x14ac:dyDescent="0.35">
      <c r="A45" s="6" t="s">
        <v>5337</v>
      </c>
      <c r="B45" s="7" t="s">
        <v>90</v>
      </c>
      <c r="C45" s="7" t="s">
        <v>5361</v>
      </c>
      <c r="D45" s="10" t="s">
        <v>5521</v>
      </c>
      <c r="E45" s="10" t="s">
        <v>62</v>
      </c>
      <c r="F45" s="10" t="s">
        <v>5363</v>
      </c>
      <c r="G45" s="6" t="s">
        <v>5519</v>
      </c>
      <c r="H45" s="7" t="s">
        <v>5339</v>
      </c>
      <c r="I45" s="10" t="s">
        <v>90</v>
      </c>
      <c r="J45" s="7" t="s">
        <v>5337</v>
      </c>
      <c r="K45" s="7" t="s">
        <v>5338</v>
      </c>
    </row>
    <row r="46" spans="1:11" x14ac:dyDescent="0.35">
      <c r="A46" s="6" t="s">
        <v>5375</v>
      </c>
      <c r="B46" s="7" t="s">
        <v>90</v>
      </c>
      <c r="C46" s="7" t="s">
        <v>5359</v>
      </c>
      <c r="D46" s="10" t="s">
        <v>6372</v>
      </c>
      <c r="E46" s="10" t="s">
        <v>62</v>
      </c>
      <c r="F46" s="10" t="s">
        <v>105</v>
      </c>
      <c r="G46" s="6" t="s">
        <v>5520</v>
      </c>
      <c r="H46" s="7" t="s">
        <v>29</v>
      </c>
      <c r="I46" s="10" t="s">
        <v>90</v>
      </c>
      <c r="J46" s="7" t="s">
        <v>5373</v>
      </c>
      <c r="K46" s="7" t="s">
        <v>5374</v>
      </c>
    </row>
    <row r="47" spans="1:11" x14ac:dyDescent="0.35">
      <c r="A47" s="6" t="s">
        <v>6458</v>
      </c>
      <c r="B47" s="7" t="s">
        <v>90</v>
      </c>
      <c r="C47" s="7" t="s">
        <v>5361</v>
      </c>
      <c r="D47" s="10" t="s">
        <v>5521</v>
      </c>
      <c r="E47" s="10" t="s">
        <v>62</v>
      </c>
      <c r="F47" s="10" t="s">
        <v>5363</v>
      </c>
      <c r="G47" s="6" t="s">
        <v>5522</v>
      </c>
      <c r="H47" s="7" t="s">
        <v>5339</v>
      </c>
      <c r="I47" s="10" t="s">
        <v>90</v>
      </c>
      <c r="J47" s="7" t="s">
        <v>5367</v>
      </c>
      <c r="K47" s="7" t="s">
        <v>5368</v>
      </c>
    </row>
    <row r="48" spans="1:11" x14ac:dyDescent="0.35">
      <c r="A48" s="6" t="s">
        <v>5384</v>
      </c>
      <c r="B48" s="7" t="s">
        <v>90</v>
      </c>
      <c r="C48" s="7" t="s">
        <v>5509</v>
      </c>
      <c r="D48" s="10" t="s">
        <v>5523</v>
      </c>
      <c r="E48" s="10" t="s">
        <v>62</v>
      </c>
      <c r="F48" s="10" t="s">
        <v>93</v>
      </c>
      <c r="G48" s="6" t="s">
        <v>5524</v>
      </c>
      <c r="H48" s="7" t="s">
        <v>94</v>
      </c>
      <c r="I48" s="10" t="s">
        <v>90</v>
      </c>
      <c r="J48" s="7" t="s">
        <v>5382</v>
      </c>
      <c r="K48" s="7" t="s">
        <v>5383</v>
      </c>
    </row>
    <row r="49" spans="1:11" x14ac:dyDescent="0.35">
      <c r="A49" s="6" t="s">
        <v>5400</v>
      </c>
      <c r="B49" s="7" t="s">
        <v>90</v>
      </c>
      <c r="C49" s="7" t="s">
        <v>5525</v>
      </c>
      <c r="D49" s="10" t="s">
        <v>6373</v>
      </c>
      <c r="E49" s="10" t="s">
        <v>62</v>
      </c>
      <c r="F49" s="10" t="s">
        <v>93</v>
      </c>
      <c r="G49" s="6" t="s">
        <v>5526</v>
      </c>
      <c r="H49" s="7" t="s">
        <v>94</v>
      </c>
      <c r="I49" s="10" t="s">
        <v>90</v>
      </c>
      <c r="J49" s="7" t="s">
        <v>5400</v>
      </c>
      <c r="K49" s="7" t="s">
        <v>5401</v>
      </c>
    </row>
    <row r="50" spans="1:11" x14ac:dyDescent="0.35">
      <c r="A50" s="6" t="s">
        <v>5402</v>
      </c>
      <c r="B50" s="7" t="s">
        <v>90</v>
      </c>
      <c r="C50" s="7" t="s">
        <v>5527</v>
      </c>
      <c r="D50" s="10" t="s">
        <v>6372</v>
      </c>
      <c r="E50" s="10" t="s">
        <v>62</v>
      </c>
      <c r="F50" s="10" t="s">
        <v>105</v>
      </c>
      <c r="G50" s="6" t="s">
        <v>5520</v>
      </c>
      <c r="H50" s="7" t="s">
        <v>29</v>
      </c>
      <c r="I50" s="10" t="s">
        <v>90</v>
      </c>
      <c r="J50" s="7" t="s">
        <v>5402</v>
      </c>
      <c r="K50" s="7" t="s">
        <v>5403</v>
      </c>
    </row>
    <row r="51" spans="1:11" x14ac:dyDescent="0.35">
      <c r="A51" s="6" t="s">
        <v>5432</v>
      </c>
      <c r="B51" s="7" t="s">
        <v>90</v>
      </c>
      <c r="C51" s="7" t="s">
        <v>5528</v>
      </c>
      <c r="D51" s="10" t="s">
        <v>6374</v>
      </c>
      <c r="E51" s="10" t="s">
        <v>62</v>
      </c>
      <c r="F51" s="10" t="s">
        <v>93</v>
      </c>
      <c r="G51" s="6" t="s">
        <v>5529</v>
      </c>
      <c r="H51" s="7" t="s">
        <v>94</v>
      </c>
      <c r="I51" s="10" t="s">
        <v>90</v>
      </c>
      <c r="J51" s="7" t="s">
        <v>5432</v>
      </c>
      <c r="K51" s="7" t="s">
        <v>5433</v>
      </c>
    </row>
    <row r="52" spans="1:11" x14ac:dyDescent="0.35">
      <c r="A52" s="6" t="s">
        <v>5438</v>
      </c>
      <c r="B52" s="7" t="s">
        <v>90</v>
      </c>
      <c r="C52" s="7" t="s">
        <v>5525</v>
      </c>
      <c r="D52" s="10" t="s">
        <v>6375</v>
      </c>
      <c r="E52" s="10" t="s">
        <v>62</v>
      </c>
      <c r="F52" s="10" t="s">
        <v>93</v>
      </c>
      <c r="G52" s="6" t="s">
        <v>5530</v>
      </c>
      <c r="H52" s="7" t="s">
        <v>94</v>
      </c>
      <c r="I52" s="10" t="s">
        <v>90</v>
      </c>
      <c r="J52" s="7" t="s">
        <v>5438</v>
      </c>
      <c r="K52" s="7" t="s">
        <v>5439</v>
      </c>
    </row>
    <row r="53" spans="1:11" x14ac:dyDescent="0.35">
      <c r="A53" s="6" t="s">
        <v>5445</v>
      </c>
      <c r="B53" s="7" t="s">
        <v>90</v>
      </c>
      <c r="C53" s="7" t="s">
        <v>5509</v>
      </c>
      <c r="D53" s="10" t="s">
        <v>5531</v>
      </c>
      <c r="E53" s="10" t="s">
        <v>62</v>
      </c>
      <c r="F53" s="10" t="s">
        <v>93</v>
      </c>
      <c r="G53" s="6" t="s">
        <v>5532</v>
      </c>
      <c r="H53" s="7" t="s">
        <v>94</v>
      </c>
      <c r="I53" s="10" t="s">
        <v>90</v>
      </c>
      <c r="J53" s="7" t="s">
        <v>5443</v>
      </c>
      <c r="K53" s="7" t="s">
        <v>5444</v>
      </c>
    </row>
    <row r="54" spans="1:11" x14ac:dyDescent="0.35">
      <c r="A54" s="6" t="s">
        <v>5458</v>
      </c>
      <c r="B54" s="7" t="s">
        <v>90</v>
      </c>
      <c r="C54" s="7" t="s">
        <v>5525</v>
      </c>
      <c r="D54" s="10" t="s">
        <v>6376</v>
      </c>
      <c r="E54" s="10" t="s">
        <v>62</v>
      </c>
      <c r="F54" s="10" t="s">
        <v>93</v>
      </c>
      <c r="G54" s="6" t="s">
        <v>5533</v>
      </c>
      <c r="H54" s="7" t="s">
        <v>94</v>
      </c>
      <c r="I54" s="10" t="s">
        <v>90</v>
      </c>
      <c r="J54" s="7" t="s">
        <v>5458</v>
      </c>
      <c r="K54" s="7" t="s">
        <v>5459</v>
      </c>
    </row>
    <row r="55" spans="1:11" x14ac:dyDescent="0.35">
      <c r="A55" s="6" t="s">
        <v>5462</v>
      </c>
      <c r="B55" s="7" t="s">
        <v>90</v>
      </c>
      <c r="C55" s="7" t="s">
        <v>5525</v>
      </c>
      <c r="D55" s="10" t="s">
        <v>6377</v>
      </c>
      <c r="E55" s="10" t="s">
        <v>62</v>
      </c>
      <c r="F55" s="10" t="s">
        <v>93</v>
      </c>
      <c r="G55" s="6" t="s">
        <v>5534</v>
      </c>
      <c r="H55" s="7" t="s">
        <v>94</v>
      </c>
      <c r="I55" s="10" t="s">
        <v>90</v>
      </c>
      <c r="J55" s="7" t="s">
        <v>5462</v>
      </c>
      <c r="K55" s="7" t="s">
        <v>5463</v>
      </c>
    </row>
    <row r="56" spans="1:11" x14ac:dyDescent="0.35">
      <c r="A56" s="6" t="s">
        <v>5464</v>
      </c>
      <c r="B56" s="7" t="s">
        <v>90</v>
      </c>
      <c r="C56" s="7" t="s">
        <v>5525</v>
      </c>
      <c r="D56" s="10" t="s">
        <v>6378</v>
      </c>
      <c r="E56" s="10" t="s">
        <v>62</v>
      </c>
      <c r="F56" s="10" t="s">
        <v>93</v>
      </c>
      <c r="G56" s="6" t="s">
        <v>5535</v>
      </c>
      <c r="H56" s="7" t="s">
        <v>94</v>
      </c>
      <c r="I56" s="10" t="s">
        <v>90</v>
      </c>
      <c r="J56" s="7" t="s">
        <v>5464</v>
      </c>
      <c r="K56" s="7" t="s">
        <v>5465</v>
      </c>
    </row>
    <row r="57" spans="1:11" x14ac:dyDescent="0.35">
      <c r="A57" s="6" t="s">
        <v>5473</v>
      </c>
      <c r="B57" s="7" t="s">
        <v>90</v>
      </c>
      <c r="C57" s="7" t="s">
        <v>5536</v>
      </c>
      <c r="D57" s="10" t="s">
        <v>6379</v>
      </c>
      <c r="E57" s="10" t="s">
        <v>62</v>
      </c>
      <c r="F57" s="10" t="s">
        <v>93</v>
      </c>
      <c r="G57" s="6" t="s">
        <v>5537</v>
      </c>
      <c r="H57" s="7" t="s">
        <v>94</v>
      </c>
      <c r="I57" s="10" t="s">
        <v>90</v>
      </c>
      <c r="J57" s="7" t="s">
        <v>5473</v>
      </c>
      <c r="K57" s="7" t="s">
        <v>5474</v>
      </c>
    </row>
    <row r="58" spans="1:11" x14ac:dyDescent="0.35">
      <c r="A58" s="6" t="s">
        <v>5479</v>
      </c>
      <c r="B58" s="7" t="s">
        <v>90</v>
      </c>
      <c r="C58" s="7" t="s">
        <v>5525</v>
      </c>
      <c r="D58" s="10" t="s">
        <v>6380</v>
      </c>
      <c r="E58" s="10" t="s">
        <v>62</v>
      </c>
      <c r="F58" s="10" t="s">
        <v>93</v>
      </c>
      <c r="G58" s="6" t="s">
        <v>5538</v>
      </c>
      <c r="H58" s="7" t="s">
        <v>94</v>
      </c>
      <c r="I58" s="10" t="s">
        <v>90</v>
      </c>
      <c r="J58" s="7" t="s">
        <v>5479</v>
      </c>
      <c r="K58" s="7" t="s">
        <v>5480</v>
      </c>
    </row>
    <row r="59" spans="1:11" x14ac:dyDescent="0.35">
      <c r="A59" s="6" t="s">
        <v>5481</v>
      </c>
      <c r="B59" s="7" t="s">
        <v>90</v>
      </c>
      <c r="C59" s="7" t="s">
        <v>5539</v>
      </c>
      <c r="D59" s="10" t="s">
        <v>6381</v>
      </c>
      <c r="E59" s="10" t="s">
        <v>62</v>
      </c>
      <c r="F59" s="10" t="s">
        <v>105</v>
      </c>
      <c r="G59" s="6" t="s">
        <v>5540</v>
      </c>
      <c r="H59" s="7" t="s">
        <v>29</v>
      </c>
      <c r="I59" s="10" t="s">
        <v>90</v>
      </c>
      <c r="J59" s="7" t="s">
        <v>5481</v>
      </c>
      <c r="K59" s="7" t="s">
        <v>5482</v>
      </c>
    </row>
    <row r="60" spans="1:11" x14ac:dyDescent="0.35">
      <c r="A60" s="6" t="s">
        <v>5500</v>
      </c>
      <c r="B60" s="7" t="s">
        <v>90</v>
      </c>
      <c r="C60" s="7" t="s">
        <v>5541</v>
      </c>
      <c r="D60" s="36" t="s">
        <v>6382</v>
      </c>
      <c r="E60" s="10" t="s">
        <v>62</v>
      </c>
      <c r="F60" s="10" t="s">
        <v>93</v>
      </c>
      <c r="G60" s="6" t="s">
        <v>5543</v>
      </c>
      <c r="H60" s="7" t="s">
        <v>94</v>
      </c>
      <c r="I60" s="10" t="s">
        <v>90</v>
      </c>
      <c r="J60" s="7" t="s">
        <v>5498</v>
      </c>
      <c r="K60" s="7" t="s">
        <v>5499</v>
      </c>
    </row>
    <row r="61" spans="1:11" x14ac:dyDescent="0.35">
      <c r="A61" s="6" t="s">
        <v>5505</v>
      </c>
      <c r="B61" s="7" t="s">
        <v>90</v>
      </c>
      <c r="C61" s="7" t="s">
        <v>5544</v>
      </c>
      <c r="D61" s="10" t="s">
        <v>5545</v>
      </c>
      <c r="E61" s="10" t="s">
        <v>62</v>
      </c>
      <c r="F61" s="10" t="s">
        <v>93</v>
      </c>
      <c r="G61" s="6" t="s">
        <v>5546</v>
      </c>
      <c r="H61" s="7" t="s">
        <v>94</v>
      </c>
      <c r="I61" s="10" t="s">
        <v>90</v>
      </c>
      <c r="J61" s="7" t="s">
        <v>5503</v>
      </c>
      <c r="K61" s="7" t="s">
        <v>5504</v>
      </c>
    </row>
    <row r="63" spans="1:11" x14ac:dyDescent="0.35">
      <c r="A63" s="2" t="s">
        <v>5547</v>
      </c>
    </row>
    <row r="64" spans="1:11" x14ac:dyDescent="0.35">
      <c r="A64" s="2" t="s">
        <v>83</v>
      </c>
      <c r="B64" s="2" t="s">
        <v>84</v>
      </c>
      <c r="C64" s="2" t="s">
        <v>85</v>
      </c>
      <c r="D64" s="9" t="s">
        <v>86</v>
      </c>
      <c r="E64" s="9" t="s">
        <v>56</v>
      </c>
      <c r="F64" s="9" t="s">
        <v>87</v>
      </c>
      <c r="G64" s="2" t="s">
        <v>88</v>
      </c>
      <c r="H64" s="2" t="s">
        <v>25</v>
      </c>
      <c r="I64" s="9" t="s">
        <v>5351</v>
      </c>
    </row>
    <row r="65" spans="1:11" x14ac:dyDescent="0.35">
      <c r="A65" s="6" t="s">
        <v>1342</v>
      </c>
      <c r="B65" s="7" t="s">
        <v>90</v>
      </c>
      <c r="C65" s="7" t="s">
        <v>91</v>
      </c>
      <c r="D65" s="10" t="s">
        <v>1343</v>
      </c>
      <c r="E65" s="10" t="s">
        <v>62</v>
      </c>
      <c r="F65" s="10" t="s">
        <v>621</v>
      </c>
      <c r="G65" s="6" t="s">
        <v>5548</v>
      </c>
      <c r="H65" s="7" t="s">
        <v>622</v>
      </c>
      <c r="I65" s="10" t="s">
        <v>90</v>
      </c>
    </row>
    <row r="67" spans="1:11" x14ac:dyDescent="0.35">
      <c r="K67" s="1" t="s">
        <v>5336</v>
      </c>
    </row>
    <row r="68" spans="1:11" x14ac:dyDescent="0.35">
      <c r="A68" s="1" t="s">
        <v>5367</v>
      </c>
      <c r="B68" s="1" t="s">
        <v>90</v>
      </c>
      <c r="K68" s="8" t="s">
        <v>5368</v>
      </c>
    </row>
    <row r="69" spans="1:11" x14ac:dyDescent="0.35">
      <c r="A69" s="2" t="s">
        <v>52</v>
      </c>
    </row>
    <row r="70" spans="1:11" x14ac:dyDescent="0.35">
      <c r="A70" s="2" t="s">
        <v>83</v>
      </c>
      <c r="B70" s="2" t="s">
        <v>84</v>
      </c>
      <c r="C70" s="2" t="s">
        <v>85</v>
      </c>
      <c r="D70" s="9" t="s">
        <v>86</v>
      </c>
      <c r="E70" s="9" t="s">
        <v>56</v>
      </c>
      <c r="F70" s="9" t="s">
        <v>87</v>
      </c>
      <c r="G70" s="2" t="s">
        <v>88</v>
      </c>
      <c r="H70" s="2" t="s">
        <v>25</v>
      </c>
      <c r="I70" s="9" t="s">
        <v>5351</v>
      </c>
    </row>
    <row r="71" spans="1:11" x14ac:dyDescent="0.35">
      <c r="A71" s="6" t="s">
        <v>6458</v>
      </c>
      <c r="B71" s="7" t="s">
        <v>90</v>
      </c>
      <c r="C71" s="7" t="s">
        <v>5361</v>
      </c>
      <c r="D71" s="10" t="s">
        <v>5521</v>
      </c>
      <c r="E71" s="10" t="s">
        <v>62</v>
      </c>
      <c r="F71" s="10" t="s">
        <v>5363</v>
      </c>
      <c r="G71" s="17">
        <v>1.1118647247796147</v>
      </c>
      <c r="H71" s="7" t="s">
        <v>5339</v>
      </c>
      <c r="I71" s="10" t="s">
        <v>90</v>
      </c>
    </row>
    <row r="73" spans="1:11" x14ac:dyDescent="0.35">
      <c r="A73" s="2" t="s">
        <v>5549</v>
      </c>
    </row>
    <row r="74" spans="1:11" x14ac:dyDescent="0.35">
      <c r="A74" s="2" t="s">
        <v>5550</v>
      </c>
      <c r="B74" s="2" t="s">
        <v>5551</v>
      </c>
      <c r="C74" s="2" t="s">
        <v>5552</v>
      </c>
      <c r="D74" s="9" t="s">
        <v>5351</v>
      </c>
    </row>
    <row r="75" spans="1:11" x14ac:dyDescent="0.35">
      <c r="A75" s="6" t="s">
        <v>5553</v>
      </c>
      <c r="B75" s="7" t="s">
        <v>5554</v>
      </c>
      <c r="C75" s="6">
        <v>0.42035678137651822</v>
      </c>
      <c r="D75" s="10" t="s">
        <v>5555</v>
      </c>
    </row>
    <row r="76" spans="1:11" x14ac:dyDescent="0.35">
      <c r="A76" s="6" t="s">
        <v>5556</v>
      </c>
      <c r="B76" s="7" t="s">
        <v>5557</v>
      </c>
      <c r="C76" s="6">
        <v>0.31629554655870445</v>
      </c>
      <c r="D76" s="10" t="s">
        <v>5558</v>
      </c>
    </row>
    <row r="77" spans="1:11" x14ac:dyDescent="0.35">
      <c r="A77" s="6" t="s">
        <v>5559</v>
      </c>
      <c r="B77" s="7" t="s">
        <v>5560</v>
      </c>
      <c r="C77" s="6">
        <v>4.6033398342518636E-5</v>
      </c>
      <c r="D77" s="10" t="s">
        <v>5561</v>
      </c>
    </row>
    <row r="78" spans="1:11" x14ac:dyDescent="0.35">
      <c r="A78" s="6" t="s">
        <v>5562</v>
      </c>
      <c r="B78" s="7" t="s">
        <v>5563</v>
      </c>
      <c r="C78" s="6">
        <v>2.2460833697594898E-3</v>
      </c>
      <c r="D78" s="10" t="s">
        <v>5564</v>
      </c>
    </row>
    <row r="79" spans="1:11" x14ac:dyDescent="0.35">
      <c r="A79" s="6" t="s">
        <v>5565</v>
      </c>
      <c r="B79" s="7" t="s">
        <v>5566</v>
      </c>
      <c r="C79" s="6">
        <v>1.8206207813618116E-2</v>
      </c>
      <c r="D79" s="10" t="s">
        <v>5567</v>
      </c>
    </row>
    <row r="80" spans="1:11" x14ac:dyDescent="0.35">
      <c r="A80" s="6" t="s">
        <v>5568</v>
      </c>
      <c r="B80" s="7" t="s">
        <v>5569</v>
      </c>
      <c r="C80" s="6">
        <v>6.5590193337734382E-8</v>
      </c>
      <c r="D80" s="10" t="s">
        <v>5570</v>
      </c>
    </row>
    <row r="81" spans="1:4" x14ac:dyDescent="0.35">
      <c r="A81" s="6" t="s">
        <v>5571</v>
      </c>
      <c r="B81" s="7" t="s">
        <v>5572</v>
      </c>
      <c r="C81" s="6">
        <v>1</v>
      </c>
      <c r="D81" s="10" t="s">
        <v>5573</v>
      </c>
    </row>
    <row r="82" spans="1:4" x14ac:dyDescent="0.35">
      <c r="A82" s="6" t="s">
        <v>5574</v>
      </c>
      <c r="B82" s="7" t="s">
        <v>5575</v>
      </c>
      <c r="C82" s="6">
        <v>3.7322874493927126E-4</v>
      </c>
      <c r="D82" s="10" t="s">
        <v>5576</v>
      </c>
    </row>
    <row r="83" spans="1:4" x14ac:dyDescent="0.35">
      <c r="A83" s="6" t="s">
        <v>5577</v>
      </c>
      <c r="B83" s="7" t="s">
        <v>5578</v>
      </c>
      <c r="C83" s="6">
        <v>0.26292606936274487</v>
      </c>
      <c r="D83" s="10" t="s">
        <v>5579</v>
      </c>
    </row>
    <row r="84" spans="1:4" x14ac:dyDescent="0.35">
      <c r="A84" s="6" t="s">
        <v>5580</v>
      </c>
      <c r="B84" s="7" t="s">
        <v>5581</v>
      </c>
      <c r="C84" s="6">
        <v>7.103018897801422E-8</v>
      </c>
      <c r="D84" s="10" t="s">
        <v>5582</v>
      </c>
    </row>
    <row r="85" spans="1:4" x14ac:dyDescent="0.35">
      <c r="A85" s="6" t="s">
        <v>5583</v>
      </c>
      <c r="B85" s="7" t="s">
        <v>5584</v>
      </c>
      <c r="C85" s="6">
        <v>57.878262245703169</v>
      </c>
      <c r="D85" s="10" t="s">
        <v>5585</v>
      </c>
    </row>
    <row r="86" spans="1:4" x14ac:dyDescent="0.35">
      <c r="A86" s="6" t="s">
        <v>5586</v>
      </c>
      <c r="B86" s="7" t="s">
        <v>5587</v>
      </c>
      <c r="C86" s="6">
        <v>53.693663885338829</v>
      </c>
      <c r="D86" s="10" t="s">
        <v>5588</v>
      </c>
    </row>
    <row r="87" spans="1:4" x14ac:dyDescent="0.35">
      <c r="A87" s="6" t="s">
        <v>5589</v>
      </c>
      <c r="B87" s="7" t="s">
        <v>5590</v>
      </c>
      <c r="C87" s="6">
        <v>0.59</v>
      </c>
      <c r="D87" s="10" t="s">
        <v>5591</v>
      </c>
    </row>
    <row r="88" spans="1:4" x14ac:dyDescent="0.35">
      <c r="A88" s="6" t="s">
        <v>5592</v>
      </c>
      <c r="B88" s="7" t="s">
        <v>5593</v>
      </c>
      <c r="C88" s="6">
        <v>7.2300000000000003E-2</v>
      </c>
      <c r="D88" s="10" t="s">
        <v>5594</v>
      </c>
    </row>
    <row r="89" spans="1:4" x14ac:dyDescent="0.35">
      <c r="A89" s="6" t="s">
        <v>5595</v>
      </c>
      <c r="B89" s="7" t="s">
        <v>5596</v>
      </c>
      <c r="C89" s="6">
        <v>9.3082513826095768E-5</v>
      </c>
      <c r="D89" s="10" t="s">
        <v>5597</v>
      </c>
    </row>
    <row r="90" spans="1:4" x14ac:dyDescent="0.35">
      <c r="A90" s="6" t="s">
        <v>5598</v>
      </c>
      <c r="B90" s="7" t="s">
        <v>5599</v>
      </c>
      <c r="C90" s="6">
        <v>6.4810644759822855E-5</v>
      </c>
      <c r="D90" s="10" t="s">
        <v>5600</v>
      </c>
    </row>
    <row r="91" spans="1:4" x14ac:dyDescent="0.35">
      <c r="A91" s="6" t="s">
        <v>5601</v>
      </c>
      <c r="B91" s="7" t="s">
        <v>5602</v>
      </c>
      <c r="C91" s="6">
        <v>2.2824148456094701E-5</v>
      </c>
      <c r="D91" s="10" t="s">
        <v>5603</v>
      </c>
    </row>
    <row r="92" spans="1:4" x14ac:dyDescent="0.35">
      <c r="A92" s="6" t="s">
        <v>5604</v>
      </c>
      <c r="B92" s="7" t="s">
        <v>5605</v>
      </c>
      <c r="C92" s="6">
        <v>6.9891736137601412E-2</v>
      </c>
      <c r="D92" s="10" t="s">
        <v>5606</v>
      </c>
    </row>
    <row r="93" spans="1:4" x14ac:dyDescent="0.35">
      <c r="A93" s="6" t="s">
        <v>5607</v>
      </c>
      <c r="B93" s="7" t="s">
        <v>5608</v>
      </c>
      <c r="C93" s="6">
        <v>5.3137651821862347E-4</v>
      </c>
      <c r="D93" s="10" t="s">
        <v>5609</v>
      </c>
    </row>
    <row r="94" spans="1:4" x14ac:dyDescent="0.35">
      <c r="A94" s="6" t="s">
        <v>5610</v>
      </c>
      <c r="B94" s="7" t="s">
        <v>5611</v>
      </c>
      <c r="C94" s="6">
        <v>0.28000000000000003</v>
      </c>
      <c r="D94" s="10" t="s">
        <v>5612</v>
      </c>
    </row>
    <row r="95" spans="1:4" x14ac:dyDescent="0.35">
      <c r="A95" s="6" t="s">
        <v>5613</v>
      </c>
      <c r="B95" s="7" t="s">
        <v>5614</v>
      </c>
      <c r="C95" s="6">
        <v>3.4801959682572633E-10</v>
      </c>
      <c r="D95" s="10" t="s">
        <v>5615</v>
      </c>
    </row>
    <row r="96" spans="1:4" x14ac:dyDescent="0.35">
      <c r="A96" s="6" t="s">
        <v>5616</v>
      </c>
      <c r="B96" s="7" t="s">
        <v>5617</v>
      </c>
      <c r="C96" s="6">
        <v>4.6811740890688263E-4</v>
      </c>
      <c r="D96" s="10" t="s">
        <v>5618</v>
      </c>
    </row>
    <row r="97" spans="1:4" x14ac:dyDescent="0.35">
      <c r="A97" s="6" t="s">
        <v>5619</v>
      </c>
      <c r="B97" s="7" t="s">
        <v>5620</v>
      </c>
      <c r="C97" s="6">
        <v>4.9662955316454747E-5</v>
      </c>
      <c r="D97" s="10" t="s">
        <v>5621</v>
      </c>
    </row>
    <row r="98" spans="1:4" x14ac:dyDescent="0.35">
      <c r="A98" s="6" t="s">
        <v>5622</v>
      </c>
      <c r="B98" s="7" t="s">
        <v>5623</v>
      </c>
      <c r="C98" s="6">
        <v>3.6412415627236238E-7</v>
      </c>
      <c r="D98" s="10" t="s">
        <v>5624</v>
      </c>
    </row>
    <row r="99" spans="1:4" x14ac:dyDescent="0.35">
      <c r="A99" s="6" t="s">
        <v>5625</v>
      </c>
      <c r="B99" s="7" t="s">
        <v>5626</v>
      </c>
      <c r="C99" s="6">
        <v>2.888560979457398E-6</v>
      </c>
      <c r="D99" s="10" t="s">
        <v>5627</v>
      </c>
    </row>
    <row r="100" spans="1:4" x14ac:dyDescent="0.35">
      <c r="A100" s="6" t="s">
        <v>5628</v>
      </c>
      <c r="B100" s="7" t="s">
        <v>5629</v>
      </c>
      <c r="C100" s="6">
        <v>7.3749077447330831E-5</v>
      </c>
      <c r="D100" s="10" t="s">
        <v>5630</v>
      </c>
    </row>
    <row r="101" spans="1:4" x14ac:dyDescent="0.35">
      <c r="A101" s="6" t="s">
        <v>5631</v>
      </c>
      <c r="B101" s="7" t="s">
        <v>5632</v>
      </c>
      <c r="C101" s="6">
        <v>2.4381149100509222E-4</v>
      </c>
      <c r="D101" s="10" t="s">
        <v>5633</v>
      </c>
    </row>
    <row r="102" spans="1:4" x14ac:dyDescent="0.35">
      <c r="A102" s="6" t="s">
        <v>5634</v>
      </c>
      <c r="B102" s="7" t="s">
        <v>5635</v>
      </c>
      <c r="C102" s="6">
        <v>3.3044635114610656E-6</v>
      </c>
      <c r="D102" s="10" t="s">
        <v>5636</v>
      </c>
    </row>
    <row r="103" spans="1:4" x14ac:dyDescent="0.35">
      <c r="A103" s="6" t="s">
        <v>5637</v>
      </c>
      <c r="B103" s="7" t="s">
        <v>5638</v>
      </c>
      <c r="C103" s="6">
        <v>2.6269823747125182E-4</v>
      </c>
      <c r="D103" s="10" t="s">
        <v>5639</v>
      </c>
    </row>
    <row r="104" spans="1:4" x14ac:dyDescent="0.35">
      <c r="A104" s="6" t="s">
        <v>5640</v>
      </c>
      <c r="B104" s="7" t="s">
        <v>5641</v>
      </c>
      <c r="C104" s="6">
        <v>1.7758894314167431E-5</v>
      </c>
      <c r="D104" s="10" t="s">
        <v>5642</v>
      </c>
    </row>
    <row r="105" spans="1:4" x14ac:dyDescent="0.35">
      <c r="A105" s="6" t="s">
        <v>5643</v>
      </c>
      <c r="B105" s="7" t="s">
        <v>5644</v>
      </c>
      <c r="C105" s="6">
        <v>6.9831174756833858E-5</v>
      </c>
      <c r="D105" s="10" t="s">
        <v>5645</v>
      </c>
    </row>
    <row r="106" spans="1:4" x14ac:dyDescent="0.35">
      <c r="A106" s="6" t="s">
        <v>5646</v>
      </c>
      <c r="B106" s="7" t="s">
        <v>5647</v>
      </c>
      <c r="C106" s="6">
        <v>2.1783493153811244E-6</v>
      </c>
      <c r="D106" s="10" t="s">
        <v>5648</v>
      </c>
    </row>
    <row r="107" spans="1:4" x14ac:dyDescent="0.35">
      <c r="A107" s="6" t="s">
        <v>5649</v>
      </c>
      <c r="B107" s="7" t="s">
        <v>5650</v>
      </c>
      <c r="C107" s="6">
        <v>4.5639840117278639E-8</v>
      </c>
      <c r="D107" s="10" t="s">
        <v>5651</v>
      </c>
    </row>
    <row r="108" spans="1:4" x14ac:dyDescent="0.35">
      <c r="A108" s="6" t="s">
        <v>5652</v>
      </c>
      <c r="B108" s="7" t="s">
        <v>5653</v>
      </c>
      <c r="C108" s="6">
        <v>5.1462275320701682E-2</v>
      </c>
      <c r="D108" s="10" t="s">
        <v>5654</v>
      </c>
    </row>
    <row r="109" spans="1:4" x14ac:dyDescent="0.35">
      <c r="A109" s="6" t="s">
        <v>5655</v>
      </c>
      <c r="B109" s="7" t="s">
        <v>5656</v>
      </c>
      <c r="C109" s="6">
        <v>3.5517788628334864E-10</v>
      </c>
      <c r="D109" s="10" t="s">
        <v>5657</v>
      </c>
    </row>
    <row r="110" spans="1:4" x14ac:dyDescent="0.35">
      <c r="A110" s="6" t="s">
        <v>5658</v>
      </c>
      <c r="B110" s="7" t="s">
        <v>5659</v>
      </c>
      <c r="C110" s="6">
        <v>4.5648296912189407E-10</v>
      </c>
      <c r="D110" s="10" t="s">
        <v>5660</v>
      </c>
    </row>
    <row r="111" spans="1:4" x14ac:dyDescent="0.35">
      <c r="A111" s="6" t="s">
        <v>5661</v>
      </c>
      <c r="B111" s="7" t="s">
        <v>5662</v>
      </c>
      <c r="C111" s="6">
        <v>0.64</v>
      </c>
      <c r="D111" s="10" t="s">
        <v>5663</v>
      </c>
    </row>
    <row r="112" spans="1:4" x14ac:dyDescent="0.35">
      <c r="A112" s="6" t="s">
        <v>5664</v>
      </c>
      <c r="B112" s="7" t="s">
        <v>5665</v>
      </c>
      <c r="C112" s="6">
        <v>2.6673345019671375E-6</v>
      </c>
      <c r="D112" s="10" t="s">
        <v>5666</v>
      </c>
    </row>
    <row r="113" spans="1:4" x14ac:dyDescent="0.35">
      <c r="A113" s="6" t="s">
        <v>5667</v>
      </c>
      <c r="B113" s="7" t="s">
        <v>5668</v>
      </c>
      <c r="C113" s="6">
        <v>4.1845983603643395</v>
      </c>
      <c r="D113" s="10" t="s">
        <v>5669</v>
      </c>
    </row>
    <row r="114" spans="1:4" x14ac:dyDescent="0.35">
      <c r="A114" s="6" t="s">
        <v>5670</v>
      </c>
      <c r="B114" s="7" t="s">
        <v>5671</v>
      </c>
      <c r="C114" s="6">
        <v>24.7</v>
      </c>
      <c r="D114" s="10" t="s">
        <v>5672</v>
      </c>
    </row>
    <row r="115" spans="1:4" x14ac:dyDescent="0.35">
      <c r="A115" s="6" t="s">
        <v>5673</v>
      </c>
      <c r="B115" s="7" t="s">
        <v>5674</v>
      </c>
      <c r="C115" s="6">
        <v>5.6456236125003646E-2</v>
      </c>
      <c r="D115" s="10" t="s">
        <v>5675</v>
      </c>
    </row>
    <row r="116" spans="1:4" x14ac:dyDescent="0.35">
      <c r="A116" s="6" t="s">
        <v>5676</v>
      </c>
      <c r="B116" s="7" t="s">
        <v>5677</v>
      </c>
      <c r="C116" s="6">
        <v>4.942517223657649E-8</v>
      </c>
      <c r="D116" s="10" t="s">
        <v>5678</v>
      </c>
    </row>
    <row r="117" spans="1:4" x14ac:dyDescent="0.35">
      <c r="A117" s="6" t="s">
        <v>5679</v>
      </c>
      <c r="B117" s="7" t="s">
        <v>5680</v>
      </c>
      <c r="C117" s="6">
        <v>7.9976483153910456E-5</v>
      </c>
      <c r="D117" s="10" t="s">
        <v>5681</v>
      </c>
    </row>
    <row r="118" spans="1:4" x14ac:dyDescent="0.35">
      <c r="A118" s="6" t="s">
        <v>5682</v>
      </c>
      <c r="B118" s="7" t="s">
        <v>5683</v>
      </c>
      <c r="C118" s="6">
        <v>3.5016756290607594E-4</v>
      </c>
      <c r="D118" s="10" t="s">
        <v>5684</v>
      </c>
    </row>
    <row r="119" spans="1:4" x14ac:dyDescent="0.35">
      <c r="A119" s="6" t="s">
        <v>5685</v>
      </c>
      <c r="B119" s="7" t="s">
        <v>5686</v>
      </c>
      <c r="C119" s="6">
        <v>0.13</v>
      </c>
      <c r="D119" s="10" t="s">
        <v>5687</v>
      </c>
    </row>
    <row r="120" spans="1:4" x14ac:dyDescent="0.35">
      <c r="A120" s="6" t="s">
        <v>5688</v>
      </c>
      <c r="B120" s="7" t="s">
        <v>5689</v>
      </c>
      <c r="C120" s="6">
        <v>2.9991291353086902E-3</v>
      </c>
      <c r="D120" s="10" t="s">
        <v>5690</v>
      </c>
    </row>
    <row r="121" spans="1:4" x14ac:dyDescent="0.35">
      <c r="A121" s="6" t="s">
        <v>5691</v>
      </c>
      <c r="B121" s="7" t="s">
        <v>5692</v>
      </c>
      <c r="C121" s="6">
        <v>10</v>
      </c>
      <c r="D121" s="10" t="s">
        <v>5693</v>
      </c>
    </row>
    <row r="122" spans="1:4" x14ac:dyDescent="0.35">
      <c r="A122" s="6" t="s">
        <v>5694</v>
      </c>
      <c r="B122" s="7" t="s">
        <v>5695</v>
      </c>
      <c r="C122" s="6">
        <v>4.7431131146154426E-6</v>
      </c>
      <c r="D122" s="10" t="s">
        <v>5696</v>
      </c>
    </row>
    <row r="123" spans="1:4" x14ac:dyDescent="0.35">
      <c r="A123" s="6" t="s">
        <v>5697</v>
      </c>
      <c r="B123" s="7" t="s">
        <v>5698</v>
      </c>
      <c r="C123" s="6">
        <v>2.0450259406149764E-6</v>
      </c>
      <c r="D123" s="10" t="s">
        <v>5699</v>
      </c>
    </row>
    <row r="124" spans="1:4" x14ac:dyDescent="0.35">
      <c r="A124" s="6" t="s">
        <v>5700</v>
      </c>
      <c r="B124" s="7" t="s">
        <v>5701</v>
      </c>
      <c r="C124" s="6">
        <v>1.1663392664787354E-7</v>
      </c>
      <c r="D124" s="10" t="s">
        <v>5702</v>
      </c>
    </row>
    <row r="125" spans="1:4" x14ac:dyDescent="0.35">
      <c r="A125" s="6" t="s">
        <v>5703</v>
      </c>
      <c r="B125" s="7" t="s">
        <v>5704</v>
      </c>
      <c r="C125" s="6">
        <v>1000</v>
      </c>
      <c r="D125" s="10" t="s">
        <v>5705</v>
      </c>
    </row>
    <row r="126" spans="1:4" x14ac:dyDescent="0.35">
      <c r="A126" s="6" t="s">
        <v>5706</v>
      </c>
      <c r="B126" s="7" t="s">
        <v>5707</v>
      </c>
      <c r="C126" s="6">
        <v>5.1317064543791959E-5</v>
      </c>
      <c r="D126" s="10" t="s">
        <v>5708</v>
      </c>
    </row>
    <row r="127" spans="1:4" x14ac:dyDescent="0.35">
      <c r="A127" s="6" t="s">
        <v>5709</v>
      </c>
      <c r="B127" s="7" t="s">
        <v>5710</v>
      </c>
      <c r="C127" s="6">
        <v>5.5318410000820342E-2</v>
      </c>
      <c r="D127" s="10" t="s">
        <v>5711</v>
      </c>
    </row>
    <row r="128" spans="1:4" x14ac:dyDescent="0.35">
      <c r="A128" s="6" t="s">
        <v>5712</v>
      </c>
      <c r="B128" s="7" t="s">
        <v>5713</v>
      </c>
      <c r="C128" s="6">
        <v>1.7400979841286314E-5</v>
      </c>
      <c r="D128" s="10" t="s">
        <v>5714</v>
      </c>
    </row>
    <row r="129" spans="1:11" x14ac:dyDescent="0.35">
      <c r="A129" s="6" t="s">
        <v>5715</v>
      </c>
      <c r="B129" s="7" t="s">
        <v>5716</v>
      </c>
      <c r="C129" s="6">
        <v>8.1157774218124184E-8</v>
      </c>
      <c r="D129" s="10" t="s">
        <v>5717</v>
      </c>
    </row>
    <row r="130" spans="1:11" x14ac:dyDescent="0.35">
      <c r="A130" s="6" t="s">
        <v>5718</v>
      </c>
      <c r="B130" s="7" t="s">
        <v>5719</v>
      </c>
      <c r="C130" s="6">
        <v>7.2558878693985737E-2</v>
      </c>
      <c r="D130" s="10" t="s">
        <v>5720</v>
      </c>
    </row>
    <row r="131" spans="1:11" x14ac:dyDescent="0.35">
      <c r="A131" s="6" t="s">
        <v>5721</v>
      </c>
      <c r="B131" s="7" t="s">
        <v>5722</v>
      </c>
      <c r="C131" s="6">
        <v>15.808</v>
      </c>
      <c r="D131" s="10" t="s">
        <v>5723</v>
      </c>
    </row>
    <row r="133" spans="1:11" x14ac:dyDescent="0.35">
      <c r="A133" s="2" t="s">
        <v>5354</v>
      </c>
    </row>
    <row r="134" spans="1:11" x14ac:dyDescent="0.35">
      <c r="A134" s="2" t="s">
        <v>83</v>
      </c>
      <c r="B134" s="2" t="s">
        <v>84</v>
      </c>
      <c r="C134" s="2" t="s">
        <v>85</v>
      </c>
      <c r="D134" s="9" t="s">
        <v>86</v>
      </c>
      <c r="E134" s="9" t="s">
        <v>56</v>
      </c>
      <c r="F134" s="9" t="s">
        <v>87</v>
      </c>
      <c r="G134" s="2" t="s">
        <v>88</v>
      </c>
      <c r="H134" s="2" t="s">
        <v>25</v>
      </c>
      <c r="I134" s="9" t="s">
        <v>5351</v>
      </c>
    </row>
    <row r="135" spans="1:11" x14ac:dyDescent="0.35">
      <c r="A135" s="6" t="s">
        <v>6458</v>
      </c>
      <c r="B135" s="7" t="s">
        <v>90</v>
      </c>
      <c r="C135" s="7" t="s">
        <v>5361</v>
      </c>
      <c r="D135" s="10" t="s">
        <v>5521</v>
      </c>
      <c r="E135" s="10" t="s">
        <v>62</v>
      </c>
      <c r="F135" s="10" t="s">
        <v>5363</v>
      </c>
      <c r="G135" s="17">
        <v>1000</v>
      </c>
      <c r="H135" s="7" t="s">
        <v>5339</v>
      </c>
      <c r="I135" s="10" t="s">
        <v>90</v>
      </c>
    </row>
    <row r="137" spans="1:11" x14ac:dyDescent="0.35">
      <c r="A137" s="2" t="s">
        <v>5355</v>
      </c>
    </row>
    <row r="138" spans="1:11" x14ac:dyDescent="0.35">
      <c r="A138" s="2" t="s">
        <v>83</v>
      </c>
      <c r="B138" s="2" t="s">
        <v>84</v>
      </c>
      <c r="C138" s="2" t="s">
        <v>85</v>
      </c>
      <c r="D138" s="9" t="s">
        <v>86</v>
      </c>
      <c r="E138" s="9" t="s">
        <v>56</v>
      </c>
      <c r="F138" s="9" t="s">
        <v>87</v>
      </c>
      <c r="G138" s="2" t="s">
        <v>88</v>
      </c>
      <c r="H138" s="2" t="s">
        <v>25</v>
      </c>
      <c r="I138" s="9" t="s">
        <v>5351</v>
      </c>
      <c r="J138" s="2" t="s">
        <v>5356</v>
      </c>
      <c r="K138" s="2" t="s">
        <v>5336</v>
      </c>
    </row>
    <row r="139" spans="1:11" x14ac:dyDescent="0.35">
      <c r="A139" s="6" t="s">
        <v>5724</v>
      </c>
      <c r="B139" s="7" t="s">
        <v>90</v>
      </c>
      <c r="C139" s="7" t="s">
        <v>5725</v>
      </c>
      <c r="D139" s="10" t="s">
        <v>6383</v>
      </c>
      <c r="E139" s="10" t="s">
        <v>62</v>
      </c>
      <c r="F139" s="10" t="s">
        <v>93</v>
      </c>
      <c r="G139" s="6" t="s">
        <v>5726</v>
      </c>
      <c r="H139" s="7" t="s">
        <v>94</v>
      </c>
      <c r="I139" s="10" t="s">
        <v>90</v>
      </c>
      <c r="J139" s="7" t="s">
        <v>5724</v>
      </c>
      <c r="K139" s="7" t="s">
        <v>5727</v>
      </c>
    </row>
    <row r="141" spans="1:11" x14ac:dyDescent="0.35">
      <c r="A141" s="2" t="s">
        <v>5547</v>
      </c>
    </row>
    <row r="142" spans="1:11" x14ac:dyDescent="0.35">
      <c r="A142" s="2" t="s">
        <v>83</v>
      </c>
      <c r="B142" s="2" t="s">
        <v>84</v>
      </c>
      <c r="C142" s="2" t="s">
        <v>85</v>
      </c>
      <c r="D142" s="9" t="s">
        <v>86</v>
      </c>
      <c r="E142" s="9" t="s">
        <v>56</v>
      </c>
      <c r="F142" s="9" t="s">
        <v>87</v>
      </c>
      <c r="G142" s="2" t="s">
        <v>88</v>
      </c>
      <c r="H142" s="2" t="s">
        <v>25</v>
      </c>
      <c r="I142" s="9" t="s">
        <v>5351</v>
      </c>
    </row>
    <row r="143" spans="1:11" x14ac:dyDescent="0.35">
      <c r="A143" s="6" t="s">
        <v>101</v>
      </c>
      <c r="B143" s="7" t="s">
        <v>90</v>
      </c>
      <c r="C143" s="7" t="s">
        <v>91</v>
      </c>
      <c r="D143" s="10" t="s">
        <v>102</v>
      </c>
      <c r="E143" s="10" t="s">
        <v>62</v>
      </c>
      <c r="F143" s="10" t="s">
        <v>93</v>
      </c>
      <c r="G143" s="6" t="s">
        <v>5726</v>
      </c>
      <c r="H143" s="7" t="s">
        <v>94</v>
      </c>
      <c r="I143" s="10" t="s">
        <v>90</v>
      </c>
    </row>
    <row r="145" spans="1:11" x14ac:dyDescent="0.35">
      <c r="K145" s="1" t="s">
        <v>5336</v>
      </c>
    </row>
    <row r="146" spans="1:11" x14ac:dyDescent="0.35">
      <c r="A146" s="1" t="s">
        <v>5503</v>
      </c>
      <c r="B146" s="1" t="s">
        <v>90</v>
      </c>
      <c r="K146" s="8" t="s">
        <v>5504</v>
      </c>
    </row>
    <row r="147" spans="1:11" x14ac:dyDescent="0.35">
      <c r="A147" s="2" t="s">
        <v>52</v>
      </c>
    </row>
    <row r="148" spans="1:11" x14ac:dyDescent="0.35">
      <c r="A148" s="2" t="s">
        <v>83</v>
      </c>
      <c r="B148" s="2" t="s">
        <v>84</v>
      </c>
      <c r="C148" s="2" t="s">
        <v>85</v>
      </c>
      <c r="D148" s="9" t="s">
        <v>86</v>
      </c>
      <c r="E148" s="9" t="s">
        <v>56</v>
      </c>
      <c r="F148" s="9" t="s">
        <v>87</v>
      </c>
      <c r="G148" s="2" t="s">
        <v>88</v>
      </c>
      <c r="H148" s="2" t="s">
        <v>25</v>
      </c>
      <c r="I148" s="9" t="s">
        <v>5351</v>
      </c>
    </row>
    <row r="149" spans="1:11" x14ac:dyDescent="0.35">
      <c r="A149" s="6" t="s">
        <v>5505</v>
      </c>
      <c r="B149" s="7" t="s">
        <v>90</v>
      </c>
      <c r="C149" s="7" t="s">
        <v>5544</v>
      </c>
      <c r="D149" s="10" t="s">
        <v>5545</v>
      </c>
      <c r="E149" s="10" t="s">
        <v>62</v>
      </c>
      <c r="F149" s="10" t="s">
        <v>93</v>
      </c>
      <c r="G149" s="17">
        <v>4.041805514634245E-6</v>
      </c>
      <c r="H149" s="7" t="s">
        <v>94</v>
      </c>
      <c r="I149" s="10" t="s">
        <v>90</v>
      </c>
    </row>
    <row r="151" spans="1:11" x14ac:dyDescent="0.35">
      <c r="A151" s="2" t="s">
        <v>5354</v>
      </c>
    </row>
    <row r="152" spans="1:11" x14ac:dyDescent="0.35">
      <c r="A152" s="2" t="s">
        <v>83</v>
      </c>
      <c r="B152" s="2" t="s">
        <v>84</v>
      </c>
      <c r="C152" s="2" t="s">
        <v>85</v>
      </c>
      <c r="D152" s="9" t="s">
        <v>86</v>
      </c>
      <c r="E152" s="9" t="s">
        <v>56</v>
      </c>
      <c r="F152" s="9" t="s">
        <v>87</v>
      </c>
      <c r="G152" s="2" t="s">
        <v>88</v>
      </c>
      <c r="H152" s="2" t="s">
        <v>25</v>
      </c>
      <c r="I152" s="9" t="s">
        <v>5351</v>
      </c>
    </row>
    <row r="153" spans="1:11" x14ac:dyDescent="0.35">
      <c r="A153" s="6" t="s">
        <v>5505</v>
      </c>
      <c r="B153" s="7" t="s">
        <v>90</v>
      </c>
      <c r="C153" s="7" t="s">
        <v>5544</v>
      </c>
      <c r="D153" s="10" t="s">
        <v>5545</v>
      </c>
      <c r="E153" s="10" t="s">
        <v>62</v>
      </c>
      <c r="F153" s="10" t="s">
        <v>93</v>
      </c>
      <c r="G153" s="17">
        <v>1</v>
      </c>
      <c r="H153" s="7" t="s">
        <v>94</v>
      </c>
      <c r="I153" s="10" t="s">
        <v>90</v>
      </c>
    </row>
    <row r="155" spans="1:11" x14ac:dyDescent="0.35">
      <c r="A155" s="2" t="s">
        <v>5355</v>
      </c>
    </row>
    <row r="156" spans="1:11" x14ac:dyDescent="0.35">
      <c r="A156" s="2" t="s">
        <v>83</v>
      </c>
      <c r="B156" s="2" t="s">
        <v>84</v>
      </c>
      <c r="C156" s="2" t="s">
        <v>85</v>
      </c>
      <c r="D156" s="9" t="s">
        <v>86</v>
      </c>
      <c r="E156" s="9" t="s">
        <v>56</v>
      </c>
      <c r="F156" s="9" t="s">
        <v>87</v>
      </c>
      <c r="G156" s="2" t="s">
        <v>88</v>
      </c>
      <c r="H156" s="2" t="s">
        <v>25</v>
      </c>
      <c r="I156" s="9" t="s">
        <v>5351</v>
      </c>
      <c r="J156" s="2" t="s">
        <v>5356</v>
      </c>
      <c r="K156" s="2" t="s">
        <v>5336</v>
      </c>
    </row>
    <row r="157" spans="1:11" x14ac:dyDescent="0.35">
      <c r="A157" s="6" t="s">
        <v>5375</v>
      </c>
      <c r="B157" s="7" t="s">
        <v>90</v>
      </c>
      <c r="C157" s="7" t="s">
        <v>5359</v>
      </c>
      <c r="D157" s="10" t="s">
        <v>6372</v>
      </c>
      <c r="E157" s="10" t="s">
        <v>62</v>
      </c>
      <c r="F157" s="10" t="s">
        <v>105</v>
      </c>
      <c r="G157" s="17">
        <v>0.90655200000000002</v>
      </c>
      <c r="H157" s="7" t="s">
        <v>29</v>
      </c>
      <c r="I157" s="10" t="s">
        <v>90</v>
      </c>
      <c r="J157" s="7" t="s">
        <v>5373</v>
      </c>
      <c r="K157" s="7" t="s">
        <v>5374</v>
      </c>
    </row>
    <row r="158" spans="1:11" x14ac:dyDescent="0.35">
      <c r="A158" s="6" t="s">
        <v>6458</v>
      </c>
      <c r="B158" s="7" t="s">
        <v>90</v>
      </c>
      <c r="C158" s="7" t="s">
        <v>5361</v>
      </c>
      <c r="D158" s="10" t="s">
        <v>5521</v>
      </c>
      <c r="E158" s="10" t="s">
        <v>62</v>
      </c>
      <c r="F158" s="10" t="s">
        <v>5363</v>
      </c>
      <c r="G158" s="17">
        <v>2.16</v>
      </c>
      <c r="H158" s="7" t="s">
        <v>5339</v>
      </c>
      <c r="I158" s="10" t="s">
        <v>90</v>
      </c>
      <c r="J158" s="7" t="s">
        <v>5367</v>
      </c>
      <c r="K158" s="7" t="s">
        <v>5368</v>
      </c>
    </row>
    <row r="159" spans="1:11" x14ac:dyDescent="0.35">
      <c r="A159" s="6" t="s">
        <v>5402</v>
      </c>
      <c r="B159" s="7" t="s">
        <v>90</v>
      </c>
      <c r="C159" s="7" t="s">
        <v>5527</v>
      </c>
      <c r="D159" s="10" t="s">
        <v>6372</v>
      </c>
      <c r="E159" s="10" t="s">
        <v>62</v>
      </c>
      <c r="F159" s="10" t="s">
        <v>105</v>
      </c>
      <c r="G159" s="17">
        <v>0.90655200000000002</v>
      </c>
      <c r="H159" s="7" t="s">
        <v>29</v>
      </c>
      <c r="I159" s="10" t="s">
        <v>90</v>
      </c>
      <c r="J159" s="7" t="s">
        <v>5402</v>
      </c>
      <c r="K159" s="7" t="s">
        <v>5403</v>
      </c>
    </row>
    <row r="160" spans="1:11" x14ac:dyDescent="0.35">
      <c r="A160" s="6" t="s">
        <v>5458</v>
      </c>
      <c r="B160" s="7" t="s">
        <v>90</v>
      </c>
      <c r="C160" s="7" t="s">
        <v>5525</v>
      </c>
      <c r="D160" s="10" t="s">
        <v>6376</v>
      </c>
      <c r="E160" s="10" t="s">
        <v>62</v>
      </c>
      <c r="F160" s="10" t="s">
        <v>93</v>
      </c>
      <c r="G160" s="17">
        <v>3.0972E-2</v>
      </c>
      <c r="H160" s="7" t="s">
        <v>94</v>
      </c>
      <c r="I160" s="10" t="s">
        <v>90</v>
      </c>
      <c r="J160" s="7" t="s">
        <v>5458</v>
      </c>
      <c r="K160" s="7" t="s">
        <v>5459</v>
      </c>
    </row>
    <row r="161" spans="1:11" x14ac:dyDescent="0.35">
      <c r="A161" s="6" t="s">
        <v>5466</v>
      </c>
      <c r="B161" s="7" t="s">
        <v>90</v>
      </c>
      <c r="C161" s="7" t="s">
        <v>5525</v>
      </c>
      <c r="D161" s="36" t="s">
        <v>6384</v>
      </c>
      <c r="E161" s="10" t="s">
        <v>62</v>
      </c>
      <c r="F161" s="10" t="s">
        <v>93</v>
      </c>
      <c r="G161" s="17">
        <v>3.9735999999999999E-3</v>
      </c>
      <c r="H161" s="7" t="s">
        <v>94</v>
      </c>
      <c r="I161" s="10" t="s">
        <v>90</v>
      </c>
      <c r="J161" s="7" t="s">
        <v>5466</v>
      </c>
      <c r="K161" s="7" t="s">
        <v>5467</v>
      </c>
    </row>
    <row r="162" spans="1:11" x14ac:dyDescent="0.35">
      <c r="A162" s="6" t="s">
        <v>5468</v>
      </c>
      <c r="B162" s="7" t="s">
        <v>90</v>
      </c>
      <c r="C162" s="7" t="s">
        <v>5525</v>
      </c>
      <c r="D162" s="10" t="s">
        <v>6385</v>
      </c>
      <c r="E162" s="10" t="s">
        <v>62</v>
      </c>
      <c r="F162" s="10" t="s">
        <v>93</v>
      </c>
      <c r="G162" s="17">
        <v>1.5183E-3</v>
      </c>
      <c r="H162" s="7" t="s">
        <v>94</v>
      </c>
      <c r="I162" s="10" t="s">
        <v>90</v>
      </c>
      <c r="J162" s="7" t="s">
        <v>5468</v>
      </c>
      <c r="K162" s="7" t="s">
        <v>5469</v>
      </c>
    </row>
    <row r="163" spans="1:11" x14ac:dyDescent="0.35">
      <c r="A163" s="6" t="s">
        <v>5475</v>
      </c>
      <c r="B163" s="7" t="s">
        <v>90</v>
      </c>
      <c r="C163" s="7" t="s">
        <v>5528</v>
      </c>
      <c r="D163" s="10" t="s">
        <v>6386</v>
      </c>
      <c r="E163" s="10" t="s">
        <v>62</v>
      </c>
      <c r="F163" s="10" t="s">
        <v>93</v>
      </c>
      <c r="G163" s="17">
        <v>1.6868000000000001E-2</v>
      </c>
      <c r="H163" s="7" t="s">
        <v>94</v>
      </c>
      <c r="I163" s="10" t="s">
        <v>90</v>
      </c>
      <c r="J163" s="7" t="s">
        <v>5475</v>
      </c>
      <c r="K163" s="7" t="s">
        <v>5476</v>
      </c>
    </row>
    <row r="164" spans="1:11" x14ac:dyDescent="0.35">
      <c r="A164" s="6" t="s">
        <v>5477</v>
      </c>
      <c r="B164" s="7" t="s">
        <v>90</v>
      </c>
      <c r="C164" s="7" t="s">
        <v>5055</v>
      </c>
      <c r="D164" s="10" t="s">
        <v>6387</v>
      </c>
      <c r="E164" s="10" t="s">
        <v>62</v>
      </c>
      <c r="F164" s="10" t="s">
        <v>93</v>
      </c>
      <c r="G164" s="17">
        <v>4.59</v>
      </c>
      <c r="H164" s="7" t="s">
        <v>94</v>
      </c>
      <c r="I164" s="10" t="s">
        <v>90</v>
      </c>
      <c r="J164" s="7" t="s">
        <v>5477</v>
      </c>
      <c r="K164" s="7" t="s">
        <v>5478</v>
      </c>
    </row>
    <row r="165" spans="1:11" x14ac:dyDescent="0.35">
      <c r="A165" s="6" t="s">
        <v>5481</v>
      </c>
      <c r="B165" s="7" t="s">
        <v>90</v>
      </c>
      <c r="C165" s="7" t="s">
        <v>5539</v>
      </c>
      <c r="D165" s="10" t="s">
        <v>6381</v>
      </c>
      <c r="E165" s="10" t="s">
        <v>62</v>
      </c>
      <c r="F165" s="10" t="s">
        <v>105</v>
      </c>
      <c r="G165" s="17">
        <v>7.39</v>
      </c>
      <c r="H165" s="7" t="s">
        <v>29</v>
      </c>
      <c r="I165" s="10" t="s">
        <v>90</v>
      </c>
      <c r="J165" s="7" t="s">
        <v>5481</v>
      </c>
      <c r="K165" s="7" t="s">
        <v>5482</v>
      </c>
    </row>
    <row r="166" spans="1:11" x14ac:dyDescent="0.35">
      <c r="A166" s="6" t="s">
        <v>5491</v>
      </c>
      <c r="B166" s="7" t="s">
        <v>90</v>
      </c>
      <c r="C166" s="7" t="s">
        <v>5728</v>
      </c>
      <c r="D166" s="10" t="s">
        <v>5729</v>
      </c>
      <c r="E166" s="10" t="s">
        <v>62</v>
      </c>
      <c r="F166" s="10" t="s">
        <v>93</v>
      </c>
      <c r="G166" s="17">
        <v>21.56</v>
      </c>
      <c r="H166" s="7" t="s">
        <v>94</v>
      </c>
      <c r="I166" s="10" t="s">
        <v>90</v>
      </c>
      <c r="J166" s="7" t="s">
        <v>5489</v>
      </c>
      <c r="K166" s="7" t="s">
        <v>5490</v>
      </c>
    </row>
    <row r="168" spans="1:11" x14ac:dyDescent="0.35">
      <c r="A168" s="2" t="s">
        <v>5547</v>
      </c>
    </row>
    <row r="169" spans="1:11" x14ac:dyDescent="0.35">
      <c r="A169" s="2" t="s">
        <v>83</v>
      </c>
      <c r="B169" s="2" t="s">
        <v>84</v>
      </c>
      <c r="C169" s="2" t="s">
        <v>85</v>
      </c>
      <c r="D169" s="9" t="s">
        <v>86</v>
      </c>
      <c r="E169" s="9" t="s">
        <v>56</v>
      </c>
      <c r="F169" s="9" t="s">
        <v>87</v>
      </c>
      <c r="G169" s="2" t="s">
        <v>88</v>
      </c>
      <c r="H169" s="2" t="s">
        <v>25</v>
      </c>
      <c r="I169" s="9" t="s">
        <v>5351</v>
      </c>
    </row>
    <row r="170" spans="1:11" x14ac:dyDescent="0.35">
      <c r="A170" s="6" t="s">
        <v>749</v>
      </c>
      <c r="B170" s="7" t="s">
        <v>90</v>
      </c>
      <c r="C170" s="7" t="s">
        <v>148</v>
      </c>
      <c r="D170" s="10" t="s">
        <v>750</v>
      </c>
      <c r="E170" s="10" t="s">
        <v>62</v>
      </c>
      <c r="F170" s="10" t="s">
        <v>93</v>
      </c>
      <c r="G170" s="17">
        <v>0.77688999999999997</v>
      </c>
      <c r="H170" s="7" t="s">
        <v>94</v>
      </c>
      <c r="I170" s="10" t="s">
        <v>90</v>
      </c>
    </row>
    <row r="172" spans="1:11" x14ac:dyDescent="0.35">
      <c r="K172" s="1" t="s">
        <v>5336</v>
      </c>
    </row>
    <row r="173" spans="1:11" x14ac:dyDescent="0.35">
      <c r="A173" s="1" t="s">
        <v>5489</v>
      </c>
      <c r="B173" s="1" t="s">
        <v>90</v>
      </c>
      <c r="K173" s="8" t="s">
        <v>5490</v>
      </c>
    </row>
    <row r="174" spans="1:11" x14ac:dyDescent="0.35">
      <c r="A174" s="2" t="s">
        <v>52</v>
      </c>
    </row>
    <row r="175" spans="1:11" x14ac:dyDescent="0.35">
      <c r="A175" s="2" t="s">
        <v>83</v>
      </c>
      <c r="B175" s="2" t="s">
        <v>84</v>
      </c>
      <c r="C175" s="2" t="s">
        <v>85</v>
      </c>
      <c r="D175" s="9" t="s">
        <v>86</v>
      </c>
      <c r="E175" s="9" t="s">
        <v>56</v>
      </c>
      <c r="F175" s="9" t="s">
        <v>87</v>
      </c>
      <c r="G175" s="2" t="s">
        <v>88</v>
      </c>
      <c r="H175" s="2" t="s">
        <v>25</v>
      </c>
      <c r="I175" s="9" t="s">
        <v>5351</v>
      </c>
    </row>
    <row r="176" spans="1:11" x14ac:dyDescent="0.35">
      <c r="A176" s="6" t="s">
        <v>5491</v>
      </c>
      <c r="B176" s="7" t="s">
        <v>90</v>
      </c>
      <c r="C176" s="7" t="s">
        <v>5728</v>
      </c>
      <c r="D176" s="10" t="s">
        <v>5729</v>
      </c>
      <c r="E176" s="10" t="s">
        <v>62</v>
      </c>
      <c r="F176" s="10" t="s">
        <v>93</v>
      </c>
      <c r="G176" s="17">
        <v>5.4480606354032669E-7</v>
      </c>
      <c r="H176" s="7" t="s">
        <v>94</v>
      </c>
      <c r="I176" s="10" t="s">
        <v>90</v>
      </c>
    </row>
    <row r="178" spans="1:11" x14ac:dyDescent="0.35">
      <c r="A178" s="2" t="s">
        <v>5354</v>
      </c>
    </row>
    <row r="179" spans="1:11" x14ac:dyDescent="0.35">
      <c r="A179" s="2" t="s">
        <v>83</v>
      </c>
      <c r="B179" s="2" t="s">
        <v>84</v>
      </c>
      <c r="C179" s="2" t="s">
        <v>85</v>
      </c>
      <c r="D179" s="9" t="s">
        <v>86</v>
      </c>
      <c r="E179" s="9" t="s">
        <v>56</v>
      </c>
      <c r="F179" s="9" t="s">
        <v>87</v>
      </c>
      <c r="G179" s="2" t="s">
        <v>88</v>
      </c>
      <c r="H179" s="2" t="s">
        <v>25</v>
      </c>
      <c r="I179" s="9" t="s">
        <v>5351</v>
      </c>
    </row>
    <row r="180" spans="1:11" x14ac:dyDescent="0.35">
      <c r="A180" s="6" t="s">
        <v>5491</v>
      </c>
      <c r="B180" s="7" t="s">
        <v>90</v>
      </c>
      <c r="C180" s="7" t="s">
        <v>5728</v>
      </c>
      <c r="D180" s="10" t="s">
        <v>5729</v>
      </c>
      <c r="E180" s="10" t="s">
        <v>62</v>
      </c>
      <c r="F180" s="10" t="s">
        <v>93</v>
      </c>
      <c r="G180" s="17">
        <v>1</v>
      </c>
      <c r="H180" s="7" t="s">
        <v>94</v>
      </c>
      <c r="I180" s="10" t="s">
        <v>90</v>
      </c>
    </row>
    <row r="182" spans="1:11" x14ac:dyDescent="0.35">
      <c r="A182" s="2" t="s">
        <v>5355</v>
      </c>
    </row>
    <row r="183" spans="1:11" x14ac:dyDescent="0.35">
      <c r="A183" s="2" t="s">
        <v>83</v>
      </c>
      <c r="B183" s="2" t="s">
        <v>84</v>
      </c>
      <c r="C183" s="2" t="s">
        <v>85</v>
      </c>
      <c r="D183" s="9" t="s">
        <v>86</v>
      </c>
      <c r="E183" s="9" t="s">
        <v>56</v>
      </c>
      <c r="F183" s="9" t="s">
        <v>87</v>
      </c>
      <c r="G183" s="2" t="s">
        <v>88</v>
      </c>
      <c r="H183" s="2" t="s">
        <v>25</v>
      </c>
      <c r="I183" s="9" t="s">
        <v>5351</v>
      </c>
      <c r="J183" s="2" t="s">
        <v>5356</v>
      </c>
      <c r="K183" s="2" t="s">
        <v>5336</v>
      </c>
    </row>
    <row r="184" spans="1:11" x14ac:dyDescent="0.35">
      <c r="A184" s="6" t="s">
        <v>5485</v>
      </c>
      <c r="B184" s="7" t="s">
        <v>90</v>
      </c>
      <c r="C184" s="7" t="s">
        <v>5728</v>
      </c>
      <c r="D184" s="10" t="s">
        <v>5730</v>
      </c>
      <c r="E184" s="10" t="s">
        <v>62</v>
      </c>
      <c r="F184" s="10" t="s">
        <v>93</v>
      </c>
      <c r="G184" s="17">
        <v>0.25</v>
      </c>
      <c r="H184" s="7" t="s">
        <v>94</v>
      </c>
      <c r="I184" s="10" t="s">
        <v>90</v>
      </c>
      <c r="J184" s="7" t="s">
        <v>5483</v>
      </c>
      <c r="K184" s="7" t="s">
        <v>5484</v>
      </c>
    </row>
    <row r="185" spans="1:11" x14ac:dyDescent="0.35">
      <c r="A185" s="6" t="s">
        <v>5488</v>
      </c>
      <c r="B185" s="7" t="s">
        <v>90</v>
      </c>
      <c r="C185" s="7" t="s">
        <v>5728</v>
      </c>
      <c r="D185" s="10" t="s">
        <v>5731</v>
      </c>
      <c r="E185" s="10" t="s">
        <v>62</v>
      </c>
      <c r="F185" s="10" t="s">
        <v>93</v>
      </c>
      <c r="G185" s="17">
        <v>0.25</v>
      </c>
      <c r="H185" s="7" t="s">
        <v>94</v>
      </c>
      <c r="I185" s="10" t="s">
        <v>90</v>
      </c>
      <c r="J185" s="7" t="s">
        <v>5486</v>
      </c>
      <c r="K185" s="7" t="s">
        <v>5487</v>
      </c>
    </row>
    <row r="186" spans="1:11" x14ac:dyDescent="0.35">
      <c r="A186" s="6" t="s">
        <v>5494</v>
      </c>
      <c r="B186" s="7" t="s">
        <v>90</v>
      </c>
      <c r="C186" s="7" t="s">
        <v>5728</v>
      </c>
      <c r="D186" s="10" t="s">
        <v>5732</v>
      </c>
      <c r="E186" s="10" t="s">
        <v>62</v>
      </c>
      <c r="F186" s="10" t="s">
        <v>93</v>
      </c>
      <c r="G186" s="17">
        <v>0.25</v>
      </c>
      <c r="H186" s="7" t="s">
        <v>94</v>
      </c>
      <c r="I186" s="10" t="s">
        <v>90</v>
      </c>
      <c r="J186" s="7" t="s">
        <v>5492</v>
      </c>
      <c r="K186" s="7" t="s">
        <v>5493</v>
      </c>
    </row>
    <row r="187" spans="1:11" x14ac:dyDescent="0.35">
      <c r="A187" s="6" t="s">
        <v>5497</v>
      </c>
      <c r="B187" s="7" t="s">
        <v>90</v>
      </c>
      <c r="C187" s="7" t="s">
        <v>5728</v>
      </c>
      <c r="D187" s="10" t="s">
        <v>5733</v>
      </c>
      <c r="E187" s="10" t="s">
        <v>62</v>
      </c>
      <c r="F187" s="10" t="s">
        <v>93</v>
      </c>
      <c r="G187" s="17">
        <v>0.25</v>
      </c>
      <c r="H187" s="7" t="s">
        <v>94</v>
      </c>
      <c r="I187" s="10" t="s">
        <v>90</v>
      </c>
      <c r="J187" s="7" t="s">
        <v>5495</v>
      </c>
      <c r="K187" s="7" t="s">
        <v>5496</v>
      </c>
    </row>
    <row r="189" spans="1:11" x14ac:dyDescent="0.35">
      <c r="K189" s="1" t="s">
        <v>5336</v>
      </c>
    </row>
    <row r="190" spans="1:11" x14ac:dyDescent="0.35">
      <c r="A190" s="1" t="s">
        <v>5492</v>
      </c>
      <c r="B190" s="1" t="s">
        <v>90</v>
      </c>
      <c r="K190" s="8" t="s">
        <v>5493</v>
      </c>
    </row>
    <row r="191" spans="1:11" x14ac:dyDescent="0.35">
      <c r="A191" s="2" t="s">
        <v>52</v>
      </c>
    </row>
    <row r="192" spans="1:11" x14ac:dyDescent="0.35">
      <c r="A192" s="2" t="s">
        <v>83</v>
      </c>
      <c r="B192" s="2" t="s">
        <v>84</v>
      </c>
      <c r="C192" s="2" t="s">
        <v>85</v>
      </c>
      <c r="D192" s="9" t="s">
        <v>86</v>
      </c>
      <c r="E192" s="9" t="s">
        <v>56</v>
      </c>
      <c r="F192" s="9" t="s">
        <v>87</v>
      </c>
      <c r="G192" s="2" t="s">
        <v>88</v>
      </c>
      <c r="H192" s="2" t="s">
        <v>25</v>
      </c>
      <c r="I192" s="9" t="s">
        <v>5351</v>
      </c>
    </row>
    <row r="193" spans="1:11" x14ac:dyDescent="0.35">
      <c r="A193" s="6" t="s">
        <v>5494</v>
      </c>
      <c r="B193" s="7" t="s">
        <v>90</v>
      </c>
      <c r="C193" s="7" t="s">
        <v>5728</v>
      </c>
      <c r="D193" s="10" t="s">
        <v>5732</v>
      </c>
      <c r="E193" s="10" t="s">
        <v>62</v>
      </c>
      <c r="F193" s="10" t="s">
        <v>93</v>
      </c>
      <c r="G193" s="17">
        <v>1.3620151588508167E-7</v>
      </c>
      <c r="H193" s="7" t="s">
        <v>94</v>
      </c>
      <c r="I193" s="10" t="s">
        <v>90</v>
      </c>
    </row>
    <row r="195" spans="1:11" x14ac:dyDescent="0.35">
      <c r="A195" s="2" t="s">
        <v>5354</v>
      </c>
    </row>
    <row r="196" spans="1:11" x14ac:dyDescent="0.35">
      <c r="A196" s="2" t="s">
        <v>83</v>
      </c>
      <c r="B196" s="2" t="s">
        <v>84</v>
      </c>
      <c r="C196" s="2" t="s">
        <v>85</v>
      </c>
      <c r="D196" s="9" t="s">
        <v>86</v>
      </c>
      <c r="E196" s="9" t="s">
        <v>56</v>
      </c>
      <c r="F196" s="9" t="s">
        <v>87</v>
      </c>
      <c r="G196" s="2" t="s">
        <v>88</v>
      </c>
      <c r="H196" s="2" t="s">
        <v>25</v>
      </c>
      <c r="I196" s="9" t="s">
        <v>5351</v>
      </c>
    </row>
    <row r="197" spans="1:11" x14ac:dyDescent="0.35">
      <c r="A197" s="6" t="s">
        <v>5494</v>
      </c>
      <c r="B197" s="7" t="s">
        <v>90</v>
      </c>
      <c r="C197" s="7" t="s">
        <v>5728</v>
      </c>
      <c r="D197" s="10" t="s">
        <v>5732</v>
      </c>
      <c r="E197" s="10" t="s">
        <v>62</v>
      </c>
      <c r="F197" s="10" t="s">
        <v>93</v>
      </c>
      <c r="G197" s="17">
        <v>1</v>
      </c>
      <c r="H197" s="7" t="s">
        <v>94</v>
      </c>
      <c r="I197" s="10" t="s">
        <v>5734</v>
      </c>
    </row>
    <row r="199" spans="1:11" x14ac:dyDescent="0.35">
      <c r="A199" s="2" t="s">
        <v>5355</v>
      </c>
    </row>
    <row r="200" spans="1:11" x14ac:dyDescent="0.35">
      <c r="A200" s="2" t="s">
        <v>83</v>
      </c>
      <c r="B200" s="2" t="s">
        <v>84</v>
      </c>
      <c r="C200" s="2" t="s">
        <v>85</v>
      </c>
      <c r="D200" s="9" t="s">
        <v>86</v>
      </c>
      <c r="E200" s="9" t="s">
        <v>56</v>
      </c>
      <c r="F200" s="9" t="s">
        <v>87</v>
      </c>
      <c r="G200" s="2" t="s">
        <v>88</v>
      </c>
      <c r="H200" s="2" t="s">
        <v>25</v>
      </c>
      <c r="I200" s="9" t="s">
        <v>5351</v>
      </c>
      <c r="J200" s="2" t="s">
        <v>5356</v>
      </c>
      <c r="K200" s="2" t="s">
        <v>5336</v>
      </c>
    </row>
    <row r="201" spans="1:11" x14ac:dyDescent="0.35">
      <c r="A201" s="6" t="s">
        <v>5375</v>
      </c>
      <c r="B201" s="7" t="s">
        <v>90</v>
      </c>
      <c r="C201" s="7" t="s">
        <v>5359</v>
      </c>
      <c r="D201" s="10" t="s">
        <v>6372</v>
      </c>
      <c r="E201" s="10" t="s">
        <v>62</v>
      </c>
      <c r="F201" s="10" t="s">
        <v>105</v>
      </c>
      <c r="G201" s="6" t="s">
        <v>5735</v>
      </c>
      <c r="H201" s="7" t="s">
        <v>29</v>
      </c>
      <c r="I201" s="10" t="s">
        <v>90</v>
      </c>
      <c r="J201" s="7" t="s">
        <v>5373</v>
      </c>
      <c r="K201" s="7" t="s">
        <v>5374</v>
      </c>
    </row>
    <row r="202" spans="1:11" x14ac:dyDescent="0.35">
      <c r="A202" s="6" t="s">
        <v>6458</v>
      </c>
      <c r="B202" s="7" t="s">
        <v>90</v>
      </c>
      <c r="C202" s="7" t="s">
        <v>5361</v>
      </c>
      <c r="D202" s="10" t="s">
        <v>5521</v>
      </c>
      <c r="E202" s="10" t="s">
        <v>62</v>
      </c>
      <c r="F202" s="10" t="s">
        <v>5363</v>
      </c>
      <c r="G202" s="6" t="s">
        <v>5736</v>
      </c>
      <c r="H202" s="7" t="s">
        <v>5339</v>
      </c>
      <c r="I202" s="10" t="s">
        <v>90</v>
      </c>
      <c r="J202" s="7" t="s">
        <v>5367</v>
      </c>
      <c r="K202" s="7" t="s">
        <v>5368</v>
      </c>
    </row>
    <row r="203" spans="1:11" x14ac:dyDescent="0.35">
      <c r="A203" s="6" t="s">
        <v>5340</v>
      </c>
      <c r="B203" s="7" t="s">
        <v>90</v>
      </c>
      <c r="C203" s="7" t="s">
        <v>5352</v>
      </c>
      <c r="D203" s="10" t="s">
        <v>6388</v>
      </c>
      <c r="E203" s="10" t="s">
        <v>62</v>
      </c>
      <c r="F203" s="10" t="s">
        <v>93</v>
      </c>
      <c r="G203" s="6" t="s">
        <v>5737</v>
      </c>
      <c r="H203" s="7" t="s">
        <v>94</v>
      </c>
      <c r="I203" s="10" t="s">
        <v>5738</v>
      </c>
      <c r="J203" s="7" t="s">
        <v>5340</v>
      </c>
      <c r="K203" s="7" t="s">
        <v>5341</v>
      </c>
    </row>
    <row r="204" spans="1:11" x14ac:dyDescent="0.35">
      <c r="A204" s="6" t="s">
        <v>5402</v>
      </c>
      <c r="B204" s="7" t="s">
        <v>90</v>
      </c>
      <c r="C204" s="7" t="s">
        <v>5527</v>
      </c>
      <c r="D204" s="10" t="s">
        <v>6372</v>
      </c>
      <c r="E204" s="10" t="s">
        <v>62</v>
      </c>
      <c r="F204" s="10" t="s">
        <v>105</v>
      </c>
      <c r="G204" s="6" t="s">
        <v>5735</v>
      </c>
      <c r="H204" s="7" t="s">
        <v>29</v>
      </c>
      <c r="I204" s="10" t="s">
        <v>90</v>
      </c>
      <c r="J204" s="7" t="s">
        <v>5402</v>
      </c>
      <c r="K204" s="7" t="s">
        <v>5403</v>
      </c>
    </row>
    <row r="205" spans="1:11" x14ac:dyDescent="0.35">
      <c r="A205" s="6" t="s">
        <v>5432</v>
      </c>
      <c r="B205" s="7" t="s">
        <v>90</v>
      </c>
      <c r="C205" s="7" t="s">
        <v>5528</v>
      </c>
      <c r="D205" s="10" t="s">
        <v>6374</v>
      </c>
      <c r="E205" s="10" t="s">
        <v>62</v>
      </c>
      <c r="F205" s="10" t="s">
        <v>93</v>
      </c>
      <c r="G205" s="6" t="s">
        <v>5739</v>
      </c>
      <c r="H205" s="7" t="s">
        <v>94</v>
      </c>
      <c r="I205" s="10" t="s">
        <v>90</v>
      </c>
      <c r="J205" s="7" t="s">
        <v>5432</v>
      </c>
      <c r="K205" s="7" t="s">
        <v>5433</v>
      </c>
    </row>
    <row r="206" spans="1:11" x14ac:dyDescent="0.35">
      <c r="A206" s="6" t="s">
        <v>5442</v>
      </c>
      <c r="B206" s="7" t="s">
        <v>90</v>
      </c>
      <c r="C206" s="7" t="s">
        <v>5544</v>
      </c>
      <c r="D206" s="10" t="s">
        <v>5740</v>
      </c>
      <c r="E206" s="10" t="s">
        <v>62</v>
      </c>
      <c r="F206" s="10" t="s">
        <v>93</v>
      </c>
      <c r="G206" s="6" t="s">
        <v>5741</v>
      </c>
      <c r="H206" s="7" t="s">
        <v>94</v>
      </c>
      <c r="I206" s="10" t="s">
        <v>90</v>
      </c>
      <c r="J206" s="7" t="s">
        <v>5440</v>
      </c>
      <c r="K206" s="7" t="s">
        <v>5441</v>
      </c>
    </row>
    <row r="207" spans="1:11" x14ac:dyDescent="0.35">
      <c r="A207" s="6" t="s">
        <v>5460</v>
      </c>
      <c r="B207" s="7" t="s">
        <v>90</v>
      </c>
      <c r="C207" s="7" t="s">
        <v>5525</v>
      </c>
      <c r="D207" s="10" t="s">
        <v>6389</v>
      </c>
      <c r="E207" s="10" t="s">
        <v>62</v>
      </c>
      <c r="F207" s="10" t="s">
        <v>93</v>
      </c>
      <c r="G207" s="6" t="s">
        <v>5742</v>
      </c>
      <c r="H207" s="7" t="s">
        <v>94</v>
      </c>
      <c r="I207" s="10" t="s">
        <v>90</v>
      </c>
      <c r="J207" s="7" t="s">
        <v>5460</v>
      </c>
      <c r="K207" s="7" t="s">
        <v>5461</v>
      </c>
    </row>
    <row r="208" spans="1:11" x14ac:dyDescent="0.35">
      <c r="A208" s="6" t="s">
        <v>5462</v>
      </c>
      <c r="B208" s="7" t="s">
        <v>90</v>
      </c>
      <c r="C208" s="7" t="s">
        <v>5525</v>
      </c>
      <c r="D208" s="10" t="s">
        <v>6377</v>
      </c>
      <c r="E208" s="10" t="s">
        <v>62</v>
      </c>
      <c r="F208" s="10" t="s">
        <v>93</v>
      </c>
      <c r="G208" s="6" t="s">
        <v>5743</v>
      </c>
      <c r="H208" s="7" t="s">
        <v>94</v>
      </c>
      <c r="I208" s="10" t="s">
        <v>90</v>
      </c>
      <c r="J208" s="7" t="s">
        <v>5462</v>
      </c>
      <c r="K208" s="7" t="s">
        <v>5463</v>
      </c>
    </row>
    <row r="209" spans="1:11" x14ac:dyDescent="0.35">
      <c r="A209" s="6" t="s">
        <v>5477</v>
      </c>
      <c r="B209" s="7" t="s">
        <v>90</v>
      </c>
      <c r="C209" s="7" t="s">
        <v>5055</v>
      </c>
      <c r="D209" s="10" t="s">
        <v>6387</v>
      </c>
      <c r="E209" s="10" t="s">
        <v>62</v>
      </c>
      <c r="F209" s="10" t="s">
        <v>93</v>
      </c>
      <c r="G209" s="6" t="s">
        <v>5744</v>
      </c>
      <c r="H209" s="7" t="s">
        <v>94</v>
      </c>
      <c r="I209" s="10" t="s">
        <v>90</v>
      </c>
      <c r="J209" s="7" t="s">
        <v>5477</v>
      </c>
      <c r="K209" s="7" t="s">
        <v>5478</v>
      </c>
    </row>
    <row r="210" spans="1:11" x14ac:dyDescent="0.35">
      <c r="A210" s="6" t="s">
        <v>5481</v>
      </c>
      <c r="B210" s="7" t="s">
        <v>90</v>
      </c>
      <c r="C210" s="7" t="s">
        <v>5539</v>
      </c>
      <c r="D210" s="10" t="s">
        <v>6381</v>
      </c>
      <c r="E210" s="10" t="s">
        <v>62</v>
      </c>
      <c r="F210" s="10" t="s">
        <v>105</v>
      </c>
      <c r="G210" s="6" t="s">
        <v>5745</v>
      </c>
      <c r="H210" s="7" t="s">
        <v>29</v>
      </c>
      <c r="I210" s="10" t="s">
        <v>90</v>
      </c>
      <c r="J210" s="7" t="s">
        <v>5481</v>
      </c>
      <c r="K210" s="7" t="s">
        <v>5482</v>
      </c>
    </row>
    <row r="211" spans="1:11" x14ac:dyDescent="0.35">
      <c r="A211" s="6" t="s">
        <v>5500</v>
      </c>
      <c r="B211" s="7" t="s">
        <v>90</v>
      </c>
      <c r="C211" s="7" t="s">
        <v>5541</v>
      </c>
      <c r="D211" s="36" t="s">
        <v>6382</v>
      </c>
      <c r="E211" s="10" t="s">
        <v>62</v>
      </c>
      <c r="F211" s="10" t="s">
        <v>93</v>
      </c>
      <c r="G211" s="6" t="s">
        <v>5746</v>
      </c>
      <c r="H211" s="7" t="s">
        <v>94</v>
      </c>
      <c r="I211" s="10" t="s">
        <v>90</v>
      </c>
      <c r="J211" s="7" t="s">
        <v>5498</v>
      </c>
      <c r="K211" s="7" t="s">
        <v>5499</v>
      </c>
    </row>
    <row r="212" spans="1:11" x14ac:dyDescent="0.35">
      <c r="A212" s="6" t="s">
        <v>5505</v>
      </c>
      <c r="B212" s="7" t="s">
        <v>90</v>
      </c>
      <c r="C212" s="7" t="s">
        <v>5544</v>
      </c>
      <c r="D212" s="10" t="s">
        <v>5545</v>
      </c>
      <c r="E212" s="10" t="s">
        <v>62</v>
      </c>
      <c r="F212" s="10" t="s">
        <v>93</v>
      </c>
      <c r="G212" s="6" t="s">
        <v>5747</v>
      </c>
      <c r="H212" s="7" t="s">
        <v>94</v>
      </c>
      <c r="I212" s="10" t="s">
        <v>90</v>
      </c>
      <c r="J212" s="7" t="s">
        <v>5503</v>
      </c>
      <c r="K212" s="7" t="s">
        <v>5504</v>
      </c>
    </row>
    <row r="214" spans="1:11" x14ac:dyDescent="0.35">
      <c r="A214" s="2" t="s">
        <v>5547</v>
      </c>
    </row>
    <row r="215" spans="1:11" x14ac:dyDescent="0.35">
      <c r="A215" s="2" t="s">
        <v>83</v>
      </c>
      <c r="B215" s="2" t="s">
        <v>84</v>
      </c>
      <c r="C215" s="2" t="s">
        <v>85</v>
      </c>
      <c r="D215" s="9" t="s">
        <v>86</v>
      </c>
      <c r="E215" s="9" t="s">
        <v>56</v>
      </c>
      <c r="F215" s="9" t="s">
        <v>87</v>
      </c>
      <c r="G215" s="2" t="s">
        <v>88</v>
      </c>
      <c r="H215" s="2" t="s">
        <v>25</v>
      </c>
      <c r="I215" s="9" t="s">
        <v>5351</v>
      </c>
    </row>
    <row r="216" spans="1:11" x14ac:dyDescent="0.35">
      <c r="A216" s="6" t="s">
        <v>1342</v>
      </c>
      <c r="B216" s="7" t="s">
        <v>90</v>
      </c>
      <c r="C216" s="7" t="s">
        <v>91</v>
      </c>
      <c r="D216" s="10" t="s">
        <v>1343</v>
      </c>
      <c r="E216" s="10" t="s">
        <v>62</v>
      </c>
      <c r="F216" s="10" t="s">
        <v>621</v>
      </c>
      <c r="G216" s="6" t="s">
        <v>5748</v>
      </c>
      <c r="H216" s="7" t="s">
        <v>622</v>
      </c>
      <c r="I216" s="10" t="s">
        <v>90</v>
      </c>
    </row>
    <row r="218" spans="1:11" x14ac:dyDescent="0.35">
      <c r="K218" s="1" t="s">
        <v>5336</v>
      </c>
    </row>
    <row r="219" spans="1:11" x14ac:dyDescent="0.35">
      <c r="A219" s="1" t="s">
        <v>5440</v>
      </c>
      <c r="B219" s="1" t="s">
        <v>90</v>
      </c>
      <c r="K219" s="8" t="s">
        <v>5441</v>
      </c>
    </row>
    <row r="220" spans="1:11" x14ac:dyDescent="0.35">
      <c r="A220" s="2" t="s">
        <v>52</v>
      </c>
    </row>
    <row r="221" spans="1:11" x14ac:dyDescent="0.35">
      <c r="A221" s="2" t="s">
        <v>83</v>
      </c>
      <c r="B221" s="2" t="s">
        <v>84</v>
      </c>
      <c r="C221" s="2" t="s">
        <v>85</v>
      </c>
      <c r="D221" s="9" t="s">
        <v>86</v>
      </c>
      <c r="E221" s="9" t="s">
        <v>56</v>
      </c>
      <c r="F221" s="9" t="s">
        <v>87</v>
      </c>
      <c r="G221" s="2" t="s">
        <v>88</v>
      </c>
      <c r="H221" s="2" t="s">
        <v>25</v>
      </c>
      <c r="I221" s="9" t="s">
        <v>5351</v>
      </c>
    </row>
    <row r="222" spans="1:11" x14ac:dyDescent="0.35">
      <c r="A222" s="6" t="s">
        <v>5442</v>
      </c>
      <c r="B222" s="7" t="s">
        <v>90</v>
      </c>
      <c r="C222" s="7" t="s">
        <v>5544</v>
      </c>
      <c r="D222" s="10" t="s">
        <v>5740</v>
      </c>
      <c r="E222" s="10" t="s">
        <v>62</v>
      </c>
      <c r="F222" s="10" t="s">
        <v>93</v>
      </c>
      <c r="G222" s="17">
        <v>5.9971309630178549E-6</v>
      </c>
      <c r="H222" s="7" t="s">
        <v>94</v>
      </c>
      <c r="I222" s="10" t="s">
        <v>90</v>
      </c>
    </row>
    <row r="224" spans="1:11" x14ac:dyDescent="0.35">
      <c r="A224" s="2" t="s">
        <v>5354</v>
      </c>
    </row>
    <row r="225" spans="1:11" x14ac:dyDescent="0.35">
      <c r="A225" s="2" t="s">
        <v>83</v>
      </c>
      <c r="B225" s="2" t="s">
        <v>84</v>
      </c>
      <c r="C225" s="2" t="s">
        <v>85</v>
      </c>
      <c r="D225" s="9" t="s">
        <v>86</v>
      </c>
      <c r="E225" s="9" t="s">
        <v>56</v>
      </c>
      <c r="F225" s="9" t="s">
        <v>87</v>
      </c>
      <c r="G225" s="2" t="s">
        <v>88</v>
      </c>
      <c r="H225" s="2" t="s">
        <v>25</v>
      </c>
      <c r="I225" s="9" t="s">
        <v>5351</v>
      </c>
    </row>
    <row r="226" spans="1:11" x14ac:dyDescent="0.35">
      <c r="A226" s="6" t="s">
        <v>5442</v>
      </c>
      <c r="B226" s="7" t="s">
        <v>90</v>
      </c>
      <c r="C226" s="7" t="s">
        <v>5544</v>
      </c>
      <c r="D226" s="10" t="s">
        <v>5740</v>
      </c>
      <c r="E226" s="10" t="s">
        <v>62</v>
      </c>
      <c r="F226" s="10" t="s">
        <v>93</v>
      </c>
      <c r="G226" s="17">
        <v>1</v>
      </c>
      <c r="H226" s="7" t="s">
        <v>94</v>
      </c>
      <c r="I226" s="10" t="s">
        <v>90</v>
      </c>
    </row>
    <row r="228" spans="1:11" x14ac:dyDescent="0.35">
      <c r="A228" s="2" t="s">
        <v>5355</v>
      </c>
    </row>
    <row r="229" spans="1:11" x14ac:dyDescent="0.35">
      <c r="A229" s="2" t="s">
        <v>83</v>
      </c>
      <c r="B229" s="2" t="s">
        <v>84</v>
      </c>
      <c r="C229" s="2" t="s">
        <v>85</v>
      </c>
      <c r="D229" s="9" t="s">
        <v>86</v>
      </c>
      <c r="E229" s="9" t="s">
        <v>56</v>
      </c>
      <c r="F229" s="9" t="s">
        <v>87</v>
      </c>
      <c r="G229" s="2" t="s">
        <v>88</v>
      </c>
      <c r="H229" s="2" t="s">
        <v>25</v>
      </c>
      <c r="I229" s="9" t="s">
        <v>5351</v>
      </c>
      <c r="J229" s="2" t="s">
        <v>5356</v>
      </c>
      <c r="K229" s="2" t="s">
        <v>5336</v>
      </c>
    </row>
    <row r="230" spans="1:11" x14ac:dyDescent="0.35">
      <c r="A230" s="6" t="s">
        <v>5505</v>
      </c>
      <c r="B230" s="7" t="s">
        <v>90</v>
      </c>
      <c r="C230" s="7" t="s">
        <v>5544</v>
      </c>
      <c r="D230" s="10" t="s">
        <v>5545</v>
      </c>
      <c r="E230" s="10" t="s">
        <v>62</v>
      </c>
      <c r="F230" s="10" t="s">
        <v>93</v>
      </c>
      <c r="G230" s="17">
        <v>1</v>
      </c>
      <c r="H230" s="7" t="s">
        <v>94</v>
      </c>
      <c r="I230" s="10" t="s">
        <v>90</v>
      </c>
      <c r="J230" s="7" t="s">
        <v>5503</v>
      </c>
      <c r="K230" s="7" t="s">
        <v>5504</v>
      </c>
    </row>
    <row r="232" spans="1:11" x14ac:dyDescent="0.35">
      <c r="K232" s="1" t="s">
        <v>5336</v>
      </c>
    </row>
    <row r="233" spans="1:11" x14ac:dyDescent="0.35">
      <c r="A233" s="1" t="s">
        <v>5486</v>
      </c>
      <c r="B233" s="1" t="s">
        <v>90</v>
      </c>
      <c r="K233" s="8" t="s">
        <v>5487</v>
      </c>
    </row>
    <row r="234" spans="1:11" x14ac:dyDescent="0.35">
      <c r="A234" s="2" t="s">
        <v>52</v>
      </c>
    </row>
    <row r="235" spans="1:11" x14ac:dyDescent="0.35">
      <c r="A235" s="2" t="s">
        <v>83</v>
      </c>
      <c r="B235" s="2" t="s">
        <v>84</v>
      </c>
      <c r="C235" s="2" t="s">
        <v>85</v>
      </c>
      <c r="D235" s="9" t="s">
        <v>86</v>
      </c>
      <c r="E235" s="9" t="s">
        <v>56</v>
      </c>
      <c r="F235" s="9" t="s">
        <v>87</v>
      </c>
      <c r="G235" s="2" t="s">
        <v>88</v>
      </c>
      <c r="H235" s="2" t="s">
        <v>25</v>
      </c>
      <c r="I235" s="9" t="s">
        <v>5351</v>
      </c>
    </row>
    <row r="236" spans="1:11" x14ac:dyDescent="0.35">
      <c r="A236" s="6" t="s">
        <v>5488</v>
      </c>
      <c r="B236" s="7" t="s">
        <v>90</v>
      </c>
      <c r="C236" s="7" t="s">
        <v>5728</v>
      </c>
      <c r="D236" s="10" t="s">
        <v>5731</v>
      </c>
      <c r="E236" s="10" t="s">
        <v>62</v>
      </c>
      <c r="F236" s="10" t="s">
        <v>93</v>
      </c>
      <c r="G236" s="17">
        <v>1.3620151588508167E-7</v>
      </c>
      <c r="H236" s="7" t="s">
        <v>94</v>
      </c>
      <c r="I236" s="10" t="s">
        <v>90</v>
      </c>
    </row>
    <row r="238" spans="1:11" x14ac:dyDescent="0.35">
      <c r="A238" s="2" t="s">
        <v>5354</v>
      </c>
    </row>
    <row r="239" spans="1:11" x14ac:dyDescent="0.35">
      <c r="A239" s="2" t="s">
        <v>83</v>
      </c>
      <c r="B239" s="2" t="s">
        <v>84</v>
      </c>
      <c r="C239" s="2" t="s">
        <v>85</v>
      </c>
      <c r="D239" s="9" t="s">
        <v>86</v>
      </c>
      <c r="E239" s="9" t="s">
        <v>56</v>
      </c>
      <c r="F239" s="9" t="s">
        <v>87</v>
      </c>
      <c r="G239" s="2" t="s">
        <v>88</v>
      </c>
      <c r="H239" s="2" t="s">
        <v>25</v>
      </c>
      <c r="I239" s="9" t="s">
        <v>5351</v>
      </c>
    </row>
    <row r="240" spans="1:11" x14ac:dyDescent="0.35">
      <c r="A240" s="6" t="s">
        <v>5488</v>
      </c>
      <c r="B240" s="7" t="s">
        <v>90</v>
      </c>
      <c r="C240" s="7" t="s">
        <v>5728</v>
      </c>
      <c r="D240" s="10" t="s">
        <v>5731</v>
      </c>
      <c r="E240" s="10" t="s">
        <v>62</v>
      </c>
      <c r="F240" s="10" t="s">
        <v>93</v>
      </c>
      <c r="G240" s="17">
        <v>1</v>
      </c>
      <c r="H240" s="7" t="s">
        <v>94</v>
      </c>
      <c r="I240" s="10" t="s">
        <v>5749</v>
      </c>
    </row>
    <row r="242" spans="1:11" x14ac:dyDescent="0.35">
      <c r="A242" s="2" t="s">
        <v>5355</v>
      </c>
    </row>
    <row r="243" spans="1:11" x14ac:dyDescent="0.35">
      <c r="A243" s="2" t="s">
        <v>83</v>
      </c>
      <c r="B243" s="2" t="s">
        <v>84</v>
      </c>
      <c r="C243" s="2" t="s">
        <v>85</v>
      </c>
      <c r="D243" s="9" t="s">
        <v>86</v>
      </c>
      <c r="E243" s="9" t="s">
        <v>56</v>
      </c>
      <c r="F243" s="9" t="s">
        <v>87</v>
      </c>
      <c r="G243" s="2" t="s">
        <v>88</v>
      </c>
      <c r="H243" s="2" t="s">
        <v>25</v>
      </c>
      <c r="I243" s="9" t="s">
        <v>5351</v>
      </c>
      <c r="J243" s="2" t="s">
        <v>5356</v>
      </c>
      <c r="K243" s="2" t="s">
        <v>5336</v>
      </c>
    </row>
    <row r="244" spans="1:11" x14ac:dyDescent="0.35">
      <c r="A244" s="6" t="s">
        <v>5369</v>
      </c>
      <c r="B244" s="7" t="s">
        <v>90</v>
      </c>
      <c r="C244" s="7" t="s">
        <v>5528</v>
      </c>
      <c r="D244" s="10" t="s">
        <v>6390</v>
      </c>
      <c r="E244" s="10" t="s">
        <v>62</v>
      </c>
      <c r="F244" s="10" t="s">
        <v>93</v>
      </c>
      <c r="G244" s="6" t="s">
        <v>5750</v>
      </c>
      <c r="H244" s="7" t="s">
        <v>94</v>
      </c>
      <c r="I244" s="10" t="s">
        <v>5751</v>
      </c>
      <c r="J244" s="7" t="s">
        <v>5369</v>
      </c>
      <c r="K244" s="7" t="s">
        <v>5370</v>
      </c>
    </row>
    <row r="245" spans="1:11" x14ac:dyDescent="0.35">
      <c r="A245" s="6" t="s">
        <v>5375</v>
      </c>
      <c r="B245" s="7" t="s">
        <v>90</v>
      </c>
      <c r="C245" s="7" t="s">
        <v>5359</v>
      </c>
      <c r="D245" s="10" t="s">
        <v>6372</v>
      </c>
      <c r="E245" s="10" t="s">
        <v>62</v>
      </c>
      <c r="F245" s="10" t="s">
        <v>105</v>
      </c>
      <c r="G245" s="6" t="s">
        <v>5752</v>
      </c>
      <c r="H245" s="7" t="s">
        <v>29</v>
      </c>
      <c r="I245" s="10" t="s">
        <v>90</v>
      </c>
      <c r="J245" s="7" t="s">
        <v>5373</v>
      </c>
      <c r="K245" s="7" t="s">
        <v>5374</v>
      </c>
    </row>
    <row r="246" spans="1:11" x14ac:dyDescent="0.35">
      <c r="A246" s="6" t="s">
        <v>6458</v>
      </c>
      <c r="B246" s="7" t="s">
        <v>90</v>
      </c>
      <c r="C246" s="7" t="s">
        <v>5361</v>
      </c>
      <c r="D246" s="10" t="s">
        <v>5521</v>
      </c>
      <c r="E246" s="10" t="s">
        <v>62</v>
      </c>
      <c r="F246" s="10" t="s">
        <v>5363</v>
      </c>
      <c r="G246" s="6" t="s">
        <v>5753</v>
      </c>
      <c r="H246" s="7" t="s">
        <v>5339</v>
      </c>
      <c r="I246" s="10" t="s">
        <v>90</v>
      </c>
      <c r="J246" s="7" t="s">
        <v>5367</v>
      </c>
      <c r="K246" s="7" t="s">
        <v>5368</v>
      </c>
    </row>
    <row r="247" spans="1:11" x14ac:dyDescent="0.35">
      <c r="A247" s="6" t="s">
        <v>5340</v>
      </c>
      <c r="B247" s="7" t="s">
        <v>90</v>
      </c>
      <c r="C247" s="7" t="s">
        <v>5352</v>
      </c>
      <c r="D247" s="10" t="s">
        <v>6388</v>
      </c>
      <c r="E247" s="10" t="s">
        <v>62</v>
      </c>
      <c r="F247" s="10" t="s">
        <v>93</v>
      </c>
      <c r="G247" s="6" t="s">
        <v>5754</v>
      </c>
      <c r="H247" s="7" t="s">
        <v>94</v>
      </c>
      <c r="I247" s="10" t="s">
        <v>5738</v>
      </c>
      <c r="J247" s="7" t="s">
        <v>5340</v>
      </c>
      <c r="K247" s="7" t="s">
        <v>5341</v>
      </c>
    </row>
    <row r="248" spans="1:11" x14ac:dyDescent="0.35">
      <c r="A248" s="6" t="s">
        <v>5402</v>
      </c>
      <c r="B248" s="7" t="s">
        <v>90</v>
      </c>
      <c r="C248" s="7" t="s">
        <v>5527</v>
      </c>
      <c r="D248" s="10" t="s">
        <v>6372</v>
      </c>
      <c r="E248" s="10" t="s">
        <v>62</v>
      </c>
      <c r="F248" s="10" t="s">
        <v>105</v>
      </c>
      <c r="G248" s="6" t="s">
        <v>5752</v>
      </c>
      <c r="H248" s="7" t="s">
        <v>29</v>
      </c>
      <c r="I248" s="10" t="s">
        <v>90</v>
      </c>
      <c r="J248" s="7" t="s">
        <v>5402</v>
      </c>
      <c r="K248" s="7" t="s">
        <v>5403</v>
      </c>
    </row>
    <row r="249" spans="1:11" x14ac:dyDescent="0.35">
      <c r="A249" s="6" t="s">
        <v>5432</v>
      </c>
      <c r="B249" s="7" t="s">
        <v>90</v>
      </c>
      <c r="C249" s="7" t="s">
        <v>5528</v>
      </c>
      <c r="D249" s="10" t="s">
        <v>6374</v>
      </c>
      <c r="E249" s="10" t="s">
        <v>62</v>
      </c>
      <c r="F249" s="10" t="s">
        <v>93</v>
      </c>
      <c r="G249" s="6" t="s">
        <v>5755</v>
      </c>
      <c r="H249" s="7" t="s">
        <v>94</v>
      </c>
      <c r="I249" s="10" t="s">
        <v>90</v>
      </c>
      <c r="J249" s="7" t="s">
        <v>5432</v>
      </c>
      <c r="K249" s="7" t="s">
        <v>5433</v>
      </c>
    </row>
    <row r="250" spans="1:11" x14ac:dyDescent="0.35">
      <c r="A250" s="6" t="s">
        <v>5436</v>
      </c>
      <c r="B250" s="7" t="s">
        <v>90</v>
      </c>
      <c r="C250" s="7" t="s">
        <v>5525</v>
      </c>
      <c r="D250" s="10" t="s">
        <v>6391</v>
      </c>
      <c r="E250" s="10" t="s">
        <v>62</v>
      </c>
      <c r="F250" s="10" t="s">
        <v>93</v>
      </c>
      <c r="G250" s="6" t="s">
        <v>5756</v>
      </c>
      <c r="H250" s="7" t="s">
        <v>94</v>
      </c>
      <c r="I250" s="10" t="s">
        <v>90</v>
      </c>
      <c r="J250" s="7" t="s">
        <v>5436</v>
      </c>
      <c r="K250" s="7" t="s">
        <v>5437</v>
      </c>
    </row>
    <row r="251" spans="1:11" x14ac:dyDescent="0.35">
      <c r="A251" s="6" t="s">
        <v>5477</v>
      </c>
      <c r="B251" s="7" t="s">
        <v>90</v>
      </c>
      <c r="C251" s="7" t="s">
        <v>5055</v>
      </c>
      <c r="D251" s="10" t="s">
        <v>6387</v>
      </c>
      <c r="E251" s="10" t="s">
        <v>62</v>
      </c>
      <c r="F251" s="10" t="s">
        <v>93</v>
      </c>
      <c r="G251" s="6" t="s">
        <v>5757</v>
      </c>
      <c r="H251" s="7" t="s">
        <v>94</v>
      </c>
      <c r="I251" s="10" t="s">
        <v>90</v>
      </c>
      <c r="J251" s="7" t="s">
        <v>5477</v>
      </c>
      <c r="K251" s="7" t="s">
        <v>5478</v>
      </c>
    </row>
    <row r="252" spans="1:11" x14ac:dyDescent="0.35">
      <c r="A252" s="6" t="s">
        <v>5481</v>
      </c>
      <c r="B252" s="7" t="s">
        <v>90</v>
      </c>
      <c r="C252" s="7" t="s">
        <v>5539</v>
      </c>
      <c r="D252" s="10" t="s">
        <v>6381</v>
      </c>
      <c r="E252" s="10" t="s">
        <v>62</v>
      </c>
      <c r="F252" s="10" t="s">
        <v>105</v>
      </c>
      <c r="G252" s="6" t="s">
        <v>5758</v>
      </c>
      <c r="H252" s="7" t="s">
        <v>29</v>
      </c>
      <c r="I252" s="10" t="s">
        <v>90</v>
      </c>
      <c r="J252" s="7" t="s">
        <v>5481</v>
      </c>
      <c r="K252" s="7" t="s">
        <v>5482</v>
      </c>
    </row>
    <row r="253" spans="1:11" x14ac:dyDescent="0.35">
      <c r="A253" s="6" t="s">
        <v>5500</v>
      </c>
      <c r="B253" s="7" t="s">
        <v>90</v>
      </c>
      <c r="C253" s="7" t="s">
        <v>5541</v>
      </c>
      <c r="D253" s="36" t="s">
        <v>6382</v>
      </c>
      <c r="E253" s="10" t="s">
        <v>62</v>
      </c>
      <c r="F253" s="10" t="s">
        <v>93</v>
      </c>
      <c r="G253" s="6" t="s">
        <v>5759</v>
      </c>
      <c r="H253" s="7" t="s">
        <v>94</v>
      </c>
      <c r="I253" s="10" t="s">
        <v>90</v>
      </c>
      <c r="J253" s="7" t="s">
        <v>5498</v>
      </c>
      <c r="K253" s="7" t="s">
        <v>5499</v>
      </c>
    </row>
    <row r="255" spans="1:11" x14ac:dyDescent="0.35">
      <c r="A255" s="2" t="s">
        <v>5547</v>
      </c>
    </row>
    <row r="256" spans="1:11" x14ac:dyDescent="0.35">
      <c r="A256" s="2" t="s">
        <v>83</v>
      </c>
      <c r="B256" s="2" t="s">
        <v>84</v>
      </c>
      <c r="C256" s="2" t="s">
        <v>85</v>
      </c>
      <c r="D256" s="9" t="s">
        <v>86</v>
      </c>
      <c r="E256" s="9" t="s">
        <v>56</v>
      </c>
      <c r="F256" s="9" t="s">
        <v>87</v>
      </c>
      <c r="G256" s="2" t="s">
        <v>88</v>
      </c>
      <c r="H256" s="2" t="s">
        <v>25</v>
      </c>
      <c r="I256" s="9" t="s">
        <v>5351</v>
      </c>
    </row>
    <row r="257" spans="1:11" x14ac:dyDescent="0.35">
      <c r="A257" s="6" t="s">
        <v>1342</v>
      </c>
      <c r="B257" s="7" t="s">
        <v>90</v>
      </c>
      <c r="C257" s="7" t="s">
        <v>91</v>
      </c>
      <c r="D257" s="10" t="s">
        <v>1343</v>
      </c>
      <c r="E257" s="10" t="s">
        <v>62</v>
      </c>
      <c r="F257" s="10" t="s">
        <v>621</v>
      </c>
      <c r="G257" s="6" t="s">
        <v>5760</v>
      </c>
      <c r="H257" s="7" t="s">
        <v>622</v>
      </c>
      <c r="I257" s="10" t="s">
        <v>90</v>
      </c>
    </row>
    <row r="259" spans="1:11" x14ac:dyDescent="0.35">
      <c r="K259" s="1" t="s">
        <v>5336</v>
      </c>
    </row>
    <row r="260" spans="1:11" x14ac:dyDescent="0.35">
      <c r="A260" s="1" t="s">
        <v>5495</v>
      </c>
      <c r="B260" s="1" t="s">
        <v>90</v>
      </c>
      <c r="K260" s="8" t="s">
        <v>5496</v>
      </c>
    </row>
    <row r="261" spans="1:11" x14ac:dyDescent="0.35">
      <c r="A261" s="2" t="s">
        <v>52</v>
      </c>
    </row>
    <row r="262" spans="1:11" x14ac:dyDescent="0.35">
      <c r="A262" s="2" t="s">
        <v>83</v>
      </c>
      <c r="B262" s="2" t="s">
        <v>84</v>
      </c>
      <c r="C262" s="2" t="s">
        <v>85</v>
      </c>
      <c r="D262" s="9" t="s">
        <v>86</v>
      </c>
      <c r="E262" s="9" t="s">
        <v>56</v>
      </c>
      <c r="F262" s="9" t="s">
        <v>87</v>
      </c>
      <c r="G262" s="2" t="s">
        <v>88</v>
      </c>
      <c r="H262" s="2" t="s">
        <v>25</v>
      </c>
      <c r="I262" s="9" t="s">
        <v>5351</v>
      </c>
    </row>
    <row r="263" spans="1:11" x14ac:dyDescent="0.35">
      <c r="A263" s="6" t="s">
        <v>5497</v>
      </c>
      <c r="B263" s="7" t="s">
        <v>90</v>
      </c>
      <c r="C263" s="7" t="s">
        <v>5728</v>
      </c>
      <c r="D263" s="10" t="s">
        <v>5733</v>
      </c>
      <c r="E263" s="10" t="s">
        <v>62</v>
      </c>
      <c r="F263" s="10" t="s">
        <v>93</v>
      </c>
      <c r="G263" s="17">
        <v>1.3620151588508167E-7</v>
      </c>
      <c r="H263" s="7" t="s">
        <v>94</v>
      </c>
      <c r="I263" s="10" t="s">
        <v>90</v>
      </c>
    </row>
    <row r="265" spans="1:11" x14ac:dyDescent="0.35">
      <c r="A265" s="2" t="s">
        <v>5354</v>
      </c>
    </row>
    <row r="266" spans="1:11" x14ac:dyDescent="0.35">
      <c r="A266" s="2" t="s">
        <v>83</v>
      </c>
      <c r="B266" s="2" t="s">
        <v>84</v>
      </c>
      <c r="C266" s="2" t="s">
        <v>85</v>
      </c>
      <c r="D266" s="9" t="s">
        <v>86</v>
      </c>
      <c r="E266" s="9" t="s">
        <v>56</v>
      </c>
      <c r="F266" s="9" t="s">
        <v>87</v>
      </c>
      <c r="G266" s="2" t="s">
        <v>88</v>
      </c>
      <c r="H266" s="2" t="s">
        <v>25</v>
      </c>
      <c r="I266" s="9" t="s">
        <v>5351</v>
      </c>
    </row>
    <row r="267" spans="1:11" x14ac:dyDescent="0.35">
      <c r="A267" s="6" t="s">
        <v>5497</v>
      </c>
      <c r="B267" s="7" t="s">
        <v>90</v>
      </c>
      <c r="C267" s="7" t="s">
        <v>5728</v>
      </c>
      <c r="D267" s="10" t="s">
        <v>5733</v>
      </c>
      <c r="E267" s="10" t="s">
        <v>62</v>
      </c>
      <c r="F267" s="10" t="s">
        <v>93</v>
      </c>
      <c r="G267" s="17">
        <v>1</v>
      </c>
      <c r="H267" s="7" t="s">
        <v>94</v>
      </c>
      <c r="I267" s="10" t="s">
        <v>5761</v>
      </c>
    </row>
    <row r="269" spans="1:11" x14ac:dyDescent="0.35">
      <c r="A269" s="2" t="s">
        <v>5355</v>
      </c>
    </row>
    <row r="270" spans="1:11" x14ac:dyDescent="0.35">
      <c r="A270" s="2" t="s">
        <v>83</v>
      </c>
      <c r="B270" s="2" t="s">
        <v>84</v>
      </c>
      <c r="C270" s="2" t="s">
        <v>85</v>
      </c>
      <c r="D270" s="9" t="s">
        <v>86</v>
      </c>
      <c r="E270" s="9" t="s">
        <v>56</v>
      </c>
      <c r="F270" s="9" t="s">
        <v>87</v>
      </c>
      <c r="G270" s="2" t="s">
        <v>88</v>
      </c>
      <c r="H270" s="2" t="s">
        <v>25</v>
      </c>
      <c r="I270" s="9" t="s">
        <v>5351</v>
      </c>
      <c r="J270" s="2" t="s">
        <v>5356</v>
      </c>
      <c r="K270" s="2" t="s">
        <v>5336</v>
      </c>
    </row>
    <row r="271" spans="1:11" x14ac:dyDescent="0.35">
      <c r="A271" s="6" t="s">
        <v>5371</v>
      </c>
      <c r="B271" s="7" t="s">
        <v>90</v>
      </c>
      <c r="C271" s="7" t="s">
        <v>5525</v>
      </c>
      <c r="D271" s="10" t="s">
        <v>6392</v>
      </c>
      <c r="E271" s="10" t="s">
        <v>62</v>
      </c>
      <c r="F271" s="10" t="s">
        <v>93</v>
      </c>
      <c r="G271" s="6" t="s">
        <v>5762</v>
      </c>
      <c r="H271" s="7" t="s">
        <v>94</v>
      </c>
      <c r="I271" s="10" t="s">
        <v>90</v>
      </c>
      <c r="J271" s="7" t="s">
        <v>5371</v>
      </c>
      <c r="K271" s="7" t="s">
        <v>5372</v>
      </c>
    </row>
    <row r="272" spans="1:11" x14ac:dyDescent="0.35">
      <c r="A272" s="6" t="s">
        <v>5375</v>
      </c>
      <c r="B272" s="7" t="s">
        <v>90</v>
      </c>
      <c r="C272" s="7" t="s">
        <v>5359</v>
      </c>
      <c r="D272" s="10" t="s">
        <v>6372</v>
      </c>
      <c r="E272" s="10" t="s">
        <v>62</v>
      </c>
      <c r="F272" s="10" t="s">
        <v>105</v>
      </c>
      <c r="G272" s="6" t="s">
        <v>5763</v>
      </c>
      <c r="H272" s="7" t="s">
        <v>29</v>
      </c>
      <c r="I272" s="10" t="s">
        <v>90</v>
      </c>
      <c r="J272" s="7" t="s">
        <v>5373</v>
      </c>
      <c r="K272" s="7" t="s">
        <v>5374</v>
      </c>
    </row>
    <row r="273" spans="1:11" x14ac:dyDescent="0.35">
      <c r="A273" s="6" t="s">
        <v>6458</v>
      </c>
      <c r="B273" s="7" t="s">
        <v>90</v>
      </c>
      <c r="C273" s="7" t="s">
        <v>5361</v>
      </c>
      <c r="D273" s="10" t="s">
        <v>5521</v>
      </c>
      <c r="E273" s="10" t="s">
        <v>62</v>
      </c>
      <c r="F273" s="10" t="s">
        <v>5363</v>
      </c>
      <c r="G273" s="6" t="s">
        <v>5764</v>
      </c>
      <c r="H273" s="7" t="s">
        <v>5339</v>
      </c>
      <c r="I273" s="10" t="s">
        <v>90</v>
      </c>
      <c r="J273" s="7" t="s">
        <v>5367</v>
      </c>
      <c r="K273" s="7" t="s">
        <v>5368</v>
      </c>
    </row>
    <row r="274" spans="1:11" x14ac:dyDescent="0.35">
      <c r="A274" s="6" t="s">
        <v>5340</v>
      </c>
      <c r="B274" s="7" t="s">
        <v>90</v>
      </c>
      <c r="C274" s="7" t="s">
        <v>5352</v>
      </c>
      <c r="D274" s="10" t="s">
        <v>6388</v>
      </c>
      <c r="E274" s="10" t="s">
        <v>62</v>
      </c>
      <c r="F274" s="10" t="s">
        <v>93</v>
      </c>
      <c r="G274" s="6" t="s">
        <v>5765</v>
      </c>
      <c r="H274" s="7" t="s">
        <v>94</v>
      </c>
      <c r="I274" s="10" t="s">
        <v>5738</v>
      </c>
      <c r="J274" s="7" t="s">
        <v>5340</v>
      </c>
      <c r="K274" s="7" t="s">
        <v>5341</v>
      </c>
    </row>
    <row r="275" spans="1:11" x14ac:dyDescent="0.35">
      <c r="A275" s="6" t="s">
        <v>5402</v>
      </c>
      <c r="B275" s="7" t="s">
        <v>90</v>
      </c>
      <c r="C275" s="7" t="s">
        <v>5527</v>
      </c>
      <c r="D275" s="10" t="s">
        <v>6372</v>
      </c>
      <c r="E275" s="10" t="s">
        <v>62</v>
      </c>
      <c r="F275" s="10" t="s">
        <v>105</v>
      </c>
      <c r="G275" s="6" t="s">
        <v>5763</v>
      </c>
      <c r="H275" s="7" t="s">
        <v>29</v>
      </c>
      <c r="I275" s="10" t="s">
        <v>90</v>
      </c>
      <c r="J275" s="7" t="s">
        <v>5402</v>
      </c>
      <c r="K275" s="7" t="s">
        <v>5403</v>
      </c>
    </row>
    <row r="276" spans="1:11" x14ac:dyDescent="0.35">
      <c r="A276" s="6" t="s">
        <v>5432</v>
      </c>
      <c r="B276" s="7" t="s">
        <v>90</v>
      </c>
      <c r="C276" s="7" t="s">
        <v>5528</v>
      </c>
      <c r="D276" s="10" t="s">
        <v>6374</v>
      </c>
      <c r="E276" s="10" t="s">
        <v>62</v>
      </c>
      <c r="F276" s="10" t="s">
        <v>93</v>
      </c>
      <c r="G276" s="6" t="s">
        <v>5766</v>
      </c>
      <c r="H276" s="7" t="s">
        <v>94</v>
      </c>
      <c r="I276" s="10" t="s">
        <v>90</v>
      </c>
      <c r="J276" s="7" t="s">
        <v>5432</v>
      </c>
      <c r="K276" s="7" t="s">
        <v>5433</v>
      </c>
    </row>
    <row r="277" spans="1:11" x14ac:dyDescent="0.35">
      <c r="A277" s="6" t="s">
        <v>5442</v>
      </c>
      <c r="B277" s="7" t="s">
        <v>90</v>
      </c>
      <c r="C277" s="7" t="s">
        <v>5544</v>
      </c>
      <c r="D277" s="10" t="s">
        <v>5740</v>
      </c>
      <c r="E277" s="10" t="s">
        <v>62</v>
      </c>
      <c r="F277" s="10" t="s">
        <v>93</v>
      </c>
      <c r="G277" s="6" t="s">
        <v>5767</v>
      </c>
      <c r="H277" s="7" t="s">
        <v>94</v>
      </c>
      <c r="I277" s="10" t="s">
        <v>90</v>
      </c>
      <c r="J277" s="7" t="s">
        <v>5440</v>
      </c>
      <c r="K277" s="7" t="s">
        <v>5441</v>
      </c>
    </row>
    <row r="278" spans="1:11" x14ac:dyDescent="0.35">
      <c r="A278" s="6" t="s">
        <v>5460</v>
      </c>
      <c r="B278" s="7" t="s">
        <v>90</v>
      </c>
      <c r="C278" s="7" t="s">
        <v>5525</v>
      </c>
      <c r="D278" s="10" t="s">
        <v>6389</v>
      </c>
      <c r="E278" s="10" t="s">
        <v>62</v>
      </c>
      <c r="F278" s="10" t="s">
        <v>93</v>
      </c>
      <c r="G278" s="6" t="s">
        <v>5768</v>
      </c>
      <c r="H278" s="7" t="s">
        <v>94</v>
      </c>
      <c r="I278" s="10" t="s">
        <v>90</v>
      </c>
      <c r="J278" s="7" t="s">
        <v>5460</v>
      </c>
      <c r="K278" s="7" t="s">
        <v>5461</v>
      </c>
    </row>
    <row r="279" spans="1:11" x14ac:dyDescent="0.35">
      <c r="A279" s="6" t="s">
        <v>5462</v>
      </c>
      <c r="B279" s="7" t="s">
        <v>90</v>
      </c>
      <c r="C279" s="7" t="s">
        <v>5525</v>
      </c>
      <c r="D279" s="10" t="s">
        <v>6377</v>
      </c>
      <c r="E279" s="10" t="s">
        <v>62</v>
      </c>
      <c r="F279" s="10" t="s">
        <v>93</v>
      </c>
      <c r="G279" s="6" t="s">
        <v>5769</v>
      </c>
      <c r="H279" s="7" t="s">
        <v>94</v>
      </c>
      <c r="I279" s="10" t="s">
        <v>90</v>
      </c>
      <c r="J279" s="7" t="s">
        <v>5462</v>
      </c>
      <c r="K279" s="7" t="s">
        <v>5463</v>
      </c>
    </row>
    <row r="280" spans="1:11" x14ac:dyDescent="0.35">
      <c r="A280" s="6" t="s">
        <v>5477</v>
      </c>
      <c r="B280" s="7" t="s">
        <v>90</v>
      </c>
      <c r="C280" s="7" t="s">
        <v>5055</v>
      </c>
      <c r="D280" s="10" t="s">
        <v>6387</v>
      </c>
      <c r="E280" s="10" t="s">
        <v>62</v>
      </c>
      <c r="F280" s="10" t="s">
        <v>93</v>
      </c>
      <c r="G280" s="6" t="s">
        <v>5770</v>
      </c>
      <c r="H280" s="7" t="s">
        <v>94</v>
      </c>
      <c r="I280" s="10" t="s">
        <v>90</v>
      </c>
      <c r="J280" s="7" t="s">
        <v>5477</v>
      </c>
      <c r="K280" s="7" t="s">
        <v>5478</v>
      </c>
    </row>
    <row r="281" spans="1:11" x14ac:dyDescent="0.35">
      <c r="A281" s="6" t="s">
        <v>5481</v>
      </c>
      <c r="B281" s="7" t="s">
        <v>90</v>
      </c>
      <c r="C281" s="7" t="s">
        <v>5539</v>
      </c>
      <c r="D281" s="10" t="s">
        <v>6381</v>
      </c>
      <c r="E281" s="10" t="s">
        <v>62</v>
      </c>
      <c r="F281" s="10" t="s">
        <v>105</v>
      </c>
      <c r="G281" s="6" t="s">
        <v>5771</v>
      </c>
      <c r="H281" s="7" t="s">
        <v>29</v>
      </c>
      <c r="I281" s="10" t="s">
        <v>90</v>
      </c>
      <c r="J281" s="7" t="s">
        <v>5481</v>
      </c>
      <c r="K281" s="7" t="s">
        <v>5482</v>
      </c>
    </row>
    <row r="282" spans="1:11" x14ac:dyDescent="0.35">
      <c r="A282" s="6" t="s">
        <v>5500</v>
      </c>
      <c r="B282" s="7" t="s">
        <v>90</v>
      </c>
      <c r="C282" s="7" t="s">
        <v>5541</v>
      </c>
      <c r="D282" s="36" t="s">
        <v>6382</v>
      </c>
      <c r="E282" s="10" t="s">
        <v>62</v>
      </c>
      <c r="F282" s="10" t="s">
        <v>93</v>
      </c>
      <c r="G282" s="6" t="s">
        <v>5772</v>
      </c>
      <c r="H282" s="7" t="s">
        <v>94</v>
      </c>
      <c r="I282" s="10" t="s">
        <v>90</v>
      </c>
      <c r="J282" s="7" t="s">
        <v>5498</v>
      </c>
      <c r="K282" s="7" t="s">
        <v>5499</v>
      </c>
    </row>
    <row r="283" spans="1:11" x14ac:dyDescent="0.35">
      <c r="A283" s="6" t="s">
        <v>5505</v>
      </c>
      <c r="B283" s="7" t="s">
        <v>90</v>
      </c>
      <c r="C283" s="7" t="s">
        <v>5544</v>
      </c>
      <c r="D283" s="10" t="s">
        <v>5545</v>
      </c>
      <c r="E283" s="10" t="s">
        <v>62</v>
      </c>
      <c r="F283" s="10" t="s">
        <v>93</v>
      </c>
      <c r="G283" s="6" t="s">
        <v>5773</v>
      </c>
      <c r="H283" s="7" t="s">
        <v>94</v>
      </c>
      <c r="I283" s="10" t="s">
        <v>90</v>
      </c>
      <c r="J283" s="7" t="s">
        <v>5503</v>
      </c>
      <c r="K283" s="7" t="s">
        <v>5504</v>
      </c>
    </row>
    <row r="285" spans="1:11" x14ac:dyDescent="0.35">
      <c r="A285" s="2" t="s">
        <v>5547</v>
      </c>
    </row>
    <row r="286" spans="1:11" x14ac:dyDescent="0.35">
      <c r="A286" s="2" t="s">
        <v>83</v>
      </c>
      <c r="B286" s="2" t="s">
        <v>84</v>
      </c>
      <c r="C286" s="2" t="s">
        <v>85</v>
      </c>
      <c r="D286" s="9" t="s">
        <v>86</v>
      </c>
      <c r="E286" s="9" t="s">
        <v>56</v>
      </c>
      <c r="F286" s="9" t="s">
        <v>87</v>
      </c>
      <c r="G286" s="2" t="s">
        <v>88</v>
      </c>
      <c r="H286" s="2" t="s">
        <v>25</v>
      </c>
      <c r="I286" s="9" t="s">
        <v>5351</v>
      </c>
    </row>
    <row r="287" spans="1:11" x14ac:dyDescent="0.35">
      <c r="A287" s="6" t="s">
        <v>1342</v>
      </c>
      <c r="B287" s="7" t="s">
        <v>90</v>
      </c>
      <c r="C287" s="7" t="s">
        <v>91</v>
      </c>
      <c r="D287" s="10" t="s">
        <v>1343</v>
      </c>
      <c r="E287" s="10" t="s">
        <v>62</v>
      </c>
      <c r="F287" s="10" t="s">
        <v>621</v>
      </c>
      <c r="G287" s="6" t="s">
        <v>5774</v>
      </c>
      <c r="H287" s="7" t="s">
        <v>622</v>
      </c>
      <c r="I287" s="10" t="s">
        <v>90</v>
      </c>
    </row>
    <row r="289" spans="1:11" x14ac:dyDescent="0.35">
      <c r="K289" s="1" t="s">
        <v>5336</v>
      </c>
    </row>
    <row r="290" spans="1:11" x14ac:dyDescent="0.35">
      <c r="A290" s="1" t="s">
        <v>5483</v>
      </c>
      <c r="B290" s="1" t="s">
        <v>90</v>
      </c>
      <c r="K290" s="8" t="s">
        <v>5484</v>
      </c>
    </row>
    <row r="291" spans="1:11" x14ac:dyDescent="0.35">
      <c r="A291" s="2" t="s">
        <v>52</v>
      </c>
    </row>
    <row r="292" spans="1:11" x14ac:dyDescent="0.35">
      <c r="A292" s="2" t="s">
        <v>83</v>
      </c>
      <c r="B292" s="2" t="s">
        <v>84</v>
      </c>
      <c r="C292" s="2" t="s">
        <v>85</v>
      </c>
      <c r="D292" s="9" t="s">
        <v>86</v>
      </c>
      <c r="E292" s="9" t="s">
        <v>56</v>
      </c>
      <c r="F292" s="9" t="s">
        <v>87</v>
      </c>
      <c r="G292" s="2" t="s">
        <v>88</v>
      </c>
      <c r="H292" s="2" t="s">
        <v>25</v>
      </c>
      <c r="I292" s="9" t="s">
        <v>5351</v>
      </c>
    </row>
    <row r="293" spans="1:11" x14ac:dyDescent="0.35">
      <c r="A293" s="6" t="s">
        <v>5485</v>
      </c>
      <c r="B293" s="7" t="s">
        <v>90</v>
      </c>
      <c r="C293" s="7" t="s">
        <v>5728</v>
      </c>
      <c r="D293" s="10" t="s">
        <v>5730</v>
      </c>
      <c r="E293" s="10" t="s">
        <v>62</v>
      </c>
      <c r="F293" s="10" t="s">
        <v>93</v>
      </c>
      <c r="G293" s="17">
        <v>1.3620151588508167E-7</v>
      </c>
      <c r="H293" s="7" t="s">
        <v>94</v>
      </c>
      <c r="I293" s="10" t="s">
        <v>90</v>
      </c>
    </row>
    <row r="295" spans="1:11" x14ac:dyDescent="0.35">
      <c r="A295" s="2" t="s">
        <v>5354</v>
      </c>
    </row>
    <row r="296" spans="1:11" x14ac:dyDescent="0.35">
      <c r="A296" s="2" t="s">
        <v>83</v>
      </c>
      <c r="B296" s="2" t="s">
        <v>84</v>
      </c>
      <c r="C296" s="2" t="s">
        <v>85</v>
      </c>
      <c r="D296" s="9" t="s">
        <v>86</v>
      </c>
      <c r="E296" s="9" t="s">
        <v>56</v>
      </c>
      <c r="F296" s="9" t="s">
        <v>87</v>
      </c>
      <c r="G296" s="2" t="s">
        <v>88</v>
      </c>
      <c r="H296" s="2" t="s">
        <v>25</v>
      </c>
      <c r="I296" s="9" t="s">
        <v>5351</v>
      </c>
    </row>
    <row r="297" spans="1:11" x14ac:dyDescent="0.35">
      <c r="A297" s="6" t="s">
        <v>5485</v>
      </c>
      <c r="B297" s="7" t="s">
        <v>90</v>
      </c>
      <c r="C297" s="7" t="s">
        <v>5728</v>
      </c>
      <c r="D297" s="10" t="s">
        <v>5730</v>
      </c>
      <c r="E297" s="10" t="s">
        <v>62</v>
      </c>
      <c r="F297" s="10" t="s">
        <v>93</v>
      </c>
      <c r="G297" s="17">
        <v>1</v>
      </c>
      <c r="H297" s="7" t="s">
        <v>94</v>
      </c>
      <c r="I297" s="10" t="s">
        <v>5775</v>
      </c>
    </row>
    <row r="299" spans="1:11" x14ac:dyDescent="0.35">
      <c r="A299" s="2" t="s">
        <v>5355</v>
      </c>
    </row>
    <row r="300" spans="1:11" x14ac:dyDescent="0.35">
      <c r="A300" s="2" t="s">
        <v>83</v>
      </c>
      <c r="B300" s="2" t="s">
        <v>84</v>
      </c>
      <c r="C300" s="2" t="s">
        <v>85</v>
      </c>
      <c r="D300" s="9" t="s">
        <v>86</v>
      </c>
      <c r="E300" s="9" t="s">
        <v>56</v>
      </c>
      <c r="F300" s="9" t="s">
        <v>87</v>
      </c>
      <c r="G300" s="2" t="s">
        <v>88</v>
      </c>
      <c r="H300" s="2" t="s">
        <v>25</v>
      </c>
      <c r="I300" s="9" t="s">
        <v>5351</v>
      </c>
      <c r="J300" s="2" t="s">
        <v>5356</v>
      </c>
      <c r="K300" s="2" t="s">
        <v>5336</v>
      </c>
    </row>
    <row r="301" spans="1:11" x14ac:dyDescent="0.35">
      <c r="A301" s="6" t="s">
        <v>5369</v>
      </c>
      <c r="B301" s="7" t="s">
        <v>90</v>
      </c>
      <c r="C301" s="7" t="s">
        <v>5528</v>
      </c>
      <c r="D301" s="10" t="s">
        <v>6390</v>
      </c>
      <c r="E301" s="10" t="s">
        <v>62</v>
      </c>
      <c r="F301" s="10" t="s">
        <v>93</v>
      </c>
      <c r="G301" s="6" t="s">
        <v>5776</v>
      </c>
      <c r="H301" s="7" t="s">
        <v>94</v>
      </c>
      <c r="I301" s="10" t="s">
        <v>5751</v>
      </c>
      <c r="J301" s="7" t="s">
        <v>5369</v>
      </c>
      <c r="K301" s="7" t="s">
        <v>5370</v>
      </c>
    </row>
    <row r="302" spans="1:11" x14ac:dyDescent="0.35">
      <c r="A302" s="6" t="s">
        <v>5375</v>
      </c>
      <c r="B302" s="7" t="s">
        <v>90</v>
      </c>
      <c r="C302" s="7" t="s">
        <v>5359</v>
      </c>
      <c r="D302" s="10" t="s">
        <v>6372</v>
      </c>
      <c r="E302" s="10" t="s">
        <v>62</v>
      </c>
      <c r="F302" s="10" t="s">
        <v>105</v>
      </c>
      <c r="G302" s="6" t="s">
        <v>5777</v>
      </c>
      <c r="H302" s="7" t="s">
        <v>29</v>
      </c>
      <c r="I302" s="10" t="s">
        <v>90</v>
      </c>
      <c r="J302" s="7" t="s">
        <v>5373</v>
      </c>
      <c r="K302" s="7" t="s">
        <v>5374</v>
      </c>
    </row>
    <row r="303" spans="1:11" x14ac:dyDescent="0.35">
      <c r="A303" s="6" t="s">
        <v>6458</v>
      </c>
      <c r="B303" s="7" t="s">
        <v>90</v>
      </c>
      <c r="C303" s="7" t="s">
        <v>5361</v>
      </c>
      <c r="D303" s="10" t="s">
        <v>5521</v>
      </c>
      <c r="E303" s="10" t="s">
        <v>62</v>
      </c>
      <c r="F303" s="10" t="s">
        <v>5363</v>
      </c>
      <c r="G303" s="6" t="s">
        <v>5778</v>
      </c>
      <c r="H303" s="7" t="s">
        <v>5339</v>
      </c>
      <c r="I303" s="10" t="s">
        <v>90</v>
      </c>
      <c r="J303" s="7" t="s">
        <v>5367</v>
      </c>
      <c r="K303" s="7" t="s">
        <v>5368</v>
      </c>
    </row>
    <row r="304" spans="1:11" x14ac:dyDescent="0.35">
      <c r="A304" s="6" t="s">
        <v>5340</v>
      </c>
      <c r="B304" s="7" t="s">
        <v>90</v>
      </c>
      <c r="C304" s="7" t="s">
        <v>5352</v>
      </c>
      <c r="D304" s="10" t="s">
        <v>6388</v>
      </c>
      <c r="E304" s="10" t="s">
        <v>62</v>
      </c>
      <c r="F304" s="10" t="s">
        <v>93</v>
      </c>
      <c r="G304" s="6" t="s">
        <v>5779</v>
      </c>
      <c r="H304" s="7" t="s">
        <v>94</v>
      </c>
      <c r="I304" s="10" t="s">
        <v>5738</v>
      </c>
      <c r="J304" s="7" t="s">
        <v>5340</v>
      </c>
      <c r="K304" s="7" t="s">
        <v>5341</v>
      </c>
    </row>
    <row r="305" spans="1:11" x14ac:dyDescent="0.35">
      <c r="A305" s="6" t="s">
        <v>5402</v>
      </c>
      <c r="B305" s="7" t="s">
        <v>90</v>
      </c>
      <c r="C305" s="7" t="s">
        <v>5527</v>
      </c>
      <c r="D305" s="10" t="s">
        <v>6372</v>
      </c>
      <c r="E305" s="10" t="s">
        <v>62</v>
      </c>
      <c r="F305" s="10" t="s">
        <v>105</v>
      </c>
      <c r="G305" s="6" t="s">
        <v>5777</v>
      </c>
      <c r="H305" s="7" t="s">
        <v>29</v>
      </c>
      <c r="I305" s="10" t="s">
        <v>90</v>
      </c>
      <c r="J305" s="7" t="s">
        <v>5402</v>
      </c>
      <c r="K305" s="7" t="s">
        <v>5403</v>
      </c>
    </row>
    <row r="306" spans="1:11" x14ac:dyDescent="0.35">
      <c r="A306" s="6" t="s">
        <v>5432</v>
      </c>
      <c r="B306" s="7" t="s">
        <v>90</v>
      </c>
      <c r="C306" s="7" t="s">
        <v>5528</v>
      </c>
      <c r="D306" s="10" t="s">
        <v>6374</v>
      </c>
      <c r="E306" s="10" t="s">
        <v>62</v>
      </c>
      <c r="F306" s="10" t="s">
        <v>93</v>
      </c>
      <c r="G306" s="6" t="s">
        <v>5780</v>
      </c>
      <c r="H306" s="7" t="s">
        <v>94</v>
      </c>
      <c r="I306" s="10" t="s">
        <v>90</v>
      </c>
      <c r="J306" s="7" t="s">
        <v>5432</v>
      </c>
      <c r="K306" s="7" t="s">
        <v>5433</v>
      </c>
    </row>
    <row r="307" spans="1:11" x14ac:dyDescent="0.35">
      <c r="A307" s="6" t="s">
        <v>5436</v>
      </c>
      <c r="B307" s="7" t="s">
        <v>90</v>
      </c>
      <c r="C307" s="7" t="s">
        <v>5525</v>
      </c>
      <c r="D307" s="10" t="s">
        <v>6391</v>
      </c>
      <c r="E307" s="10" t="s">
        <v>62</v>
      </c>
      <c r="F307" s="10" t="s">
        <v>93</v>
      </c>
      <c r="G307" s="6" t="s">
        <v>5781</v>
      </c>
      <c r="H307" s="7" t="s">
        <v>94</v>
      </c>
      <c r="I307" s="10" t="s">
        <v>90</v>
      </c>
      <c r="J307" s="7" t="s">
        <v>5436</v>
      </c>
      <c r="K307" s="7" t="s">
        <v>5437</v>
      </c>
    </row>
    <row r="308" spans="1:11" x14ac:dyDescent="0.35">
      <c r="A308" s="6" t="s">
        <v>5462</v>
      </c>
      <c r="B308" s="7" t="s">
        <v>90</v>
      </c>
      <c r="C308" s="7" t="s">
        <v>5525</v>
      </c>
      <c r="D308" s="10" t="s">
        <v>6377</v>
      </c>
      <c r="E308" s="10" t="s">
        <v>62</v>
      </c>
      <c r="F308" s="10" t="s">
        <v>93</v>
      </c>
      <c r="G308" s="6" t="s">
        <v>5782</v>
      </c>
      <c r="H308" s="7" t="s">
        <v>94</v>
      </c>
      <c r="I308" s="10" t="s">
        <v>90</v>
      </c>
      <c r="J308" s="7" t="s">
        <v>5462</v>
      </c>
      <c r="K308" s="7" t="s">
        <v>5463</v>
      </c>
    </row>
    <row r="309" spans="1:11" x14ac:dyDescent="0.35">
      <c r="A309" s="6" t="s">
        <v>5477</v>
      </c>
      <c r="B309" s="7" t="s">
        <v>90</v>
      </c>
      <c r="C309" s="7" t="s">
        <v>5055</v>
      </c>
      <c r="D309" s="10" t="s">
        <v>6387</v>
      </c>
      <c r="E309" s="10" t="s">
        <v>62</v>
      </c>
      <c r="F309" s="10" t="s">
        <v>93</v>
      </c>
      <c r="G309" s="6" t="s">
        <v>5783</v>
      </c>
      <c r="H309" s="7" t="s">
        <v>94</v>
      </c>
      <c r="I309" s="10" t="s">
        <v>90</v>
      </c>
      <c r="J309" s="7" t="s">
        <v>5477</v>
      </c>
      <c r="K309" s="7" t="s">
        <v>5478</v>
      </c>
    </row>
    <row r="310" spans="1:11" x14ac:dyDescent="0.35">
      <c r="A310" s="6" t="s">
        <v>5481</v>
      </c>
      <c r="B310" s="7" t="s">
        <v>90</v>
      </c>
      <c r="C310" s="7" t="s">
        <v>5539</v>
      </c>
      <c r="D310" s="10" t="s">
        <v>6381</v>
      </c>
      <c r="E310" s="10" t="s">
        <v>62</v>
      </c>
      <c r="F310" s="10" t="s">
        <v>105</v>
      </c>
      <c r="G310" s="6" t="s">
        <v>5784</v>
      </c>
      <c r="H310" s="7" t="s">
        <v>29</v>
      </c>
      <c r="I310" s="10" t="s">
        <v>90</v>
      </c>
      <c r="J310" s="7" t="s">
        <v>5481</v>
      </c>
      <c r="K310" s="7" t="s">
        <v>5482</v>
      </c>
    </row>
    <row r="311" spans="1:11" x14ac:dyDescent="0.35">
      <c r="A311" s="6" t="s">
        <v>5500</v>
      </c>
      <c r="B311" s="7" t="s">
        <v>90</v>
      </c>
      <c r="C311" s="7" t="s">
        <v>5541</v>
      </c>
      <c r="D311" s="36" t="s">
        <v>6382</v>
      </c>
      <c r="E311" s="10" t="s">
        <v>62</v>
      </c>
      <c r="F311" s="10" t="s">
        <v>93</v>
      </c>
      <c r="G311" s="6" t="s">
        <v>5785</v>
      </c>
      <c r="H311" s="7" t="s">
        <v>94</v>
      </c>
      <c r="I311" s="10" t="s">
        <v>90</v>
      </c>
      <c r="J311" s="7" t="s">
        <v>5498</v>
      </c>
      <c r="K311" s="7" t="s">
        <v>5499</v>
      </c>
    </row>
    <row r="313" spans="1:11" x14ac:dyDescent="0.35">
      <c r="K313" s="1" t="s">
        <v>5336</v>
      </c>
    </row>
    <row r="314" spans="1:11" x14ac:dyDescent="0.35">
      <c r="A314" s="1" t="s">
        <v>5382</v>
      </c>
      <c r="B314" s="1" t="s">
        <v>90</v>
      </c>
      <c r="K314" s="8" t="s">
        <v>5383</v>
      </c>
    </row>
    <row r="315" spans="1:11" x14ac:dyDescent="0.35">
      <c r="A315" s="2" t="s">
        <v>52</v>
      </c>
    </row>
    <row r="316" spans="1:11" x14ac:dyDescent="0.35">
      <c r="A316" s="2" t="s">
        <v>83</v>
      </c>
      <c r="B316" s="2" t="s">
        <v>84</v>
      </c>
      <c r="C316" s="2" t="s">
        <v>85</v>
      </c>
      <c r="D316" s="9" t="s">
        <v>86</v>
      </c>
      <c r="E316" s="9" t="s">
        <v>56</v>
      </c>
      <c r="F316" s="9" t="s">
        <v>87</v>
      </c>
      <c r="G316" s="2" t="s">
        <v>88</v>
      </c>
      <c r="H316" s="2" t="s">
        <v>25</v>
      </c>
      <c r="I316" s="9" t="s">
        <v>5351</v>
      </c>
    </row>
    <row r="317" spans="1:11" x14ac:dyDescent="0.35">
      <c r="A317" s="6" t="s">
        <v>5384</v>
      </c>
      <c r="B317" s="7" t="s">
        <v>90</v>
      </c>
      <c r="C317" s="7" t="s">
        <v>5509</v>
      </c>
      <c r="D317" s="10" t="s">
        <v>5523</v>
      </c>
      <c r="E317" s="10" t="s">
        <v>62</v>
      </c>
      <c r="F317" s="10" t="s">
        <v>93</v>
      </c>
      <c r="G317" s="17">
        <v>2.7729965707668012E-3</v>
      </c>
      <c r="H317" s="7" t="s">
        <v>94</v>
      </c>
      <c r="I317" s="10" t="s">
        <v>90</v>
      </c>
    </row>
    <row r="319" spans="1:11" x14ac:dyDescent="0.35">
      <c r="A319" s="2" t="s">
        <v>5354</v>
      </c>
    </row>
    <row r="320" spans="1:11" x14ac:dyDescent="0.35">
      <c r="A320" s="2" t="s">
        <v>83</v>
      </c>
      <c r="B320" s="2" t="s">
        <v>84</v>
      </c>
      <c r="C320" s="2" t="s">
        <v>85</v>
      </c>
      <c r="D320" s="9" t="s">
        <v>86</v>
      </c>
      <c r="E320" s="9" t="s">
        <v>56</v>
      </c>
      <c r="F320" s="9" t="s">
        <v>87</v>
      </c>
      <c r="G320" s="2" t="s">
        <v>88</v>
      </c>
      <c r="H320" s="2" t="s">
        <v>25</v>
      </c>
      <c r="I320" s="9" t="s">
        <v>5351</v>
      </c>
    </row>
    <row r="321" spans="1:11" x14ac:dyDescent="0.35">
      <c r="A321" s="6" t="s">
        <v>5384</v>
      </c>
      <c r="B321" s="7" t="s">
        <v>90</v>
      </c>
      <c r="C321" s="7" t="s">
        <v>5509</v>
      </c>
      <c r="D321" s="10" t="s">
        <v>5523</v>
      </c>
      <c r="E321" s="10" t="s">
        <v>62</v>
      </c>
      <c r="F321" s="10" t="s">
        <v>93</v>
      </c>
      <c r="G321" s="17">
        <v>1</v>
      </c>
      <c r="H321" s="7" t="s">
        <v>94</v>
      </c>
      <c r="I321" s="10" t="s">
        <v>90</v>
      </c>
    </row>
    <row r="323" spans="1:11" x14ac:dyDescent="0.35">
      <c r="A323" s="2" t="s">
        <v>5355</v>
      </c>
    </row>
    <row r="324" spans="1:11" x14ac:dyDescent="0.35">
      <c r="A324" s="2" t="s">
        <v>83</v>
      </c>
      <c r="B324" s="2" t="s">
        <v>84</v>
      </c>
      <c r="C324" s="2" t="s">
        <v>85</v>
      </c>
      <c r="D324" s="9" t="s">
        <v>86</v>
      </c>
      <c r="E324" s="9" t="s">
        <v>56</v>
      </c>
      <c r="F324" s="9" t="s">
        <v>87</v>
      </c>
      <c r="G324" s="2" t="s">
        <v>88</v>
      </c>
      <c r="H324" s="2" t="s">
        <v>25</v>
      </c>
      <c r="I324" s="9" t="s">
        <v>5351</v>
      </c>
      <c r="J324" s="2" t="s">
        <v>5356</v>
      </c>
      <c r="K324" s="2" t="s">
        <v>5336</v>
      </c>
    </row>
    <row r="325" spans="1:11" x14ac:dyDescent="0.35">
      <c r="A325" s="6" t="s">
        <v>5378</v>
      </c>
      <c r="B325" s="7" t="s">
        <v>90</v>
      </c>
      <c r="C325" s="7" t="s">
        <v>5509</v>
      </c>
      <c r="D325" s="10" t="s">
        <v>5786</v>
      </c>
      <c r="E325" s="10" t="s">
        <v>62</v>
      </c>
      <c r="F325" s="10" t="s">
        <v>93</v>
      </c>
      <c r="G325" s="17">
        <v>0.2</v>
      </c>
      <c r="H325" s="7" t="s">
        <v>94</v>
      </c>
      <c r="I325" s="10" t="s">
        <v>90</v>
      </c>
      <c r="J325" s="7" t="s">
        <v>5376</v>
      </c>
      <c r="K325" s="7" t="s">
        <v>5377</v>
      </c>
    </row>
    <row r="326" spans="1:11" x14ac:dyDescent="0.35">
      <c r="A326" s="6" t="s">
        <v>5381</v>
      </c>
      <c r="B326" s="7" t="s">
        <v>90</v>
      </c>
      <c r="C326" s="7" t="s">
        <v>5509</v>
      </c>
      <c r="D326" s="10" t="s">
        <v>5787</v>
      </c>
      <c r="E326" s="10" t="s">
        <v>62</v>
      </c>
      <c r="F326" s="10" t="s">
        <v>93</v>
      </c>
      <c r="G326" s="17">
        <v>0.2</v>
      </c>
      <c r="H326" s="7" t="s">
        <v>94</v>
      </c>
      <c r="I326" s="10" t="s">
        <v>90</v>
      </c>
      <c r="J326" s="7" t="s">
        <v>5379</v>
      </c>
      <c r="K326" s="7" t="s">
        <v>5380</v>
      </c>
    </row>
    <row r="327" spans="1:11" x14ac:dyDescent="0.35">
      <c r="A327" s="6" t="s">
        <v>5387</v>
      </c>
      <c r="B327" s="7" t="s">
        <v>90</v>
      </c>
      <c r="C327" s="7" t="s">
        <v>5509</v>
      </c>
      <c r="D327" s="10" t="s">
        <v>5788</v>
      </c>
      <c r="E327" s="10" t="s">
        <v>62</v>
      </c>
      <c r="F327" s="10" t="s">
        <v>93</v>
      </c>
      <c r="G327" s="17">
        <v>0.2</v>
      </c>
      <c r="H327" s="7" t="s">
        <v>94</v>
      </c>
      <c r="I327" s="10" t="s">
        <v>90</v>
      </c>
      <c r="J327" s="7" t="s">
        <v>5385</v>
      </c>
      <c r="K327" s="7" t="s">
        <v>5386</v>
      </c>
    </row>
    <row r="328" spans="1:11" x14ac:dyDescent="0.35">
      <c r="A328" s="6" t="s">
        <v>5390</v>
      </c>
      <c r="B328" s="7" t="s">
        <v>90</v>
      </c>
      <c r="C328" s="7" t="s">
        <v>5509</v>
      </c>
      <c r="D328" s="10" t="s">
        <v>5789</v>
      </c>
      <c r="E328" s="10" t="s">
        <v>62</v>
      </c>
      <c r="F328" s="10" t="s">
        <v>93</v>
      </c>
      <c r="G328" s="17">
        <v>0.2</v>
      </c>
      <c r="H328" s="7" t="s">
        <v>94</v>
      </c>
      <c r="I328" s="10" t="s">
        <v>90</v>
      </c>
      <c r="J328" s="7" t="s">
        <v>5388</v>
      </c>
      <c r="K328" s="7" t="s">
        <v>5389</v>
      </c>
    </row>
    <row r="329" spans="1:11" x14ac:dyDescent="0.35">
      <c r="A329" s="6" t="s">
        <v>5393</v>
      </c>
      <c r="B329" s="7" t="s">
        <v>90</v>
      </c>
      <c r="C329" s="7" t="s">
        <v>5509</v>
      </c>
      <c r="D329" s="10" t="s">
        <v>5790</v>
      </c>
      <c r="E329" s="10" t="s">
        <v>62</v>
      </c>
      <c r="F329" s="10" t="s">
        <v>93</v>
      </c>
      <c r="G329" s="17">
        <v>0.2</v>
      </c>
      <c r="H329" s="7" t="s">
        <v>94</v>
      </c>
      <c r="I329" s="10" t="s">
        <v>90</v>
      </c>
      <c r="J329" s="7" t="s">
        <v>5391</v>
      </c>
      <c r="K329" s="7" t="s">
        <v>5392</v>
      </c>
    </row>
    <row r="331" spans="1:11" x14ac:dyDescent="0.35">
      <c r="K331" s="1" t="s">
        <v>5336</v>
      </c>
    </row>
    <row r="332" spans="1:11" x14ac:dyDescent="0.35">
      <c r="A332" s="1" t="s">
        <v>5391</v>
      </c>
      <c r="B332" s="1" t="s">
        <v>90</v>
      </c>
      <c r="K332" s="8" t="s">
        <v>5392</v>
      </c>
    </row>
    <row r="333" spans="1:11" x14ac:dyDescent="0.35">
      <c r="A333" s="2" t="s">
        <v>52</v>
      </c>
    </row>
    <row r="334" spans="1:11" x14ac:dyDescent="0.35">
      <c r="A334" s="2" t="s">
        <v>83</v>
      </c>
      <c r="B334" s="2" t="s">
        <v>84</v>
      </c>
      <c r="C334" s="2" t="s">
        <v>85</v>
      </c>
      <c r="D334" s="9" t="s">
        <v>86</v>
      </c>
      <c r="E334" s="9" t="s">
        <v>56</v>
      </c>
      <c r="F334" s="9" t="s">
        <v>87</v>
      </c>
      <c r="G334" s="2" t="s">
        <v>88</v>
      </c>
      <c r="H334" s="2" t="s">
        <v>25</v>
      </c>
      <c r="I334" s="9" t="s">
        <v>5351</v>
      </c>
    </row>
    <row r="335" spans="1:11" x14ac:dyDescent="0.35">
      <c r="A335" s="6" t="s">
        <v>5393</v>
      </c>
      <c r="B335" s="7" t="s">
        <v>90</v>
      </c>
      <c r="C335" s="7" t="s">
        <v>5509</v>
      </c>
      <c r="D335" s="10" t="s">
        <v>5790</v>
      </c>
      <c r="E335" s="10" t="s">
        <v>62</v>
      </c>
      <c r="F335" s="10" t="s">
        <v>93</v>
      </c>
      <c r="G335" s="17">
        <v>5.9785405215764249E-6</v>
      </c>
      <c r="H335" s="7" t="s">
        <v>94</v>
      </c>
      <c r="I335" s="10" t="s">
        <v>90</v>
      </c>
    </row>
    <row r="337" spans="1:11" x14ac:dyDescent="0.35">
      <c r="A337" s="2" t="s">
        <v>5354</v>
      </c>
    </row>
    <row r="338" spans="1:11" x14ac:dyDescent="0.35">
      <c r="A338" s="2" t="s">
        <v>83</v>
      </c>
      <c r="B338" s="2" t="s">
        <v>84</v>
      </c>
      <c r="C338" s="2" t="s">
        <v>85</v>
      </c>
      <c r="D338" s="9" t="s">
        <v>86</v>
      </c>
      <c r="E338" s="9" t="s">
        <v>56</v>
      </c>
      <c r="F338" s="9" t="s">
        <v>87</v>
      </c>
      <c r="G338" s="2" t="s">
        <v>88</v>
      </c>
      <c r="H338" s="2" t="s">
        <v>25</v>
      </c>
      <c r="I338" s="9" t="s">
        <v>5351</v>
      </c>
    </row>
    <row r="339" spans="1:11" x14ac:dyDescent="0.35">
      <c r="A339" s="6" t="s">
        <v>5393</v>
      </c>
      <c r="B339" s="7" t="s">
        <v>90</v>
      </c>
      <c r="C339" s="7" t="s">
        <v>5509</v>
      </c>
      <c r="D339" s="10" t="s">
        <v>5790</v>
      </c>
      <c r="E339" s="10" t="s">
        <v>62</v>
      </c>
      <c r="F339" s="10" t="s">
        <v>93</v>
      </c>
      <c r="G339" s="17">
        <v>1</v>
      </c>
      <c r="H339" s="7" t="s">
        <v>94</v>
      </c>
      <c r="I339" s="10" t="s">
        <v>5791</v>
      </c>
    </row>
    <row r="341" spans="1:11" x14ac:dyDescent="0.35">
      <c r="A341" s="2" t="s">
        <v>5355</v>
      </c>
    </row>
    <row r="342" spans="1:11" x14ac:dyDescent="0.35">
      <c r="A342" s="2" t="s">
        <v>83</v>
      </c>
      <c r="B342" s="2" t="s">
        <v>84</v>
      </c>
      <c r="C342" s="2" t="s">
        <v>85</v>
      </c>
      <c r="D342" s="9" t="s">
        <v>86</v>
      </c>
      <c r="E342" s="9" t="s">
        <v>56</v>
      </c>
      <c r="F342" s="9" t="s">
        <v>87</v>
      </c>
      <c r="G342" s="2" t="s">
        <v>88</v>
      </c>
      <c r="H342" s="2" t="s">
        <v>25</v>
      </c>
      <c r="I342" s="9" t="s">
        <v>5351</v>
      </c>
      <c r="J342" s="2" t="s">
        <v>5356</v>
      </c>
      <c r="K342" s="2" t="s">
        <v>5336</v>
      </c>
    </row>
    <row r="343" spans="1:11" x14ac:dyDescent="0.35">
      <c r="A343" s="6" t="s">
        <v>5369</v>
      </c>
      <c r="B343" s="7" t="s">
        <v>90</v>
      </c>
      <c r="C343" s="7" t="s">
        <v>5528</v>
      </c>
      <c r="D343" s="10" t="s">
        <v>6390</v>
      </c>
      <c r="E343" s="10" t="s">
        <v>62</v>
      </c>
      <c r="F343" s="10" t="s">
        <v>93</v>
      </c>
      <c r="G343" s="6" t="s">
        <v>5792</v>
      </c>
      <c r="H343" s="7" t="s">
        <v>94</v>
      </c>
      <c r="I343" s="10" t="s">
        <v>5751</v>
      </c>
      <c r="J343" s="7" t="s">
        <v>5369</v>
      </c>
      <c r="K343" s="7" t="s">
        <v>5370</v>
      </c>
    </row>
    <row r="344" spans="1:11" x14ac:dyDescent="0.35">
      <c r="A344" s="6" t="s">
        <v>5375</v>
      </c>
      <c r="B344" s="7" t="s">
        <v>90</v>
      </c>
      <c r="C344" s="7" t="s">
        <v>5359</v>
      </c>
      <c r="D344" s="10" t="s">
        <v>6372</v>
      </c>
      <c r="E344" s="10" t="s">
        <v>62</v>
      </c>
      <c r="F344" s="10" t="s">
        <v>105</v>
      </c>
      <c r="G344" s="6" t="s">
        <v>5793</v>
      </c>
      <c r="H344" s="7" t="s">
        <v>29</v>
      </c>
      <c r="I344" s="10" t="s">
        <v>90</v>
      </c>
      <c r="J344" s="7" t="s">
        <v>5373</v>
      </c>
      <c r="K344" s="7" t="s">
        <v>5374</v>
      </c>
    </row>
    <row r="345" spans="1:11" x14ac:dyDescent="0.35">
      <c r="A345" s="6" t="s">
        <v>6458</v>
      </c>
      <c r="B345" s="7" t="s">
        <v>90</v>
      </c>
      <c r="C345" s="7" t="s">
        <v>5361</v>
      </c>
      <c r="D345" s="10" t="s">
        <v>5521</v>
      </c>
      <c r="E345" s="10" t="s">
        <v>62</v>
      </c>
      <c r="F345" s="10" t="s">
        <v>5363</v>
      </c>
      <c r="G345" s="6" t="s">
        <v>5794</v>
      </c>
      <c r="H345" s="7" t="s">
        <v>5339</v>
      </c>
      <c r="I345" s="10" t="s">
        <v>90</v>
      </c>
      <c r="J345" s="7" t="s">
        <v>5367</v>
      </c>
      <c r="K345" s="7" t="s">
        <v>5368</v>
      </c>
    </row>
    <row r="346" spans="1:11" x14ac:dyDescent="0.35">
      <c r="A346" s="6" t="s">
        <v>5340</v>
      </c>
      <c r="B346" s="7" t="s">
        <v>90</v>
      </c>
      <c r="C346" s="7" t="s">
        <v>5352</v>
      </c>
      <c r="D346" s="10" t="s">
        <v>6388</v>
      </c>
      <c r="E346" s="10" t="s">
        <v>62</v>
      </c>
      <c r="F346" s="10" t="s">
        <v>93</v>
      </c>
      <c r="G346" s="6" t="s">
        <v>5795</v>
      </c>
      <c r="H346" s="7" t="s">
        <v>94</v>
      </c>
      <c r="I346" s="10" t="s">
        <v>5738</v>
      </c>
      <c r="J346" s="7" t="s">
        <v>5340</v>
      </c>
      <c r="K346" s="7" t="s">
        <v>5341</v>
      </c>
    </row>
    <row r="347" spans="1:11" x14ac:dyDescent="0.35">
      <c r="A347" s="6" t="s">
        <v>5402</v>
      </c>
      <c r="B347" s="7" t="s">
        <v>90</v>
      </c>
      <c r="C347" s="7" t="s">
        <v>5527</v>
      </c>
      <c r="D347" s="10" t="s">
        <v>6372</v>
      </c>
      <c r="E347" s="10" t="s">
        <v>62</v>
      </c>
      <c r="F347" s="10" t="s">
        <v>105</v>
      </c>
      <c r="G347" s="6" t="s">
        <v>5793</v>
      </c>
      <c r="H347" s="7" t="s">
        <v>29</v>
      </c>
      <c r="I347" s="10" t="s">
        <v>90</v>
      </c>
      <c r="J347" s="7" t="s">
        <v>5402</v>
      </c>
      <c r="K347" s="7" t="s">
        <v>5403</v>
      </c>
    </row>
    <row r="348" spans="1:11" x14ac:dyDescent="0.35">
      <c r="A348" s="6" t="s">
        <v>5432</v>
      </c>
      <c r="B348" s="7" t="s">
        <v>90</v>
      </c>
      <c r="C348" s="7" t="s">
        <v>5528</v>
      </c>
      <c r="D348" s="10" t="s">
        <v>6374</v>
      </c>
      <c r="E348" s="10" t="s">
        <v>62</v>
      </c>
      <c r="F348" s="10" t="s">
        <v>93</v>
      </c>
      <c r="G348" s="6" t="s">
        <v>5796</v>
      </c>
      <c r="H348" s="7" t="s">
        <v>94</v>
      </c>
      <c r="I348" s="10" t="s">
        <v>90</v>
      </c>
      <c r="J348" s="7" t="s">
        <v>5432</v>
      </c>
      <c r="K348" s="7" t="s">
        <v>5433</v>
      </c>
    </row>
    <row r="349" spans="1:11" x14ac:dyDescent="0.35">
      <c r="A349" s="6" t="s">
        <v>5436</v>
      </c>
      <c r="B349" s="7" t="s">
        <v>90</v>
      </c>
      <c r="C349" s="7" t="s">
        <v>5525</v>
      </c>
      <c r="D349" s="10" t="s">
        <v>6391</v>
      </c>
      <c r="E349" s="10" t="s">
        <v>62</v>
      </c>
      <c r="F349" s="10" t="s">
        <v>93</v>
      </c>
      <c r="G349" s="6" t="s">
        <v>5797</v>
      </c>
      <c r="H349" s="7" t="s">
        <v>94</v>
      </c>
      <c r="I349" s="10" t="s">
        <v>90</v>
      </c>
      <c r="J349" s="7" t="s">
        <v>5436</v>
      </c>
      <c r="K349" s="7" t="s">
        <v>5437</v>
      </c>
    </row>
    <row r="350" spans="1:11" x14ac:dyDescent="0.35">
      <c r="A350" s="6" t="s">
        <v>5477</v>
      </c>
      <c r="B350" s="7" t="s">
        <v>90</v>
      </c>
      <c r="C350" s="7" t="s">
        <v>5055</v>
      </c>
      <c r="D350" s="10" t="s">
        <v>6387</v>
      </c>
      <c r="E350" s="10" t="s">
        <v>62</v>
      </c>
      <c r="F350" s="10" t="s">
        <v>93</v>
      </c>
      <c r="G350" s="6" t="s">
        <v>5798</v>
      </c>
      <c r="H350" s="7" t="s">
        <v>94</v>
      </c>
      <c r="I350" s="10" t="s">
        <v>90</v>
      </c>
      <c r="J350" s="7" t="s">
        <v>5477</v>
      </c>
      <c r="K350" s="7" t="s">
        <v>5478</v>
      </c>
    </row>
    <row r="351" spans="1:11" x14ac:dyDescent="0.35">
      <c r="A351" s="6" t="s">
        <v>5481</v>
      </c>
      <c r="B351" s="7" t="s">
        <v>90</v>
      </c>
      <c r="C351" s="7" t="s">
        <v>5539</v>
      </c>
      <c r="D351" s="10" t="s">
        <v>6381</v>
      </c>
      <c r="E351" s="10" t="s">
        <v>62</v>
      </c>
      <c r="F351" s="10" t="s">
        <v>105</v>
      </c>
      <c r="G351" s="6" t="s">
        <v>5799</v>
      </c>
      <c r="H351" s="7" t="s">
        <v>29</v>
      </c>
      <c r="I351" s="10" t="s">
        <v>90</v>
      </c>
      <c r="J351" s="7" t="s">
        <v>5481</v>
      </c>
      <c r="K351" s="7" t="s">
        <v>5482</v>
      </c>
    </row>
    <row r="352" spans="1:11" x14ac:dyDescent="0.35">
      <c r="A352" s="6" t="s">
        <v>5500</v>
      </c>
      <c r="B352" s="7" t="s">
        <v>90</v>
      </c>
      <c r="C352" s="7" t="s">
        <v>5541</v>
      </c>
      <c r="D352" s="36" t="s">
        <v>6382</v>
      </c>
      <c r="E352" s="10" t="s">
        <v>62</v>
      </c>
      <c r="F352" s="10" t="s">
        <v>93</v>
      </c>
      <c r="G352" s="6" t="s">
        <v>5800</v>
      </c>
      <c r="H352" s="7" t="s">
        <v>94</v>
      </c>
      <c r="I352" s="10" t="s">
        <v>90</v>
      </c>
      <c r="J352" s="7" t="s">
        <v>5498</v>
      </c>
      <c r="K352" s="7" t="s">
        <v>5499</v>
      </c>
    </row>
    <row r="354" spans="1:11" x14ac:dyDescent="0.35">
      <c r="A354" s="2" t="s">
        <v>5547</v>
      </c>
    </row>
    <row r="355" spans="1:11" x14ac:dyDescent="0.35">
      <c r="A355" s="2" t="s">
        <v>83</v>
      </c>
      <c r="B355" s="2" t="s">
        <v>84</v>
      </c>
      <c r="C355" s="2" t="s">
        <v>85</v>
      </c>
      <c r="D355" s="9" t="s">
        <v>86</v>
      </c>
      <c r="E355" s="9" t="s">
        <v>56</v>
      </c>
      <c r="F355" s="9" t="s">
        <v>87</v>
      </c>
      <c r="G355" s="2" t="s">
        <v>88</v>
      </c>
      <c r="H355" s="2" t="s">
        <v>25</v>
      </c>
      <c r="I355" s="9" t="s">
        <v>5351</v>
      </c>
    </row>
    <row r="356" spans="1:11" x14ac:dyDescent="0.35">
      <c r="A356" s="6" t="s">
        <v>1342</v>
      </c>
      <c r="B356" s="7" t="s">
        <v>90</v>
      </c>
      <c r="C356" s="7" t="s">
        <v>91</v>
      </c>
      <c r="D356" s="10" t="s">
        <v>1343</v>
      </c>
      <c r="E356" s="10" t="s">
        <v>62</v>
      </c>
      <c r="F356" s="10" t="s">
        <v>621</v>
      </c>
      <c r="G356" s="6" t="s">
        <v>5801</v>
      </c>
      <c r="H356" s="7" t="s">
        <v>622</v>
      </c>
      <c r="I356" s="10" t="s">
        <v>90</v>
      </c>
    </row>
    <row r="358" spans="1:11" x14ac:dyDescent="0.35">
      <c r="K358" s="1" t="s">
        <v>5336</v>
      </c>
    </row>
    <row r="359" spans="1:11" x14ac:dyDescent="0.35">
      <c r="A359" s="1" t="s">
        <v>5388</v>
      </c>
      <c r="B359" s="1" t="s">
        <v>90</v>
      </c>
      <c r="K359" s="8" t="s">
        <v>5389</v>
      </c>
    </row>
    <row r="360" spans="1:11" x14ac:dyDescent="0.35">
      <c r="A360" s="2" t="s">
        <v>52</v>
      </c>
    </row>
    <row r="361" spans="1:11" x14ac:dyDescent="0.35">
      <c r="A361" s="2" t="s">
        <v>83</v>
      </c>
      <c r="B361" s="2" t="s">
        <v>84</v>
      </c>
      <c r="C361" s="2" t="s">
        <v>85</v>
      </c>
      <c r="D361" s="9" t="s">
        <v>86</v>
      </c>
      <c r="E361" s="9" t="s">
        <v>56</v>
      </c>
      <c r="F361" s="9" t="s">
        <v>87</v>
      </c>
      <c r="G361" s="2" t="s">
        <v>88</v>
      </c>
      <c r="H361" s="2" t="s">
        <v>25</v>
      </c>
      <c r="I361" s="9" t="s">
        <v>5351</v>
      </c>
    </row>
    <row r="362" spans="1:11" x14ac:dyDescent="0.35">
      <c r="A362" s="6" t="s">
        <v>5390</v>
      </c>
      <c r="B362" s="7" t="s">
        <v>90</v>
      </c>
      <c r="C362" s="7" t="s">
        <v>5509</v>
      </c>
      <c r="D362" s="10" t="s">
        <v>5789</v>
      </c>
      <c r="E362" s="10" t="s">
        <v>62</v>
      </c>
      <c r="F362" s="10" t="s">
        <v>93</v>
      </c>
      <c r="G362" s="17">
        <v>5.9785405215764249E-6</v>
      </c>
      <c r="H362" s="7" t="s">
        <v>94</v>
      </c>
      <c r="I362" s="10" t="s">
        <v>90</v>
      </c>
    </row>
    <row r="364" spans="1:11" x14ac:dyDescent="0.35">
      <c r="A364" s="2" t="s">
        <v>5354</v>
      </c>
    </row>
    <row r="365" spans="1:11" x14ac:dyDescent="0.35">
      <c r="A365" s="2" t="s">
        <v>83</v>
      </c>
      <c r="B365" s="2" t="s">
        <v>84</v>
      </c>
      <c r="C365" s="2" t="s">
        <v>85</v>
      </c>
      <c r="D365" s="9" t="s">
        <v>86</v>
      </c>
      <c r="E365" s="9" t="s">
        <v>56</v>
      </c>
      <c r="F365" s="9" t="s">
        <v>87</v>
      </c>
      <c r="G365" s="2" t="s">
        <v>88</v>
      </c>
      <c r="H365" s="2" t="s">
        <v>25</v>
      </c>
      <c r="I365" s="9" t="s">
        <v>5351</v>
      </c>
    </row>
    <row r="366" spans="1:11" x14ac:dyDescent="0.35">
      <c r="A366" s="6" t="s">
        <v>5390</v>
      </c>
      <c r="B366" s="7" t="s">
        <v>90</v>
      </c>
      <c r="C366" s="7" t="s">
        <v>5509</v>
      </c>
      <c r="D366" s="10" t="s">
        <v>5789</v>
      </c>
      <c r="E366" s="10" t="s">
        <v>62</v>
      </c>
      <c r="F366" s="10" t="s">
        <v>93</v>
      </c>
      <c r="G366" s="17">
        <v>1</v>
      </c>
      <c r="H366" s="7" t="s">
        <v>94</v>
      </c>
      <c r="I366" s="10" t="s">
        <v>5802</v>
      </c>
    </row>
    <row r="368" spans="1:11" x14ac:dyDescent="0.35">
      <c r="A368" s="2" t="s">
        <v>5355</v>
      </c>
    </row>
    <row r="369" spans="1:11" x14ac:dyDescent="0.35">
      <c r="A369" s="2" t="s">
        <v>83</v>
      </c>
      <c r="B369" s="2" t="s">
        <v>84</v>
      </c>
      <c r="C369" s="2" t="s">
        <v>85</v>
      </c>
      <c r="D369" s="9" t="s">
        <v>86</v>
      </c>
      <c r="E369" s="9" t="s">
        <v>56</v>
      </c>
      <c r="F369" s="9" t="s">
        <v>87</v>
      </c>
      <c r="G369" s="2" t="s">
        <v>88</v>
      </c>
      <c r="H369" s="2" t="s">
        <v>25</v>
      </c>
      <c r="I369" s="9" t="s">
        <v>5351</v>
      </c>
      <c r="J369" s="2" t="s">
        <v>5356</v>
      </c>
      <c r="K369" s="2" t="s">
        <v>5336</v>
      </c>
    </row>
    <row r="370" spans="1:11" x14ac:dyDescent="0.35">
      <c r="A370" s="6" t="s">
        <v>5369</v>
      </c>
      <c r="B370" s="7" t="s">
        <v>90</v>
      </c>
      <c r="C370" s="7" t="s">
        <v>5528</v>
      </c>
      <c r="D370" s="10" t="s">
        <v>6390</v>
      </c>
      <c r="E370" s="10" t="s">
        <v>62</v>
      </c>
      <c r="F370" s="10" t="s">
        <v>93</v>
      </c>
      <c r="G370" s="6" t="s">
        <v>5803</v>
      </c>
      <c r="H370" s="7" t="s">
        <v>94</v>
      </c>
      <c r="I370" s="10" t="s">
        <v>5751</v>
      </c>
      <c r="J370" s="7" t="s">
        <v>5369</v>
      </c>
      <c r="K370" s="7" t="s">
        <v>5370</v>
      </c>
    </row>
    <row r="371" spans="1:11" x14ac:dyDescent="0.35">
      <c r="A371" s="6" t="s">
        <v>5375</v>
      </c>
      <c r="B371" s="7" t="s">
        <v>90</v>
      </c>
      <c r="C371" s="7" t="s">
        <v>5359</v>
      </c>
      <c r="D371" s="10" t="s">
        <v>6372</v>
      </c>
      <c r="E371" s="10" t="s">
        <v>62</v>
      </c>
      <c r="F371" s="10" t="s">
        <v>105</v>
      </c>
      <c r="G371" s="6" t="s">
        <v>5804</v>
      </c>
      <c r="H371" s="7" t="s">
        <v>29</v>
      </c>
      <c r="I371" s="10" t="s">
        <v>90</v>
      </c>
      <c r="J371" s="7" t="s">
        <v>5373</v>
      </c>
      <c r="K371" s="7" t="s">
        <v>5374</v>
      </c>
    </row>
    <row r="372" spans="1:11" x14ac:dyDescent="0.35">
      <c r="A372" s="6" t="s">
        <v>6458</v>
      </c>
      <c r="B372" s="7" t="s">
        <v>90</v>
      </c>
      <c r="C372" s="7" t="s">
        <v>5361</v>
      </c>
      <c r="D372" s="10" t="s">
        <v>5521</v>
      </c>
      <c r="E372" s="10" t="s">
        <v>62</v>
      </c>
      <c r="F372" s="10" t="s">
        <v>5363</v>
      </c>
      <c r="G372" s="6" t="s">
        <v>5805</v>
      </c>
      <c r="H372" s="7" t="s">
        <v>5339</v>
      </c>
      <c r="I372" s="10" t="s">
        <v>90</v>
      </c>
      <c r="J372" s="7" t="s">
        <v>5367</v>
      </c>
      <c r="K372" s="7" t="s">
        <v>5368</v>
      </c>
    </row>
    <row r="373" spans="1:11" x14ac:dyDescent="0.35">
      <c r="A373" s="6" t="s">
        <v>5340</v>
      </c>
      <c r="B373" s="7" t="s">
        <v>90</v>
      </c>
      <c r="C373" s="7" t="s">
        <v>5352</v>
      </c>
      <c r="D373" s="10" t="s">
        <v>6388</v>
      </c>
      <c r="E373" s="10" t="s">
        <v>62</v>
      </c>
      <c r="F373" s="10" t="s">
        <v>93</v>
      </c>
      <c r="G373" s="6" t="s">
        <v>5806</v>
      </c>
      <c r="H373" s="7" t="s">
        <v>94</v>
      </c>
      <c r="I373" s="10" t="s">
        <v>5738</v>
      </c>
      <c r="J373" s="7" t="s">
        <v>5340</v>
      </c>
      <c r="K373" s="7" t="s">
        <v>5341</v>
      </c>
    </row>
    <row r="374" spans="1:11" x14ac:dyDescent="0.35">
      <c r="A374" s="6" t="s">
        <v>5402</v>
      </c>
      <c r="B374" s="7" t="s">
        <v>90</v>
      </c>
      <c r="C374" s="7" t="s">
        <v>5527</v>
      </c>
      <c r="D374" s="10" t="s">
        <v>6372</v>
      </c>
      <c r="E374" s="10" t="s">
        <v>62</v>
      </c>
      <c r="F374" s="10" t="s">
        <v>105</v>
      </c>
      <c r="G374" s="6" t="s">
        <v>5804</v>
      </c>
      <c r="H374" s="7" t="s">
        <v>29</v>
      </c>
      <c r="I374" s="10" t="s">
        <v>90</v>
      </c>
      <c r="J374" s="7" t="s">
        <v>5402</v>
      </c>
      <c r="K374" s="7" t="s">
        <v>5403</v>
      </c>
    </row>
    <row r="375" spans="1:11" x14ac:dyDescent="0.35">
      <c r="A375" s="6" t="s">
        <v>5432</v>
      </c>
      <c r="B375" s="7" t="s">
        <v>90</v>
      </c>
      <c r="C375" s="7" t="s">
        <v>5528</v>
      </c>
      <c r="D375" s="10" t="s">
        <v>6374</v>
      </c>
      <c r="E375" s="10" t="s">
        <v>62</v>
      </c>
      <c r="F375" s="10" t="s">
        <v>93</v>
      </c>
      <c r="G375" s="6" t="s">
        <v>5807</v>
      </c>
      <c r="H375" s="7" t="s">
        <v>94</v>
      </c>
      <c r="I375" s="10" t="s">
        <v>90</v>
      </c>
      <c r="J375" s="7" t="s">
        <v>5432</v>
      </c>
      <c r="K375" s="7" t="s">
        <v>5433</v>
      </c>
    </row>
    <row r="376" spans="1:11" x14ac:dyDescent="0.35">
      <c r="A376" s="6" t="s">
        <v>5436</v>
      </c>
      <c r="B376" s="7" t="s">
        <v>90</v>
      </c>
      <c r="C376" s="7" t="s">
        <v>5525</v>
      </c>
      <c r="D376" s="10" t="s">
        <v>6391</v>
      </c>
      <c r="E376" s="10" t="s">
        <v>62</v>
      </c>
      <c r="F376" s="10" t="s">
        <v>93</v>
      </c>
      <c r="G376" s="6" t="s">
        <v>5808</v>
      </c>
      <c r="H376" s="7" t="s">
        <v>94</v>
      </c>
      <c r="I376" s="10" t="s">
        <v>90</v>
      </c>
      <c r="J376" s="7" t="s">
        <v>5436</v>
      </c>
      <c r="K376" s="7" t="s">
        <v>5437</v>
      </c>
    </row>
    <row r="377" spans="1:11" x14ac:dyDescent="0.35">
      <c r="A377" s="6" t="s">
        <v>5462</v>
      </c>
      <c r="B377" s="7" t="s">
        <v>90</v>
      </c>
      <c r="C377" s="7" t="s">
        <v>5525</v>
      </c>
      <c r="D377" s="10" t="s">
        <v>6377</v>
      </c>
      <c r="E377" s="10" t="s">
        <v>62</v>
      </c>
      <c r="F377" s="10" t="s">
        <v>93</v>
      </c>
      <c r="G377" s="6" t="s">
        <v>5809</v>
      </c>
      <c r="H377" s="7" t="s">
        <v>94</v>
      </c>
      <c r="I377" s="10" t="s">
        <v>90</v>
      </c>
      <c r="J377" s="7" t="s">
        <v>5462</v>
      </c>
      <c r="K377" s="7" t="s">
        <v>5463</v>
      </c>
    </row>
    <row r="378" spans="1:11" x14ac:dyDescent="0.35">
      <c r="A378" s="6" t="s">
        <v>5477</v>
      </c>
      <c r="B378" s="7" t="s">
        <v>90</v>
      </c>
      <c r="C378" s="7" t="s">
        <v>5055</v>
      </c>
      <c r="D378" s="10" t="s">
        <v>6387</v>
      </c>
      <c r="E378" s="10" t="s">
        <v>62</v>
      </c>
      <c r="F378" s="10" t="s">
        <v>93</v>
      </c>
      <c r="G378" s="6" t="s">
        <v>5810</v>
      </c>
      <c r="H378" s="7" t="s">
        <v>94</v>
      </c>
      <c r="I378" s="10" t="s">
        <v>90</v>
      </c>
      <c r="J378" s="7" t="s">
        <v>5477</v>
      </c>
      <c r="K378" s="7" t="s">
        <v>5478</v>
      </c>
    </row>
    <row r="379" spans="1:11" x14ac:dyDescent="0.35">
      <c r="A379" s="6" t="s">
        <v>5481</v>
      </c>
      <c r="B379" s="7" t="s">
        <v>90</v>
      </c>
      <c r="C379" s="7" t="s">
        <v>5539</v>
      </c>
      <c r="D379" s="10" t="s">
        <v>6381</v>
      </c>
      <c r="E379" s="10" t="s">
        <v>62</v>
      </c>
      <c r="F379" s="10" t="s">
        <v>105</v>
      </c>
      <c r="G379" s="6" t="s">
        <v>5811</v>
      </c>
      <c r="H379" s="7" t="s">
        <v>29</v>
      </c>
      <c r="I379" s="10" t="s">
        <v>90</v>
      </c>
      <c r="J379" s="7" t="s">
        <v>5481</v>
      </c>
      <c r="K379" s="7" t="s">
        <v>5482</v>
      </c>
    </row>
    <row r="380" spans="1:11" x14ac:dyDescent="0.35">
      <c r="A380" s="6" t="s">
        <v>5500</v>
      </c>
      <c r="B380" s="7" t="s">
        <v>90</v>
      </c>
      <c r="C380" s="7" t="s">
        <v>5541</v>
      </c>
      <c r="D380" s="36" t="s">
        <v>6382</v>
      </c>
      <c r="E380" s="10" t="s">
        <v>62</v>
      </c>
      <c r="F380" s="10" t="s">
        <v>93</v>
      </c>
      <c r="G380" s="6" t="s">
        <v>5812</v>
      </c>
      <c r="H380" s="7" t="s">
        <v>94</v>
      </c>
      <c r="I380" s="10" t="s">
        <v>90</v>
      </c>
      <c r="J380" s="7" t="s">
        <v>5498</v>
      </c>
      <c r="K380" s="7" t="s">
        <v>5499</v>
      </c>
    </row>
    <row r="382" spans="1:11" x14ac:dyDescent="0.35">
      <c r="K382" s="1" t="s">
        <v>5336</v>
      </c>
    </row>
    <row r="383" spans="1:11" x14ac:dyDescent="0.35">
      <c r="A383" s="1" t="s">
        <v>5376</v>
      </c>
      <c r="B383" s="1" t="s">
        <v>90</v>
      </c>
      <c r="K383" s="8" t="s">
        <v>5377</v>
      </c>
    </row>
    <row r="384" spans="1:11" x14ac:dyDescent="0.35">
      <c r="A384" s="2" t="s">
        <v>52</v>
      </c>
    </row>
    <row r="385" spans="1:11" x14ac:dyDescent="0.35">
      <c r="A385" s="2" t="s">
        <v>83</v>
      </c>
      <c r="B385" s="2" t="s">
        <v>84</v>
      </c>
      <c r="C385" s="2" t="s">
        <v>85</v>
      </c>
      <c r="D385" s="9" t="s">
        <v>86</v>
      </c>
      <c r="E385" s="9" t="s">
        <v>56</v>
      </c>
      <c r="F385" s="9" t="s">
        <v>87</v>
      </c>
      <c r="G385" s="2" t="s">
        <v>88</v>
      </c>
      <c r="H385" s="2" t="s">
        <v>25</v>
      </c>
      <c r="I385" s="9" t="s">
        <v>5351</v>
      </c>
    </row>
    <row r="386" spans="1:11" x14ac:dyDescent="0.35">
      <c r="A386" s="6" t="s">
        <v>5378</v>
      </c>
      <c r="B386" s="7" t="s">
        <v>90</v>
      </c>
      <c r="C386" s="7" t="s">
        <v>5509</v>
      </c>
      <c r="D386" s="10" t="s">
        <v>5786</v>
      </c>
      <c r="E386" s="10" t="s">
        <v>62</v>
      </c>
      <c r="F386" s="10" t="s">
        <v>93</v>
      </c>
      <c r="G386" s="17">
        <v>5.9785405215764249E-6</v>
      </c>
      <c r="H386" s="7" t="s">
        <v>94</v>
      </c>
      <c r="I386" s="10" t="s">
        <v>90</v>
      </c>
    </row>
    <row r="388" spans="1:11" x14ac:dyDescent="0.35">
      <c r="A388" s="2" t="s">
        <v>5354</v>
      </c>
    </row>
    <row r="389" spans="1:11" x14ac:dyDescent="0.35">
      <c r="A389" s="2" t="s">
        <v>83</v>
      </c>
      <c r="B389" s="2" t="s">
        <v>84</v>
      </c>
      <c r="C389" s="2" t="s">
        <v>85</v>
      </c>
      <c r="D389" s="9" t="s">
        <v>86</v>
      </c>
      <c r="E389" s="9" t="s">
        <v>56</v>
      </c>
      <c r="F389" s="9" t="s">
        <v>87</v>
      </c>
      <c r="G389" s="2" t="s">
        <v>88</v>
      </c>
      <c r="H389" s="2" t="s">
        <v>25</v>
      </c>
      <c r="I389" s="9" t="s">
        <v>5351</v>
      </c>
    </row>
    <row r="390" spans="1:11" x14ac:dyDescent="0.35">
      <c r="A390" s="6" t="s">
        <v>5378</v>
      </c>
      <c r="B390" s="7" t="s">
        <v>90</v>
      </c>
      <c r="C390" s="7" t="s">
        <v>5509</v>
      </c>
      <c r="D390" s="10" t="s">
        <v>5786</v>
      </c>
      <c r="E390" s="10" t="s">
        <v>62</v>
      </c>
      <c r="F390" s="10" t="s">
        <v>93</v>
      </c>
      <c r="G390" s="17">
        <v>1</v>
      </c>
      <c r="H390" s="7" t="s">
        <v>94</v>
      </c>
      <c r="I390" s="10" t="s">
        <v>5813</v>
      </c>
    </row>
    <row r="392" spans="1:11" x14ac:dyDescent="0.35">
      <c r="A392" s="2" t="s">
        <v>5355</v>
      </c>
    </row>
    <row r="393" spans="1:11" x14ac:dyDescent="0.35">
      <c r="A393" s="2" t="s">
        <v>83</v>
      </c>
      <c r="B393" s="2" t="s">
        <v>84</v>
      </c>
      <c r="C393" s="2" t="s">
        <v>85</v>
      </c>
      <c r="D393" s="9" t="s">
        <v>86</v>
      </c>
      <c r="E393" s="9" t="s">
        <v>56</v>
      </c>
      <c r="F393" s="9" t="s">
        <v>87</v>
      </c>
      <c r="G393" s="2" t="s">
        <v>88</v>
      </c>
      <c r="H393" s="2" t="s">
        <v>25</v>
      </c>
      <c r="I393" s="9" t="s">
        <v>5351</v>
      </c>
      <c r="J393" s="2" t="s">
        <v>5356</v>
      </c>
      <c r="K393" s="2" t="s">
        <v>5336</v>
      </c>
    </row>
    <row r="394" spans="1:11" x14ac:dyDescent="0.35">
      <c r="A394" s="6" t="s">
        <v>5371</v>
      </c>
      <c r="B394" s="7" t="s">
        <v>90</v>
      </c>
      <c r="C394" s="7" t="s">
        <v>5525</v>
      </c>
      <c r="D394" s="10" t="s">
        <v>6392</v>
      </c>
      <c r="E394" s="10" t="s">
        <v>62</v>
      </c>
      <c r="F394" s="10" t="s">
        <v>93</v>
      </c>
      <c r="G394" s="6" t="s">
        <v>5814</v>
      </c>
      <c r="H394" s="7" t="s">
        <v>94</v>
      </c>
      <c r="I394" s="10" t="s">
        <v>90</v>
      </c>
      <c r="J394" s="7" t="s">
        <v>5371</v>
      </c>
      <c r="K394" s="7" t="s">
        <v>5372</v>
      </c>
    </row>
    <row r="395" spans="1:11" x14ac:dyDescent="0.35">
      <c r="A395" s="6" t="s">
        <v>5375</v>
      </c>
      <c r="B395" s="7" t="s">
        <v>90</v>
      </c>
      <c r="C395" s="7" t="s">
        <v>5359</v>
      </c>
      <c r="D395" s="10" t="s">
        <v>6372</v>
      </c>
      <c r="E395" s="10" t="s">
        <v>62</v>
      </c>
      <c r="F395" s="10" t="s">
        <v>105</v>
      </c>
      <c r="G395" s="6" t="s">
        <v>5815</v>
      </c>
      <c r="H395" s="7" t="s">
        <v>29</v>
      </c>
      <c r="I395" s="10" t="s">
        <v>90</v>
      </c>
      <c r="J395" s="7" t="s">
        <v>5373</v>
      </c>
      <c r="K395" s="7" t="s">
        <v>5374</v>
      </c>
    </row>
    <row r="396" spans="1:11" x14ac:dyDescent="0.35">
      <c r="A396" s="6" t="s">
        <v>6458</v>
      </c>
      <c r="B396" s="7" t="s">
        <v>90</v>
      </c>
      <c r="C396" s="7" t="s">
        <v>5361</v>
      </c>
      <c r="D396" s="10" t="s">
        <v>5521</v>
      </c>
      <c r="E396" s="10" t="s">
        <v>62</v>
      </c>
      <c r="F396" s="10" t="s">
        <v>5363</v>
      </c>
      <c r="G396" s="6" t="s">
        <v>5816</v>
      </c>
      <c r="H396" s="7" t="s">
        <v>5339</v>
      </c>
      <c r="I396" s="10" t="s">
        <v>90</v>
      </c>
      <c r="J396" s="7" t="s">
        <v>5367</v>
      </c>
      <c r="K396" s="7" t="s">
        <v>5368</v>
      </c>
    </row>
    <row r="397" spans="1:11" x14ac:dyDescent="0.35">
      <c r="A397" s="6" t="s">
        <v>5340</v>
      </c>
      <c r="B397" s="7" t="s">
        <v>90</v>
      </c>
      <c r="C397" s="7" t="s">
        <v>5352</v>
      </c>
      <c r="D397" s="10" t="s">
        <v>6388</v>
      </c>
      <c r="E397" s="10" t="s">
        <v>62</v>
      </c>
      <c r="F397" s="10" t="s">
        <v>93</v>
      </c>
      <c r="G397" s="6" t="s">
        <v>5817</v>
      </c>
      <c r="H397" s="7" t="s">
        <v>94</v>
      </c>
      <c r="I397" s="10" t="s">
        <v>5738</v>
      </c>
      <c r="J397" s="7" t="s">
        <v>5340</v>
      </c>
      <c r="K397" s="7" t="s">
        <v>5341</v>
      </c>
    </row>
    <row r="398" spans="1:11" x14ac:dyDescent="0.35">
      <c r="A398" s="6" t="s">
        <v>5402</v>
      </c>
      <c r="B398" s="7" t="s">
        <v>90</v>
      </c>
      <c r="C398" s="7" t="s">
        <v>5527</v>
      </c>
      <c r="D398" s="10" t="s">
        <v>6372</v>
      </c>
      <c r="E398" s="10" t="s">
        <v>62</v>
      </c>
      <c r="F398" s="10" t="s">
        <v>105</v>
      </c>
      <c r="G398" s="6" t="s">
        <v>5815</v>
      </c>
      <c r="H398" s="7" t="s">
        <v>29</v>
      </c>
      <c r="I398" s="10" t="s">
        <v>90</v>
      </c>
      <c r="J398" s="7" t="s">
        <v>5402</v>
      </c>
      <c r="K398" s="7" t="s">
        <v>5403</v>
      </c>
    </row>
    <row r="399" spans="1:11" x14ac:dyDescent="0.35">
      <c r="A399" s="6" t="s">
        <v>5432</v>
      </c>
      <c r="B399" s="7" t="s">
        <v>90</v>
      </c>
      <c r="C399" s="7" t="s">
        <v>5528</v>
      </c>
      <c r="D399" s="10" t="s">
        <v>6374</v>
      </c>
      <c r="E399" s="10" t="s">
        <v>62</v>
      </c>
      <c r="F399" s="10" t="s">
        <v>93</v>
      </c>
      <c r="G399" s="6" t="s">
        <v>5818</v>
      </c>
      <c r="H399" s="7" t="s">
        <v>94</v>
      </c>
      <c r="I399" s="10" t="s">
        <v>90</v>
      </c>
      <c r="J399" s="7" t="s">
        <v>5432</v>
      </c>
      <c r="K399" s="7" t="s">
        <v>5433</v>
      </c>
    </row>
    <row r="400" spans="1:11" x14ac:dyDescent="0.35">
      <c r="A400" s="6" t="s">
        <v>5442</v>
      </c>
      <c r="B400" s="7" t="s">
        <v>90</v>
      </c>
      <c r="C400" s="7" t="s">
        <v>5544</v>
      </c>
      <c r="D400" s="10" t="s">
        <v>5740</v>
      </c>
      <c r="E400" s="10" t="s">
        <v>62</v>
      </c>
      <c r="F400" s="10" t="s">
        <v>93</v>
      </c>
      <c r="G400" s="6" t="s">
        <v>5819</v>
      </c>
      <c r="H400" s="7" t="s">
        <v>94</v>
      </c>
      <c r="I400" s="10" t="s">
        <v>90</v>
      </c>
      <c r="J400" s="7" t="s">
        <v>5440</v>
      </c>
      <c r="K400" s="7" t="s">
        <v>5441</v>
      </c>
    </row>
    <row r="401" spans="1:11" x14ac:dyDescent="0.35">
      <c r="A401" s="6" t="s">
        <v>5460</v>
      </c>
      <c r="B401" s="7" t="s">
        <v>90</v>
      </c>
      <c r="C401" s="7" t="s">
        <v>5525</v>
      </c>
      <c r="D401" s="10" t="s">
        <v>6389</v>
      </c>
      <c r="E401" s="10" t="s">
        <v>62</v>
      </c>
      <c r="F401" s="10" t="s">
        <v>93</v>
      </c>
      <c r="G401" s="6" t="s">
        <v>5820</v>
      </c>
      <c r="H401" s="7" t="s">
        <v>94</v>
      </c>
      <c r="I401" s="10" t="s">
        <v>90</v>
      </c>
      <c r="J401" s="7" t="s">
        <v>5460</v>
      </c>
      <c r="K401" s="7" t="s">
        <v>5461</v>
      </c>
    </row>
    <row r="402" spans="1:11" x14ac:dyDescent="0.35">
      <c r="A402" s="6" t="s">
        <v>5462</v>
      </c>
      <c r="B402" s="7" t="s">
        <v>90</v>
      </c>
      <c r="C402" s="7" t="s">
        <v>5525</v>
      </c>
      <c r="D402" s="10" t="s">
        <v>6377</v>
      </c>
      <c r="E402" s="10" t="s">
        <v>62</v>
      </c>
      <c r="F402" s="10" t="s">
        <v>93</v>
      </c>
      <c r="G402" s="6" t="s">
        <v>5821</v>
      </c>
      <c r="H402" s="7" t="s">
        <v>94</v>
      </c>
      <c r="I402" s="10" t="s">
        <v>90</v>
      </c>
      <c r="J402" s="7" t="s">
        <v>5462</v>
      </c>
      <c r="K402" s="7" t="s">
        <v>5463</v>
      </c>
    </row>
    <row r="403" spans="1:11" x14ac:dyDescent="0.35">
      <c r="A403" s="6" t="s">
        <v>5477</v>
      </c>
      <c r="B403" s="7" t="s">
        <v>90</v>
      </c>
      <c r="C403" s="7" t="s">
        <v>5055</v>
      </c>
      <c r="D403" s="10" t="s">
        <v>6387</v>
      </c>
      <c r="E403" s="10" t="s">
        <v>62</v>
      </c>
      <c r="F403" s="10" t="s">
        <v>93</v>
      </c>
      <c r="G403" s="6" t="s">
        <v>5822</v>
      </c>
      <c r="H403" s="7" t="s">
        <v>94</v>
      </c>
      <c r="I403" s="10" t="s">
        <v>90</v>
      </c>
      <c r="J403" s="7" t="s">
        <v>5477</v>
      </c>
      <c r="K403" s="7" t="s">
        <v>5478</v>
      </c>
    </row>
    <row r="404" spans="1:11" x14ac:dyDescent="0.35">
      <c r="A404" s="6" t="s">
        <v>5481</v>
      </c>
      <c r="B404" s="7" t="s">
        <v>90</v>
      </c>
      <c r="C404" s="7" t="s">
        <v>5539</v>
      </c>
      <c r="D404" s="10" t="s">
        <v>6381</v>
      </c>
      <c r="E404" s="10" t="s">
        <v>62</v>
      </c>
      <c r="F404" s="10" t="s">
        <v>105</v>
      </c>
      <c r="G404" s="6" t="s">
        <v>5823</v>
      </c>
      <c r="H404" s="7" t="s">
        <v>29</v>
      </c>
      <c r="I404" s="10" t="s">
        <v>90</v>
      </c>
      <c r="J404" s="7" t="s">
        <v>5481</v>
      </c>
      <c r="K404" s="7" t="s">
        <v>5482</v>
      </c>
    </row>
    <row r="405" spans="1:11" x14ac:dyDescent="0.35">
      <c r="A405" s="6" t="s">
        <v>5500</v>
      </c>
      <c r="B405" s="7" t="s">
        <v>90</v>
      </c>
      <c r="C405" s="7" t="s">
        <v>5541</v>
      </c>
      <c r="D405" s="36" t="s">
        <v>6382</v>
      </c>
      <c r="E405" s="10" t="s">
        <v>62</v>
      </c>
      <c r="F405" s="10" t="s">
        <v>93</v>
      </c>
      <c r="G405" s="6" t="s">
        <v>5824</v>
      </c>
      <c r="H405" s="7" t="s">
        <v>94</v>
      </c>
      <c r="I405" s="10" t="s">
        <v>90</v>
      </c>
      <c r="J405" s="7" t="s">
        <v>5498</v>
      </c>
      <c r="K405" s="7" t="s">
        <v>5499</v>
      </c>
    </row>
    <row r="406" spans="1:11" x14ac:dyDescent="0.35">
      <c r="A406" s="6" t="s">
        <v>5505</v>
      </c>
      <c r="B406" s="7" t="s">
        <v>90</v>
      </c>
      <c r="C406" s="7" t="s">
        <v>5544</v>
      </c>
      <c r="D406" s="10" t="s">
        <v>5545</v>
      </c>
      <c r="E406" s="10" t="s">
        <v>62</v>
      </c>
      <c r="F406" s="10" t="s">
        <v>93</v>
      </c>
      <c r="G406" s="6" t="s">
        <v>5825</v>
      </c>
      <c r="H406" s="7" t="s">
        <v>94</v>
      </c>
      <c r="I406" s="10" t="s">
        <v>90</v>
      </c>
      <c r="J406" s="7" t="s">
        <v>5503</v>
      </c>
      <c r="K406" s="7" t="s">
        <v>5504</v>
      </c>
    </row>
    <row r="408" spans="1:11" x14ac:dyDescent="0.35">
      <c r="A408" s="2" t="s">
        <v>5547</v>
      </c>
    </row>
    <row r="409" spans="1:11" x14ac:dyDescent="0.35">
      <c r="A409" s="2" t="s">
        <v>83</v>
      </c>
      <c r="B409" s="2" t="s">
        <v>84</v>
      </c>
      <c r="C409" s="2" t="s">
        <v>85</v>
      </c>
      <c r="D409" s="9" t="s">
        <v>86</v>
      </c>
      <c r="E409" s="9" t="s">
        <v>56</v>
      </c>
      <c r="F409" s="9" t="s">
        <v>87</v>
      </c>
      <c r="G409" s="2" t="s">
        <v>88</v>
      </c>
      <c r="H409" s="2" t="s">
        <v>25</v>
      </c>
      <c r="I409" s="9" t="s">
        <v>5351</v>
      </c>
    </row>
    <row r="410" spans="1:11" x14ac:dyDescent="0.35">
      <c r="A410" s="6" t="s">
        <v>1342</v>
      </c>
      <c r="B410" s="7" t="s">
        <v>90</v>
      </c>
      <c r="C410" s="7" t="s">
        <v>91</v>
      </c>
      <c r="D410" s="10" t="s">
        <v>1343</v>
      </c>
      <c r="E410" s="10" t="s">
        <v>62</v>
      </c>
      <c r="F410" s="10" t="s">
        <v>621</v>
      </c>
      <c r="G410" s="6" t="s">
        <v>5826</v>
      </c>
      <c r="H410" s="7" t="s">
        <v>622</v>
      </c>
      <c r="I410" s="10" t="s">
        <v>90</v>
      </c>
    </row>
    <row r="412" spans="1:11" x14ac:dyDescent="0.35">
      <c r="K412" s="1" t="s">
        <v>5336</v>
      </c>
    </row>
    <row r="413" spans="1:11" x14ac:dyDescent="0.35">
      <c r="A413" s="1" t="s">
        <v>5379</v>
      </c>
      <c r="B413" s="1" t="s">
        <v>90</v>
      </c>
      <c r="K413" s="8" t="s">
        <v>5380</v>
      </c>
    </row>
    <row r="414" spans="1:11" x14ac:dyDescent="0.35">
      <c r="A414" s="2" t="s">
        <v>52</v>
      </c>
    </row>
    <row r="415" spans="1:11" x14ac:dyDescent="0.35">
      <c r="A415" s="2" t="s">
        <v>83</v>
      </c>
      <c r="B415" s="2" t="s">
        <v>84</v>
      </c>
      <c r="C415" s="2" t="s">
        <v>85</v>
      </c>
      <c r="D415" s="9" t="s">
        <v>86</v>
      </c>
      <c r="E415" s="9" t="s">
        <v>56</v>
      </c>
      <c r="F415" s="9" t="s">
        <v>87</v>
      </c>
      <c r="G415" s="2" t="s">
        <v>88</v>
      </c>
      <c r="H415" s="2" t="s">
        <v>25</v>
      </c>
      <c r="I415" s="9" t="s">
        <v>5351</v>
      </c>
    </row>
    <row r="416" spans="1:11" x14ac:dyDescent="0.35">
      <c r="A416" s="6" t="s">
        <v>5381</v>
      </c>
      <c r="B416" s="7" t="s">
        <v>90</v>
      </c>
      <c r="C416" s="7" t="s">
        <v>5509</v>
      </c>
      <c r="D416" s="10" t="s">
        <v>5787</v>
      </c>
      <c r="E416" s="10" t="s">
        <v>62</v>
      </c>
      <c r="F416" s="10" t="s">
        <v>93</v>
      </c>
      <c r="G416" s="17">
        <v>5.9785405215764249E-6</v>
      </c>
      <c r="H416" s="7" t="s">
        <v>94</v>
      </c>
      <c r="I416" s="10" t="s">
        <v>90</v>
      </c>
    </row>
    <row r="418" spans="1:11" x14ac:dyDescent="0.35">
      <c r="A418" s="2" t="s">
        <v>5354</v>
      </c>
    </row>
    <row r="419" spans="1:11" x14ac:dyDescent="0.35">
      <c r="A419" s="2" t="s">
        <v>83</v>
      </c>
      <c r="B419" s="2" t="s">
        <v>84</v>
      </c>
      <c r="C419" s="2" t="s">
        <v>85</v>
      </c>
      <c r="D419" s="9" t="s">
        <v>86</v>
      </c>
      <c r="E419" s="9" t="s">
        <v>56</v>
      </c>
      <c r="F419" s="9" t="s">
        <v>87</v>
      </c>
      <c r="G419" s="2" t="s">
        <v>88</v>
      </c>
      <c r="H419" s="2" t="s">
        <v>25</v>
      </c>
      <c r="I419" s="9" t="s">
        <v>5351</v>
      </c>
    </row>
    <row r="420" spans="1:11" x14ac:dyDescent="0.35">
      <c r="A420" s="6" t="s">
        <v>5381</v>
      </c>
      <c r="B420" s="7" t="s">
        <v>90</v>
      </c>
      <c r="C420" s="7" t="s">
        <v>5509</v>
      </c>
      <c r="D420" s="10" t="s">
        <v>5787</v>
      </c>
      <c r="E420" s="10" t="s">
        <v>62</v>
      </c>
      <c r="F420" s="10" t="s">
        <v>93</v>
      </c>
      <c r="G420" s="17">
        <v>1</v>
      </c>
      <c r="H420" s="7" t="s">
        <v>94</v>
      </c>
      <c r="I420" s="10" t="s">
        <v>5827</v>
      </c>
    </row>
    <row r="422" spans="1:11" x14ac:dyDescent="0.35">
      <c r="A422" s="2" t="s">
        <v>5355</v>
      </c>
    </row>
    <row r="423" spans="1:11" x14ac:dyDescent="0.35">
      <c r="A423" s="2" t="s">
        <v>83</v>
      </c>
      <c r="B423" s="2" t="s">
        <v>84</v>
      </c>
      <c r="C423" s="2" t="s">
        <v>85</v>
      </c>
      <c r="D423" s="9" t="s">
        <v>86</v>
      </c>
      <c r="E423" s="9" t="s">
        <v>56</v>
      </c>
      <c r="F423" s="9" t="s">
        <v>87</v>
      </c>
      <c r="G423" s="2" t="s">
        <v>88</v>
      </c>
      <c r="H423" s="2" t="s">
        <v>25</v>
      </c>
      <c r="I423" s="9" t="s">
        <v>5351</v>
      </c>
      <c r="J423" s="2" t="s">
        <v>5356</v>
      </c>
      <c r="K423" s="2" t="s">
        <v>5336</v>
      </c>
    </row>
    <row r="424" spans="1:11" x14ac:dyDescent="0.35">
      <c r="A424" s="6" t="s">
        <v>5375</v>
      </c>
      <c r="B424" s="7" t="s">
        <v>90</v>
      </c>
      <c r="C424" s="7" t="s">
        <v>5359</v>
      </c>
      <c r="D424" s="10" t="s">
        <v>6372</v>
      </c>
      <c r="E424" s="10" t="s">
        <v>62</v>
      </c>
      <c r="F424" s="10" t="s">
        <v>105</v>
      </c>
      <c r="G424" s="6" t="s">
        <v>5828</v>
      </c>
      <c r="H424" s="7" t="s">
        <v>29</v>
      </c>
      <c r="I424" s="10" t="s">
        <v>90</v>
      </c>
      <c r="J424" s="7" t="s">
        <v>5373</v>
      </c>
      <c r="K424" s="7" t="s">
        <v>5374</v>
      </c>
    </row>
    <row r="425" spans="1:11" x14ac:dyDescent="0.35">
      <c r="A425" s="6" t="s">
        <v>6458</v>
      </c>
      <c r="B425" s="7" t="s">
        <v>90</v>
      </c>
      <c r="C425" s="7" t="s">
        <v>5361</v>
      </c>
      <c r="D425" s="10" t="s">
        <v>5521</v>
      </c>
      <c r="E425" s="10" t="s">
        <v>62</v>
      </c>
      <c r="F425" s="10" t="s">
        <v>5363</v>
      </c>
      <c r="G425" s="6" t="s">
        <v>5816</v>
      </c>
      <c r="H425" s="7" t="s">
        <v>5339</v>
      </c>
      <c r="I425" s="10" t="s">
        <v>90</v>
      </c>
      <c r="J425" s="7" t="s">
        <v>5367</v>
      </c>
      <c r="K425" s="7" t="s">
        <v>5368</v>
      </c>
    </row>
    <row r="426" spans="1:11" x14ac:dyDescent="0.35">
      <c r="A426" s="6" t="s">
        <v>5340</v>
      </c>
      <c r="B426" s="7" t="s">
        <v>90</v>
      </c>
      <c r="C426" s="7" t="s">
        <v>5352</v>
      </c>
      <c r="D426" s="10" t="s">
        <v>6388</v>
      </c>
      <c r="E426" s="10" t="s">
        <v>62</v>
      </c>
      <c r="F426" s="10" t="s">
        <v>93</v>
      </c>
      <c r="G426" s="6" t="s">
        <v>5829</v>
      </c>
      <c r="H426" s="7" t="s">
        <v>94</v>
      </c>
      <c r="I426" s="10" t="s">
        <v>5738</v>
      </c>
      <c r="J426" s="7" t="s">
        <v>5340</v>
      </c>
      <c r="K426" s="7" t="s">
        <v>5341</v>
      </c>
    </row>
    <row r="427" spans="1:11" x14ac:dyDescent="0.35">
      <c r="A427" s="6" t="s">
        <v>5402</v>
      </c>
      <c r="B427" s="7" t="s">
        <v>90</v>
      </c>
      <c r="C427" s="7" t="s">
        <v>5527</v>
      </c>
      <c r="D427" s="10" t="s">
        <v>6372</v>
      </c>
      <c r="E427" s="10" t="s">
        <v>62</v>
      </c>
      <c r="F427" s="10" t="s">
        <v>105</v>
      </c>
      <c r="G427" s="6" t="s">
        <v>5828</v>
      </c>
      <c r="H427" s="7" t="s">
        <v>29</v>
      </c>
      <c r="I427" s="10" t="s">
        <v>90</v>
      </c>
      <c r="J427" s="7" t="s">
        <v>5402</v>
      </c>
      <c r="K427" s="7" t="s">
        <v>5403</v>
      </c>
    </row>
    <row r="428" spans="1:11" x14ac:dyDescent="0.35">
      <c r="A428" s="6" t="s">
        <v>5432</v>
      </c>
      <c r="B428" s="7" t="s">
        <v>90</v>
      </c>
      <c r="C428" s="7" t="s">
        <v>5528</v>
      </c>
      <c r="D428" s="10" t="s">
        <v>6374</v>
      </c>
      <c r="E428" s="10" t="s">
        <v>62</v>
      </c>
      <c r="F428" s="10" t="s">
        <v>93</v>
      </c>
      <c r="G428" s="6" t="s">
        <v>5830</v>
      </c>
      <c r="H428" s="7" t="s">
        <v>94</v>
      </c>
      <c r="I428" s="10" t="s">
        <v>90</v>
      </c>
      <c r="J428" s="7" t="s">
        <v>5432</v>
      </c>
      <c r="K428" s="7" t="s">
        <v>5433</v>
      </c>
    </row>
    <row r="429" spans="1:11" x14ac:dyDescent="0.35">
      <c r="A429" s="6" t="s">
        <v>5442</v>
      </c>
      <c r="B429" s="7" t="s">
        <v>90</v>
      </c>
      <c r="C429" s="7" t="s">
        <v>5544</v>
      </c>
      <c r="D429" s="10" t="s">
        <v>5740</v>
      </c>
      <c r="E429" s="10" t="s">
        <v>62</v>
      </c>
      <c r="F429" s="10" t="s">
        <v>93</v>
      </c>
      <c r="G429" s="6" t="s">
        <v>5831</v>
      </c>
      <c r="H429" s="7" t="s">
        <v>94</v>
      </c>
      <c r="I429" s="10" t="s">
        <v>90</v>
      </c>
      <c r="J429" s="7" t="s">
        <v>5440</v>
      </c>
      <c r="K429" s="7" t="s">
        <v>5441</v>
      </c>
    </row>
    <row r="430" spans="1:11" x14ac:dyDescent="0.35">
      <c r="A430" s="6" t="s">
        <v>5460</v>
      </c>
      <c r="B430" s="7" t="s">
        <v>90</v>
      </c>
      <c r="C430" s="7" t="s">
        <v>5525</v>
      </c>
      <c r="D430" s="10" t="s">
        <v>6389</v>
      </c>
      <c r="E430" s="10" t="s">
        <v>62</v>
      </c>
      <c r="F430" s="10" t="s">
        <v>93</v>
      </c>
      <c r="G430" s="6" t="s">
        <v>5832</v>
      </c>
      <c r="H430" s="7" t="s">
        <v>94</v>
      </c>
      <c r="I430" s="10" t="s">
        <v>90</v>
      </c>
      <c r="J430" s="7" t="s">
        <v>5460</v>
      </c>
      <c r="K430" s="7" t="s">
        <v>5461</v>
      </c>
    </row>
    <row r="431" spans="1:11" x14ac:dyDescent="0.35">
      <c r="A431" s="6" t="s">
        <v>5462</v>
      </c>
      <c r="B431" s="7" t="s">
        <v>90</v>
      </c>
      <c r="C431" s="7" t="s">
        <v>5525</v>
      </c>
      <c r="D431" s="10" t="s">
        <v>6377</v>
      </c>
      <c r="E431" s="10" t="s">
        <v>62</v>
      </c>
      <c r="F431" s="10" t="s">
        <v>93</v>
      </c>
      <c r="G431" s="6" t="s">
        <v>5833</v>
      </c>
      <c r="H431" s="7" t="s">
        <v>94</v>
      </c>
      <c r="I431" s="10" t="s">
        <v>90</v>
      </c>
      <c r="J431" s="7" t="s">
        <v>5462</v>
      </c>
      <c r="K431" s="7" t="s">
        <v>5463</v>
      </c>
    </row>
    <row r="432" spans="1:11" x14ac:dyDescent="0.35">
      <c r="A432" s="6" t="s">
        <v>5477</v>
      </c>
      <c r="B432" s="7" t="s">
        <v>90</v>
      </c>
      <c r="C432" s="7" t="s">
        <v>5055</v>
      </c>
      <c r="D432" s="10" t="s">
        <v>6387</v>
      </c>
      <c r="E432" s="10" t="s">
        <v>62</v>
      </c>
      <c r="F432" s="10" t="s">
        <v>93</v>
      </c>
      <c r="G432" s="6" t="s">
        <v>5822</v>
      </c>
      <c r="H432" s="7" t="s">
        <v>94</v>
      </c>
      <c r="I432" s="10" t="s">
        <v>90</v>
      </c>
      <c r="J432" s="7" t="s">
        <v>5477</v>
      </c>
      <c r="K432" s="7" t="s">
        <v>5478</v>
      </c>
    </row>
    <row r="433" spans="1:11" x14ac:dyDescent="0.35">
      <c r="A433" s="6" t="s">
        <v>5481</v>
      </c>
      <c r="B433" s="7" t="s">
        <v>90</v>
      </c>
      <c r="C433" s="7" t="s">
        <v>5539</v>
      </c>
      <c r="D433" s="10" t="s">
        <v>6381</v>
      </c>
      <c r="E433" s="10" t="s">
        <v>62</v>
      </c>
      <c r="F433" s="10" t="s">
        <v>105</v>
      </c>
      <c r="G433" s="6" t="s">
        <v>5834</v>
      </c>
      <c r="H433" s="7" t="s">
        <v>29</v>
      </c>
      <c r="I433" s="10" t="s">
        <v>90</v>
      </c>
      <c r="J433" s="7" t="s">
        <v>5481</v>
      </c>
      <c r="K433" s="7" t="s">
        <v>5482</v>
      </c>
    </row>
    <row r="434" spans="1:11" x14ac:dyDescent="0.35">
      <c r="A434" s="6" t="s">
        <v>5500</v>
      </c>
      <c r="B434" s="7" t="s">
        <v>90</v>
      </c>
      <c r="C434" s="7" t="s">
        <v>5541</v>
      </c>
      <c r="D434" s="36" t="s">
        <v>6382</v>
      </c>
      <c r="E434" s="10" t="s">
        <v>62</v>
      </c>
      <c r="F434" s="10" t="s">
        <v>93</v>
      </c>
      <c r="G434" s="6" t="s">
        <v>5835</v>
      </c>
      <c r="H434" s="7" t="s">
        <v>94</v>
      </c>
      <c r="I434" s="10" t="s">
        <v>90</v>
      </c>
      <c r="J434" s="7" t="s">
        <v>5498</v>
      </c>
      <c r="K434" s="7" t="s">
        <v>5499</v>
      </c>
    </row>
    <row r="435" spans="1:11" x14ac:dyDescent="0.35">
      <c r="A435" s="6" t="s">
        <v>5505</v>
      </c>
      <c r="B435" s="7" t="s">
        <v>90</v>
      </c>
      <c r="C435" s="7" t="s">
        <v>5544</v>
      </c>
      <c r="D435" s="10" t="s">
        <v>5545</v>
      </c>
      <c r="E435" s="10" t="s">
        <v>62</v>
      </c>
      <c r="F435" s="10" t="s">
        <v>93</v>
      </c>
      <c r="G435" s="6" t="s">
        <v>5825</v>
      </c>
      <c r="H435" s="7" t="s">
        <v>94</v>
      </c>
      <c r="I435" s="10" t="s">
        <v>90</v>
      </c>
      <c r="J435" s="7" t="s">
        <v>5503</v>
      </c>
      <c r="K435" s="7" t="s">
        <v>5504</v>
      </c>
    </row>
    <row r="437" spans="1:11" x14ac:dyDescent="0.35">
      <c r="A437" s="2" t="s">
        <v>5547</v>
      </c>
    </row>
    <row r="438" spans="1:11" x14ac:dyDescent="0.35">
      <c r="A438" s="2" t="s">
        <v>83</v>
      </c>
      <c r="B438" s="2" t="s">
        <v>84</v>
      </c>
      <c r="C438" s="2" t="s">
        <v>85</v>
      </c>
      <c r="D438" s="9" t="s">
        <v>86</v>
      </c>
      <c r="E438" s="9" t="s">
        <v>56</v>
      </c>
      <c r="F438" s="9" t="s">
        <v>87</v>
      </c>
      <c r="G438" s="2" t="s">
        <v>88</v>
      </c>
      <c r="H438" s="2" t="s">
        <v>25</v>
      </c>
      <c r="I438" s="9" t="s">
        <v>5351</v>
      </c>
    </row>
    <row r="439" spans="1:11" x14ac:dyDescent="0.35">
      <c r="A439" s="6" t="s">
        <v>1342</v>
      </c>
      <c r="B439" s="7" t="s">
        <v>90</v>
      </c>
      <c r="C439" s="7" t="s">
        <v>91</v>
      </c>
      <c r="D439" s="10" t="s">
        <v>1343</v>
      </c>
      <c r="E439" s="10" t="s">
        <v>62</v>
      </c>
      <c r="F439" s="10" t="s">
        <v>621</v>
      </c>
      <c r="G439" s="6" t="s">
        <v>5826</v>
      </c>
      <c r="H439" s="7" t="s">
        <v>622</v>
      </c>
      <c r="I439" s="10" t="s">
        <v>90</v>
      </c>
    </row>
    <row r="441" spans="1:11" x14ac:dyDescent="0.35">
      <c r="K441" s="1" t="s">
        <v>5336</v>
      </c>
    </row>
    <row r="442" spans="1:11" x14ac:dyDescent="0.35">
      <c r="A442" s="1" t="s">
        <v>5385</v>
      </c>
      <c r="B442" s="1" t="s">
        <v>90</v>
      </c>
      <c r="K442" s="8" t="s">
        <v>5386</v>
      </c>
    </row>
    <row r="443" spans="1:11" x14ac:dyDescent="0.35">
      <c r="A443" s="2" t="s">
        <v>52</v>
      </c>
    </row>
    <row r="444" spans="1:11" x14ac:dyDescent="0.35">
      <c r="A444" s="2" t="s">
        <v>83</v>
      </c>
      <c r="B444" s="2" t="s">
        <v>84</v>
      </c>
      <c r="C444" s="2" t="s">
        <v>85</v>
      </c>
      <c r="D444" s="9" t="s">
        <v>86</v>
      </c>
      <c r="E444" s="9" t="s">
        <v>56</v>
      </c>
      <c r="F444" s="9" t="s">
        <v>87</v>
      </c>
      <c r="G444" s="2" t="s">
        <v>88</v>
      </c>
      <c r="H444" s="2" t="s">
        <v>25</v>
      </c>
      <c r="I444" s="9" t="s">
        <v>5351</v>
      </c>
    </row>
    <row r="445" spans="1:11" x14ac:dyDescent="0.35">
      <c r="A445" s="6" t="s">
        <v>5387</v>
      </c>
      <c r="B445" s="7" t="s">
        <v>90</v>
      </c>
      <c r="C445" s="7" t="s">
        <v>5509</v>
      </c>
      <c r="D445" s="10" t="s">
        <v>5788</v>
      </c>
      <c r="E445" s="10" t="s">
        <v>62</v>
      </c>
      <c r="F445" s="10" t="s">
        <v>93</v>
      </c>
      <c r="G445" s="17">
        <v>5.9785405215764249E-6</v>
      </c>
      <c r="H445" s="7" t="s">
        <v>94</v>
      </c>
      <c r="I445" s="10" t="s">
        <v>90</v>
      </c>
    </row>
    <row r="447" spans="1:11" x14ac:dyDescent="0.35">
      <c r="A447" s="2" t="s">
        <v>5354</v>
      </c>
    </row>
    <row r="448" spans="1:11" x14ac:dyDescent="0.35">
      <c r="A448" s="2" t="s">
        <v>83</v>
      </c>
      <c r="B448" s="2" t="s">
        <v>84</v>
      </c>
      <c r="C448" s="2" t="s">
        <v>85</v>
      </c>
      <c r="D448" s="9" t="s">
        <v>86</v>
      </c>
      <c r="E448" s="9" t="s">
        <v>56</v>
      </c>
      <c r="F448" s="9" t="s">
        <v>87</v>
      </c>
      <c r="G448" s="2" t="s">
        <v>88</v>
      </c>
      <c r="H448" s="2" t="s">
        <v>25</v>
      </c>
      <c r="I448" s="9" t="s">
        <v>5351</v>
      </c>
    </row>
    <row r="449" spans="1:11" x14ac:dyDescent="0.35">
      <c r="A449" s="6" t="s">
        <v>5387</v>
      </c>
      <c r="B449" s="7" t="s">
        <v>90</v>
      </c>
      <c r="C449" s="7" t="s">
        <v>5509</v>
      </c>
      <c r="D449" s="10" t="s">
        <v>5788</v>
      </c>
      <c r="E449" s="10" t="s">
        <v>62</v>
      </c>
      <c r="F449" s="10" t="s">
        <v>93</v>
      </c>
      <c r="G449" s="17">
        <v>1</v>
      </c>
      <c r="H449" s="7" t="s">
        <v>94</v>
      </c>
      <c r="I449" s="10" t="s">
        <v>5836</v>
      </c>
    </row>
    <row r="451" spans="1:11" x14ac:dyDescent="0.35">
      <c r="A451" s="2" t="s">
        <v>5355</v>
      </c>
    </row>
    <row r="452" spans="1:11" x14ac:dyDescent="0.35">
      <c r="A452" s="2" t="s">
        <v>83</v>
      </c>
      <c r="B452" s="2" t="s">
        <v>84</v>
      </c>
      <c r="C452" s="2" t="s">
        <v>85</v>
      </c>
      <c r="D452" s="9" t="s">
        <v>86</v>
      </c>
      <c r="E452" s="9" t="s">
        <v>56</v>
      </c>
      <c r="F452" s="9" t="s">
        <v>87</v>
      </c>
      <c r="G452" s="2" t="s">
        <v>88</v>
      </c>
      <c r="H452" s="2" t="s">
        <v>25</v>
      </c>
      <c r="I452" s="9" t="s">
        <v>5351</v>
      </c>
      <c r="J452" s="2" t="s">
        <v>5356</v>
      </c>
      <c r="K452" s="2" t="s">
        <v>5336</v>
      </c>
    </row>
    <row r="453" spans="1:11" x14ac:dyDescent="0.35">
      <c r="A453" s="6" t="s">
        <v>5371</v>
      </c>
      <c r="B453" s="7" t="s">
        <v>90</v>
      </c>
      <c r="C453" s="7" t="s">
        <v>5525</v>
      </c>
      <c r="D453" s="10" t="s">
        <v>6392</v>
      </c>
      <c r="E453" s="10" t="s">
        <v>62</v>
      </c>
      <c r="F453" s="10" t="s">
        <v>93</v>
      </c>
      <c r="G453" s="6" t="s">
        <v>5837</v>
      </c>
      <c r="H453" s="7" t="s">
        <v>94</v>
      </c>
      <c r="I453" s="10" t="s">
        <v>90</v>
      </c>
      <c r="J453" s="7" t="s">
        <v>5371</v>
      </c>
      <c r="K453" s="7" t="s">
        <v>5372</v>
      </c>
    </row>
    <row r="454" spans="1:11" x14ac:dyDescent="0.35">
      <c r="A454" s="6" t="s">
        <v>5375</v>
      </c>
      <c r="B454" s="7" t="s">
        <v>90</v>
      </c>
      <c r="C454" s="7" t="s">
        <v>5359</v>
      </c>
      <c r="D454" s="10" t="s">
        <v>6372</v>
      </c>
      <c r="E454" s="10" t="s">
        <v>62</v>
      </c>
      <c r="F454" s="10" t="s">
        <v>105</v>
      </c>
      <c r="G454" s="6" t="s">
        <v>5838</v>
      </c>
      <c r="H454" s="7" t="s">
        <v>29</v>
      </c>
      <c r="I454" s="10" t="s">
        <v>90</v>
      </c>
      <c r="J454" s="7" t="s">
        <v>5373</v>
      </c>
      <c r="K454" s="7" t="s">
        <v>5374</v>
      </c>
    </row>
    <row r="455" spans="1:11" x14ac:dyDescent="0.35">
      <c r="A455" s="6" t="s">
        <v>6458</v>
      </c>
      <c r="B455" s="7" t="s">
        <v>90</v>
      </c>
      <c r="C455" s="7" t="s">
        <v>5361</v>
      </c>
      <c r="D455" s="10" t="s">
        <v>5521</v>
      </c>
      <c r="E455" s="10" t="s">
        <v>62</v>
      </c>
      <c r="F455" s="10" t="s">
        <v>5363</v>
      </c>
      <c r="G455" s="6" t="s">
        <v>5839</v>
      </c>
      <c r="H455" s="7" t="s">
        <v>5339</v>
      </c>
      <c r="I455" s="10" t="s">
        <v>90</v>
      </c>
      <c r="J455" s="7" t="s">
        <v>5367</v>
      </c>
      <c r="K455" s="7" t="s">
        <v>5368</v>
      </c>
    </row>
    <row r="456" spans="1:11" x14ac:dyDescent="0.35">
      <c r="A456" s="6" t="s">
        <v>5340</v>
      </c>
      <c r="B456" s="7" t="s">
        <v>90</v>
      </c>
      <c r="C456" s="7" t="s">
        <v>5352</v>
      </c>
      <c r="D456" s="10" t="s">
        <v>6388</v>
      </c>
      <c r="E456" s="10" t="s">
        <v>62</v>
      </c>
      <c r="F456" s="10" t="s">
        <v>93</v>
      </c>
      <c r="G456" s="6" t="s">
        <v>5840</v>
      </c>
      <c r="H456" s="7" t="s">
        <v>94</v>
      </c>
      <c r="I456" s="10" t="s">
        <v>5738</v>
      </c>
      <c r="J456" s="7" t="s">
        <v>5340</v>
      </c>
      <c r="K456" s="7" t="s">
        <v>5341</v>
      </c>
    </row>
    <row r="457" spans="1:11" x14ac:dyDescent="0.35">
      <c r="A457" s="6" t="s">
        <v>5402</v>
      </c>
      <c r="B457" s="7" t="s">
        <v>90</v>
      </c>
      <c r="C457" s="7" t="s">
        <v>5527</v>
      </c>
      <c r="D457" s="10" t="s">
        <v>6372</v>
      </c>
      <c r="E457" s="10" t="s">
        <v>62</v>
      </c>
      <c r="F457" s="10" t="s">
        <v>105</v>
      </c>
      <c r="G457" s="6" t="s">
        <v>5838</v>
      </c>
      <c r="H457" s="7" t="s">
        <v>29</v>
      </c>
      <c r="I457" s="10" t="s">
        <v>90</v>
      </c>
      <c r="J457" s="7" t="s">
        <v>5402</v>
      </c>
      <c r="K457" s="7" t="s">
        <v>5403</v>
      </c>
    </row>
    <row r="458" spans="1:11" x14ac:dyDescent="0.35">
      <c r="A458" s="6" t="s">
        <v>5425</v>
      </c>
      <c r="B458" s="7" t="s">
        <v>90</v>
      </c>
      <c r="C458" s="7" t="s">
        <v>5528</v>
      </c>
      <c r="D458" s="10" t="s">
        <v>6393</v>
      </c>
      <c r="E458" s="10" t="s">
        <v>62</v>
      </c>
      <c r="F458" s="10" t="s">
        <v>93</v>
      </c>
      <c r="G458" s="6" t="s">
        <v>5841</v>
      </c>
      <c r="H458" s="7" t="s">
        <v>94</v>
      </c>
      <c r="I458" s="10" t="s">
        <v>90</v>
      </c>
      <c r="J458" s="7" t="s">
        <v>5425</v>
      </c>
      <c r="K458" s="7" t="s">
        <v>5426</v>
      </c>
    </row>
    <row r="459" spans="1:11" x14ac:dyDescent="0.35">
      <c r="A459" s="6" t="s">
        <v>5425</v>
      </c>
      <c r="B459" s="7" t="s">
        <v>90</v>
      </c>
      <c r="C459" s="7" t="s">
        <v>5528</v>
      </c>
      <c r="D459" s="10" t="s">
        <v>6393</v>
      </c>
      <c r="E459" s="10" t="s">
        <v>62</v>
      </c>
      <c r="F459" s="10" t="s">
        <v>93</v>
      </c>
      <c r="G459" s="6" t="s">
        <v>5842</v>
      </c>
      <c r="H459" s="7" t="s">
        <v>94</v>
      </c>
      <c r="I459" s="10" t="s">
        <v>90</v>
      </c>
      <c r="J459" s="7" t="s">
        <v>5425</v>
      </c>
      <c r="K459" s="7" t="s">
        <v>5426</v>
      </c>
    </row>
    <row r="460" spans="1:11" x14ac:dyDescent="0.35">
      <c r="A460" s="6" t="s">
        <v>5432</v>
      </c>
      <c r="B460" s="7" t="s">
        <v>90</v>
      </c>
      <c r="C460" s="7" t="s">
        <v>5528</v>
      </c>
      <c r="D460" s="10" t="s">
        <v>6374</v>
      </c>
      <c r="E460" s="10" t="s">
        <v>62</v>
      </c>
      <c r="F460" s="10" t="s">
        <v>93</v>
      </c>
      <c r="G460" s="6" t="s">
        <v>5843</v>
      </c>
      <c r="H460" s="7" t="s">
        <v>94</v>
      </c>
      <c r="I460" s="10" t="s">
        <v>90</v>
      </c>
      <c r="J460" s="7" t="s">
        <v>5432</v>
      </c>
      <c r="K460" s="7" t="s">
        <v>5433</v>
      </c>
    </row>
    <row r="461" spans="1:11" x14ac:dyDescent="0.35">
      <c r="A461" s="6" t="s">
        <v>5434</v>
      </c>
      <c r="B461" s="7" t="s">
        <v>90</v>
      </c>
      <c r="C461" s="7" t="s">
        <v>5517</v>
      </c>
      <c r="D461" s="10" t="s">
        <v>6394</v>
      </c>
      <c r="E461" s="10" t="s">
        <v>62</v>
      </c>
      <c r="F461" s="10" t="s">
        <v>93</v>
      </c>
      <c r="G461" s="6" t="s">
        <v>5844</v>
      </c>
      <c r="H461" s="7" t="s">
        <v>94</v>
      </c>
      <c r="I461" s="10" t="s">
        <v>90</v>
      </c>
      <c r="J461" s="7" t="s">
        <v>5434</v>
      </c>
      <c r="K461" s="7" t="s">
        <v>5435</v>
      </c>
    </row>
    <row r="462" spans="1:11" x14ac:dyDescent="0.35">
      <c r="A462" s="6" t="s">
        <v>5442</v>
      </c>
      <c r="B462" s="7" t="s">
        <v>90</v>
      </c>
      <c r="C462" s="7" t="s">
        <v>5544</v>
      </c>
      <c r="D462" s="10" t="s">
        <v>5740</v>
      </c>
      <c r="E462" s="10" t="s">
        <v>62</v>
      </c>
      <c r="F462" s="10" t="s">
        <v>93</v>
      </c>
      <c r="G462" s="6" t="s">
        <v>5845</v>
      </c>
      <c r="H462" s="7" t="s">
        <v>94</v>
      </c>
      <c r="I462" s="10" t="s">
        <v>90</v>
      </c>
      <c r="J462" s="7" t="s">
        <v>5440</v>
      </c>
      <c r="K462" s="7" t="s">
        <v>5441</v>
      </c>
    </row>
    <row r="463" spans="1:11" x14ac:dyDescent="0.35">
      <c r="A463" s="6" t="s">
        <v>5460</v>
      </c>
      <c r="B463" s="7" t="s">
        <v>90</v>
      </c>
      <c r="C463" s="7" t="s">
        <v>5525</v>
      </c>
      <c r="D463" s="10" t="s">
        <v>6389</v>
      </c>
      <c r="E463" s="10" t="s">
        <v>62</v>
      </c>
      <c r="F463" s="10" t="s">
        <v>93</v>
      </c>
      <c r="G463" s="6" t="s">
        <v>5846</v>
      </c>
      <c r="H463" s="7" t="s">
        <v>94</v>
      </c>
      <c r="I463" s="10" t="s">
        <v>90</v>
      </c>
      <c r="J463" s="7" t="s">
        <v>5460</v>
      </c>
      <c r="K463" s="7" t="s">
        <v>5461</v>
      </c>
    </row>
    <row r="464" spans="1:11" x14ac:dyDescent="0.35">
      <c r="A464" s="6" t="s">
        <v>5462</v>
      </c>
      <c r="B464" s="7" t="s">
        <v>90</v>
      </c>
      <c r="C464" s="7" t="s">
        <v>5525</v>
      </c>
      <c r="D464" s="10" t="s">
        <v>6377</v>
      </c>
      <c r="E464" s="10" t="s">
        <v>62</v>
      </c>
      <c r="F464" s="10" t="s">
        <v>93</v>
      </c>
      <c r="G464" s="6" t="s">
        <v>5847</v>
      </c>
      <c r="H464" s="7" t="s">
        <v>94</v>
      </c>
      <c r="I464" s="10" t="s">
        <v>90</v>
      </c>
      <c r="J464" s="7" t="s">
        <v>5462</v>
      </c>
      <c r="K464" s="7" t="s">
        <v>5463</v>
      </c>
    </row>
    <row r="465" spans="1:11" x14ac:dyDescent="0.35">
      <c r="A465" s="6" t="s">
        <v>5464</v>
      </c>
      <c r="B465" s="7" t="s">
        <v>90</v>
      </c>
      <c r="C465" s="7" t="s">
        <v>5525</v>
      </c>
      <c r="D465" s="10" t="s">
        <v>6378</v>
      </c>
      <c r="E465" s="10" t="s">
        <v>62</v>
      </c>
      <c r="F465" s="10" t="s">
        <v>93</v>
      </c>
      <c r="G465" s="6" t="s">
        <v>5848</v>
      </c>
      <c r="H465" s="7" t="s">
        <v>94</v>
      </c>
      <c r="I465" s="10" t="s">
        <v>90</v>
      </c>
      <c r="J465" s="7" t="s">
        <v>5464</v>
      </c>
      <c r="K465" s="7" t="s">
        <v>5465</v>
      </c>
    </row>
    <row r="466" spans="1:11" x14ac:dyDescent="0.35">
      <c r="A466" s="6" t="s">
        <v>5477</v>
      </c>
      <c r="B466" s="7" t="s">
        <v>90</v>
      </c>
      <c r="C466" s="7" t="s">
        <v>5055</v>
      </c>
      <c r="D466" s="10" t="s">
        <v>6387</v>
      </c>
      <c r="E466" s="10" t="s">
        <v>62</v>
      </c>
      <c r="F466" s="10" t="s">
        <v>93</v>
      </c>
      <c r="G466" s="6" t="s">
        <v>5849</v>
      </c>
      <c r="H466" s="7" t="s">
        <v>94</v>
      </c>
      <c r="I466" s="10" t="s">
        <v>90</v>
      </c>
      <c r="J466" s="7" t="s">
        <v>5477</v>
      </c>
      <c r="K466" s="7" t="s">
        <v>5478</v>
      </c>
    </row>
    <row r="467" spans="1:11" x14ac:dyDescent="0.35">
      <c r="A467" s="6" t="s">
        <v>5481</v>
      </c>
      <c r="B467" s="7" t="s">
        <v>90</v>
      </c>
      <c r="C467" s="7" t="s">
        <v>5539</v>
      </c>
      <c r="D467" s="10" t="s">
        <v>6381</v>
      </c>
      <c r="E467" s="10" t="s">
        <v>62</v>
      </c>
      <c r="F467" s="10" t="s">
        <v>105</v>
      </c>
      <c r="G467" s="6" t="s">
        <v>5850</v>
      </c>
      <c r="H467" s="7" t="s">
        <v>29</v>
      </c>
      <c r="I467" s="10" t="s">
        <v>90</v>
      </c>
      <c r="J467" s="7" t="s">
        <v>5481</v>
      </c>
      <c r="K467" s="7" t="s">
        <v>5482</v>
      </c>
    </row>
    <row r="468" spans="1:11" x14ac:dyDescent="0.35">
      <c r="A468" s="6" t="s">
        <v>5500</v>
      </c>
      <c r="B468" s="7" t="s">
        <v>90</v>
      </c>
      <c r="C468" s="7" t="s">
        <v>5541</v>
      </c>
      <c r="D468" s="36" t="s">
        <v>6382</v>
      </c>
      <c r="E468" s="10" t="s">
        <v>62</v>
      </c>
      <c r="F468" s="10" t="s">
        <v>93</v>
      </c>
      <c r="G468" s="6" t="s">
        <v>5851</v>
      </c>
      <c r="H468" s="7" t="s">
        <v>94</v>
      </c>
      <c r="I468" s="10" t="s">
        <v>90</v>
      </c>
      <c r="J468" s="7" t="s">
        <v>5498</v>
      </c>
      <c r="K468" s="7" t="s">
        <v>5499</v>
      </c>
    </row>
    <row r="470" spans="1:11" x14ac:dyDescent="0.35">
      <c r="A470" s="2" t="s">
        <v>5547</v>
      </c>
    </row>
    <row r="471" spans="1:11" x14ac:dyDescent="0.35">
      <c r="A471" s="2" t="s">
        <v>83</v>
      </c>
      <c r="B471" s="2" t="s">
        <v>84</v>
      </c>
      <c r="C471" s="2" t="s">
        <v>85</v>
      </c>
      <c r="D471" s="9" t="s">
        <v>86</v>
      </c>
      <c r="E471" s="9" t="s">
        <v>56</v>
      </c>
      <c r="F471" s="9" t="s">
        <v>87</v>
      </c>
      <c r="G471" s="2" t="s">
        <v>88</v>
      </c>
      <c r="H471" s="2" t="s">
        <v>25</v>
      </c>
      <c r="I471" s="9" t="s">
        <v>5351</v>
      </c>
    </row>
    <row r="472" spans="1:11" x14ac:dyDescent="0.35">
      <c r="A472" s="6" t="s">
        <v>1342</v>
      </c>
      <c r="B472" s="7" t="s">
        <v>90</v>
      </c>
      <c r="C472" s="7" t="s">
        <v>91</v>
      </c>
      <c r="D472" s="10" t="s">
        <v>1343</v>
      </c>
      <c r="E472" s="10" t="s">
        <v>62</v>
      </c>
      <c r="F472" s="10" t="s">
        <v>621</v>
      </c>
      <c r="G472" s="6" t="s">
        <v>5852</v>
      </c>
      <c r="H472" s="7" t="s">
        <v>622</v>
      </c>
      <c r="I472" s="10" t="s">
        <v>90</v>
      </c>
    </row>
    <row r="474" spans="1:11" x14ac:dyDescent="0.35">
      <c r="K474" s="1" t="s">
        <v>5336</v>
      </c>
    </row>
    <row r="475" spans="1:11" x14ac:dyDescent="0.35">
      <c r="A475" s="1" t="s">
        <v>5443</v>
      </c>
      <c r="B475" s="1" t="s">
        <v>90</v>
      </c>
      <c r="K475" s="8" t="s">
        <v>5444</v>
      </c>
    </row>
    <row r="476" spans="1:11" x14ac:dyDescent="0.35">
      <c r="A476" s="2" t="s">
        <v>52</v>
      </c>
    </row>
    <row r="477" spans="1:11" x14ac:dyDescent="0.35">
      <c r="A477" s="2" t="s">
        <v>83</v>
      </c>
      <c r="B477" s="2" t="s">
        <v>84</v>
      </c>
      <c r="C477" s="2" t="s">
        <v>85</v>
      </c>
      <c r="D477" s="9" t="s">
        <v>86</v>
      </c>
      <c r="E477" s="9" t="s">
        <v>56</v>
      </c>
      <c r="F477" s="9" t="s">
        <v>87</v>
      </c>
      <c r="G477" s="2" t="s">
        <v>88</v>
      </c>
      <c r="H477" s="2" t="s">
        <v>25</v>
      </c>
      <c r="I477" s="9" t="s">
        <v>5351</v>
      </c>
    </row>
    <row r="478" spans="1:11" x14ac:dyDescent="0.35">
      <c r="A478" s="6" t="s">
        <v>5445</v>
      </c>
      <c r="B478" s="7" t="s">
        <v>90</v>
      </c>
      <c r="C478" s="7" t="s">
        <v>5509</v>
      </c>
      <c r="D478" s="10" t="s">
        <v>5531</v>
      </c>
      <c r="E478" s="10" t="s">
        <v>62</v>
      </c>
      <c r="F478" s="10" t="s">
        <v>93</v>
      </c>
      <c r="G478" s="17">
        <v>1.0462445912758742E-3</v>
      </c>
      <c r="H478" s="7" t="s">
        <v>94</v>
      </c>
      <c r="I478" s="10" t="s">
        <v>90</v>
      </c>
    </row>
    <row r="480" spans="1:11" x14ac:dyDescent="0.35">
      <c r="A480" s="2" t="s">
        <v>5354</v>
      </c>
    </row>
    <row r="481" spans="1:11" x14ac:dyDescent="0.35">
      <c r="A481" s="2" t="s">
        <v>83</v>
      </c>
      <c r="B481" s="2" t="s">
        <v>84</v>
      </c>
      <c r="C481" s="2" t="s">
        <v>85</v>
      </c>
      <c r="D481" s="9" t="s">
        <v>86</v>
      </c>
      <c r="E481" s="9" t="s">
        <v>56</v>
      </c>
      <c r="F481" s="9" t="s">
        <v>87</v>
      </c>
      <c r="G481" s="2" t="s">
        <v>88</v>
      </c>
      <c r="H481" s="2" t="s">
        <v>25</v>
      </c>
      <c r="I481" s="9" t="s">
        <v>5351</v>
      </c>
    </row>
    <row r="482" spans="1:11" x14ac:dyDescent="0.35">
      <c r="A482" s="6" t="s">
        <v>5445</v>
      </c>
      <c r="B482" s="7" t="s">
        <v>90</v>
      </c>
      <c r="C482" s="7" t="s">
        <v>5509</v>
      </c>
      <c r="D482" s="10" t="s">
        <v>5531</v>
      </c>
      <c r="E482" s="10" t="s">
        <v>62</v>
      </c>
      <c r="F482" s="10" t="s">
        <v>93</v>
      </c>
      <c r="G482" s="17">
        <v>1</v>
      </c>
      <c r="H482" s="7" t="s">
        <v>94</v>
      </c>
      <c r="I482" s="10" t="s">
        <v>5853</v>
      </c>
    </row>
    <row r="484" spans="1:11" x14ac:dyDescent="0.35">
      <c r="A484" s="2" t="s">
        <v>5355</v>
      </c>
    </row>
    <row r="485" spans="1:11" x14ac:dyDescent="0.35">
      <c r="A485" s="2" t="s">
        <v>83</v>
      </c>
      <c r="B485" s="2" t="s">
        <v>84</v>
      </c>
      <c r="C485" s="2" t="s">
        <v>85</v>
      </c>
      <c r="D485" s="9" t="s">
        <v>86</v>
      </c>
      <c r="E485" s="9" t="s">
        <v>56</v>
      </c>
      <c r="F485" s="9" t="s">
        <v>87</v>
      </c>
      <c r="G485" s="2" t="s">
        <v>88</v>
      </c>
      <c r="H485" s="2" t="s">
        <v>25</v>
      </c>
      <c r="I485" s="9" t="s">
        <v>5351</v>
      </c>
      <c r="J485" s="2" t="s">
        <v>5356</v>
      </c>
      <c r="K485" s="2" t="s">
        <v>5336</v>
      </c>
    </row>
    <row r="486" spans="1:11" x14ac:dyDescent="0.35">
      <c r="A486" s="6" t="s">
        <v>5375</v>
      </c>
      <c r="B486" s="7" t="s">
        <v>90</v>
      </c>
      <c r="C486" s="7" t="s">
        <v>5359</v>
      </c>
      <c r="D486" s="10" t="s">
        <v>6372</v>
      </c>
      <c r="E486" s="10" t="s">
        <v>62</v>
      </c>
      <c r="F486" s="10" t="s">
        <v>105</v>
      </c>
      <c r="G486" s="6" t="s">
        <v>5854</v>
      </c>
      <c r="H486" s="7" t="s">
        <v>29</v>
      </c>
      <c r="I486" s="10" t="s">
        <v>90</v>
      </c>
      <c r="J486" s="7" t="s">
        <v>5373</v>
      </c>
      <c r="K486" s="7" t="s">
        <v>5374</v>
      </c>
    </row>
    <row r="487" spans="1:11" x14ac:dyDescent="0.35">
      <c r="A487" s="6" t="s">
        <v>5340</v>
      </c>
      <c r="B487" s="7" t="s">
        <v>90</v>
      </c>
      <c r="C487" s="7" t="s">
        <v>5352</v>
      </c>
      <c r="D487" s="10" t="s">
        <v>6388</v>
      </c>
      <c r="E487" s="10" t="s">
        <v>62</v>
      </c>
      <c r="F487" s="10" t="s">
        <v>93</v>
      </c>
      <c r="G487" s="6" t="s">
        <v>5855</v>
      </c>
      <c r="H487" s="7" t="s">
        <v>94</v>
      </c>
      <c r="I487" s="10" t="s">
        <v>5738</v>
      </c>
      <c r="J487" s="7" t="s">
        <v>5340</v>
      </c>
      <c r="K487" s="7" t="s">
        <v>5341</v>
      </c>
    </row>
    <row r="488" spans="1:11" x14ac:dyDescent="0.35">
      <c r="A488" s="6" t="s">
        <v>5402</v>
      </c>
      <c r="B488" s="7" t="s">
        <v>90</v>
      </c>
      <c r="C488" s="7" t="s">
        <v>5527</v>
      </c>
      <c r="D488" s="10" t="s">
        <v>6372</v>
      </c>
      <c r="E488" s="10" t="s">
        <v>62</v>
      </c>
      <c r="F488" s="10" t="s">
        <v>105</v>
      </c>
      <c r="G488" s="6" t="s">
        <v>5854</v>
      </c>
      <c r="H488" s="7" t="s">
        <v>29</v>
      </c>
      <c r="I488" s="10" t="s">
        <v>90</v>
      </c>
      <c r="J488" s="7" t="s">
        <v>5402</v>
      </c>
      <c r="K488" s="7" t="s">
        <v>5403</v>
      </c>
    </row>
    <row r="489" spans="1:11" x14ac:dyDescent="0.35">
      <c r="A489" s="6" t="s">
        <v>5432</v>
      </c>
      <c r="B489" s="7" t="s">
        <v>90</v>
      </c>
      <c r="C489" s="7" t="s">
        <v>5528</v>
      </c>
      <c r="D489" s="10" t="s">
        <v>6374</v>
      </c>
      <c r="E489" s="10" t="s">
        <v>62</v>
      </c>
      <c r="F489" s="10" t="s">
        <v>93</v>
      </c>
      <c r="G489" s="6" t="s">
        <v>5856</v>
      </c>
      <c r="H489" s="7" t="s">
        <v>94</v>
      </c>
      <c r="I489" s="10" t="s">
        <v>90</v>
      </c>
      <c r="J489" s="7" t="s">
        <v>5432</v>
      </c>
      <c r="K489" s="7" t="s">
        <v>5433</v>
      </c>
    </row>
    <row r="490" spans="1:11" x14ac:dyDescent="0.35">
      <c r="A490" s="6" t="s">
        <v>5462</v>
      </c>
      <c r="B490" s="7" t="s">
        <v>90</v>
      </c>
      <c r="C490" s="7" t="s">
        <v>5525</v>
      </c>
      <c r="D490" s="10" t="s">
        <v>6377</v>
      </c>
      <c r="E490" s="10" t="s">
        <v>62</v>
      </c>
      <c r="F490" s="10" t="s">
        <v>93</v>
      </c>
      <c r="G490" s="6" t="s">
        <v>5857</v>
      </c>
      <c r="H490" s="7" t="s">
        <v>94</v>
      </c>
      <c r="I490" s="10" t="s">
        <v>90</v>
      </c>
      <c r="J490" s="7" t="s">
        <v>5462</v>
      </c>
      <c r="K490" s="7" t="s">
        <v>5463</v>
      </c>
    </row>
    <row r="491" spans="1:11" x14ac:dyDescent="0.35">
      <c r="A491" s="6" t="s">
        <v>5477</v>
      </c>
      <c r="B491" s="7" t="s">
        <v>90</v>
      </c>
      <c r="C491" s="7" t="s">
        <v>5055</v>
      </c>
      <c r="D491" s="10" t="s">
        <v>6387</v>
      </c>
      <c r="E491" s="10" t="s">
        <v>62</v>
      </c>
      <c r="F491" s="10" t="s">
        <v>93</v>
      </c>
      <c r="G491" s="6" t="s">
        <v>5858</v>
      </c>
      <c r="H491" s="7" t="s">
        <v>94</v>
      </c>
      <c r="I491" s="10" t="s">
        <v>90</v>
      </c>
      <c r="J491" s="7" t="s">
        <v>5477</v>
      </c>
      <c r="K491" s="7" t="s">
        <v>5478</v>
      </c>
    </row>
    <row r="492" spans="1:11" x14ac:dyDescent="0.35">
      <c r="A492" s="6" t="s">
        <v>5481</v>
      </c>
      <c r="B492" s="7" t="s">
        <v>90</v>
      </c>
      <c r="C492" s="7" t="s">
        <v>5539</v>
      </c>
      <c r="D492" s="10" t="s">
        <v>6381</v>
      </c>
      <c r="E492" s="10" t="s">
        <v>62</v>
      </c>
      <c r="F492" s="10" t="s">
        <v>105</v>
      </c>
      <c r="G492" s="6" t="s">
        <v>5859</v>
      </c>
      <c r="H492" s="7" t="s">
        <v>29</v>
      </c>
      <c r="I492" s="10" t="s">
        <v>90</v>
      </c>
      <c r="J492" s="7" t="s">
        <v>5481</v>
      </c>
      <c r="K492" s="7" t="s">
        <v>5482</v>
      </c>
    </row>
    <row r="493" spans="1:11" x14ac:dyDescent="0.35">
      <c r="A493" s="6" t="s">
        <v>5500</v>
      </c>
      <c r="B493" s="7" t="s">
        <v>90</v>
      </c>
      <c r="C493" s="7" t="s">
        <v>5541</v>
      </c>
      <c r="D493" s="36" t="s">
        <v>6382</v>
      </c>
      <c r="E493" s="10" t="s">
        <v>62</v>
      </c>
      <c r="F493" s="10" t="s">
        <v>93</v>
      </c>
      <c r="G493" s="6" t="s">
        <v>5860</v>
      </c>
      <c r="H493" s="7" t="s">
        <v>94</v>
      </c>
      <c r="I493" s="10" t="s">
        <v>90</v>
      </c>
      <c r="J493" s="7" t="s">
        <v>5498</v>
      </c>
      <c r="K493" s="7" t="s">
        <v>5499</v>
      </c>
    </row>
    <row r="495" spans="1:11" x14ac:dyDescent="0.35">
      <c r="K495" s="1" t="s">
        <v>5336</v>
      </c>
    </row>
    <row r="496" spans="1:11" x14ac:dyDescent="0.35">
      <c r="A496" s="1" t="s">
        <v>5407</v>
      </c>
      <c r="B496" s="1" t="s">
        <v>90</v>
      </c>
      <c r="K496" s="8" t="s">
        <v>5408</v>
      </c>
    </row>
    <row r="497" spans="1:11" x14ac:dyDescent="0.35">
      <c r="A497" s="2" t="s">
        <v>52</v>
      </c>
    </row>
    <row r="498" spans="1:11" x14ac:dyDescent="0.35">
      <c r="A498" s="2" t="s">
        <v>83</v>
      </c>
      <c r="B498" s="2" t="s">
        <v>84</v>
      </c>
      <c r="C498" s="2" t="s">
        <v>85</v>
      </c>
      <c r="D498" s="9" t="s">
        <v>86</v>
      </c>
      <c r="E498" s="9" t="s">
        <v>56</v>
      </c>
      <c r="F498" s="9" t="s">
        <v>87</v>
      </c>
      <c r="G498" s="2" t="s">
        <v>88</v>
      </c>
      <c r="H498" s="2" t="s">
        <v>25</v>
      </c>
      <c r="I498" s="9" t="s">
        <v>5351</v>
      </c>
    </row>
    <row r="499" spans="1:11" x14ac:dyDescent="0.35">
      <c r="A499" s="6" t="s">
        <v>5409</v>
      </c>
      <c r="B499" s="7" t="s">
        <v>90</v>
      </c>
      <c r="C499" s="7" t="s">
        <v>5509</v>
      </c>
      <c r="D499" s="10" t="s">
        <v>5512</v>
      </c>
      <c r="E499" s="10" t="s">
        <v>62</v>
      </c>
      <c r="F499" s="10" t="s">
        <v>93</v>
      </c>
      <c r="G499" s="17">
        <v>3.1672708844969399E-3</v>
      </c>
      <c r="H499" s="7" t="s">
        <v>94</v>
      </c>
      <c r="I499" s="10" t="s">
        <v>90</v>
      </c>
    </row>
    <row r="501" spans="1:11" x14ac:dyDescent="0.35">
      <c r="A501" s="2" t="s">
        <v>5354</v>
      </c>
    </row>
    <row r="502" spans="1:11" x14ac:dyDescent="0.35">
      <c r="A502" s="2" t="s">
        <v>83</v>
      </c>
      <c r="B502" s="2" t="s">
        <v>84</v>
      </c>
      <c r="C502" s="2" t="s">
        <v>85</v>
      </c>
      <c r="D502" s="9" t="s">
        <v>86</v>
      </c>
      <c r="E502" s="9" t="s">
        <v>56</v>
      </c>
      <c r="F502" s="9" t="s">
        <v>87</v>
      </c>
      <c r="G502" s="2" t="s">
        <v>88</v>
      </c>
      <c r="H502" s="2" t="s">
        <v>25</v>
      </c>
      <c r="I502" s="9" t="s">
        <v>5351</v>
      </c>
    </row>
    <row r="503" spans="1:11" x14ac:dyDescent="0.35">
      <c r="A503" s="6" t="s">
        <v>5409</v>
      </c>
      <c r="B503" s="7" t="s">
        <v>90</v>
      </c>
      <c r="C503" s="7" t="s">
        <v>5509</v>
      </c>
      <c r="D503" s="10" t="s">
        <v>5512</v>
      </c>
      <c r="E503" s="10" t="s">
        <v>62</v>
      </c>
      <c r="F503" s="10" t="s">
        <v>93</v>
      </c>
      <c r="G503" s="17">
        <v>1</v>
      </c>
      <c r="H503" s="7" t="s">
        <v>94</v>
      </c>
      <c r="I503" s="10" t="s">
        <v>5861</v>
      </c>
    </row>
    <row r="505" spans="1:11" x14ac:dyDescent="0.35">
      <c r="A505" s="2" t="s">
        <v>5355</v>
      </c>
    </row>
    <row r="506" spans="1:11" x14ac:dyDescent="0.35">
      <c r="A506" s="2" t="s">
        <v>83</v>
      </c>
      <c r="B506" s="2" t="s">
        <v>84</v>
      </c>
      <c r="C506" s="2" t="s">
        <v>85</v>
      </c>
      <c r="D506" s="9" t="s">
        <v>86</v>
      </c>
      <c r="E506" s="9" t="s">
        <v>56</v>
      </c>
      <c r="F506" s="9" t="s">
        <v>87</v>
      </c>
      <c r="G506" s="2" t="s">
        <v>88</v>
      </c>
      <c r="H506" s="2" t="s">
        <v>25</v>
      </c>
      <c r="I506" s="9" t="s">
        <v>5351</v>
      </c>
      <c r="J506" s="2" t="s">
        <v>5356</v>
      </c>
      <c r="K506" s="2" t="s">
        <v>5336</v>
      </c>
    </row>
    <row r="507" spans="1:11" x14ac:dyDescent="0.35">
      <c r="A507" s="6" t="s">
        <v>5337</v>
      </c>
      <c r="B507" s="7" t="s">
        <v>90</v>
      </c>
      <c r="C507" s="7" t="s">
        <v>5361</v>
      </c>
      <c r="D507" s="10" t="s">
        <v>5521</v>
      </c>
      <c r="E507" s="10" t="s">
        <v>62</v>
      </c>
      <c r="F507" s="10" t="s">
        <v>5363</v>
      </c>
      <c r="G507" s="6" t="s">
        <v>5862</v>
      </c>
      <c r="H507" s="7" t="s">
        <v>5339</v>
      </c>
      <c r="I507" s="10" t="s">
        <v>90</v>
      </c>
      <c r="J507" s="7" t="s">
        <v>5337</v>
      </c>
      <c r="K507" s="7" t="s">
        <v>5338</v>
      </c>
    </row>
    <row r="508" spans="1:11" x14ac:dyDescent="0.35">
      <c r="A508" s="6" t="s">
        <v>5369</v>
      </c>
      <c r="B508" s="7" t="s">
        <v>90</v>
      </c>
      <c r="C508" s="7" t="s">
        <v>5528</v>
      </c>
      <c r="D508" s="10" t="s">
        <v>6390</v>
      </c>
      <c r="E508" s="10" t="s">
        <v>62</v>
      </c>
      <c r="F508" s="10" t="s">
        <v>93</v>
      </c>
      <c r="G508" s="17">
        <v>0.152</v>
      </c>
      <c r="H508" s="7" t="s">
        <v>94</v>
      </c>
      <c r="I508" s="10" t="s">
        <v>5751</v>
      </c>
      <c r="J508" s="7" t="s">
        <v>5369</v>
      </c>
      <c r="K508" s="7" t="s">
        <v>5370</v>
      </c>
    </row>
    <row r="509" spans="1:11" x14ac:dyDescent="0.35">
      <c r="A509" s="6" t="s">
        <v>5375</v>
      </c>
      <c r="B509" s="7" t="s">
        <v>90</v>
      </c>
      <c r="C509" s="7" t="s">
        <v>5359</v>
      </c>
      <c r="D509" s="10" t="s">
        <v>6372</v>
      </c>
      <c r="E509" s="10" t="s">
        <v>62</v>
      </c>
      <c r="F509" s="10" t="s">
        <v>105</v>
      </c>
      <c r="G509" s="17">
        <v>1.1952</v>
      </c>
      <c r="H509" s="7" t="s">
        <v>29</v>
      </c>
      <c r="I509" s="10" t="s">
        <v>90</v>
      </c>
      <c r="J509" s="7" t="s">
        <v>5373</v>
      </c>
      <c r="K509" s="7" t="s">
        <v>5374</v>
      </c>
    </row>
    <row r="510" spans="1:11" x14ac:dyDescent="0.35">
      <c r="A510" s="6" t="s">
        <v>6458</v>
      </c>
      <c r="B510" s="7" t="s">
        <v>90</v>
      </c>
      <c r="C510" s="7" t="s">
        <v>5361</v>
      </c>
      <c r="D510" s="10" t="s">
        <v>5521</v>
      </c>
      <c r="E510" s="10" t="s">
        <v>62</v>
      </c>
      <c r="F510" s="10" t="s">
        <v>5363</v>
      </c>
      <c r="G510" s="6" t="s">
        <v>5863</v>
      </c>
      <c r="H510" s="7" t="s">
        <v>5339</v>
      </c>
      <c r="I510" s="10" t="s">
        <v>90</v>
      </c>
      <c r="J510" s="7" t="s">
        <v>5367</v>
      </c>
      <c r="K510" s="7" t="s">
        <v>5368</v>
      </c>
    </row>
    <row r="511" spans="1:11" x14ac:dyDescent="0.35">
      <c r="A511" s="6" t="s">
        <v>5340</v>
      </c>
      <c r="B511" s="7" t="s">
        <v>90</v>
      </c>
      <c r="C511" s="7" t="s">
        <v>5352</v>
      </c>
      <c r="D511" s="10" t="s">
        <v>6388</v>
      </c>
      <c r="E511" s="10" t="s">
        <v>62</v>
      </c>
      <c r="F511" s="10" t="s">
        <v>93</v>
      </c>
      <c r="G511" s="6" t="s">
        <v>5864</v>
      </c>
      <c r="H511" s="7" t="s">
        <v>94</v>
      </c>
      <c r="I511" s="10" t="s">
        <v>5738</v>
      </c>
      <c r="J511" s="7" t="s">
        <v>5340</v>
      </c>
      <c r="K511" s="7" t="s">
        <v>5341</v>
      </c>
    </row>
    <row r="512" spans="1:11" x14ac:dyDescent="0.35">
      <c r="A512" s="6" t="s">
        <v>5402</v>
      </c>
      <c r="B512" s="7" t="s">
        <v>90</v>
      </c>
      <c r="C512" s="7" t="s">
        <v>5527</v>
      </c>
      <c r="D512" s="10" t="s">
        <v>6372</v>
      </c>
      <c r="E512" s="10" t="s">
        <v>62</v>
      </c>
      <c r="F512" s="10" t="s">
        <v>105</v>
      </c>
      <c r="G512" s="17">
        <v>1.1952</v>
      </c>
      <c r="H512" s="7" t="s">
        <v>29</v>
      </c>
      <c r="I512" s="10" t="s">
        <v>90</v>
      </c>
      <c r="J512" s="7" t="s">
        <v>5402</v>
      </c>
      <c r="K512" s="7" t="s">
        <v>5403</v>
      </c>
    </row>
    <row r="513" spans="1:11" x14ac:dyDescent="0.35">
      <c r="A513" s="6" t="s">
        <v>5432</v>
      </c>
      <c r="B513" s="7" t="s">
        <v>90</v>
      </c>
      <c r="C513" s="7" t="s">
        <v>5528</v>
      </c>
      <c r="D513" s="10" t="s">
        <v>6374</v>
      </c>
      <c r="E513" s="10" t="s">
        <v>62</v>
      </c>
      <c r="F513" s="10" t="s">
        <v>93</v>
      </c>
      <c r="G513" s="17">
        <v>1.1830259422370801E-2</v>
      </c>
      <c r="H513" s="7" t="s">
        <v>94</v>
      </c>
      <c r="I513" s="10" t="s">
        <v>90</v>
      </c>
      <c r="J513" s="7" t="s">
        <v>5432</v>
      </c>
      <c r="K513" s="7" t="s">
        <v>5433</v>
      </c>
    </row>
    <row r="514" spans="1:11" x14ac:dyDescent="0.35">
      <c r="A514" s="6" t="s">
        <v>5436</v>
      </c>
      <c r="B514" s="7" t="s">
        <v>90</v>
      </c>
      <c r="C514" s="7" t="s">
        <v>5525</v>
      </c>
      <c r="D514" s="10" t="s">
        <v>6391</v>
      </c>
      <c r="E514" s="10" t="s">
        <v>62</v>
      </c>
      <c r="F514" s="10" t="s">
        <v>93</v>
      </c>
      <c r="G514" s="17">
        <v>5.9151297111854103E-4</v>
      </c>
      <c r="H514" s="7" t="s">
        <v>94</v>
      </c>
      <c r="I514" s="10" t="s">
        <v>90</v>
      </c>
      <c r="J514" s="7" t="s">
        <v>5436</v>
      </c>
      <c r="K514" s="7" t="s">
        <v>5437</v>
      </c>
    </row>
    <row r="515" spans="1:11" x14ac:dyDescent="0.35">
      <c r="A515" s="6" t="s">
        <v>5462</v>
      </c>
      <c r="B515" s="7" t="s">
        <v>90</v>
      </c>
      <c r="C515" s="7" t="s">
        <v>5525</v>
      </c>
      <c r="D515" s="10" t="s">
        <v>6377</v>
      </c>
      <c r="E515" s="10" t="s">
        <v>62</v>
      </c>
      <c r="F515" s="10" t="s">
        <v>93</v>
      </c>
      <c r="G515" s="17">
        <v>5.8692759924940498E-3</v>
      </c>
      <c r="H515" s="7" t="s">
        <v>94</v>
      </c>
      <c r="I515" s="10" t="s">
        <v>90</v>
      </c>
      <c r="J515" s="7" t="s">
        <v>5462</v>
      </c>
      <c r="K515" s="7" t="s">
        <v>5463</v>
      </c>
    </row>
    <row r="516" spans="1:11" x14ac:dyDescent="0.35">
      <c r="A516" s="6" t="s">
        <v>5477</v>
      </c>
      <c r="B516" s="7" t="s">
        <v>90</v>
      </c>
      <c r="C516" s="7" t="s">
        <v>5055</v>
      </c>
      <c r="D516" s="10" t="s">
        <v>6387</v>
      </c>
      <c r="E516" s="10" t="s">
        <v>62</v>
      </c>
      <c r="F516" s="10" t="s">
        <v>93</v>
      </c>
      <c r="G516" s="17">
        <v>5.04</v>
      </c>
      <c r="H516" s="7" t="s">
        <v>94</v>
      </c>
      <c r="I516" s="10" t="s">
        <v>90</v>
      </c>
      <c r="J516" s="7" t="s">
        <v>5477</v>
      </c>
      <c r="K516" s="7" t="s">
        <v>5478</v>
      </c>
    </row>
    <row r="517" spans="1:11" x14ac:dyDescent="0.35">
      <c r="A517" s="6" t="s">
        <v>5481</v>
      </c>
      <c r="B517" s="7" t="s">
        <v>90</v>
      </c>
      <c r="C517" s="7" t="s">
        <v>5539</v>
      </c>
      <c r="D517" s="10" t="s">
        <v>6381</v>
      </c>
      <c r="E517" s="10" t="s">
        <v>62</v>
      </c>
      <c r="F517" s="10" t="s">
        <v>105</v>
      </c>
      <c r="G517" s="17">
        <v>1.9850000000000001</v>
      </c>
      <c r="H517" s="7" t="s">
        <v>29</v>
      </c>
      <c r="I517" s="10" t="s">
        <v>90</v>
      </c>
      <c r="J517" s="7" t="s">
        <v>5481</v>
      </c>
      <c r="K517" s="7" t="s">
        <v>5482</v>
      </c>
    </row>
    <row r="518" spans="1:11" x14ac:dyDescent="0.35">
      <c r="A518" s="6" t="s">
        <v>5500</v>
      </c>
      <c r="B518" s="7" t="s">
        <v>90</v>
      </c>
      <c r="C518" s="7" t="s">
        <v>5541</v>
      </c>
      <c r="D518" s="36" t="s">
        <v>6382</v>
      </c>
      <c r="E518" s="10" t="s">
        <v>62</v>
      </c>
      <c r="F518" s="10" t="s">
        <v>93</v>
      </c>
      <c r="G518" s="17">
        <v>6.1440000000000001</v>
      </c>
      <c r="H518" s="7" t="s">
        <v>94</v>
      </c>
      <c r="I518" s="10" t="s">
        <v>90</v>
      </c>
      <c r="J518" s="7" t="s">
        <v>5498</v>
      </c>
      <c r="K518" s="7" t="s">
        <v>5499</v>
      </c>
    </row>
    <row r="520" spans="1:11" x14ac:dyDescent="0.35">
      <c r="A520" s="2" t="s">
        <v>5547</v>
      </c>
    </row>
    <row r="521" spans="1:11" x14ac:dyDescent="0.35">
      <c r="A521" s="2" t="s">
        <v>83</v>
      </c>
      <c r="B521" s="2" t="s">
        <v>84</v>
      </c>
      <c r="C521" s="2" t="s">
        <v>85</v>
      </c>
      <c r="D521" s="9" t="s">
        <v>86</v>
      </c>
      <c r="E521" s="9" t="s">
        <v>56</v>
      </c>
      <c r="F521" s="9" t="s">
        <v>87</v>
      </c>
      <c r="G521" s="2" t="s">
        <v>88</v>
      </c>
      <c r="H521" s="2" t="s">
        <v>25</v>
      </c>
      <c r="I521" s="9" t="s">
        <v>5351</v>
      </c>
    </row>
    <row r="522" spans="1:11" x14ac:dyDescent="0.35">
      <c r="A522" s="6" t="s">
        <v>1342</v>
      </c>
      <c r="B522" s="7" t="s">
        <v>90</v>
      </c>
      <c r="C522" s="7" t="s">
        <v>91</v>
      </c>
      <c r="D522" s="10" t="s">
        <v>1343</v>
      </c>
      <c r="E522" s="10" t="s">
        <v>62</v>
      </c>
      <c r="F522" s="10" t="s">
        <v>621</v>
      </c>
      <c r="G522" s="17">
        <v>1.6186E-3</v>
      </c>
      <c r="H522" s="7" t="s">
        <v>622</v>
      </c>
      <c r="I522" s="10" t="s">
        <v>90</v>
      </c>
    </row>
    <row r="524" spans="1:11" x14ac:dyDescent="0.35">
      <c r="K524" s="1" t="s">
        <v>5336</v>
      </c>
    </row>
    <row r="525" spans="1:11" x14ac:dyDescent="0.35">
      <c r="A525" s="1" t="s">
        <v>5410</v>
      </c>
      <c r="B525" s="1" t="s">
        <v>90</v>
      </c>
      <c r="K525" s="8" t="s">
        <v>5411</v>
      </c>
    </row>
    <row r="526" spans="1:11" x14ac:dyDescent="0.35">
      <c r="A526" s="2" t="s">
        <v>52</v>
      </c>
    </row>
    <row r="527" spans="1:11" x14ac:dyDescent="0.35">
      <c r="A527" s="2" t="s">
        <v>83</v>
      </c>
      <c r="B527" s="2" t="s">
        <v>84</v>
      </c>
      <c r="C527" s="2" t="s">
        <v>85</v>
      </c>
      <c r="D527" s="9" t="s">
        <v>86</v>
      </c>
      <c r="E527" s="9" t="s">
        <v>56</v>
      </c>
      <c r="F527" s="9" t="s">
        <v>87</v>
      </c>
      <c r="G527" s="2" t="s">
        <v>88</v>
      </c>
      <c r="H527" s="2" t="s">
        <v>25</v>
      </c>
      <c r="I527" s="9" t="s">
        <v>5351</v>
      </c>
    </row>
    <row r="528" spans="1:11" x14ac:dyDescent="0.35">
      <c r="A528" s="6" t="s">
        <v>5412</v>
      </c>
      <c r="B528" s="7" t="s">
        <v>90</v>
      </c>
      <c r="C528" s="7" t="s">
        <v>5509</v>
      </c>
      <c r="D528" s="10" t="s">
        <v>5514</v>
      </c>
      <c r="E528" s="10" t="s">
        <v>62</v>
      </c>
      <c r="F528" s="10" t="s">
        <v>93</v>
      </c>
      <c r="G528" s="17">
        <v>3.67403422601645E-3</v>
      </c>
      <c r="H528" s="7" t="s">
        <v>94</v>
      </c>
      <c r="I528" s="10" t="s">
        <v>90</v>
      </c>
    </row>
    <row r="530" spans="1:11" x14ac:dyDescent="0.35">
      <c r="A530" s="2" t="s">
        <v>5354</v>
      </c>
    </row>
    <row r="531" spans="1:11" x14ac:dyDescent="0.35">
      <c r="A531" s="2" t="s">
        <v>83</v>
      </c>
      <c r="B531" s="2" t="s">
        <v>84</v>
      </c>
      <c r="C531" s="2" t="s">
        <v>85</v>
      </c>
      <c r="D531" s="9" t="s">
        <v>86</v>
      </c>
      <c r="E531" s="9" t="s">
        <v>56</v>
      </c>
      <c r="F531" s="9" t="s">
        <v>87</v>
      </c>
      <c r="G531" s="2" t="s">
        <v>88</v>
      </c>
      <c r="H531" s="2" t="s">
        <v>25</v>
      </c>
      <c r="I531" s="9" t="s">
        <v>5351</v>
      </c>
    </row>
    <row r="532" spans="1:11" x14ac:dyDescent="0.35">
      <c r="A532" s="6" t="s">
        <v>5412</v>
      </c>
      <c r="B532" s="7" t="s">
        <v>90</v>
      </c>
      <c r="C532" s="7" t="s">
        <v>5509</v>
      </c>
      <c r="D532" s="10" t="s">
        <v>5514</v>
      </c>
      <c r="E532" s="10" t="s">
        <v>62</v>
      </c>
      <c r="F532" s="10" t="s">
        <v>93</v>
      </c>
      <c r="G532" s="17">
        <v>1</v>
      </c>
      <c r="H532" s="7" t="s">
        <v>94</v>
      </c>
      <c r="I532" s="10" t="s">
        <v>5865</v>
      </c>
    </row>
    <row r="534" spans="1:11" x14ac:dyDescent="0.35">
      <c r="A534" s="2" t="s">
        <v>5355</v>
      </c>
    </row>
    <row r="535" spans="1:11" x14ac:dyDescent="0.35">
      <c r="A535" s="2" t="s">
        <v>83</v>
      </c>
      <c r="B535" s="2" t="s">
        <v>84</v>
      </c>
      <c r="C535" s="2" t="s">
        <v>85</v>
      </c>
      <c r="D535" s="9" t="s">
        <v>86</v>
      </c>
      <c r="E535" s="9" t="s">
        <v>56</v>
      </c>
      <c r="F535" s="9" t="s">
        <v>87</v>
      </c>
      <c r="G535" s="2" t="s">
        <v>88</v>
      </c>
      <c r="H535" s="2" t="s">
        <v>25</v>
      </c>
      <c r="I535" s="9" t="s">
        <v>5351</v>
      </c>
      <c r="J535" s="2" t="s">
        <v>5356</v>
      </c>
      <c r="K535" s="2" t="s">
        <v>5336</v>
      </c>
    </row>
    <row r="536" spans="1:11" x14ac:dyDescent="0.35">
      <c r="A536" s="6" t="s">
        <v>5337</v>
      </c>
      <c r="B536" s="7" t="s">
        <v>90</v>
      </c>
      <c r="C536" s="7" t="s">
        <v>5361</v>
      </c>
      <c r="D536" s="10" t="s">
        <v>5521</v>
      </c>
      <c r="E536" s="10" t="s">
        <v>62</v>
      </c>
      <c r="F536" s="10" t="s">
        <v>5363</v>
      </c>
      <c r="G536" s="6" t="s">
        <v>5866</v>
      </c>
      <c r="H536" s="7" t="s">
        <v>5339</v>
      </c>
      <c r="I536" s="10" t="s">
        <v>90</v>
      </c>
      <c r="J536" s="7" t="s">
        <v>5337</v>
      </c>
      <c r="K536" s="7" t="s">
        <v>5338</v>
      </c>
    </row>
    <row r="537" spans="1:11" x14ac:dyDescent="0.35">
      <c r="A537" s="6" t="s">
        <v>5375</v>
      </c>
      <c r="B537" s="7" t="s">
        <v>90</v>
      </c>
      <c r="C537" s="7" t="s">
        <v>5359</v>
      </c>
      <c r="D537" s="10" t="s">
        <v>6372</v>
      </c>
      <c r="E537" s="10" t="s">
        <v>62</v>
      </c>
      <c r="F537" s="10" t="s">
        <v>105</v>
      </c>
      <c r="G537" s="6" t="s">
        <v>5867</v>
      </c>
      <c r="H537" s="7" t="s">
        <v>29</v>
      </c>
      <c r="I537" s="10" t="s">
        <v>90</v>
      </c>
      <c r="J537" s="7" t="s">
        <v>5373</v>
      </c>
      <c r="K537" s="7" t="s">
        <v>5374</v>
      </c>
    </row>
    <row r="538" spans="1:11" x14ac:dyDescent="0.35">
      <c r="A538" s="6" t="s">
        <v>6458</v>
      </c>
      <c r="B538" s="7" t="s">
        <v>90</v>
      </c>
      <c r="C538" s="7" t="s">
        <v>5361</v>
      </c>
      <c r="D538" s="10" t="s">
        <v>5521</v>
      </c>
      <c r="E538" s="10" t="s">
        <v>62</v>
      </c>
      <c r="F538" s="10" t="s">
        <v>5363</v>
      </c>
      <c r="G538" s="6" t="s">
        <v>5868</v>
      </c>
      <c r="H538" s="7" t="s">
        <v>5339</v>
      </c>
      <c r="I538" s="10" t="s">
        <v>90</v>
      </c>
      <c r="J538" s="7" t="s">
        <v>5367</v>
      </c>
      <c r="K538" s="7" t="s">
        <v>5368</v>
      </c>
    </row>
    <row r="539" spans="1:11" x14ac:dyDescent="0.35">
      <c r="A539" s="6" t="s">
        <v>5340</v>
      </c>
      <c r="B539" s="7" t="s">
        <v>90</v>
      </c>
      <c r="C539" s="7" t="s">
        <v>5352</v>
      </c>
      <c r="D539" s="10" t="s">
        <v>6388</v>
      </c>
      <c r="E539" s="10" t="s">
        <v>62</v>
      </c>
      <c r="F539" s="10" t="s">
        <v>93</v>
      </c>
      <c r="G539" s="6" t="s">
        <v>5869</v>
      </c>
      <c r="H539" s="7" t="s">
        <v>94</v>
      </c>
      <c r="I539" s="10" t="s">
        <v>5738</v>
      </c>
      <c r="J539" s="7" t="s">
        <v>5340</v>
      </c>
      <c r="K539" s="7" t="s">
        <v>5341</v>
      </c>
    </row>
    <row r="540" spans="1:11" x14ac:dyDescent="0.35">
      <c r="A540" s="6" t="s">
        <v>5384</v>
      </c>
      <c r="B540" s="7" t="s">
        <v>90</v>
      </c>
      <c r="C540" s="7" t="s">
        <v>5509</v>
      </c>
      <c r="D540" s="10" t="s">
        <v>5523</v>
      </c>
      <c r="E540" s="10" t="s">
        <v>62</v>
      </c>
      <c r="F540" s="10" t="s">
        <v>93</v>
      </c>
      <c r="G540" s="6" t="s">
        <v>5870</v>
      </c>
      <c r="H540" s="7" t="s">
        <v>94</v>
      </c>
      <c r="I540" s="10" t="s">
        <v>90</v>
      </c>
      <c r="J540" s="7" t="s">
        <v>5382</v>
      </c>
      <c r="K540" s="7" t="s">
        <v>5383</v>
      </c>
    </row>
    <row r="541" spans="1:11" x14ac:dyDescent="0.35">
      <c r="A541" s="6" t="s">
        <v>5402</v>
      </c>
      <c r="B541" s="7" t="s">
        <v>90</v>
      </c>
      <c r="C541" s="7" t="s">
        <v>5527</v>
      </c>
      <c r="D541" s="10" t="s">
        <v>6372</v>
      </c>
      <c r="E541" s="10" t="s">
        <v>62</v>
      </c>
      <c r="F541" s="10" t="s">
        <v>105</v>
      </c>
      <c r="G541" s="6" t="s">
        <v>5867</v>
      </c>
      <c r="H541" s="7" t="s">
        <v>29</v>
      </c>
      <c r="I541" s="10" t="s">
        <v>90</v>
      </c>
      <c r="J541" s="7" t="s">
        <v>5402</v>
      </c>
      <c r="K541" s="7" t="s">
        <v>5403</v>
      </c>
    </row>
    <row r="542" spans="1:11" x14ac:dyDescent="0.35">
      <c r="A542" s="6" t="s">
        <v>5432</v>
      </c>
      <c r="B542" s="7" t="s">
        <v>90</v>
      </c>
      <c r="C542" s="7" t="s">
        <v>5528</v>
      </c>
      <c r="D542" s="10" t="s">
        <v>6374</v>
      </c>
      <c r="E542" s="10" t="s">
        <v>62</v>
      </c>
      <c r="F542" s="10" t="s">
        <v>93</v>
      </c>
      <c r="G542" s="6" t="s">
        <v>5871</v>
      </c>
      <c r="H542" s="7" t="s">
        <v>94</v>
      </c>
      <c r="I542" s="10" t="s">
        <v>90</v>
      </c>
      <c r="J542" s="7" t="s">
        <v>5432</v>
      </c>
      <c r="K542" s="7" t="s">
        <v>5433</v>
      </c>
    </row>
    <row r="543" spans="1:11" x14ac:dyDescent="0.35">
      <c r="A543" s="6" t="s">
        <v>5457</v>
      </c>
      <c r="B543" s="7" t="s">
        <v>90</v>
      </c>
      <c r="C543" s="7" t="s">
        <v>5509</v>
      </c>
      <c r="D543" s="10" t="s">
        <v>5872</v>
      </c>
      <c r="E543" s="10" t="s">
        <v>62</v>
      </c>
      <c r="F543" s="10" t="s">
        <v>93</v>
      </c>
      <c r="G543" s="6" t="s">
        <v>5873</v>
      </c>
      <c r="H543" s="7" t="s">
        <v>94</v>
      </c>
      <c r="I543" s="10" t="s">
        <v>90</v>
      </c>
      <c r="J543" s="7" t="s">
        <v>5455</v>
      </c>
      <c r="K543" s="7" t="s">
        <v>5456</v>
      </c>
    </row>
    <row r="544" spans="1:11" x14ac:dyDescent="0.35">
      <c r="A544" s="6" t="s">
        <v>5460</v>
      </c>
      <c r="B544" s="7" t="s">
        <v>90</v>
      </c>
      <c r="C544" s="7" t="s">
        <v>5525</v>
      </c>
      <c r="D544" s="10" t="s">
        <v>6389</v>
      </c>
      <c r="E544" s="10" t="s">
        <v>62</v>
      </c>
      <c r="F544" s="10" t="s">
        <v>93</v>
      </c>
      <c r="G544" s="6" t="s">
        <v>5874</v>
      </c>
      <c r="H544" s="7" t="s">
        <v>94</v>
      </c>
      <c r="I544" s="10" t="s">
        <v>90</v>
      </c>
      <c r="J544" s="7" t="s">
        <v>5460</v>
      </c>
      <c r="K544" s="7" t="s">
        <v>5461</v>
      </c>
    </row>
    <row r="545" spans="1:11" x14ac:dyDescent="0.35">
      <c r="A545" s="6" t="s">
        <v>5462</v>
      </c>
      <c r="B545" s="7" t="s">
        <v>90</v>
      </c>
      <c r="C545" s="7" t="s">
        <v>5525</v>
      </c>
      <c r="D545" s="10" t="s">
        <v>6377</v>
      </c>
      <c r="E545" s="10" t="s">
        <v>62</v>
      </c>
      <c r="F545" s="10" t="s">
        <v>93</v>
      </c>
      <c r="G545" s="6" t="s">
        <v>5875</v>
      </c>
      <c r="H545" s="7" t="s">
        <v>94</v>
      </c>
      <c r="I545" s="10" t="s">
        <v>90</v>
      </c>
      <c r="J545" s="7" t="s">
        <v>5462</v>
      </c>
      <c r="K545" s="7" t="s">
        <v>5463</v>
      </c>
    </row>
    <row r="546" spans="1:11" x14ac:dyDescent="0.35">
      <c r="A546" s="6" t="s">
        <v>5464</v>
      </c>
      <c r="B546" s="7" t="s">
        <v>90</v>
      </c>
      <c r="C546" s="7" t="s">
        <v>5525</v>
      </c>
      <c r="D546" s="10" t="s">
        <v>6378</v>
      </c>
      <c r="E546" s="10" t="s">
        <v>62</v>
      </c>
      <c r="F546" s="10" t="s">
        <v>93</v>
      </c>
      <c r="G546" s="6" t="s">
        <v>5876</v>
      </c>
      <c r="H546" s="7" t="s">
        <v>94</v>
      </c>
      <c r="I546" s="10" t="s">
        <v>90</v>
      </c>
      <c r="J546" s="7" t="s">
        <v>5464</v>
      </c>
      <c r="K546" s="7" t="s">
        <v>5465</v>
      </c>
    </row>
    <row r="547" spans="1:11" x14ac:dyDescent="0.35">
      <c r="A547" s="6" t="s">
        <v>5477</v>
      </c>
      <c r="B547" s="7" t="s">
        <v>90</v>
      </c>
      <c r="C547" s="7" t="s">
        <v>5055</v>
      </c>
      <c r="D547" s="10" t="s">
        <v>6387</v>
      </c>
      <c r="E547" s="10" t="s">
        <v>62</v>
      </c>
      <c r="F547" s="10" t="s">
        <v>93</v>
      </c>
      <c r="G547" s="6" t="s">
        <v>5877</v>
      </c>
      <c r="H547" s="7" t="s">
        <v>94</v>
      </c>
      <c r="I547" s="10" t="s">
        <v>90</v>
      </c>
      <c r="J547" s="7" t="s">
        <v>5477</v>
      </c>
      <c r="K547" s="7" t="s">
        <v>5478</v>
      </c>
    </row>
    <row r="548" spans="1:11" x14ac:dyDescent="0.35">
      <c r="A548" s="6" t="s">
        <v>5479</v>
      </c>
      <c r="B548" s="7" t="s">
        <v>90</v>
      </c>
      <c r="C548" s="7" t="s">
        <v>5525</v>
      </c>
      <c r="D548" s="10" t="s">
        <v>6380</v>
      </c>
      <c r="E548" s="10" t="s">
        <v>62</v>
      </c>
      <c r="F548" s="10" t="s">
        <v>93</v>
      </c>
      <c r="G548" s="6" t="s">
        <v>5878</v>
      </c>
      <c r="H548" s="7" t="s">
        <v>94</v>
      </c>
      <c r="I548" s="10" t="s">
        <v>90</v>
      </c>
      <c r="J548" s="7" t="s">
        <v>5479</v>
      </c>
      <c r="K548" s="7" t="s">
        <v>5480</v>
      </c>
    </row>
    <row r="549" spans="1:11" x14ac:dyDescent="0.35">
      <c r="A549" s="6" t="s">
        <v>5481</v>
      </c>
      <c r="B549" s="7" t="s">
        <v>90</v>
      </c>
      <c r="C549" s="7" t="s">
        <v>5539</v>
      </c>
      <c r="D549" s="10" t="s">
        <v>6381</v>
      </c>
      <c r="E549" s="10" t="s">
        <v>62</v>
      </c>
      <c r="F549" s="10" t="s">
        <v>105</v>
      </c>
      <c r="G549" s="6" t="s">
        <v>5879</v>
      </c>
      <c r="H549" s="7" t="s">
        <v>29</v>
      </c>
      <c r="I549" s="10" t="s">
        <v>90</v>
      </c>
      <c r="J549" s="7" t="s">
        <v>5481</v>
      </c>
      <c r="K549" s="7" t="s">
        <v>5482</v>
      </c>
    </row>
    <row r="550" spans="1:11" x14ac:dyDescent="0.35">
      <c r="A550" s="6" t="s">
        <v>5500</v>
      </c>
      <c r="B550" s="7" t="s">
        <v>90</v>
      </c>
      <c r="C550" s="7" t="s">
        <v>5541</v>
      </c>
      <c r="D550" s="36" t="s">
        <v>6382</v>
      </c>
      <c r="E550" s="10" t="s">
        <v>62</v>
      </c>
      <c r="F550" s="10" t="s">
        <v>93</v>
      </c>
      <c r="G550" s="6" t="s">
        <v>5880</v>
      </c>
      <c r="H550" s="7" t="s">
        <v>94</v>
      </c>
      <c r="I550" s="10" t="s">
        <v>90</v>
      </c>
      <c r="J550" s="7" t="s">
        <v>5498</v>
      </c>
      <c r="K550" s="7" t="s">
        <v>5499</v>
      </c>
    </row>
    <row r="552" spans="1:11" x14ac:dyDescent="0.35">
      <c r="A552" s="2" t="s">
        <v>5547</v>
      </c>
    </row>
    <row r="553" spans="1:11" x14ac:dyDescent="0.35">
      <c r="A553" s="2" t="s">
        <v>83</v>
      </c>
      <c r="B553" s="2" t="s">
        <v>84</v>
      </c>
      <c r="C553" s="2" t="s">
        <v>85</v>
      </c>
      <c r="D553" s="9" t="s">
        <v>86</v>
      </c>
      <c r="E553" s="9" t="s">
        <v>56</v>
      </c>
      <c r="F553" s="9" t="s">
        <v>87</v>
      </c>
      <c r="G553" s="2" t="s">
        <v>88</v>
      </c>
      <c r="H553" s="2" t="s">
        <v>25</v>
      </c>
      <c r="I553" s="9" t="s">
        <v>5351</v>
      </c>
    </row>
    <row r="554" spans="1:11" x14ac:dyDescent="0.35">
      <c r="A554" s="6" t="s">
        <v>1342</v>
      </c>
      <c r="B554" s="7" t="s">
        <v>90</v>
      </c>
      <c r="C554" s="7" t="s">
        <v>91</v>
      </c>
      <c r="D554" s="10" t="s">
        <v>1343</v>
      </c>
      <c r="E554" s="10" t="s">
        <v>62</v>
      </c>
      <c r="F554" s="10" t="s">
        <v>621</v>
      </c>
      <c r="G554" s="6" t="s">
        <v>5881</v>
      </c>
      <c r="H554" s="7" t="s">
        <v>622</v>
      </c>
      <c r="I554" s="10" t="s">
        <v>90</v>
      </c>
    </row>
    <row r="556" spans="1:11" x14ac:dyDescent="0.35">
      <c r="K556" s="1" t="s">
        <v>5336</v>
      </c>
    </row>
    <row r="557" spans="1:11" x14ac:dyDescent="0.35">
      <c r="A557" s="1" t="s">
        <v>5455</v>
      </c>
      <c r="B557" s="1" t="s">
        <v>90</v>
      </c>
      <c r="K557" s="8" t="s">
        <v>5456</v>
      </c>
    </row>
    <row r="558" spans="1:11" x14ac:dyDescent="0.35">
      <c r="A558" s="2" t="s">
        <v>52</v>
      </c>
    </row>
    <row r="559" spans="1:11" x14ac:dyDescent="0.35">
      <c r="A559" s="2" t="s">
        <v>83</v>
      </c>
      <c r="B559" s="2" t="s">
        <v>84</v>
      </c>
      <c r="C559" s="2" t="s">
        <v>85</v>
      </c>
      <c r="D559" s="9" t="s">
        <v>86</v>
      </c>
      <c r="E559" s="9" t="s">
        <v>56</v>
      </c>
      <c r="F559" s="9" t="s">
        <v>87</v>
      </c>
      <c r="G559" s="2" t="s">
        <v>88</v>
      </c>
      <c r="H559" s="2" t="s">
        <v>25</v>
      </c>
      <c r="I559" s="9" t="s">
        <v>5351</v>
      </c>
    </row>
    <row r="560" spans="1:11" x14ac:dyDescent="0.35">
      <c r="A560" s="6" t="s">
        <v>5457</v>
      </c>
      <c r="B560" s="7" t="s">
        <v>90</v>
      </c>
      <c r="C560" s="7" t="s">
        <v>5509</v>
      </c>
      <c r="D560" s="10" t="s">
        <v>5872</v>
      </c>
      <c r="E560" s="10" t="s">
        <v>62</v>
      </c>
      <c r="F560" s="10" t="s">
        <v>93</v>
      </c>
      <c r="G560" s="17">
        <v>2.6857190192180253E-5</v>
      </c>
      <c r="H560" s="7" t="s">
        <v>94</v>
      </c>
      <c r="I560" s="10" t="s">
        <v>90</v>
      </c>
    </row>
    <row r="562" spans="1:11" x14ac:dyDescent="0.35">
      <c r="A562" s="2" t="s">
        <v>5354</v>
      </c>
    </row>
    <row r="563" spans="1:11" x14ac:dyDescent="0.35">
      <c r="A563" s="2" t="s">
        <v>83</v>
      </c>
      <c r="B563" s="2" t="s">
        <v>84</v>
      </c>
      <c r="C563" s="2" t="s">
        <v>85</v>
      </c>
      <c r="D563" s="9" t="s">
        <v>86</v>
      </c>
      <c r="E563" s="9" t="s">
        <v>56</v>
      </c>
      <c r="F563" s="9" t="s">
        <v>87</v>
      </c>
      <c r="G563" s="2" t="s">
        <v>88</v>
      </c>
      <c r="H563" s="2" t="s">
        <v>25</v>
      </c>
      <c r="I563" s="9" t="s">
        <v>5351</v>
      </c>
    </row>
    <row r="564" spans="1:11" x14ac:dyDescent="0.35">
      <c r="A564" s="6" t="s">
        <v>5457</v>
      </c>
      <c r="B564" s="7" t="s">
        <v>90</v>
      </c>
      <c r="C564" s="7" t="s">
        <v>5509</v>
      </c>
      <c r="D564" s="10" t="s">
        <v>5872</v>
      </c>
      <c r="E564" s="10" t="s">
        <v>62</v>
      </c>
      <c r="F564" s="10" t="s">
        <v>93</v>
      </c>
      <c r="G564" s="17">
        <v>1</v>
      </c>
      <c r="H564" s="7" t="s">
        <v>94</v>
      </c>
      <c r="I564" s="10" t="s">
        <v>90</v>
      </c>
    </row>
    <row r="566" spans="1:11" x14ac:dyDescent="0.35">
      <c r="A566" s="2" t="s">
        <v>5355</v>
      </c>
    </row>
    <row r="567" spans="1:11" x14ac:dyDescent="0.35">
      <c r="A567" s="2" t="s">
        <v>83</v>
      </c>
      <c r="B567" s="2" t="s">
        <v>84</v>
      </c>
      <c r="C567" s="2" t="s">
        <v>85</v>
      </c>
      <c r="D567" s="9" t="s">
        <v>86</v>
      </c>
      <c r="E567" s="9" t="s">
        <v>56</v>
      </c>
      <c r="F567" s="9" t="s">
        <v>87</v>
      </c>
      <c r="G567" s="2" t="s">
        <v>88</v>
      </c>
      <c r="H567" s="2" t="s">
        <v>25</v>
      </c>
      <c r="I567" s="9" t="s">
        <v>5351</v>
      </c>
      <c r="J567" s="2" t="s">
        <v>5356</v>
      </c>
      <c r="K567" s="2" t="s">
        <v>5336</v>
      </c>
    </row>
    <row r="568" spans="1:11" x14ac:dyDescent="0.35">
      <c r="A568" s="6" t="s">
        <v>5375</v>
      </c>
      <c r="B568" s="7" t="s">
        <v>90</v>
      </c>
      <c r="C568" s="7" t="s">
        <v>5359</v>
      </c>
      <c r="D568" s="10" t="s">
        <v>6372</v>
      </c>
      <c r="E568" s="10" t="s">
        <v>62</v>
      </c>
      <c r="F568" s="10" t="s">
        <v>105</v>
      </c>
      <c r="G568" s="17">
        <v>0.36309297600000001</v>
      </c>
      <c r="H568" s="7" t="s">
        <v>29</v>
      </c>
      <c r="I568" s="10" t="s">
        <v>90</v>
      </c>
      <c r="J568" s="7" t="s">
        <v>5373</v>
      </c>
      <c r="K568" s="7" t="s">
        <v>5374</v>
      </c>
    </row>
    <row r="569" spans="1:11" x14ac:dyDescent="0.35">
      <c r="A569" s="6" t="s">
        <v>5402</v>
      </c>
      <c r="B569" s="7" t="s">
        <v>90</v>
      </c>
      <c r="C569" s="7" t="s">
        <v>5527</v>
      </c>
      <c r="D569" s="10" t="s">
        <v>6372</v>
      </c>
      <c r="E569" s="10" t="s">
        <v>62</v>
      </c>
      <c r="F569" s="10" t="s">
        <v>105</v>
      </c>
      <c r="G569" s="17">
        <v>0.36309297600000001</v>
      </c>
      <c r="H569" s="7" t="s">
        <v>29</v>
      </c>
      <c r="I569" s="10" t="s">
        <v>90</v>
      </c>
      <c r="J569" s="7" t="s">
        <v>5402</v>
      </c>
      <c r="K569" s="7" t="s">
        <v>5403</v>
      </c>
    </row>
    <row r="570" spans="1:11" x14ac:dyDescent="0.35">
      <c r="A570" s="6" t="s">
        <v>5448</v>
      </c>
      <c r="B570" s="7" t="s">
        <v>90</v>
      </c>
      <c r="C570" s="7" t="s">
        <v>5509</v>
      </c>
      <c r="D570" s="10" t="s">
        <v>5882</v>
      </c>
      <c r="E570" s="10" t="s">
        <v>62</v>
      </c>
      <c r="F570" s="10" t="s">
        <v>93</v>
      </c>
      <c r="G570" s="17">
        <v>10.72</v>
      </c>
      <c r="H570" s="7" t="s">
        <v>94</v>
      </c>
      <c r="I570" s="10" t="s">
        <v>90</v>
      </c>
      <c r="J570" s="7" t="s">
        <v>5446</v>
      </c>
      <c r="K570" s="7" t="s">
        <v>5447</v>
      </c>
    </row>
    <row r="571" spans="1:11" x14ac:dyDescent="0.35">
      <c r="A571" s="6" t="s">
        <v>5477</v>
      </c>
      <c r="B571" s="7" t="s">
        <v>90</v>
      </c>
      <c r="C571" s="7" t="s">
        <v>5055</v>
      </c>
      <c r="D571" s="10" t="s">
        <v>6387</v>
      </c>
      <c r="E571" s="10" t="s">
        <v>62</v>
      </c>
      <c r="F571" s="10" t="s">
        <v>93</v>
      </c>
      <c r="G571" s="17">
        <v>0.71782854500000004</v>
      </c>
      <c r="H571" s="7" t="s">
        <v>94</v>
      </c>
      <c r="I571" s="10" t="s">
        <v>90</v>
      </c>
      <c r="J571" s="7" t="s">
        <v>5477</v>
      </c>
      <c r="K571" s="7" t="s">
        <v>5478</v>
      </c>
    </row>
    <row r="572" spans="1:11" x14ac:dyDescent="0.35">
      <c r="A572" s="6" t="s">
        <v>5481</v>
      </c>
      <c r="B572" s="7" t="s">
        <v>90</v>
      </c>
      <c r="C572" s="7" t="s">
        <v>5539</v>
      </c>
      <c r="D572" s="10" t="s">
        <v>6381</v>
      </c>
      <c r="E572" s="10" t="s">
        <v>62</v>
      </c>
      <c r="F572" s="10" t="s">
        <v>105</v>
      </c>
      <c r="G572" s="17">
        <v>6.3321956259999999</v>
      </c>
      <c r="H572" s="7" t="s">
        <v>29</v>
      </c>
      <c r="I572" s="10" t="s">
        <v>90</v>
      </c>
      <c r="J572" s="7" t="s">
        <v>5481</v>
      </c>
      <c r="K572" s="7" t="s">
        <v>5482</v>
      </c>
    </row>
    <row r="574" spans="1:11" x14ac:dyDescent="0.35">
      <c r="A574" s="2" t="s">
        <v>5883</v>
      </c>
    </row>
    <row r="575" spans="1:11" x14ac:dyDescent="0.35">
      <c r="A575" s="2" t="s">
        <v>83</v>
      </c>
      <c r="B575" s="2" t="s">
        <v>84</v>
      </c>
      <c r="C575" s="2" t="s">
        <v>85</v>
      </c>
      <c r="D575" s="9" t="s">
        <v>86</v>
      </c>
      <c r="E575" s="9" t="s">
        <v>56</v>
      </c>
      <c r="F575" s="9" t="s">
        <v>87</v>
      </c>
      <c r="G575" s="2" t="s">
        <v>88</v>
      </c>
      <c r="H575" s="2" t="s">
        <v>25</v>
      </c>
      <c r="I575" s="9" t="s">
        <v>5351</v>
      </c>
    </row>
    <row r="576" spans="1:11" x14ac:dyDescent="0.35">
      <c r="A576" s="6" t="s">
        <v>5055</v>
      </c>
      <c r="B576" s="7" t="s">
        <v>90</v>
      </c>
      <c r="C576" s="7" t="s">
        <v>1495</v>
      </c>
      <c r="D576" s="10" t="s">
        <v>5056</v>
      </c>
      <c r="E576" s="10" t="s">
        <v>62</v>
      </c>
      <c r="F576" s="10" t="s">
        <v>93</v>
      </c>
      <c r="G576" s="6" t="s">
        <v>5884</v>
      </c>
      <c r="H576" s="7" t="s">
        <v>94</v>
      </c>
      <c r="I576" s="10" t="s">
        <v>90</v>
      </c>
    </row>
    <row r="578" spans="1:11" x14ac:dyDescent="0.35">
      <c r="K578" s="1" t="s">
        <v>5336</v>
      </c>
    </row>
    <row r="579" spans="1:11" x14ac:dyDescent="0.35">
      <c r="A579" s="1" t="s">
        <v>5446</v>
      </c>
      <c r="B579" s="1" t="s">
        <v>90</v>
      </c>
      <c r="K579" s="8" t="s">
        <v>5447</v>
      </c>
    </row>
    <row r="580" spans="1:11" x14ac:dyDescent="0.35">
      <c r="A580" s="2" t="s">
        <v>52</v>
      </c>
    </row>
    <row r="581" spans="1:11" x14ac:dyDescent="0.35">
      <c r="A581" s="2" t="s">
        <v>83</v>
      </c>
      <c r="B581" s="2" t="s">
        <v>84</v>
      </c>
      <c r="C581" s="2" t="s">
        <v>85</v>
      </c>
      <c r="D581" s="9" t="s">
        <v>86</v>
      </c>
      <c r="E581" s="9" t="s">
        <v>56</v>
      </c>
      <c r="F581" s="9" t="s">
        <v>87</v>
      </c>
      <c r="G581" s="2" t="s">
        <v>88</v>
      </c>
      <c r="H581" s="2" t="s">
        <v>25</v>
      </c>
      <c r="I581" s="9" t="s">
        <v>5351</v>
      </c>
    </row>
    <row r="582" spans="1:11" x14ac:dyDescent="0.35">
      <c r="A582" s="6" t="s">
        <v>5448</v>
      </c>
      <c r="B582" s="7" t="s">
        <v>90</v>
      </c>
      <c r="C582" s="7" t="s">
        <v>5509</v>
      </c>
      <c r="D582" s="10" t="s">
        <v>5882</v>
      </c>
      <c r="E582" s="10" t="s">
        <v>62</v>
      </c>
      <c r="F582" s="10" t="s">
        <v>93</v>
      </c>
      <c r="G582" s="17">
        <v>2.8790907886017234E-4</v>
      </c>
      <c r="H582" s="7" t="s">
        <v>94</v>
      </c>
      <c r="I582" s="10" t="s">
        <v>90</v>
      </c>
    </row>
    <row r="584" spans="1:11" x14ac:dyDescent="0.35">
      <c r="A584" s="2" t="s">
        <v>5354</v>
      </c>
    </row>
    <row r="585" spans="1:11" x14ac:dyDescent="0.35">
      <c r="A585" s="2" t="s">
        <v>83</v>
      </c>
      <c r="B585" s="2" t="s">
        <v>84</v>
      </c>
      <c r="C585" s="2" t="s">
        <v>85</v>
      </c>
      <c r="D585" s="9" t="s">
        <v>86</v>
      </c>
      <c r="E585" s="9" t="s">
        <v>56</v>
      </c>
      <c r="F585" s="9" t="s">
        <v>87</v>
      </c>
      <c r="G585" s="2" t="s">
        <v>88</v>
      </c>
      <c r="H585" s="2" t="s">
        <v>25</v>
      </c>
      <c r="I585" s="9" t="s">
        <v>5351</v>
      </c>
    </row>
    <row r="586" spans="1:11" x14ac:dyDescent="0.35">
      <c r="A586" s="6" t="s">
        <v>5448</v>
      </c>
      <c r="B586" s="7" t="s">
        <v>90</v>
      </c>
      <c r="C586" s="7" t="s">
        <v>5509</v>
      </c>
      <c r="D586" s="10" t="s">
        <v>5882</v>
      </c>
      <c r="E586" s="10" t="s">
        <v>62</v>
      </c>
      <c r="F586" s="10" t="s">
        <v>93</v>
      </c>
      <c r="G586" s="17">
        <v>1</v>
      </c>
      <c r="H586" s="7" t="s">
        <v>94</v>
      </c>
      <c r="I586" s="10" t="s">
        <v>90</v>
      </c>
    </row>
    <row r="588" spans="1:11" x14ac:dyDescent="0.35">
      <c r="A588" s="2" t="s">
        <v>5355</v>
      </c>
    </row>
    <row r="589" spans="1:11" x14ac:dyDescent="0.35">
      <c r="A589" s="2" t="s">
        <v>83</v>
      </c>
      <c r="B589" s="2" t="s">
        <v>84</v>
      </c>
      <c r="C589" s="2" t="s">
        <v>85</v>
      </c>
      <c r="D589" s="9" t="s">
        <v>86</v>
      </c>
      <c r="E589" s="9" t="s">
        <v>56</v>
      </c>
      <c r="F589" s="9" t="s">
        <v>87</v>
      </c>
      <c r="G589" s="2" t="s">
        <v>88</v>
      </c>
      <c r="H589" s="2" t="s">
        <v>25</v>
      </c>
      <c r="I589" s="9" t="s">
        <v>5351</v>
      </c>
      <c r="J589" s="2" t="s">
        <v>5356</v>
      </c>
      <c r="K589" s="2" t="s">
        <v>5336</v>
      </c>
    </row>
    <row r="590" spans="1:11" x14ac:dyDescent="0.35">
      <c r="A590" s="6" t="s">
        <v>5451</v>
      </c>
      <c r="B590" s="7" t="s">
        <v>90</v>
      </c>
      <c r="C590" s="7" t="s">
        <v>5509</v>
      </c>
      <c r="D590" s="10" t="s">
        <v>5885</v>
      </c>
      <c r="E590" s="10" t="s">
        <v>62</v>
      </c>
      <c r="F590" s="10" t="s">
        <v>93</v>
      </c>
      <c r="G590" s="17">
        <v>0.6</v>
      </c>
      <c r="H590" s="7" t="s">
        <v>94</v>
      </c>
      <c r="I590" s="10" t="s">
        <v>90</v>
      </c>
      <c r="J590" s="7" t="s">
        <v>5449</v>
      </c>
      <c r="K590" s="7" t="s">
        <v>5450</v>
      </c>
    </row>
    <row r="591" spans="1:11" x14ac:dyDescent="0.35">
      <c r="A591" s="6" t="s">
        <v>5454</v>
      </c>
      <c r="B591" s="7" t="s">
        <v>90</v>
      </c>
      <c r="C591" s="7" t="s">
        <v>5509</v>
      </c>
      <c r="D591" s="10" t="s">
        <v>5886</v>
      </c>
      <c r="E591" s="10" t="s">
        <v>62</v>
      </c>
      <c r="F591" s="10" t="s">
        <v>93</v>
      </c>
      <c r="G591" s="17">
        <v>0.4</v>
      </c>
      <c r="H591" s="7" t="s">
        <v>94</v>
      </c>
      <c r="I591" s="10" t="s">
        <v>90</v>
      </c>
      <c r="J591" s="7" t="s">
        <v>5452</v>
      </c>
      <c r="K591" s="7" t="s">
        <v>5453</v>
      </c>
    </row>
    <row r="593" spans="1:11" x14ac:dyDescent="0.35">
      <c r="K593" s="1" t="s">
        <v>5336</v>
      </c>
    </row>
    <row r="594" spans="1:11" x14ac:dyDescent="0.35">
      <c r="A594" s="1" t="s">
        <v>5449</v>
      </c>
      <c r="B594" s="1" t="s">
        <v>90</v>
      </c>
      <c r="K594" s="8" t="s">
        <v>5450</v>
      </c>
    </row>
    <row r="595" spans="1:11" x14ac:dyDescent="0.35">
      <c r="A595" s="2" t="s">
        <v>52</v>
      </c>
    </row>
    <row r="596" spans="1:11" x14ac:dyDescent="0.35">
      <c r="A596" s="2" t="s">
        <v>83</v>
      </c>
      <c r="B596" s="2" t="s">
        <v>84</v>
      </c>
      <c r="C596" s="2" t="s">
        <v>85</v>
      </c>
      <c r="D596" s="9" t="s">
        <v>86</v>
      </c>
      <c r="E596" s="9" t="s">
        <v>56</v>
      </c>
      <c r="F596" s="9" t="s">
        <v>87</v>
      </c>
      <c r="G596" s="2" t="s">
        <v>88</v>
      </c>
      <c r="H596" s="2" t="s">
        <v>25</v>
      </c>
      <c r="I596" s="9" t="s">
        <v>5351</v>
      </c>
    </row>
    <row r="597" spans="1:11" x14ac:dyDescent="0.35">
      <c r="A597" s="6" t="s">
        <v>5451</v>
      </c>
      <c r="B597" s="7" t="s">
        <v>90</v>
      </c>
      <c r="C597" s="7" t="s">
        <v>5509</v>
      </c>
      <c r="D597" s="10" t="s">
        <v>5885</v>
      </c>
      <c r="E597" s="10" t="s">
        <v>62</v>
      </c>
      <c r="F597" s="10" t="s">
        <v>93</v>
      </c>
      <c r="G597" s="17">
        <v>1.727454473161034E-4</v>
      </c>
      <c r="H597" s="7" t="s">
        <v>94</v>
      </c>
      <c r="I597" s="10" t="s">
        <v>90</v>
      </c>
    </row>
    <row r="599" spans="1:11" x14ac:dyDescent="0.35">
      <c r="A599" s="2" t="s">
        <v>5354</v>
      </c>
    </row>
    <row r="600" spans="1:11" x14ac:dyDescent="0.35">
      <c r="A600" s="2" t="s">
        <v>83</v>
      </c>
      <c r="B600" s="2" t="s">
        <v>84</v>
      </c>
      <c r="C600" s="2" t="s">
        <v>85</v>
      </c>
      <c r="D600" s="9" t="s">
        <v>86</v>
      </c>
      <c r="E600" s="9" t="s">
        <v>56</v>
      </c>
      <c r="F600" s="9" t="s">
        <v>87</v>
      </c>
      <c r="G600" s="2" t="s">
        <v>88</v>
      </c>
      <c r="H600" s="2" t="s">
        <v>25</v>
      </c>
      <c r="I600" s="9" t="s">
        <v>5351</v>
      </c>
    </row>
    <row r="601" spans="1:11" x14ac:dyDescent="0.35">
      <c r="A601" s="6" t="s">
        <v>5451</v>
      </c>
      <c r="B601" s="7" t="s">
        <v>90</v>
      </c>
      <c r="C601" s="7" t="s">
        <v>5509</v>
      </c>
      <c r="D601" s="10" t="s">
        <v>5885</v>
      </c>
      <c r="E601" s="10" t="s">
        <v>62</v>
      </c>
      <c r="F601" s="10" t="s">
        <v>93</v>
      </c>
      <c r="G601" s="17">
        <v>1</v>
      </c>
      <c r="H601" s="7" t="s">
        <v>94</v>
      </c>
      <c r="I601" s="10" t="s">
        <v>90</v>
      </c>
    </row>
    <row r="603" spans="1:11" x14ac:dyDescent="0.35">
      <c r="A603" s="2" t="s">
        <v>5355</v>
      </c>
    </row>
    <row r="604" spans="1:11" x14ac:dyDescent="0.35">
      <c r="A604" s="2" t="s">
        <v>83</v>
      </c>
      <c r="B604" s="2" t="s">
        <v>84</v>
      </c>
      <c r="C604" s="2" t="s">
        <v>85</v>
      </c>
      <c r="D604" s="9" t="s">
        <v>86</v>
      </c>
      <c r="E604" s="9" t="s">
        <v>56</v>
      </c>
      <c r="F604" s="9" t="s">
        <v>87</v>
      </c>
      <c r="G604" s="2" t="s">
        <v>88</v>
      </c>
      <c r="H604" s="2" t="s">
        <v>25</v>
      </c>
      <c r="I604" s="9" t="s">
        <v>5351</v>
      </c>
      <c r="J604" s="2" t="s">
        <v>5356</v>
      </c>
      <c r="K604" s="2" t="s">
        <v>5336</v>
      </c>
    </row>
    <row r="605" spans="1:11" x14ac:dyDescent="0.35">
      <c r="A605" s="6" t="s">
        <v>5337</v>
      </c>
      <c r="B605" s="7" t="s">
        <v>90</v>
      </c>
      <c r="C605" s="7" t="s">
        <v>5361</v>
      </c>
      <c r="D605" s="10" t="s">
        <v>5521</v>
      </c>
      <c r="E605" s="10" t="s">
        <v>62</v>
      </c>
      <c r="F605" s="10" t="s">
        <v>5363</v>
      </c>
      <c r="G605" s="6" t="s">
        <v>5887</v>
      </c>
      <c r="H605" s="7" t="s">
        <v>5339</v>
      </c>
      <c r="I605" s="10" t="s">
        <v>90</v>
      </c>
      <c r="J605" s="7" t="s">
        <v>5337</v>
      </c>
      <c r="K605" s="7" t="s">
        <v>5338</v>
      </c>
    </row>
    <row r="606" spans="1:11" x14ac:dyDescent="0.35">
      <c r="A606" s="6" t="s">
        <v>5369</v>
      </c>
      <c r="B606" s="7" t="s">
        <v>90</v>
      </c>
      <c r="C606" s="7" t="s">
        <v>5528</v>
      </c>
      <c r="D606" s="10" t="s">
        <v>6390</v>
      </c>
      <c r="E606" s="10" t="s">
        <v>62</v>
      </c>
      <c r="F606" s="10" t="s">
        <v>93</v>
      </c>
      <c r="G606" s="6" t="s">
        <v>5888</v>
      </c>
      <c r="H606" s="7" t="s">
        <v>94</v>
      </c>
      <c r="I606" s="10" t="s">
        <v>5751</v>
      </c>
      <c r="J606" s="7" t="s">
        <v>5369</v>
      </c>
      <c r="K606" s="7" t="s">
        <v>5370</v>
      </c>
    </row>
    <row r="607" spans="1:11" x14ac:dyDescent="0.35">
      <c r="A607" s="6" t="s">
        <v>5375</v>
      </c>
      <c r="B607" s="7" t="s">
        <v>90</v>
      </c>
      <c r="C607" s="7" t="s">
        <v>5359</v>
      </c>
      <c r="D607" s="10" t="s">
        <v>6372</v>
      </c>
      <c r="E607" s="10" t="s">
        <v>62</v>
      </c>
      <c r="F607" s="10" t="s">
        <v>105</v>
      </c>
      <c r="G607" s="6" t="s">
        <v>5889</v>
      </c>
      <c r="H607" s="7" t="s">
        <v>29</v>
      </c>
      <c r="I607" s="10" t="s">
        <v>90</v>
      </c>
      <c r="J607" s="7" t="s">
        <v>5373</v>
      </c>
      <c r="K607" s="7" t="s">
        <v>5374</v>
      </c>
    </row>
    <row r="608" spans="1:11" x14ac:dyDescent="0.35">
      <c r="A608" s="6" t="s">
        <v>5340</v>
      </c>
      <c r="B608" s="7" t="s">
        <v>90</v>
      </c>
      <c r="C608" s="7" t="s">
        <v>5352</v>
      </c>
      <c r="D608" s="10" t="s">
        <v>6388</v>
      </c>
      <c r="E608" s="10" t="s">
        <v>62</v>
      </c>
      <c r="F608" s="10" t="s">
        <v>93</v>
      </c>
      <c r="G608" s="6" t="s">
        <v>5890</v>
      </c>
      <c r="H608" s="7" t="s">
        <v>94</v>
      </c>
      <c r="I608" s="10" t="s">
        <v>90</v>
      </c>
      <c r="J608" s="7" t="s">
        <v>5340</v>
      </c>
      <c r="K608" s="7" t="s">
        <v>5341</v>
      </c>
    </row>
    <row r="609" spans="1:11" x14ac:dyDescent="0.35">
      <c r="A609" s="6" t="s">
        <v>5384</v>
      </c>
      <c r="B609" s="7" t="s">
        <v>90</v>
      </c>
      <c r="C609" s="7" t="s">
        <v>5509</v>
      </c>
      <c r="D609" s="10" t="s">
        <v>5523</v>
      </c>
      <c r="E609" s="10" t="s">
        <v>62</v>
      </c>
      <c r="F609" s="10" t="s">
        <v>93</v>
      </c>
      <c r="G609" s="6" t="s">
        <v>5891</v>
      </c>
      <c r="H609" s="7" t="s">
        <v>94</v>
      </c>
      <c r="I609" s="10" t="s">
        <v>90</v>
      </c>
      <c r="J609" s="7" t="s">
        <v>5382</v>
      </c>
      <c r="K609" s="7" t="s">
        <v>5383</v>
      </c>
    </row>
    <row r="610" spans="1:11" x14ac:dyDescent="0.35">
      <c r="A610" s="6" t="s">
        <v>5402</v>
      </c>
      <c r="B610" s="7" t="s">
        <v>90</v>
      </c>
      <c r="C610" s="7" t="s">
        <v>5527</v>
      </c>
      <c r="D610" s="10" t="s">
        <v>6372</v>
      </c>
      <c r="E610" s="10" t="s">
        <v>62</v>
      </c>
      <c r="F610" s="10" t="s">
        <v>105</v>
      </c>
      <c r="G610" s="6" t="s">
        <v>5889</v>
      </c>
      <c r="H610" s="7" t="s">
        <v>29</v>
      </c>
      <c r="I610" s="10" t="s">
        <v>90</v>
      </c>
      <c r="J610" s="7" t="s">
        <v>5402</v>
      </c>
      <c r="K610" s="7" t="s">
        <v>5403</v>
      </c>
    </row>
    <row r="611" spans="1:11" x14ac:dyDescent="0.35">
      <c r="A611" s="6" t="s">
        <v>5432</v>
      </c>
      <c r="B611" s="7" t="s">
        <v>90</v>
      </c>
      <c r="C611" s="7" t="s">
        <v>5528</v>
      </c>
      <c r="D611" s="10" t="s">
        <v>6374</v>
      </c>
      <c r="E611" s="10" t="s">
        <v>62</v>
      </c>
      <c r="F611" s="10" t="s">
        <v>93</v>
      </c>
      <c r="G611" s="6" t="s">
        <v>5892</v>
      </c>
      <c r="H611" s="7" t="s">
        <v>94</v>
      </c>
      <c r="I611" s="10" t="s">
        <v>90</v>
      </c>
      <c r="J611" s="7" t="s">
        <v>5432</v>
      </c>
      <c r="K611" s="7" t="s">
        <v>5433</v>
      </c>
    </row>
    <row r="612" spans="1:11" x14ac:dyDescent="0.35">
      <c r="A612" s="6" t="s">
        <v>5462</v>
      </c>
      <c r="B612" s="7" t="s">
        <v>90</v>
      </c>
      <c r="C612" s="7" t="s">
        <v>5525</v>
      </c>
      <c r="D612" s="10" t="s">
        <v>6377</v>
      </c>
      <c r="E612" s="10" t="s">
        <v>62</v>
      </c>
      <c r="F612" s="10" t="s">
        <v>93</v>
      </c>
      <c r="G612" s="6" t="s">
        <v>5893</v>
      </c>
      <c r="H612" s="7" t="s">
        <v>94</v>
      </c>
      <c r="I612" s="10" t="s">
        <v>90</v>
      </c>
      <c r="J612" s="7" t="s">
        <v>5462</v>
      </c>
      <c r="K612" s="7" t="s">
        <v>5463</v>
      </c>
    </row>
    <row r="613" spans="1:11" x14ac:dyDescent="0.35">
      <c r="A613" s="6" t="s">
        <v>5475</v>
      </c>
      <c r="B613" s="7" t="s">
        <v>90</v>
      </c>
      <c r="C613" s="7" t="s">
        <v>5528</v>
      </c>
      <c r="D613" s="10" t="s">
        <v>6386</v>
      </c>
      <c r="E613" s="10" t="s">
        <v>62</v>
      </c>
      <c r="F613" s="10" t="s">
        <v>93</v>
      </c>
      <c r="G613" s="6" t="s">
        <v>5894</v>
      </c>
      <c r="H613" s="7" t="s">
        <v>94</v>
      </c>
      <c r="I613" s="10" t="s">
        <v>90</v>
      </c>
      <c r="J613" s="7" t="s">
        <v>5475</v>
      </c>
      <c r="K613" s="7" t="s">
        <v>5476</v>
      </c>
    </row>
    <row r="614" spans="1:11" x14ac:dyDescent="0.35">
      <c r="A614" s="6" t="s">
        <v>5477</v>
      </c>
      <c r="B614" s="7" t="s">
        <v>90</v>
      </c>
      <c r="C614" s="7" t="s">
        <v>5055</v>
      </c>
      <c r="D614" s="10" t="s">
        <v>6387</v>
      </c>
      <c r="E614" s="10" t="s">
        <v>62</v>
      </c>
      <c r="F614" s="10" t="s">
        <v>93</v>
      </c>
      <c r="G614" s="6" t="s">
        <v>5895</v>
      </c>
      <c r="H614" s="7" t="s">
        <v>94</v>
      </c>
      <c r="I614" s="10" t="s">
        <v>90</v>
      </c>
      <c r="J614" s="7" t="s">
        <v>5477</v>
      </c>
      <c r="K614" s="7" t="s">
        <v>5478</v>
      </c>
    </row>
    <row r="615" spans="1:11" x14ac:dyDescent="0.35">
      <c r="A615" s="6" t="s">
        <v>5481</v>
      </c>
      <c r="B615" s="7" t="s">
        <v>90</v>
      </c>
      <c r="C615" s="7" t="s">
        <v>5539</v>
      </c>
      <c r="D615" s="10" t="s">
        <v>6381</v>
      </c>
      <c r="E615" s="10" t="s">
        <v>62</v>
      </c>
      <c r="F615" s="10" t="s">
        <v>105</v>
      </c>
      <c r="G615" s="6" t="s">
        <v>5896</v>
      </c>
      <c r="H615" s="7" t="s">
        <v>29</v>
      </c>
      <c r="I615" s="10" t="s">
        <v>90</v>
      </c>
      <c r="J615" s="7" t="s">
        <v>5481</v>
      </c>
      <c r="K615" s="7" t="s">
        <v>5482</v>
      </c>
    </row>
    <row r="616" spans="1:11" x14ac:dyDescent="0.35">
      <c r="A616" s="6" t="s">
        <v>5500</v>
      </c>
      <c r="B616" s="7" t="s">
        <v>90</v>
      </c>
      <c r="C616" s="7" t="s">
        <v>5541</v>
      </c>
      <c r="D616" s="36" t="s">
        <v>6382</v>
      </c>
      <c r="E616" s="10" t="s">
        <v>62</v>
      </c>
      <c r="F616" s="10" t="s">
        <v>93</v>
      </c>
      <c r="G616" s="6" t="s">
        <v>5897</v>
      </c>
      <c r="H616" s="7" t="s">
        <v>94</v>
      </c>
      <c r="I616" s="10" t="s">
        <v>90</v>
      </c>
      <c r="J616" s="7" t="s">
        <v>5498</v>
      </c>
      <c r="K616" s="7" t="s">
        <v>5499</v>
      </c>
    </row>
    <row r="617" spans="1:11" x14ac:dyDescent="0.35">
      <c r="A617" s="6" t="s">
        <v>5501</v>
      </c>
      <c r="B617" s="7" t="s">
        <v>90</v>
      </c>
      <c r="C617" s="7" t="s">
        <v>5055</v>
      </c>
      <c r="D617" s="10" t="s">
        <v>6395</v>
      </c>
      <c r="E617" s="10" t="s">
        <v>62</v>
      </c>
      <c r="F617" s="10" t="s">
        <v>93</v>
      </c>
      <c r="G617" s="6" t="s">
        <v>5898</v>
      </c>
      <c r="H617" s="7" t="s">
        <v>94</v>
      </c>
      <c r="I617" s="10" t="s">
        <v>90</v>
      </c>
      <c r="J617" s="7" t="s">
        <v>5501</v>
      </c>
      <c r="K617" s="7" t="s">
        <v>5502</v>
      </c>
    </row>
    <row r="619" spans="1:11" x14ac:dyDescent="0.35">
      <c r="A619" s="2" t="s">
        <v>5883</v>
      </c>
    </row>
    <row r="620" spans="1:11" x14ac:dyDescent="0.35">
      <c r="A620" s="2" t="s">
        <v>83</v>
      </c>
      <c r="B620" s="2" t="s">
        <v>84</v>
      </c>
      <c r="C620" s="2" t="s">
        <v>85</v>
      </c>
      <c r="D620" s="9" t="s">
        <v>86</v>
      </c>
      <c r="E620" s="9" t="s">
        <v>56</v>
      </c>
      <c r="F620" s="9" t="s">
        <v>87</v>
      </c>
      <c r="G620" s="2" t="s">
        <v>88</v>
      </c>
      <c r="H620" s="2" t="s">
        <v>25</v>
      </c>
      <c r="I620" s="9" t="s">
        <v>5351</v>
      </c>
    </row>
    <row r="621" spans="1:11" x14ac:dyDescent="0.35">
      <c r="A621" s="6" t="s">
        <v>2266</v>
      </c>
      <c r="B621" s="7" t="s">
        <v>90</v>
      </c>
      <c r="C621" s="7" t="s">
        <v>1492</v>
      </c>
      <c r="D621" s="10" t="s">
        <v>2274</v>
      </c>
      <c r="E621" s="10" t="s">
        <v>62</v>
      </c>
      <c r="F621" s="10" t="s">
        <v>93</v>
      </c>
      <c r="G621" s="6" t="s">
        <v>5899</v>
      </c>
      <c r="H621" s="7" t="s">
        <v>94</v>
      </c>
      <c r="I621" s="10" t="s">
        <v>90</v>
      </c>
    </row>
    <row r="622" spans="1:11" x14ac:dyDescent="0.35">
      <c r="A622" s="6" t="s">
        <v>4113</v>
      </c>
      <c r="B622" s="7" t="s">
        <v>90</v>
      </c>
      <c r="C622" s="7" t="s">
        <v>1492</v>
      </c>
      <c r="D622" s="10" t="s">
        <v>4120</v>
      </c>
      <c r="E622" s="10" t="s">
        <v>62</v>
      </c>
      <c r="F622" s="10" t="s">
        <v>93</v>
      </c>
      <c r="G622" s="6" t="s">
        <v>5900</v>
      </c>
      <c r="H622" s="7" t="s">
        <v>94</v>
      </c>
      <c r="I622" s="10" t="s">
        <v>90</v>
      </c>
    </row>
    <row r="624" spans="1:11" x14ac:dyDescent="0.35">
      <c r="K624" s="1" t="s">
        <v>5336</v>
      </c>
    </row>
    <row r="625" spans="1:11" x14ac:dyDescent="0.35">
      <c r="A625" s="1" t="s">
        <v>5452</v>
      </c>
      <c r="B625" s="1" t="s">
        <v>90</v>
      </c>
      <c r="K625" s="8" t="s">
        <v>5453</v>
      </c>
    </row>
    <row r="626" spans="1:11" x14ac:dyDescent="0.35">
      <c r="A626" s="2" t="s">
        <v>52</v>
      </c>
    </row>
    <row r="627" spans="1:11" x14ac:dyDescent="0.35">
      <c r="A627" s="2" t="s">
        <v>83</v>
      </c>
      <c r="B627" s="2" t="s">
        <v>84</v>
      </c>
      <c r="C627" s="2" t="s">
        <v>85</v>
      </c>
      <c r="D627" s="9" t="s">
        <v>86</v>
      </c>
      <c r="E627" s="9" t="s">
        <v>56</v>
      </c>
      <c r="F627" s="9" t="s">
        <v>87</v>
      </c>
      <c r="G627" s="2" t="s">
        <v>88</v>
      </c>
      <c r="H627" s="2" t="s">
        <v>25</v>
      </c>
      <c r="I627" s="9" t="s">
        <v>5351</v>
      </c>
    </row>
    <row r="628" spans="1:11" x14ac:dyDescent="0.35">
      <c r="A628" s="6" t="s">
        <v>5454</v>
      </c>
      <c r="B628" s="7" t="s">
        <v>90</v>
      </c>
      <c r="C628" s="7" t="s">
        <v>5509</v>
      </c>
      <c r="D628" s="10" t="s">
        <v>5886</v>
      </c>
      <c r="E628" s="10" t="s">
        <v>62</v>
      </c>
      <c r="F628" s="10" t="s">
        <v>93</v>
      </c>
      <c r="G628" s="17">
        <v>1.1516363154406893E-4</v>
      </c>
      <c r="H628" s="7" t="s">
        <v>94</v>
      </c>
      <c r="I628" s="10" t="s">
        <v>90</v>
      </c>
    </row>
    <row r="630" spans="1:11" x14ac:dyDescent="0.35">
      <c r="A630" s="2" t="s">
        <v>5354</v>
      </c>
    </row>
    <row r="631" spans="1:11" x14ac:dyDescent="0.35">
      <c r="A631" s="2" t="s">
        <v>83</v>
      </c>
      <c r="B631" s="2" t="s">
        <v>84</v>
      </c>
      <c r="C631" s="2" t="s">
        <v>85</v>
      </c>
      <c r="D631" s="9" t="s">
        <v>86</v>
      </c>
      <c r="E631" s="9" t="s">
        <v>56</v>
      </c>
      <c r="F631" s="9" t="s">
        <v>87</v>
      </c>
      <c r="G631" s="2" t="s">
        <v>88</v>
      </c>
      <c r="H631" s="2" t="s">
        <v>25</v>
      </c>
      <c r="I631" s="9" t="s">
        <v>5351</v>
      </c>
    </row>
    <row r="632" spans="1:11" x14ac:dyDescent="0.35">
      <c r="A632" s="6" t="s">
        <v>5454</v>
      </c>
      <c r="B632" s="7" t="s">
        <v>90</v>
      </c>
      <c r="C632" s="7" t="s">
        <v>5509</v>
      </c>
      <c r="D632" s="10" t="s">
        <v>5886</v>
      </c>
      <c r="E632" s="10" t="s">
        <v>62</v>
      </c>
      <c r="F632" s="10" t="s">
        <v>93</v>
      </c>
      <c r="G632" s="17">
        <v>1</v>
      </c>
      <c r="H632" s="7" t="s">
        <v>94</v>
      </c>
      <c r="I632" s="10" t="s">
        <v>90</v>
      </c>
    </row>
    <row r="634" spans="1:11" x14ac:dyDescent="0.35">
      <c r="A634" s="2" t="s">
        <v>5355</v>
      </c>
    </row>
    <row r="635" spans="1:11" x14ac:dyDescent="0.35">
      <c r="A635" s="2" t="s">
        <v>83</v>
      </c>
      <c r="B635" s="2" t="s">
        <v>84</v>
      </c>
      <c r="C635" s="2" t="s">
        <v>85</v>
      </c>
      <c r="D635" s="9" t="s">
        <v>86</v>
      </c>
      <c r="E635" s="9" t="s">
        <v>56</v>
      </c>
      <c r="F635" s="9" t="s">
        <v>87</v>
      </c>
      <c r="G635" s="2" t="s">
        <v>88</v>
      </c>
      <c r="H635" s="2" t="s">
        <v>25</v>
      </c>
      <c r="I635" s="9" t="s">
        <v>5351</v>
      </c>
      <c r="J635" s="2" t="s">
        <v>5356</v>
      </c>
      <c r="K635" s="2" t="s">
        <v>5336</v>
      </c>
    </row>
    <row r="636" spans="1:11" x14ac:dyDescent="0.35">
      <c r="A636" s="6" t="s">
        <v>5337</v>
      </c>
      <c r="B636" s="7" t="s">
        <v>90</v>
      </c>
      <c r="C636" s="7" t="s">
        <v>5361</v>
      </c>
      <c r="D636" s="10" t="s">
        <v>5521</v>
      </c>
      <c r="E636" s="10" t="s">
        <v>62</v>
      </c>
      <c r="F636" s="10" t="s">
        <v>5363</v>
      </c>
      <c r="G636" s="6" t="s">
        <v>5901</v>
      </c>
      <c r="H636" s="7" t="s">
        <v>5339</v>
      </c>
      <c r="I636" s="10" t="s">
        <v>90</v>
      </c>
      <c r="J636" s="7" t="s">
        <v>5337</v>
      </c>
      <c r="K636" s="7" t="s">
        <v>5338</v>
      </c>
    </row>
    <row r="637" spans="1:11" x14ac:dyDescent="0.35">
      <c r="A637" s="6" t="s">
        <v>5375</v>
      </c>
      <c r="B637" s="7" t="s">
        <v>90</v>
      </c>
      <c r="C637" s="7" t="s">
        <v>5359</v>
      </c>
      <c r="D637" s="10" t="s">
        <v>6372</v>
      </c>
      <c r="E637" s="10" t="s">
        <v>62</v>
      </c>
      <c r="F637" s="10" t="s">
        <v>105</v>
      </c>
      <c r="G637" s="6" t="s">
        <v>5902</v>
      </c>
      <c r="H637" s="7" t="s">
        <v>29</v>
      </c>
      <c r="I637" s="10" t="s">
        <v>90</v>
      </c>
      <c r="J637" s="7" t="s">
        <v>5373</v>
      </c>
      <c r="K637" s="7" t="s">
        <v>5374</v>
      </c>
    </row>
    <row r="638" spans="1:11" x14ac:dyDescent="0.35">
      <c r="A638" s="6" t="s">
        <v>5340</v>
      </c>
      <c r="B638" s="7" t="s">
        <v>90</v>
      </c>
      <c r="C638" s="7" t="s">
        <v>5352</v>
      </c>
      <c r="D638" s="10" t="s">
        <v>6388</v>
      </c>
      <c r="E638" s="10" t="s">
        <v>62</v>
      </c>
      <c r="F638" s="10" t="s">
        <v>93</v>
      </c>
      <c r="G638" s="6" t="s">
        <v>5903</v>
      </c>
      <c r="H638" s="7" t="s">
        <v>94</v>
      </c>
      <c r="I638" s="10" t="s">
        <v>90</v>
      </c>
      <c r="J638" s="7" t="s">
        <v>5340</v>
      </c>
      <c r="K638" s="7" t="s">
        <v>5341</v>
      </c>
    </row>
    <row r="639" spans="1:11" x14ac:dyDescent="0.35">
      <c r="A639" s="6" t="s">
        <v>5384</v>
      </c>
      <c r="B639" s="7" t="s">
        <v>90</v>
      </c>
      <c r="C639" s="7" t="s">
        <v>5509</v>
      </c>
      <c r="D639" s="10" t="s">
        <v>5523</v>
      </c>
      <c r="E639" s="10" t="s">
        <v>62</v>
      </c>
      <c r="F639" s="10" t="s">
        <v>93</v>
      </c>
      <c r="G639" s="6" t="s">
        <v>5904</v>
      </c>
      <c r="H639" s="7" t="s">
        <v>94</v>
      </c>
      <c r="I639" s="10" t="s">
        <v>90</v>
      </c>
      <c r="J639" s="7" t="s">
        <v>5382</v>
      </c>
      <c r="K639" s="7" t="s">
        <v>5383</v>
      </c>
    </row>
    <row r="640" spans="1:11" x14ac:dyDescent="0.35">
      <c r="A640" s="6" t="s">
        <v>5402</v>
      </c>
      <c r="B640" s="7" t="s">
        <v>90</v>
      </c>
      <c r="C640" s="7" t="s">
        <v>5527</v>
      </c>
      <c r="D640" s="10" t="s">
        <v>6372</v>
      </c>
      <c r="E640" s="10" t="s">
        <v>62</v>
      </c>
      <c r="F640" s="10" t="s">
        <v>105</v>
      </c>
      <c r="G640" s="6" t="s">
        <v>5902</v>
      </c>
      <c r="H640" s="7" t="s">
        <v>29</v>
      </c>
      <c r="I640" s="10" t="s">
        <v>90</v>
      </c>
      <c r="J640" s="7" t="s">
        <v>5402</v>
      </c>
      <c r="K640" s="7" t="s">
        <v>5403</v>
      </c>
    </row>
    <row r="641" spans="1:11" x14ac:dyDescent="0.35">
      <c r="A641" s="6" t="s">
        <v>5430</v>
      </c>
      <c r="B641" s="7" t="s">
        <v>90</v>
      </c>
      <c r="C641" s="7" t="s">
        <v>5525</v>
      </c>
      <c r="D641" s="10" t="s">
        <v>6396</v>
      </c>
      <c r="E641" s="10" t="s">
        <v>62</v>
      </c>
      <c r="F641" s="10" t="s">
        <v>93</v>
      </c>
      <c r="G641" s="6" t="s">
        <v>5905</v>
      </c>
      <c r="H641" s="7" t="s">
        <v>94</v>
      </c>
      <c r="I641" s="10" t="s">
        <v>90</v>
      </c>
      <c r="J641" s="7" t="s">
        <v>5430</v>
      </c>
      <c r="K641" s="7" t="s">
        <v>5431</v>
      </c>
    </row>
    <row r="642" spans="1:11" x14ac:dyDescent="0.35">
      <c r="A642" s="6" t="s">
        <v>5477</v>
      </c>
      <c r="B642" s="7" t="s">
        <v>90</v>
      </c>
      <c r="C642" s="7" t="s">
        <v>5055</v>
      </c>
      <c r="D642" s="10" t="s">
        <v>6387</v>
      </c>
      <c r="E642" s="10" t="s">
        <v>62</v>
      </c>
      <c r="F642" s="10" t="s">
        <v>93</v>
      </c>
      <c r="G642" s="6" t="s">
        <v>5906</v>
      </c>
      <c r="H642" s="7" t="s">
        <v>94</v>
      </c>
      <c r="I642" s="10" t="s">
        <v>90</v>
      </c>
      <c r="J642" s="7" t="s">
        <v>5477</v>
      </c>
      <c r="K642" s="7" t="s">
        <v>5478</v>
      </c>
    </row>
    <row r="643" spans="1:11" x14ac:dyDescent="0.35">
      <c r="A643" s="6" t="s">
        <v>5481</v>
      </c>
      <c r="B643" s="7" t="s">
        <v>90</v>
      </c>
      <c r="C643" s="7" t="s">
        <v>5539</v>
      </c>
      <c r="D643" s="10" t="s">
        <v>6381</v>
      </c>
      <c r="E643" s="10" t="s">
        <v>62</v>
      </c>
      <c r="F643" s="10" t="s">
        <v>105</v>
      </c>
      <c r="G643" s="6" t="s">
        <v>5907</v>
      </c>
      <c r="H643" s="7" t="s">
        <v>29</v>
      </c>
      <c r="I643" s="10" t="s">
        <v>90</v>
      </c>
      <c r="J643" s="7" t="s">
        <v>5481</v>
      </c>
      <c r="K643" s="7" t="s">
        <v>5482</v>
      </c>
    </row>
    <row r="644" spans="1:11" x14ac:dyDescent="0.35">
      <c r="A644" s="6" t="s">
        <v>5500</v>
      </c>
      <c r="B644" s="7" t="s">
        <v>90</v>
      </c>
      <c r="C644" s="7" t="s">
        <v>5541</v>
      </c>
      <c r="D644" s="36" t="s">
        <v>6382</v>
      </c>
      <c r="E644" s="10" t="s">
        <v>62</v>
      </c>
      <c r="F644" s="10" t="s">
        <v>93</v>
      </c>
      <c r="G644" s="6" t="s">
        <v>5908</v>
      </c>
      <c r="H644" s="7" t="s">
        <v>94</v>
      </c>
      <c r="I644" s="10" t="s">
        <v>90</v>
      </c>
      <c r="J644" s="7" t="s">
        <v>5498</v>
      </c>
      <c r="K644" s="7" t="s">
        <v>5499</v>
      </c>
    </row>
    <row r="645" spans="1:11" x14ac:dyDescent="0.35">
      <c r="A645" s="6" t="s">
        <v>5505</v>
      </c>
      <c r="B645" s="7" t="s">
        <v>90</v>
      </c>
      <c r="C645" s="7" t="s">
        <v>5544</v>
      </c>
      <c r="D645" s="10" t="s">
        <v>5545</v>
      </c>
      <c r="E645" s="10" t="s">
        <v>62</v>
      </c>
      <c r="F645" s="10" t="s">
        <v>93</v>
      </c>
      <c r="G645" s="6" t="s">
        <v>5909</v>
      </c>
      <c r="H645" s="7" t="s">
        <v>94</v>
      </c>
      <c r="I645" s="10" t="s">
        <v>90</v>
      </c>
      <c r="J645" s="7" t="s">
        <v>5503</v>
      </c>
      <c r="K645" s="7" t="s">
        <v>5504</v>
      </c>
    </row>
    <row r="647" spans="1:11" x14ac:dyDescent="0.35">
      <c r="K647" s="1" t="s">
        <v>5336</v>
      </c>
    </row>
    <row r="648" spans="1:11" x14ac:dyDescent="0.35">
      <c r="A648" s="1" t="s">
        <v>5394</v>
      </c>
      <c r="B648" s="1" t="s">
        <v>90</v>
      </c>
      <c r="K648" s="8" t="s">
        <v>5395</v>
      </c>
    </row>
    <row r="649" spans="1:11" x14ac:dyDescent="0.35">
      <c r="A649" s="2" t="s">
        <v>52</v>
      </c>
    </row>
    <row r="650" spans="1:11" x14ac:dyDescent="0.35">
      <c r="A650" s="2" t="s">
        <v>83</v>
      </c>
      <c r="B650" s="2" t="s">
        <v>84</v>
      </c>
      <c r="C650" s="2" t="s">
        <v>85</v>
      </c>
      <c r="D650" s="9" t="s">
        <v>86</v>
      </c>
      <c r="E650" s="9" t="s">
        <v>56</v>
      </c>
      <c r="F650" s="9" t="s">
        <v>87</v>
      </c>
      <c r="G650" s="2" t="s">
        <v>88</v>
      </c>
      <c r="H650" s="2" t="s">
        <v>25</v>
      </c>
      <c r="I650" s="9" t="s">
        <v>5351</v>
      </c>
    </row>
    <row r="651" spans="1:11" x14ac:dyDescent="0.35">
      <c r="A651" s="6" t="s">
        <v>5396</v>
      </c>
      <c r="B651" s="7" t="s">
        <v>90</v>
      </c>
      <c r="C651" s="7" t="s">
        <v>5359</v>
      </c>
      <c r="D651" s="10" t="s">
        <v>5507</v>
      </c>
      <c r="E651" s="10" t="s">
        <v>62</v>
      </c>
      <c r="F651" s="10" t="s">
        <v>93</v>
      </c>
      <c r="G651" s="17">
        <v>1.2127236580516898E-2</v>
      </c>
      <c r="H651" s="7" t="s">
        <v>94</v>
      </c>
      <c r="I651" s="10" t="s">
        <v>90</v>
      </c>
    </row>
    <row r="653" spans="1:11" x14ac:dyDescent="0.35">
      <c r="A653" s="2" t="s">
        <v>5354</v>
      </c>
    </row>
    <row r="654" spans="1:11" x14ac:dyDescent="0.35">
      <c r="A654" s="2" t="s">
        <v>83</v>
      </c>
      <c r="B654" s="2" t="s">
        <v>84</v>
      </c>
      <c r="C654" s="2" t="s">
        <v>85</v>
      </c>
      <c r="D654" s="9" t="s">
        <v>86</v>
      </c>
      <c r="E654" s="9" t="s">
        <v>56</v>
      </c>
      <c r="F654" s="9" t="s">
        <v>87</v>
      </c>
      <c r="G654" s="2" t="s">
        <v>88</v>
      </c>
      <c r="H654" s="2" t="s">
        <v>25</v>
      </c>
      <c r="I654" s="9" t="s">
        <v>5351</v>
      </c>
    </row>
    <row r="655" spans="1:11" x14ac:dyDescent="0.35">
      <c r="A655" s="6" t="s">
        <v>5396</v>
      </c>
      <c r="B655" s="7" t="s">
        <v>90</v>
      </c>
      <c r="C655" s="7" t="s">
        <v>5359</v>
      </c>
      <c r="D655" s="10" t="s">
        <v>5507</v>
      </c>
      <c r="E655" s="10" t="s">
        <v>62</v>
      </c>
      <c r="F655" s="10" t="s">
        <v>93</v>
      </c>
      <c r="G655" s="17">
        <v>1</v>
      </c>
      <c r="H655" s="7" t="s">
        <v>94</v>
      </c>
      <c r="I655" s="10" t="s">
        <v>90</v>
      </c>
    </row>
    <row r="657" spans="1:11" x14ac:dyDescent="0.35">
      <c r="A657" s="2" t="s">
        <v>5355</v>
      </c>
    </row>
    <row r="658" spans="1:11" x14ac:dyDescent="0.35">
      <c r="A658" s="2" t="s">
        <v>83</v>
      </c>
      <c r="B658" s="2" t="s">
        <v>84</v>
      </c>
      <c r="C658" s="2" t="s">
        <v>85</v>
      </c>
      <c r="D658" s="9" t="s">
        <v>86</v>
      </c>
      <c r="E658" s="9" t="s">
        <v>56</v>
      </c>
      <c r="F658" s="9" t="s">
        <v>87</v>
      </c>
      <c r="G658" s="2" t="s">
        <v>88</v>
      </c>
      <c r="H658" s="2" t="s">
        <v>25</v>
      </c>
      <c r="I658" s="9" t="s">
        <v>5351</v>
      </c>
      <c r="J658" s="2" t="s">
        <v>5356</v>
      </c>
      <c r="K658" s="2" t="s">
        <v>5336</v>
      </c>
    </row>
    <row r="659" spans="1:11" x14ac:dyDescent="0.35">
      <c r="A659" s="6" t="s">
        <v>5415</v>
      </c>
      <c r="B659" s="7" t="s">
        <v>90</v>
      </c>
      <c r="C659" s="7" t="s">
        <v>5509</v>
      </c>
      <c r="D659" s="10" t="s">
        <v>5910</v>
      </c>
      <c r="E659" s="10" t="s">
        <v>62</v>
      </c>
      <c r="F659" s="10" t="s">
        <v>93</v>
      </c>
      <c r="G659" s="6" t="s">
        <v>5911</v>
      </c>
      <c r="H659" s="7" t="s">
        <v>94</v>
      </c>
      <c r="I659" s="10" t="s">
        <v>90</v>
      </c>
      <c r="J659" s="7" t="s">
        <v>5413</v>
      </c>
      <c r="K659" s="7" t="s">
        <v>5414</v>
      </c>
    </row>
    <row r="660" spans="1:11" x14ac:dyDescent="0.35">
      <c r="A660" s="6" t="s">
        <v>5418</v>
      </c>
      <c r="B660" s="7" t="s">
        <v>90</v>
      </c>
      <c r="C660" s="7" t="s">
        <v>5509</v>
      </c>
      <c r="D660" s="10" t="s">
        <v>5912</v>
      </c>
      <c r="E660" s="10" t="s">
        <v>62</v>
      </c>
      <c r="F660" s="10" t="s">
        <v>93</v>
      </c>
      <c r="G660" s="6" t="s">
        <v>5913</v>
      </c>
      <c r="H660" s="7" t="s">
        <v>94</v>
      </c>
      <c r="I660" s="10" t="s">
        <v>90</v>
      </c>
      <c r="J660" s="7" t="s">
        <v>5416</v>
      </c>
      <c r="K660" s="7" t="s">
        <v>5417</v>
      </c>
    </row>
    <row r="661" spans="1:11" x14ac:dyDescent="0.35">
      <c r="A661" s="6" t="s">
        <v>5421</v>
      </c>
      <c r="B661" s="7" t="s">
        <v>90</v>
      </c>
      <c r="C661" s="7" t="s">
        <v>5509</v>
      </c>
      <c r="D661" s="10" t="s">
        <v>5914</v>
      </c>
      <c r="E661" s="10" t="s">
        <v>62</v>
      </c>
      <c r="F661" s="10" t="s">
        <v>93</v>
      </c>
      <c r="G661" s="6" t="s">
        <v>5915</v>
      </c>
      <c r="H661" s="7" t="s">
        <v>94</v>
      </c>
      <c r="I661" s="10" t="s">
        <v>90</v>
      </c>
      <c r="J661" s="7" t="s">
        <v>5419</v>
      </c>
      <c r="K661" s="7" t="s">
        <v>5420</v>
      </c>
    </row>
    <row r="662" spans="1:11" x14ac:dyDescent="0.35">
      <c r="A662" s="6" t="s">
        <v>5424</v>
      </c>
      <c r="B662" s="7" t="s">
        <v>90</v>
      </c>
      <c r="C662" s="7" t="s">
        <v>5509</v>
      </c>
      <c r="D662" s="10" t="s">
        <v>5916</v>
      </c>
      <c r="E662" s="10" t="s">
        <v>62</v>
      </c>
      <c r="F662" s="10" t="s">
        <v>93</v>
      </c>
      <c r="G662" s="6" t="s">
        <v>5915</v>
      </c>
      <c r="H662" s="7" t="s">
        <v>94</v>
      </c>
      <c r="I662" s="10" t="s">
        <v>90</v>
      </c>
      <c r="J662" s="7" t="s">
        <v>5422</v>
      </c>
      <c r="K662" s="7" t="s">
        <v>5423</v>
      </c>
    </row>
    <row r="663" spans="1:11" x14ac:dyDescent="0.35">
      <c r="A663" s="6" t="s">
        <v>5472</v>
      </c>
      <c r="B663" s="7" t="s">
        <v>90</v>
      </c>
      <c r="C663" s="7" t="s">
        <v>5509</v>
      </c>
      <c r="D663" s="10" t="s">
        <v>5917</v>
      </c>
      <c r="E663" s="10" t="s">
        <v>62</v>
      </c>
      <c r="F663" s="10" t="s">
        <v>93</v>
      </c>
      <c r="G663" s="6" t="s">
        <v>5918</v>
      </c>
      <c r="H663" s="7" t="s">
        <v>94</v>
      </c>
      <c r="I663" s="10" t="s">
        <v>90</v>
      </c>
      <c r="J663" s="7" t="s">
        <v>5470</v>
      </c>
      <c r="K663" s="7" t="s">
        <v>5471</v>
      </c>
    </row>
    <row r="665" spans="1:11" x14ac:dyDescent="0.35">
      <c r="K665" s="1" t="s">
        <v>5336</v>
      </c>
    </row>
    <row r="666" spans="1:11" x14ac:dyDescent="0.35">
      <c r="A666" s="1" t="s">
        <v>5413</v>
      </c>
      <c r="B666" s="1" t="s">
        <v>90</v>
      </c>
      <c r="K666" s="8" t="s">
        <v>5414</v>
      </c>
    </row>
    <row r="667" spans="1:11" x14ac:dyDescent="0.35">
      <c r="A667" s="2" t="s">
        <v>52</v>
      </c>
    </row>
    <row r="668" spans="1:11" x14ac:dyDescent="0.35">
      <c r="A668" s="2" t="s">
        <v>83</v>
      </c>
      <c r="B668" s="2" t="s">
        <v>84</v>
      </c>
      <c r="C668" s="2" t="s">
        <v>85</v>
      </c>
      <c r="D668" s="9" t="s">
        <v>86</v>
      </c>
      <c r="E668" s="9" t="s">
        <v>56</v>
      </c>
      <c r="F668" s="9" t="s">
        <v>87</v>
      </c>
      <c r="G668" s="2" t="s">
        <v>88</v>
      </c>
      <c r="H668" s="2" t="s">
        <v>25</v>
      </c>
      <c r="I668" s="9" t="s">
        <v>5351</v>
      </c>
    </row>
    <row r="669" spans="1:11" x14ac:dyDescent="0.35">
      <c r="A669" s="6" t="s">
        <v>5415</v>
      </c>
      <c r="B669" s="7" t="s">
        <v>90</v>
      </c>
      <c r="C669" s="7" t="s">
        <v>5509</v>
      </c>
      <c r="D669" s="10" t="s">
        <v>5910</v>
      </c>
      <c r="E669" s="10" t="s">
        <v>62</v>
      </c>
      <c r="F669" s="10" t="s">
        <v>93</v>
      </c>
      <c r="G669" s="17">
        <v>2.2792324069765809E-3</v>
      </c>
      <c r="H669" s="7" t="s">
        <v>94</v>
      </c>
      <c r="I669" s="10" t="s">
        <v>90</v>
      </c>
    </row>
    <row r="671" spans="1:11" x14ac:dyDescent="0.35">
      <c r="A671" s="2" t="s">
        <v>5354</v>
      </c>
    </row>
    <row r="672" spans="1:11" x14ac:dyDescent="0.35">
      <c r="A672" s="2" t="s">
        <v>83</v>
      </c>
      <c r="B672" s="2" t="s">
        <v>84</v>
      </c>
      <c r="C672" s="2" t="s">
        <v>85</v>
      </c>
      <c r="D672" s="9" t="s">
        <v>86</v>
      </c>
      <c r="E672" s="9" t="s">
        <v>56</v>
      </c>
      <c r="F672" s="9" t="s">
        <v>87</v>
      </c>
      <c r="G672" s="2" t="s">
        <v>88</v>
      </c>
      <c r="H672" s="2" t="s">
        <v>25</v>
      </c>
      <c r="I672" s="9" t="s">
        <v>5351</v>
      </c>
    </row>
    <row r="673" spans="1:11" x14ac:dyDescent="0.35">
      <c r="A673" s="6" t="s">
        <v>5415</v>
      </c>
      <c r="B673" s="7" t="s">
        <v>90</v>
      </c>
      <c r="C673" s="7" t="s">
        <v>5509</v>
      </c>
      <c r="D673" s="10" t="s">
        <v>5910</v>
      </c>
      <c r="E673" s="10" t="s">
        <v>62</v>
      </c>
      <c r="F673" s="10" t="s">
        <v>93</v>
      </c>
      <c r="G673" s="17">
        <v>1</v>
      </c>
      <c r="H673" s="7" t="s">
        <v>94</v>
      </c>
      <c r="I673" s="10" t="s">
        <v>5919</v>
      </c>
    </row>
    <row r="675" spans="1:11" x14ac:dyDescent="0.35">
      <c r="A675" s="2" t="s">
        <v>5355</v>
      </c>
    </row>
    <row r="676" spans="1:11" x14ac:dyDescent="0.35">
      <c r="A676" s="2" t="s">
        <v>83</v>
      </c>
      <c r="B676" s="2" t="s">
        <v>84</v>
      </c>
      <c r="C676" s="2" t="s">
        <v>85</v>
      </c>
      <c r="D676" s="9" t="s">
        <v>86</v>
      </c>
      <c r="E676" s="9" t="s">
        <v>56</v>
      </c>
      <c r="F676" s="9" t="s">
        <v>87</v>
      </c>
      <c r="G676" s="2" t="s">
        <v>88</v>
      </c>
      <c r="H676" s="2" t="s">
        <v>25</v>
      </c>
      <c r="I676" s="9" t="s">
        <v>5351</v>
      </c>
      <c r="J676" s="2" t="s">
        <v>5356</v>
      </c>
      <c r="K676" s="2" t="s">
        <v>5336</v>
      </c>
    </row>
    <row r="677" spans="1:11" x14ac:dyDescent="0.35">
      <c r="A677" s="6" t="s">
        <v>5369</v>
      </c>
      <c r="B677" s="7" t="s">
        <v>90</v>
      </c>
      <c r="C677" s="7" t="s">
        <v>5528</v>
      </c>
      <c r="D677" s="10" t="s">
        <v>6390</v>
      </c>
      <c r="E677" s="10" t="s">
        <v>62</v>
      </c>
      <c r="F677" s="10" t="s">
        <v>93</v>
      </c>
      <c r="G677" s="6" t="s">
        <v>5920</v>
      </c>
      <c r="H677" s="7" t="s">
        <v>94</v>
      </c>
      <c r="I677" s="10" t="s">
        <v>5751</v>
      </c>
      <c r="J677" s="7" t="s">
        <v>5369</v>
      </c>
      <c r="K677" s="7" t="s">
        <v>5370</v>
      </c>
    </row>
    <row r="678" spans="1:11" x14ac:dyDescent="0.35">
      <c r="A678" s="6" t="s">
        <v>5375</v>
      </c>
      <c r="B678" s="7" t="s">
        <v>90</v>
      </c>
      <c r="C678" s="7" t="s">
        <v>5359</v>
      </c>
      <c r="D678" s="10" t="s">
        <v>6372</v>
      </c>
      <c r="E678" s="10" t="s">
        <v>62</v>
      </c>
      <c r="F678" s="10" t="s">
        <v>105</v>
      </c>
      <c r="G678" s="6" t="s">
        <v>5921</v>
      </c>
      <c r="H678" s="7" t="s">
        <v>29</v>
      </c>
      <c r="I678" s="10" t="s">
        <v>90</v>
      </c>
      <c r="J678" s="7" t="s">
        <v>5373</v>
      </c>
      <c r="K678" s="7" t="s">
        <v>5374</v>
      </c>
    </row>
    <row r="679" spans="1:11" x14ac:dyDescent="0.35">
      <c r="A679" s="6" t="s">
        <v>6458</v>
      </c>
      <c r="B679" s="7" t="s">
        <v>90</v>
      </c>
      <c r="C679" s="7" t="s">
        <v>5361</v>
      </c>
      <c r="D679" s="10" t="s">
        <v>5521</v>
      </c>
      <c r="E679" s="10" t="s">
        <v>62</v>
      </c>
      <c r="F679" s="10" t="s">
        <v>5363</v>
      </c>
      <c r="G679" s="6" t="s">
        <v>5922</v>
      </c>
      <c r="H679" s="7" t="s">
        <v>5339</v>
      </c>
      <c r="I679" s="10" t="s">
        <v>90</v>
      </c>
      <c r="J679" s="7" t="s">
        <v>5367</v>
      </c>
      <c r="K679" s="7" t="s">
        <v>5368</v>
      </c>
    </row>
    <row r="680" spans="1:11" x14ac:dyDescent="0.35">
      <c r="A680" s="6" t="s">
        <v>5340</v>
      </c>
      <c r="B680" s="7" t="s">
        <v>90</v>
      </c>
      <c r="C680" s="7" t="s">
        <v>5352</v>
      </c>
      <c r="D680" s="10" t="s">
        <v>6388</v>
      </c>
      <c r="E680" s="10" t="s">
        <v>62</v>
      </c>
      <c r="F680" s="10" t="s">
        <v>93</v>
      </c>
      <c r="G680" s="6" t="s">
        <v>5923</v>
      </c>
      <c r="H680" s="7" t="s">
        <v>94</v>
      </c>
      <c r="I680" s="10" t="s">
        <v>5738</v>
      </c>
      <c r="J680" s="7" t="s">
        <v>5340</v>
      </c>
      <c r="K680" s="7" t="s">
        <v>5341</v>
      </c>
    </row>
    <row r="681" spans="1:11" x14ac:dyDescent="0.35">
      <c r="A681" s="6" t="s">
        <v>5402</v>
      </c>
      <c r="B681" s="7" t="s">
        <v>90</v>
      </c>
      <c r="C681" s="7" t="s">
        <v>5527</v>
      </c>
      <c r="D681" s="10" t="s">
        <v>6372</v>
      </c>
      <c r="E681" s="10" t="s">
        <v>62</v>
      </c>
      <c r="F681" s="10" t="s">
        <v>105</v>
      </c>
      <c r="G681" s="6" t="s">
        <v>5921</v>
      </c>
      <c r="H681" s="7" t="s">
        <v>29</v>
      </c>
      <c r="I681" s="10" t="s">
        <v>90</v>
      </c>
      <c r="J681" s="7" t="s">
        <v>5402</v>
      </c>
      <c r="K681" s="7" t="s">
        <v>5403</v>
      </c>
    </row>
    <row r="682" spans="1:11" x14ac:dyDescent="0.35">
      <c r="A682" s="6" t="s">
        <v>5432</v>
      </c>
      <c r="B682" s="7" t="s">
        <v>90</v>
      </c>
      <c r="C682" s="7" t="s">
        <v>5528</v>
      </c>
      <c r="D682" s="10" t="s">
        <v>6374</v>
      </c>
      <c r="E682" s="10" t="s">
        <v>62</v>
      </c>
      <c r="F682" s="10" t="s">
        <v>93</v>
      </c>
      <c r="G682" s="6" t="s">
        <v>5924</v>
      </c>
      <c r="H682" s="7" t="s">
        <v>94</v>
      </c>
      <c r="I682" s="10" t="s">
        <v>90</v>
      </c>
      <c r="J682" s="7" t="s">
        <v>5432</v>
      </c>
      <c r="K682" s="7" t="s">
        <v>5433</v>
      </c>
    </row>
    <row r="683" spans="1:11" x14ac:dyDescent="0.35">
      <c r="A683" s="6" t="s">
        <v>5436</v>
      </c>
      <c r="B683" s="7" t="s">
        <v>90</v>
      </c>
      <c r="C683" s="7" t="s">
        <v>5525</v>
      </c>
      <c r="D683" s="10" t="s">
        <v>6391</v>
      </c>
      <c r="E683" s="10" t="s">
        <v>62</v>
      </c>
      <c r="F683" s="10" t="s">
        <v>93</v>
      </c>
      <c r="G683" s="6" t="s">
        <v>5925</v>
      </c>
      <c r="H683" s="7" t="s">
        <v>94</v>
      </c>
      <c r="I683" s="10" t="s">
        <v>90</v>
      </c>
      <c r="J683" s="7" t="s">
        <v>5436</v>
      </c>
      <c r="K683" s="7" t="s">
        <v>5437</v>
      </c>
    </row>
    <row r="684" spans="1:11" x14ac:dyDescent="0.35">
      <c r="A684" s="6" t="s">
        <v>5477</v>
      </c>
      <c r="B684" s="7" t="s">
        <v>90</v>
      </c>
      <c r="C684" s="7" t="s">
        <v>5055</v>
      </c>
      <c r="D684" s="10" t="s">
        <v>6387</v>
      </c>
      <c r="E684" s="10" t="s">
        <v>62</v>
      </c>
      <c r="F684" s="10" t="s">
        <v>93</v>
      </c>
      <c r="G684" s="6" t="s">
        <v>5926</v>
      </c>
      <c r="H684" s="7" t="s">
        <v>94</v>
      </c>
      <c r="I684" s="10" t="s">
        <v>90</v>
      </c>
      <c r="J684" s="7" t="s">
        <v>5477</v>
      </c>
      <c r="K684" s="7" t="s">
        <v>5478</v>
      </c>
    </row>
    <row r="685" spans="1:11" x14ac:dyDescent="0.35">
      <c r="A685" s="6" t="s">
        <v>5481</v>
      </c>
      <c r="B685" s="7" t="s">
        <v>90</v>
      </c>
      <c r="C685" s="7" t="s">
        <v>5539</v>
      </c>
      <c r="D685" s="10" t="s">
        <v>6381</v>
      </c>
      <c r="E685" s="10" t="s">
        <v>62</v>
      </c>
      <c r="F685" s="10" t="s">
        <v>105</v>
      </c>
      <c r="G685" s="6" t="s">
        <v>5927</v>
      </c>
      <c r="H685" s="7" t="s">
        <v>29</v>
      </c>
      <c r="I685" s="10" t="s">
        <v>90</v>
      </c>
      <c r="J685" s="7" t="s">
        <v>5481</v>
      </c>
      <c r="K685" s="7" t="s">
        <v>5482</v>
      </c>
    </row>
    <row r="686" spans="1:11" x14ac:dyDescent="0.35">
      <c r="A686" s="6" t="s">
        <v>5500</v>
      </c>
      <c r="B686" s="7" t="s">
        <v>90</v>
      </c>
      <c r="C686" s="7" t="s">
        <v>5541</v>
      </c>
      <c r="D686" s="36" t="s">
        <v>6382</v>
      </c>
      <c r="E686" s="10" t="s">
        <v>62</v>
      </c>
      <c r="F686" s="10" t="s">
        <v>93</v>
      </c>
      <c r="G686" s="6" t="s">
        <v>5928</v>
      </c>
      <c r="H686" s="7" t="s">
        <v>94</v>
      </c>
      <c r="I686" s="10" t="s">
        <v>90</v>
      </c>
      <c r="J686" s="7" t="s">
        <v>5498</v>
      </c>
      <c r="K686" s="7" t="s">
        <v>5499</v>
      </c>
    </row>
    <row r="688" spans="1:11" x14ac:dyDescent="0.35">
      <c r="A688" s="2" t="s">
        <v>5547</v>
      </c>
    </row>
    <row r="689" spans="1:11" x14ac:dyDescent="0.35">
      <c r="A689" s="2" t="s">
        <v>83</v>
      </c>
      <c r="B689" s="2" t="s">
        <v>84</v>
      </c>
      <c r="C689" s="2" t="s">
        <v>85</v>
      </c>
      <c r="D689" s="9" t="s">
        <v>86</v>
      </c>
      <c r="E689" s="9" t="s">
        <v>56</v>
      </c>
      <c r="F689" s="9" t="s">
        <v>87</v>
      </c>
      <c r="G689" s="2" t="s">
        <v>88</v>
      </c>
      <c r="H689" s="2" t="s">
        <v>25</v>
      </c>
      <c r="I689" s="9" t="s">
        <v>5351</v>
      </c>
    </row>
    <row r="690" spans="1:11" x14ac:dyDescent="0.35">
      <c r="A690" s="6" t="s">
        <v>1342</v>
      </c>
      <c r="B690" s="7" t="s">
        <v>90</v>
      </c>
      <c r="C690" s="7" t="s">
        <v>91</v>
      </c>
      <c r="D690" s="10" t="s">
        <v>1343</v>
      </c>
      <c r="E690" s="10" t="s">
        <v>62</v>
      </c>
      <c r="F690" s="10" t="s">
        <v>621</v>
      </c>
      <c r="G690" s="6" t="s">
        <v>5929</v>
      </c>
      <c r="H690" s="7" t="s">
        <v>622</v>
      </c>
      <c r="I690" s="10" t="s">
        <v>90</v>
      </c>
    </row>
    <row r="692" spans="1:11" x14ac:dyDescent="0.35">
      <c r="K692" s="1" t="s">
        <v>5336</v>
      </c>
    </row>
    <row r="693" spans="1:11" x14ac:dyDescent="0.35">
      <c r="A693" s="1" t="s">
        <v>5419</v>
      </c>
      <c r="B693" s="1" t="s">
        <v>90</v>
      </c>
      <c r="K693" s="8" t="s">
        <v>5420</v>
      </c>
    </row>
    <row r="694" spans="1:11" x14ac:dyDescent="0.35">
      <c r="A694" s="2" t="s">
        <v>52</v>
      </c>
    </row>
    <row r="695" spans="1:11" x14ac:dyDescent="0.35">
      <c r="A695" s="2" t="s">
        <v>83</v>
      </c>
      <c r="B695" s="2" t="s">
        <v>84</v>
      </c>
      <c r="C695" s="2" t="s">
        <v>85</v>
      </c>
      <c r="D695" s="9" t="s">
        <v>86</v>
      </c>
      <c r="E695" s="9" t="s">
        <v>56</v>
      </c>
      <c r="F695" s="9" t="s">
        <v>87</v>
      </c>
      <c r="G695" s="2" t="s">
        <v>88</v>
      </c>
      <c r="H695" s="2" t="s">
        <v>25</v>
      </c>
      <c r="I695" s="9" t="s">
        <v>5351</v>
      </c>
    </row>
    <row r="696" spans="1:11" x14ac:dyDescent="0.35">
      <c r="A696" s="6" t="s">
        <v>5421</v>
      </c>
      <c r="B696" s="7" t="s">
        <v>90</v>
      </c>
      <c r="C696" s="7" t="s">
        <v>5509</v>
      </c>
      <c r="D696" s="10" t="s">
        <v>5914</v>
      </c>
      <c r="E696" s="10" t="s">
        <v>62</v>
      </c>
      <c r="F696" s="10" t="s">
        <v>93</v>
      </c>
      <c r="G696" s="17">
        <v>2.6232674872749321E-3</v>
      </c>
      <c r="H696" s="7" t="s">
        <v>94</v>
      </c>
      <c r="I696" s="10" t="s">
        <v>90</v>
      </c>
    </row>
    <row r="698" spans="1:11" x14ac:dyDescent="0.35">
      <c r="A698" s="2" t="s">
        <v>5354</v>
      </c>
    </row>
    <row r="699" spans="1:11" x14ac:dyDescent="0.35">
      <c r="A699" s="2" t="s">
        <v>83</v>
      </c>
      <c r="B699" s="2" t="s">
        <v>84</v>
      </c>
      <c r="C699" s="2" t="s">
        <v>85</v>
      </c>
      <c r="D699" s="9" t="s">
        <v>86</v>
      </c>
      <c r="E699" s="9" t="s">
        <v>56</v>
      </c>
      <c r="F699" s="9" t="s">
        <v>87</v>
      </c>
      <c r="G699" s="2" t="s">
        <v>88</v>
      </c>
      <c r="H699" s="2" t="s">
        <v>25</v>
      </c>
      <c r="I699" s="9" t="s">
        <v>5351</v>
      </c>
    </row>
    <row r="700" spans="1:11" x14ac:dyDescent="0.35">
      <c r="A700" s="6" t="s">
        <v>5421</v>
      </c>
      <c r="B700" s="7" t="s">
        <v>90</v>
      </c>
      <c r="C700" s="7" t="s">
        <v>5509</v>
      </c>
      <c r="D700" s="10" t="s">
        <v>5914</v>
      </c>
      <c r="E700" s="10" t="s">
        <v>62</v>
      </c>
      <c r="F700" s="10" t="s">
        <v>93</v>
      </c>
      <c r="G700" s="17">
        <v>1</v>
      </c>
      <c r="H700" s="7" t="s">
        <v>94</v>
      </c>
      <c r="I700" s="10" t="s">
        <v>5930</v>
      </c>
    </row>
    <row r="702" spans="1:11" x14ac:dyDescent="0.35">
      <c r="A702" s="2" t="s">
        <v>5355</v>
      </c>
    </row>
    <row r="703" spans="1:11" x14ac:dyDescent="0.35">
      <c r="A703" s="2" t="s">
        <v>83</v>
      </c>
      <c r="B703" s="2" t="s">
        <v>84</v>
      </c>
      <c r="C703" s="2" t="s">
        <v>85</v>
      </c>
      <c r="D703" s="9" t="s">
        <v>86</v>
      </c>
      <c r="E703" s="9" t="s">
        <v>56</v>
      </c>
      <c r="F703" s="9" t="s">
        <v>87</v>
      </c>
      <c r="G703" s="2" t="s">
        <v>88</v>
      </c>
      <c r="H703" s="2" t="s">
        <v>25</v>
      </c>
      <c r="I703" s="9" t="s">
        <v>5351</v>
      </c>
      <c r="J703" s="2" t="s">
        <v>5356</v>
      </c>
      <c r="K703" s="2" t="s">
        <v>5336</v>
      </c>
    </row>
    <row r="704" spans="1:11" x14ac:dyDescent="0.35">
      <c r="A704" s="6" t="s">
        <v>5369</v>
      </c>
      <c r="B704" s="7" t="s">
        <v>90</v>
      </c>
      <c r="C704" s="7" t="s">
        <v>5528</v>
      </c>
      <c r="D704" s="10" t="s">
        <v>6390</v>
      </c>
      <c r="E704" s="10" t="s">
        <v>62</v>
      </c>
      <c r="F704" s="10" t="s">
        <v>93</v>
      </c>
      <c r="G704" s="6" t="s">
        <v>5931</v>
      </c>
      <c r="H704" s="7" t="s">
        <v>94</v>
      </c>
      <c r="I704" s="10" t="s">
        <v>5751</v>
      </c>
      <c r="J704" s="7" t="s">
        <v>5369</v>
      </c>
      <c r="K704" s="7" t="s">
        <v>5370</v>
      </c>
    </row>
    <row r="705" spans="1:11" x14ac:dyDescent="0.35">
      <c r="A705" s="6" t="s">
        <v>5375</v>
      </c>
      <c r="B705" s="7" t="s">
        <v>90</v>
      </c>
      <c r="C705" s="7" t="s">
        <v>5359</v>
      </c>
      <c r="D705" s="10" t="s">
        <v>6372</v>
      </c>
      <c r="E705" s="10" t="s">
        <v>62</v>
      </c>
      <c r="F705" s="10" t="s">
        <v>105</v>
      </c>
      <c r="G705" s="6" t="s">
        <v>5932</v>
      </c>
      <c r="H705" s="7" t="s">
        <v>29</v>
      </c>
      <c r="I705" s="10" t="s">
        <v>90</v>
      </c>
      <c r="J705" s="7" t="s">
        <v>5373</v>
      </c>
      <c r="K705" s="7" t="s">
        <v>5374</v>
      </c>
    </row>
    <row r="706" spans="1:11" x14ac:dyDescent="0.35">
      <c r="A706" s="6" t="s">
        <v>6458</v>
      </c>
      <c r="B706" s="7" t="s">
        <v>90</v>
      </c>
      <c r="C706" s="7" t="s">
        <v>5361</v>
      </c>
      <c r="D706" s="10" t="s">
        <v>5521</v>
      </c>
      <c r="E706" s="10" t="s">
        <v>62</v>
      </c>
      <c r="F706" s="10" t="s">
        <v>5363</v>
      </c>
      <c r="G706" s="6" t="s">
        <v>5933</v>
      </c>
      <c r="H706" s="7" t="s">
        <v>5339</v>
      </c>
      <c r="I706" s="10" t="s">
        <v>90</v>
      </c>
      <c r="J706" s="7" t="s">
        <v>5367</v>
      </c>
      <c r="K706" s="7" t="s">
        <v>5368</v>
      </c>
    </row>
    <row r="707" spans="1:11" x14ac:dyDescent="0.35">
      <c r="A707" s="6" t="s">
        <v>5340</v>
      </c>
      <c r="B707" s="7" t="s">
        <v>90</v>
      </c>
      <c r="C707" s="7" t="s">
        <v>5352</v>
      </c>
      <c r="D707" s="10" t="s">
        <v>6388</v>
      </c>
      <c r="E707" s="10" t="s">
        <v>62</v>
      </c>
      <c r="F707" s="10" t="s">
        <v>93</v>
      </c>
      <c r="G707" s="6" t="s">
        <v>5934</v>
      </c>
      <c r="H707" s="7" t="s">
        <v>94</v>
      </c>
      <c r="I707" s="10" t="s">
        <v>5738</v>
      </c>
      <c r="J707" s="7" t="s">
        <v>5340</v>
      </c>
      <c r="K707" s="7" t="s">
        <v>5341</v>
      </c>
    </row>
    <row r="708" spans="1:11" x14ac:dyDescent="0.35">
      <c r="A708" s="6" t="s">
        <v>5402</v>
      </c>
      <c r="B708" s="7" t="s">
        <v>90</v>
      </c>
      <c r="C708" s="7" t="s">
        <v>5527</v>
      </c>
      <c r="D708" s="10" t="s">
        <v>6372</v>
      </c>
      <c r="E708" s="10" t="s">
        <v>62</v>
      </c>
      <c r="F708" s="10" t="s">
        <v>105</v>
      </c>
      <c r="G708" s="6" t="s">
        <v>5932</v>
      </c>
      <c r="H708" s="7" t="s">
        <v>29</v>
      </c>
      <c r="I708" s="10" t="s">
        <v>90</v>
      </c>
      <c r="J708" s="7" t="s">
        <v>5402</v>
      </c>
      <c r="K708" s="7" t="s">
        <v>5403</v>
      </c>
    </row>
    <row r="709" spans="1:11" x14ac:dyDescent="0.35">
      <c r="A709" s="6" t="s">
        <v>5432</v>
      </c>
      <c r="B709" s="7" t="s">
        <v>90</v>
      </c>
      <c r="C709" s="7" t="s">
        <v>5528</v>
      </c>
      <c r="D709" s="10" t="s">
        <v>6374</v>
      </c>
      <c r="E709" s="10" t="s">
        <v>62</v>
      </c>
      <c r="F709" s="10" t="s">
        <v>93</v>
      </c>
      <c r="G709" s="6" t="s">
        <v>5935</v>
      </c>
      <c r="H709" s="7" t="s">
        <v>94</v>
      </c>
      <c r="I709" s="10" t="s">
        <v>90</v>
      </c>
      <c r="J709" s="7" t="s">
        <v>5432</v>
      </c>
      <c r="K709" s="7" t="s">
        <v>5433</v>
      </c>
    </row>
    <row r="710" spans="1:11" x14ac:dyDescent="0.35">
      <c r="A710" s="6" t="s">
        <v>5436</v>
      </c>
      <c r="B710" s="7" t="s">
        <v>90</v>
      </c>
      <c r="C710" s="7" t="s">
        <v>5525</v>
      </c>
      <c r="D710" s="10" t="s">
        <v>6391</v>
      </c>
      <c r="E710" s="10" t="s">
        <v>62</v>
      </c>
      <c r="F710" s="10" t="s">
        <v>93</v>
      </c>
      <c r="G710" s="6" t="s">
        <v>5936</v>
      </c>
      <c r="H710" s="7" t="s">
        <v>94</v>
      </c>
      <c r="I710" s="10" t="s">
        <v>90</v>
      </c>
      <c r="J710" s="7" t="s">
        <v>5436</v>
      </c>
      <c r="K710" s="7" t="s">
        <v>5437</v>
      </c>
    </row>
    <row r="711" spans="1:11" x14ac:dyDescent="0.35">
      <c r="A711" s="6" t="s">
        <v>5462</v>
      </c>
      <c r="B711" s="7" t="s">
        <v>90</v>
      </c>
      <c r="C711" s="7" t="s">
        <v>5525</v>
      </c>
      <c r="D711" s="10" t="s">
        <v>6377</v>
      </c>
      <c r="E711" s="10" t="s">
        <v>62</v>
      </c>
      <c r="F711" s="10" t="s">
        <v>93</v>
      </c>
      <c r="G711" s="6" t="s">
        <v>5937</v>
      </c>
      <c r="H711" s="7" t="s">
        <v>94</v>
      </c>
      <c r="I711" s="10" t="s">
        <v>90</v>
      </c>
      <c r="J711" s="7" t="s">
        <v>5462</v>
      </c>
      <c r="K711" s="7" t="s">
        <v>5463</v>
      </c>
    </row>
    <row r="712" spans="1:11" x14ac:dyDescent="0.35">
      <c r="A712" s="6" t="s">
        <v>5477</v>
      </c>
      <c r="B712" s="7" t="s">
        <v>90</v>
      </c>
      <c r="C712" s="7" t="s">
        <v>5055</v>
      </c>
      <c r="D712" s="10" t="s">
        <v>6387</v>
      </c>
      <c r="E712" s="10" t="s">
        <v>62</v>
      </c>
      <c r="F712" s="10" t="s">
        <v>93</v>
      </c>
      <c r="G712" s="6" t="s">
        <v>5938</v>
      </c>
      <c r="H712" s="7" t="s">
        <v>94</v>
      </c>
      <c r="I712" s="10" t="s">
        <v>90</v>
      </c>
      <c r="J712" s="7" t="s">
        <v>5477</v>
      </c>
      <c r="K712" s="7" t="s">
        <v>5478</v>
      </c>
    </row>
    <row r="713" spans="1:11" x14ac:dyDescent="0.35">
      <c r="A713" s="6" t="s">
        <v>5481</v>
      </c>
      <c r="B713" s="7" t="s">
        <v>90</v>
      </c>
      <c r="C713" s="7" t="s">
        <v>5539</v>
      </c>
      <c r="D713" s="10" t="s">
        <v>6381</v>
      </c>
      <c r="E713" s="10" t="s">
        <v>62</v>
      </c>
      <c r="F713" s="10" t="s">
        <v>105</v>
      </c>
      <c r="G713" s="6" t="s">
        <v>5939</v>
      </c>
      <c r="H713" s="7" t="s">
        <v>29</v>
      </c>
      <c r="I713" s="10" t="s">
        <v>90</v>
      </c>
      <c r="J713" s="7" t="s">
        <v>5481</v>
      </c>
      <c r="K713" s="7" t="s">
        <v>5482</v>
      </c>
    </row>
    <row r="714" spans="1:11" x14ac:dyDescent="0.35">
      <c r="A714" s="6" t="s">
        <v>5500</v>
      </c>
      <c r="B714" s="7" t="s">
        <v>90</v>
      </c>
      <c r="C714" s="7" t="s">
        <v>5541</v>
      </c>
      <c r="D714" s="36" t="s">
        <v>6382</v>
      </c>
      <c r="E714" s="10" t="s">
        <v>62</v>
      </c>
      <c r="F714" s="10" t="s">
        <v>93</v>
      </c>
      <c r="G714" s="6" t="s">
        <v>5940</v>
      </c>
      <c r="H714" s="7" t="s">
        <v>94</v>
      </c>
      <c r="I714" s="10" t="s">
        <v>90</v>
      </c>
      <c r="J714" s="7" t="s">
        <v>5498</v>
      </c>
      <c r="K714" s="7" t="s">
        <v>5499</v>
      </c>
    </row>
    <row r="716" spans="1:11" x14ac:dyDescent="0.35">
      <c r="K716" s="1" t="s">
        <v>5336</v>
      </c>
    </row>
    <row r="717" spans="1:11" x14ac:dyDescent="0.35">
      <c r="A717" s="1" t="s">
        <v>5470</v>
      </c>
      <c r="B717" s="1" t="s">
        <v>90</v>
      </c>
      <c r="K717" s="8" t="s">
        <v>5471</v>
      </c>
    </row>
    <row r="718" spans="1:11" x14ac:dyDescent="0.35">
      <c r="A718" s="2" t="s">
        <v>52</v>
      </c>
    </row>
    <row r="719" spans="1:11" x14ac:dyDescent="0.35">
      <c r="A719" s="2" t="s">
        <v>83</v>
      </c>
      <c r="B719" s="2" t="s">
        <v>84</v>
      </c>
      <c r="C719" s="2" t="s">
        <v>85</v>
      </c>
      <c r="D719" s="9" t="s">
        <v>86</v>
      </c>
      <c r="E719" s="9" t="s">
        <v>56</v>
      </c>
      <c r="F719" s="9" t="s">
        <v>87</v>
      </c>
      <c r="G719" s="2" t="s">
        <v>88</v>
      </c>
      <c r="H719" s="2" t="s">
        <v>25</v>
      </c>
      <c r="I719" s="9" t="s">
        <v>5351</v>
      </c>
    </row>
    <row r="720" spans="1:11" x14ac:dyDescent="0.35">
      <c r="A720" s="6" t="s">
        <v>5472</v>
      </c>
      <c r="B720" s="7" t="s">
        <v>90</v>
      </c>
      <c r="C720" s="7" t="s">
        <v>5509</v>
      </c>
      <c r="D720" s="10" t="s">
        <v>5917</v>
      </c>
      <c r="E720" s="10" t="s">
        <v>62</v>
      </c>
      <c r="F720" s="10" t="s">
        <v>93</v>
      </c>
      <c r="G720" s="17">
        <v>2.0642104817901108E-3</v>
      </c>
      <c r="H720" s="7" t="s">
        <v>94</v>
      </c>
      <c r="I720" s="10" t="s">
        <v>90</v>
      </c>
    </row>
    <row r="722" spans="1:11" x14ac:dyDescent="0.35">
      <c r="A722" s="2" t="s">
        <v>5354</v>
      </c>
    </row>
    <row r="723" spans="1:11" x14ac:dyDescent="0.35">
      <c r="A723" s="2" t="s">
        <v>83</v>
      </c>
      <c r="B723" s="2" t="s">
        <v>84</v>
      </c>
      <c r="C723" s="2" t="s">
        <v>85</v>
      </c>
      <c r="D723" s="9" t="s">
        <v>86</v>
      </c>
      <c r="E723" s="9" t="s">
        <v>56</v>
      </c>
      <c r="F723" s="9" t="s">
        <v>87</v>
      </c>
      <c r="G723" s="2" t="s">
        <v>88</v>
      </c>
      <c r="H723" s="2" t="s">
        <v>25</v>
      </c>
      <c r="I723" s="9" t="s">
        <v>5351</v>
      </c>
    </row>
    <row r="724" spans="1:11" x14ac:dyDescent="0.35">
      <c r="A724" s="6" t="s">
        <v>5472</v>
      </c>
      <c r="B724" s="7" t="s">
        <v>90</v>
      </c>
      <c r="C724" s="7" t="s">
        <v>5509</v>
      </c>
      <c r="D724" s="10" t="s">
        <v>5917</v>
      </c>
      <c r="E724" s="10" t="s">
        <v>62</v>
      </c>
      <c r="F724" s="10" t="s">
        <v>93</v>
      </c>
      <c r="G724" s="17">
        <v>1</v>
      </c>
      <c r="H724" s="7" t="s">
        <v>94</v>
      </c>
      <c r="I724" s="10" t="s">
        <v>5941</v>
      </c>
    </row>
    <row r="726" spans="1:11" x14ac:dyDescent="0.35">
      <c r="A726" s="2" t="s">
        <v>5355</v>
      </c>
    </row>
    <row r="727" spans="1:11" x14ac:dyDescent="0.35">
      <c r="A727" s="2" t="s">
        <v>83</v>
      </c>
      <c r="B727" s="2" t="s">
        <v>84</v>
      </c>
      <c r="C727" s="2" t="s">
        <v>85</v>
      </c>
      <c r="D727" s="9" t="s">
        <v>86</v>
      </c>
      <c r="E727" s="9" t="s">
        <v>56</v>
      </c>
      <c r="F727" s="9" t="s">
        <v>87</v>
      </c>
      <c r="G727" s="2" t="s">
        <v>88</v>
      </c>
      <c r="H727" s="2" t="s">
        <v>25</v>
      </c>
      <c r="I727" s="9" t="s">
        <v>5351</v>
      </c>
      <c r="J727" s="2" t="s">
        <v>5356</v>
      </c>
      <c r="K727" s="2" t="s">
        <v>5336</v>
      </c>
    </row>
    <row r="728" spans="1:11" x14ac:dyDescent="0.35">
      <c r="A728" s="6" t="s">
        <v>5371</v>
      </c>
      <c r="B728" s="7" t="s">
        <v>90</v>
      </c>
      <c r="C728" s="7" t="s">
        <v>5525</v>
      </c>
      <c r="D728" s="10" t="s">
        <v>6392</v>
      </c>
      <c r="E728" s="10" t="s">
        <v>62</v>
      </c>
      <c r="F728" s="10" t="s">
        <v>93</v>
      </c>
      <c r="G728" s="6" t="s">
        <v>5942</v>
      </c>
      <c r="H728" s="7" t="s">
        <v>94</v>
      </c>
      <c r="I728" s="10" t="s">
        <v>90</v>
      </c>
      <c r="J728" s="7" t="s">
        <v>5371</v>
      </c>
      <c r="K728" s="7" t="s">
        <v>5372</v>
      </c>
    </row>
    <row r="729" spans="1:11" x14ac:dyDescent="0.35">
      <c r="A729" s="6" t="s">
        <v>5375</v>
      </c>
      <c r="B729" s="7" t="s">
        <v>90</v>
      </c>
      <c r="C729" s="7" t="s">
        <v>5359</v>
      </c>
      <c r="D729" s="10" t="s">
        <v>6372</v>
      </c>
      <c r="E729" s="10" t="s">
        <v>62</v>
      </c>
      <c r="F729" s="10" t="s">
        <v>105</v>
      </c>
      <c r="G729" s="6" t="s">
        <v>5943</v>
      </c>
      <c r="H729" s="7" t="s">
        <v>29</v>
      </c>
      <c r="I729" s="10" t="s">
        <v>90</v>
      </c>
      <c r="J729" s="7" t="s">
        <v>5373</v>
      </c>
      <c r="K729" s="7" t="s">
        <v>5374</v>
      </c>
    </row>
    <row r="730" spans="1:11" x14ac:dyDescent="0.35">
      <c r="A730" s="6" t="s">
        <v>6458</v>
      </c>
      <c r="B730" s="7" t="s">
        <v>90</v>
      </c>
      <c r="C730" s="7" t="s">
        <v>5361</v>
      </c>
      <c r="D730" s="10" t="s">
        <v>5521</v>
      </c>
      <c r="E730" s="10" t="s">
        <v>62</v>
      </c>
      <c r="F730" s="10" t="s">
        <v>5363</v>
      </c>
      <c r="G730" s="6" t="s">
        <v>5944</v>
      </c>
      <c r="H730" s="7" t="s">
        <v>5339</v>
      </c>
      <c r="I730" s="10" t="s">
        <v>90</v>
      </c>
      <c r="J730" s="7" t="s">
        <v>5367</v>
      </c>
      <c r="K730" s="7" t="s">
        <v>5368</v>
      </c>
    </row>
    <row r="731" spans="1:11" x14ac:dyDescent="0.35">
      <c r="A731" s="6" t="s">
        <v>5340</v>
      </c>
      <c r="B731" s="7" t="s">
        <v>90</v>
      </c>
      <c r="C731" s="7" t="s">
        <v>5352</v>
      </c>
      <c r="D731" s="10" t="s">
        <v>6388</v>
      </c>
      <c r="E731" s="10" t="s">
        <v>62</v>
      </c>
      <c r="F731" s="10" t="s">
        <v>93</v>
      </c>
      <c r="G731" s="6" t="s">
        <v>5945</v>
      </c>
      <c r="H731" s="7" t="s">
        <v>94</v>
      </c>
      <c r="I731" s="10" t="s">
        <v>5738</v>
      </c>
      <c r="J731" s="7" t="s">
        <v>5340</v>
      </c>
      <c r="K731" s="7" t="s">
        <v>5341</v>
      </c>
    </row>
    <row r="732" spans="1:11" x14ac:dyDescent="0.35">
      <c r="A732" s="6" t="s">
        <v>5402</v>
      </c>
      <c r="B732" s="7" t="s">
        <v>90</v>
      </c>
      <c r="C732" s="7" t="s">
        <v>5527</v>
      </c>
      <c r="D732" s="10" t="s">
        <v>6372</v>
      </c>
      <c r="E732" s="10" t="s">
        <v>62</v>
      </c>
      <c r="F732" s="10" t="s">
        <v>105</v>
      </c>
      <c r="G732" s="6" t="s">
        <v>5943</v>
      </c>
      <c r="H732" s="7" t="s">
        <v>29</v>
      </c>
      <c r="I732" s="10" t="s">
        <v>90</v>
      </c>
      <c r="J732" s="7" t="s">
        <v>5402</v>
      </c>
      <c r="K732" s="7" t="s">
        <v>5403</v>
      </c>
    </row>
    <row r="733" spans="1:11" x14ac:dyDescent="0.35">
      <c r="A733" s="6" t="s">
        <v>5432</v>
      </c>
      <c r="B733" s="7" t="s">
        <v>90</v>
      </c>
      <c r="C733" s="7" t="s">
        <v>5528</v>
      </c>
      <c r="D733" s="10" t="s">
        <v>6374</v>
      </c>
      <c r="E733" s="10" t="s">
        <v>62</v>
      </c>
      <c r="F733" s="10" t="s">
        <v>93</v>
      </c>
      <c r="G733" s="6" t="s">
        <v>5946</v>
      </c>
      <c r="H733" s="7" t="s">
        <v>94</v>
      </c>
      <c r="I733" s="10" t="s">
        <v>90</v>
      </c>
      <c r="J733" s="7" t="s">
        <v>5432</v>
      </c>
      <c r="K733" s="7" t="s">
        <v>5433</v>
      </c>
    </row>
    <row r="734" spans="1:11" x14ac:dyDescent="0.35">
      <c r="A734" s="6" t="s">
        <v>5442</v>
      </c>
      <c r="B734" s="7" t="s">
        <v>90</v>
      </c>
      <c r="C734" s="7" t="s">
        <v>5544</v>
      </c>
      <c r="D734" s="10" t="s">
        <v>5740</v>
      </c>
      <c r="E734" s="10" t="s">
        <v>62</v>
      </c>
      <c r="F734" s="10" t="s">
        <v>93</v>
      </c>
      <c r="G734" s="6" t="s">
        <v>5947</v>
      </c>
      <c r="H734" s="7" t="s">
        <v>94</v>
      </c>
      <c r="I734" s="10" t="s">
        <v>90</v>
      </c>
      <c r="J734" s="7" t="s">
        <v>5440</v>
      </c>
      <c r="K734" s="7" t="s">
        <v>5441</v>
      </c>
    </row>
    <row r="735" spans="1:11" x14ac:dyDescent="0.35">
      <c r="A735" s="6" t="s">
        <v>5460</v>
      </c>
      <c r="B735" s="7" t="s">
        <v>90</v>
      </c>
      <c r="C735" s="7" t="s">
        <v>5525</v>
      </c>
      <c r="D735" s="10" t="s">
        <v>6389</v>
      </c>
      <c r="E735" s="10" t="s">
        <v>62</v>
      </c>
      <c r="F735" s="10" t="s">
        <v>93</v>
      </c>
      <c r="G735" s="6" t="s">
        <v>5948</v>
      </c>
      <c r="H735" s="7" t="s">
        <v>94</v>
      </c>
      <c r="I735" s="10" t="s">
        <v>90</v>
      </c>
      <c r="J735" s="7" t="s">
        <v>5460</v>
      </c>
      <c r="K735" s="7" t="s">
        <v>5461</v>
      </c>
    </row>
    <row r="736" spans="1:11" x14ac:dyDescent="0.35">
      <c r="A736" s="6" t="s">
        <v>5462</v>
      </c>
      <c r="B736" s="7" t="s">
        <v>90</v>
      </c>
      <c r="C736" s="7" t="s">
        <v>5525</v>
      </c>
      <c r="D736" s="10" t="s">
        <v>6377</v>
      </c>
      <c r="E736" s="10" t="s">
        <v>62</v>
      </c>
      <c r="F736" s="10" t="s">
        <v>93</v>
      </c>
      <c r="G736" s="6" t="s">
        <v>5949</v>
      </c>
      <c r="H736" s="7" t="s">
        <v>94</v>
      </c>
      <c r="I736" s="10" t="s">
        <v>90</v>
      </c>
      <c r="J736" s="7" t="s">
        <v>5462</v>
      </c>
      <c r="K736" s="7" t="s">
        <v>5463</v>
      </c>
    </row>
    <row r="737" spans="1:11" x14ac:dyDescent="0.35">
      <c r="A737" s="6" t="s">
        <v>5477</v>
      </c>
      <c r="B737" s="7" t="s">
        <v>90</v>
      </c>
      <c r="C737" s="7" t="s">
        <v>5055</v>
      </c>
      <c r="D737" s="10" t="s">
        <v>6387</v>
      </c>
      <c r="E737" s="10" t="s">
        <v>62</v>
      </c>
      <c r="F737" s="10" t="s">
        <v>93</v>
      </c>
      <c r="G737" s="6" t="s">
        <v>5950</v>
      </c>
      <c r="H737" s="7" t="s">
        <v>94</v>
      </c>
      <c r="I737" s="10" t="s">
        <v>90</v>
      </c>
      <c r="J737" s="7" t="s">
        <v>5477</v>
      </c>
      <c r="K737" s="7" t="s">
        <v>5478</v>
      </c>
    </row>
    <row r="738" spans="1:11" x14ac:dyDescent="0.35">
      <c r="A738" s="6" t="s">
        <v>5481</v>
      </c>
      <c r="B738" s="7" t="s">
        <v>90</v>
      </c>
      <c r="C738" s="7" t="s">
        <v>5539</v>
      </c>
      <c r="D738" s="10" t="s">
        <v>6381</v>
      </c>
      <c r="E738" s="10" t="s">
        <v>62</v>
      </c>
      <c r="F738" s="10" t="s">
        <v>105</v>
      </c>
      <c r="G738" s="6" t="s">
        <v>5951</v>
      </c>
      <c r="H738" s="7" t="s">
        <v>29</v>
      </c>
      <c r="I738" s="10" t="s">
        <v>90</v>
      </c>
      <c r="J738" s="7" t="s">
        <v>5481</v>
      </c>
      <c r="K738" s="7" t="s">
        <v>5482</v>
      </c>
    </row>
    <row r="739" spans="1:11" x14ac:dyDescent="0.35">
      <c r="A739" s="6" t="s">
        <v>5500</v>
      </c>
      <c r="B739" s="7" t="s">
        <v>90</v>
      </c>
      <c r="C739" s="7" t="s">
        <v>5541</v>
      </c>
      <c r="D739" s="36" t="s">
        <v>6382</v>
      </c>
      <c r="E739" s="10" t="s">
        <v>62</v>
      </c>
      <c r="F739" s="10" t="s">
        <v>93</v>
      </c>
      <c r="G739" s="17">
        <v>11</v>
      </c>
      <c r="H739" s="7" t="s">
        <v>94</v>
      </c>
      <c r="I739" s="10" t="s">
        <v>90</v>
      </c>
      <c r="J739" s="7" t="s">
        <v>5498</v>
      </c>
      <c r="K739" s="7" t="s">
        <v>5499</v>
      </c>
    </row>
    <row r="740" spans="1:11" x14ac:dyDescent="0.35">
      <c r="A740" s="6" t="s">
        <v>5505</v>
      </c>
      <c r="B740" s="7" t="s">
        <v>90</v>
      </c>
      <c r="C740" s="7" t="s">
        <v>5544</v>
      </c>
      <c r="D740" s="10" t="s">
        <v>5545</v>
      </c>
      <c r="E740" s="10" t="s">
        <v>62</v>
      </c>
      <c r="F740" s="10" t="s">
        <v>93</v>
      </c>
      <c r="G740" s="6" t="s">
        <v>5952</v>
      </c>
      <c r="H740" s="7" t="s">
        <v>94</v>
      </c>
      <c r="I740" s="10" t="s">
        <v>90</v>
      </c>
      <c r="J740" s="7" t="s">
        <v>5503</v>
      </c>
      <c r="K740" s="7" t="s">
        <v>5504</v>
      </c>
    </row>
    <row r="742" spans="1:11" x14ac:dyDescent="0.35">
      <c r="A742" s="2" t="s">
        <v>5547</v>
      </c>
    </row>
    <row r="743" spans="1:11" x14ac:dyDescent="0.35">
      <c r="A743" s="2" t="s">
        <v>83</v>
      </c>
      <c r="B743" s="2" t="s">
        <v>84</v>
      </c>
      <c r="C743" s="2" t="s">
        <v>85</v>
      </c>
      <c r="D743" s="9" t="s">
        <v>86</v>
      </c>
      <c r="E743" s="9" t="s">
        <v>56</v>
      </c>
      <c r="F743" s="9" t="s">
        <v>87</v>
      </c>
      <c r="G743" s="2" t="s">
        <v>88</v>
      </c>
      <c r="H743" s="2" t="s">
        <v>25</v>
      </c>
      <c r="I743" s="9" t="s">
        <v>5351</v>
      </c>
    </row>
    <row r="744" spans="1:11" x14ac:dyDescent="0.35">
      <c r="A744" s="6" t="s">
        <v>1342</v>
      </c>
      <c r="B744" s="7" t="s">
        <v>90</v>
      </c>
      <c r="C744" s="7" t="s">
        <v>91</v>
      </c>
      <c r="D744" s="10" t="s">
        <v>1343</v>
      </c>
      <c r="E744" s="10" t="s">
        <v>62</v>
      </c>
      <c r="F744" s="10" t="s">
        <v>621</v>
      </c>
      <c r="G744" s="6" t="s">
        <v>5953</v>
      </c>
      <c r="H744" s="7" t="s">
        <v>622</v>
      </c>
      <c r="I744" s="10" t="s">
        <v>90</v>
      </c>
    </row>
    <row r="746" spans="1:11" x14ac:dyDescent="0.35">
      <c r="K746" s="1" t="s">
        <v>5336</v>
      </c>
    </row>
    <row r="747" spans="1:11" x14ac:dyDescent="0.35">
      <c r="A747" s="1" t="s">
        <v>5416</v>
      </c>
      <c r="B747" s="1" t="s">
        <v>90</v>
      </c>
      <c r="K747" s="8" t="s">
        <v>5417</v>
      </c>
    </row>
    <row r="748" spans="1:11" x14ac:dyDescent="0.35">
      <c r="A748" s="2" t="s">
        <v>52</v>
      </c>
    </row>
    <row r="749" spans="1:11" x14ac:dyDescent="0.35">
      <c r="A749" s="2" t="s">
        <v>83</v>
      </c>
      <c r="B749" s="2" t="s">
        <v>84</v>
      </c>
      <c r="C749" s="2" t="s">
        <v>85</v>
      </c>
      <c r="D749" s="9" t="s">
        <v>86</v>
      </c>
      <c r="E749" s="9" t="s">
        <v>56</v>
      </c>
      <c r="F749" s="9" t="s">
        <v>87</v>
      </c>
      <c r="G749" s="2" t="s">
        <v>88</v>
      </c>
      <c r="H749" s="2" t="s">
        <v>25</v>
      </c>
      <c r="I749" s="9" t="s">
        <v>5351</v>
      </c>
    </row>
    <row r="750" spans="1:11" x14ac:dyDescent="0.35">
      <c r="A750" s="6" t="s">
        <v>5418</v>
      </c>
      <c r="B750" s="7" t="s">
        <v>90</v>
      </c>
      <c r="C750" s="7" t="s">
        <v>5509</v>
      </c>
      <c r="D750" s="10" t="s">
        <v>5912</v>
      </c>
      <c r="E750" s="10" t="s">
        <v>62</v>
      </c>
      <c r="F750" s="10" t="s">
        <v>93</v>
      </c>
      <c r="G750" s="17">
        <v>2.537258717200344E-3</v>
      </c>
      <c r="H750" s="7" t="s">
        <v>94</v>
      </c>
      <c r="I750" s="10" t="s">
        <v>90</v>
      </c>
    </row>
    <row r="752" spans="1:11" x14ac:dyDescent="0.35">
      <c r="A752" s="2" t="s">
        <v>5354</v>
      </c>
    </row>
    <row r="753" spans="1:11" x14ac:dyDescent="0.35">
      <c r="A753" s="2" t="s">
        <v>83</v>
      </c>
      <c r="B753" s="2" t="s">
        <v>84</v>
      </c>
      <c r="C753" s="2" t="s">
        <v>85</v>
      </c>
      <c r="D753" s="9" t="s">
        <v>86</v>
      </c>
      <c r="E753" s="9" t="s">
        <v>56</v>
      </c>
      <c r="F753" s="9" t="s">
        <v>87</v>
      </c>
      <c r="G753" s="2" t="s">
        <v>88</v>
      </c>
      <c r="H753" s="2" t="s">
        <v>25</v>
      </c>
      <c r="I753" s="9" t="s">
        <v>5351</v>
      </c>
    </row>
    <row r="754" spans="1:11" x14ac:dyDescent="0.35">
      <c r="A754" s="6" t="s">
        <v>5418</v>
      </c>
      <c r="B754" s="7" t="s">
        <v>90</v>
      </c>
      <c r="C754" s="7" t="s">
        <v>5509</v>
      </c>
      <c r="D754" s="10" t="s">
        <v>5912</v>
      </c>
      <c r="E754" s="10" t="s">
        <v>62</v>
      </c>
      <c r="F754" s="10" t="s">
        <v>93</v>
      </c>
      <c r="G754" s="17">
        <v>1</v>
      </c>
      <c r="H754" s="7" t="s">
        <v>94</v>
      </c>
      <c r="I754" s="10" t="s">
        <v>5954</v>
      </c>
    </row>
    <row r="756" spans="1:11" x14ac:dyDescent="0.35">
      <c r="A756" s="2" t="s">
        <v>5355</v>
      </c>
    </row>
    <row r="757" spans="1:11" x14ac:dyDescent="0.35">
      <c r="A757" s="2" t="s">
        <v>83</v>
      </c>
      <c r="B757" s="2" t="s">
        <v>84</v>
      </c>
      <c r="C757" s="2" t="s">
        <v>85</v>
      </c>
      <c r="D757" s="9" t="s">
        <v>86</v>
      </c>
      <c r="E757" s="9" t="s">
        <v>56</v>
      </c>
      <c r="F757" s="9" t="s">
        <v>87</v>
      </c>
      <c r="G757" s="2" t="s">
        <v>88</v>
      </c>
      <c r="H757" s="2" t="s">
        <v>25</v>
      </c>
      <c r="I757" s="9" t="s">
        <v>5351</v>
      </c>
      <c r="J757" s="2" t="s">
        <v>5356</v>
      </c>
      <c r="K757" s="2" t="s">
        <v>5336</v>
      </c>
    </row>
    <row r="758" spans="1:11" x14ac:dyDescent="0.35">
      <c r="A758" s="6" t="s">
        <v>6458</v>
      </c>
      <c r="B758" s="7" t="s">
        <v>90</v>
      </c>
      <c r="C758" s="7" t="s">
        <v>5361</v>
      </c>
      <c r="D758" s="10" t="s">
        <v>5521</v>
      </c>
      <c r="E758" s="10" t="s">
        <v>62</v>
      </c>
      <c r="F758" s="10" t="s">
        <v>5363</v>
      </c>
      <c r="G758" s="6" t="s">
        <v>5955</v>
      </c>
      <c r="H758" s="7" t="s">
        <v>5339</v>
      </c>
      <c r="I758" s="10" t="s">
        <v>90</v>
      </c>
      <c r="J758" s="7" t="s">
        <v>5367</v>
      </c>
      <c r="K758" s="7" t="s">
        <v>5368</v>
      </c>
    </row>
    <row r="759" spans="1:11" x14ac:dyDescent="0.35">
      <c r="A759" s="6" t="s">
        <v>5340</v>
      </c>
      <c r="B759" s="7" t="s">
        <v>90</v>
      </c>
      <c r="C759" s="7" t="s">
        <v>5352</v>
      </c>
      <c r="D759" s="10" t="s">
        <v>6388</v>
      </c>
      <c r="E759" s="10" t="s">
        <v>62</v>
      </c>
      <c r="F759" s="10" t="s">
        <v>93</v>
      </c>
      <c r="G759" s="6" t="s">
        <v>5956</v>
      </c>
      <c r="H759" s="7" t="s">
        <v>94</v>
      </c>
      <c r="I759" s="10" t="s">
        <v>5738</v>
      </c>
      <c r="J759" s="7" t="s">
        <v>5340</v>
      </c>
      <c r="K759" s="7" t="s">
        <v>5341</v>
      </c>
    </row>
    <row r="760" spans="1:11" x14ac:dyDescent="0.35">
      <c r="A760" s="6" t="s">
        <v>5402</v>
      </c>
      <c r="B760" s="7" t="s">
        <v>90</v>
      </c>
      <c r="C760" s="7" t="s">
        <v>5527</v>
      </c>
      <c r="D760" s="10" t="s">
        <v>6372</v>
      </c>
      <c r="E760" s="10" t="s">
        <v>62</v>
      </c>
      <c r="F760" s="10" t="s">
        <v>105</v>
      </c>
      <c r="G760" s="6" t="s">
        <v>5957</v>
      </c>
      <c r="H760" s="7" t="s">
        <v>29</v>
      </c>
      <c r="I760" s="10" t="s">
        <v>90</v>
      </c>
      <c r="J760" s="7" t="s">
        <v>5402</v>
      </c>
      <c r="K760" s="7" t="s">
        <v>5403</v>
      </c>
    </row>
    <row r="761" spans="1:11" x14ac:dyDescent="0.35">
      <c r="A761" s="6" t="s">
        <v>5432</v>
      </c>
      <c r="B761" s="7" t="s">
        <v>90</v>
      </c>
      <c r="C761" s="7" t="s">
        <v>5528</v>
      </c>
      <c r="D761" s="10" t="s">
        <v>6374</v>
      </c>
      <c r="E761" s="10" t="s">
        <v>62</v>
      </c>
      <c r="F761" s="10" t="s">
        <v>93</v>
      </c>
      <c r="G761" s="6" t="s">
        <v>5958</v>
      </c>
      <c r="H761" s="7" t="s">
        <v>94</v>
      </c>
      <c r="I761" s="10" t="s">
        <v>90</v>
      </c>
      <c r="J761" s="7" t="s">
        <v>5432</v>
      </c>
      <c r="K761" s="7" t="s">
        <v>5433</v>
      </c>
    </row>
    <row r="762" spans="1:11" x14ac:dyDescent="0.35">
      <c r="A762" s="6" t="s">
        <v>5442</v>
      </c>
      <c r="B762" s="7" t="s">
        <v>90</v>
      </c>
      <c r="C762" s="7" t="s">
        <v>5544</v>
      </c>
      <c r="D762" s="10" t="s">
        <v>5740</v>
      </c>
      <c r="E762" s="10" t="s">
        <v>62</v>
      </c>
      <c r="F762" s="10" t="s">
        <v>93</v>
      </c>
      <c r="G762" s="6" t="s">
        <v>5959</v>
      </c>
      <c r="H762" s="7" t="s">
        <v>94</v>
      </c>
      <c r="I762" s="10" t="s">
        <v>90</v>
      </c>
      <c r="J762" s="7" t="s">
        <v>5440</v>
      </c>
      <c r="K762" s="7" t="s">
        <v>5441</v>
      </c>
    </row>
    <row r="763" spans="1:11" x14ac:dyDescent="0.35">
      <c r="A763" s="6" t="s">
        <v>5460</v>
      </c>
      <c r="B763" s="7" t="s">
        <v>90</v>
      </c>
      <c r="C763" s="7" t="s">
        <v>5525</v>
      </c>
      <c r="D763" s="10" t="s">
        <v>6389</v>
      </c>
      <c r="E763" s="10" t="s">
        <v>62</v>
      </c>
      <c r="F763" s="10" t="s">
        <v>93</v>
      </c>
      <c r="G763" s="6" t="s">
        <v>5960</v>
      </c>
      <c r="H763" s="7" t="s">
        <v>94</v>
      </c>
      <c r="I763" s="10" t="s">
        <v>90</v>
      </c>
      <c r="J763" s="7" t="s">
        <v>5460</v>
      </c>
      <c r="K763" s="7" t="s">
        <v>5461</v>
      </c>
    </row>
    <row r="764" spans="1:11" x14ac:dyDescent="0.35">
      <c r="A764" s="6" t="s">
        <v>5462</v>
      </c>
      <c r="B764" s="7" t="s">
        <v>90</v>
      </c>
      <c r="C764" s="7" t="s">
        <v>5525</v>
      </c>
      <c r="D764" s="10" t="s">
        <v>6377</v>
      </c>
      <c r="E764" s="10" t="s">
        <v>62</v>
      </c>
      <c r="F764" s="10" t="s">
        <v>93</v>
      </c>
      <c r="G764" s="6" t="s">
        <v>5961</v>
      </c>
      <c r="H764" s="7" t="s">
        <v>94</v>
      </c>
      <c r="I764" s="10" t="s">
        <v>90</v>
      </c>
      <c r="J764" s="7" t="s">
        <v>5462</v>
      </c>
      <c r="K764" s="7" t="s">
        <v>5463</v>
      </c>
    </row>
    <row r="765" spans="1:11" x14ac:dyDescent="0.35">
      <c r="A765" s="6" t="s">
        <v>5477</v>
      </c>
      <c r="B765" s="7" t="s">
        <v>90</v>
      </c>
      <c r="C765" s="7" t="s">
        <v>5055</v>
      </c>
      <c r="D765" s="10" t="s">
        <v>6387</v>
      </c>
      <c r="E765" s="10" t="s">
        <v>62</v>
      </c>
      <c r="F765" s="10" t="s">
        <v>93</v>
      </c>
      <c r="G765" s="6" t="s">
        <v>5962</v>
      </c>
      <c r="H765" s="7" t="s">
        <v>94</v>
      </c>
      <c r="I765" s="10" t="s">
        <v>90</v>
      </c>
      <c r="J765" s="7" t="s">
        <v>5477</v>
      </c>
      <c r="K765" s="7" t="s">
        <v>5478</v>
      </c>
    </row>
    <row r="766" spans="1:11" x14ac:dyDescent="0.35">
      <c r="A766" s="6" t="s">
        <v>5481</v>
      </c>
      <c r="B766" s="7" t="s">
        <v>90</v>
      </c>
      <c r="C766" s="7" t="s">
        <v>5539</v>
      </c>
      <c r="D766" s="10" t="s">
        <v>6381</v>
      </c>
      <c r="E766" s="10" t="s">
        <v>62</v>
      </c>
      <c r="F766" s="10" t="s">
        <v>105</v>
      </c>
      <c r="G766" s="6" t="s">
        <v>5963</v>
      </c>
      <c r="H766" s="7" t="s">
        <v>29</v>
      </c>
      <c r="I766" s="10" t="s">
        <v>90</v>
      </c>
      <c r="J766" s="7" t="s">
        <v>5481</v>
      </c>
      <c r="K766" s="7" t="s">
        <v>5482</v>
      </c>
    </row>
    <row r="767" spans="1:11" x14ac:dyDescent="0.35">
      <c r="A767" s="6" t="s">
        <v>5500</v>
      </c>
      <c r="B767" s="7" t="s">
        <v>90</v>
      </c>
      <c r="C767" s="7" t="s">
        <v>5541</v>
      </c>
      <c r="D767" s="36" t="s">
        <v>6382</v>
      </c>
      <c r="E767" s="10" t="s">
        <v>62</v>
      </c>
      <c r="F767" s="10" t="s">
        <v>93</v>
      </c>
      <c r="G767" s="17">
        <v>4.8600000000000003</v>
      </c>
      <c r="H767" s="7" t="s">
        <v>94</v>
      </c>
      <c r="I767" s="10" t="s">
        <v>90</v>
      </c>
      <c r="J767" s="7" t="s">
        <v>5498</v>
      </c>
      <c r="K767" s="7" t="s">
        <v>5499</v>
      </c>
    </row>
    <row r="768" spans="1:11" x14ac:dyDescent="0.35">
      <c r="A768" s="6" t="s">
        <v>5505</v>
      </c>
      <c r="B768" s="7" t="s">
        <v>90</v>
      </c>
      <c r="C768" s="7" t="s">
        <v>5544</v>
      </c>
      <c r="D768" s="10" t="s">
        <v>5545</v>
      </c>
      <c r="E768" s="10" t="s">
        <v>62</v>
      </c>
      <c r="F768" s="10" t="s">
        <v>93</v>
      </c>
      <c r="G768" s="6" t="s">
        <v>5964</v>
      </c>
      <c r="H768" s="7" t="s">
        <v>94</v>
      </c>
      <c r="I768" s="10" t="s">
        <v>90</v>
      </c>
      <c r="J768" s="7" t="s">
        <v>5503</v>
      </c>
      <c r="K768" s="7" t="s">
        <v>5504</v>
      </c>
    </row>
    <row r="770" spans="1:11" x14ac:dyDescent="0.35">
      <c r="A770" s="2" t="s">
        <v>5547</v>
      </c>
    </row>
    <row r="771" spans="1:11" x14ac:dyDescent="0.35">
      <c r="A771" s="2" t="s">
        <v>83</v>
      </c>
      <c r="B771" s="2" t="s">
        <v>84</v>
      </c>
      <c r="C771" s="2" t="s">
        <v>85</v>
      </c>
      <c r="D771" s="9" t="s">
        <v>86</v>
      </c>
      <c r="E771" s="9" t="s">
        <v>56</v>
      </c>
      <c r="F771" s="9" t="s">
        <v>87</v>
      </c>
      <c r="G771" s="2" t="s">
        <v>88</v>
      </c>
      <c r="H771" s="2" t="s">
        <v>25</v>
      </c>
      <c r="I771" s="9" t="s">
        <v>5351</v>
      </c>
    </row>
    <row r="772" spans="1:11" x14ac:dyDescent="0.35">
      <c r="A772" s="6" t="s">
        <v>1342</v>
      </c>
      <c r="B772" s="7" t="s">
        <v>90</v>
      </c>
      <c r="C772" s="7" t="s">
        <v>91</v>
      </c>
      <c r="D772" s="10" t="s">
        <v>1343</v>
      </c>
      <c r="E772" s="10" t="s">
        <v>62</v>
      </c>
      <c r="F772" s="10" t="s">
        <v>621</v>
      </c>
      <c r="G772" s="6" t="s">
        <v>5965</v>
      </c>
      <c r="H772" s="7" t="s">
        <v>622</v>
      </c>
      <c r="I772" s="10" t="s">
        <v>90</v>
      </c>
    </row>
    <row r="774" spans="1:11" x14ac:dyDescent="0.35">
      <c r="K774" s="1" t="s">
        <v>5336</v>
      </c>
    </row>
    <row r="775" spans="1:11" x14ac:dyDescent="0.35">
      <c r="A775" s="1" t="s">
        <v>5422</v>
      </c>
      <c r="B775" s="1" t="s">
        <v>90</v>
      </c>
      <c r="K775" s="8" t="s">
        <v>5423</v>
      </c>
    </row>
    <row r="776" spans="1:11" x14ac:dyDescent="0.35">
      <c r="A776" s="2" t="s">
        <v>52</v>
      </c>
    </row>
    <row r="777" spans="1:11" x14ac:dyDescent="0.35">
      <c r="A777" s="2" t="s">
        <v>83</v>
      </c>
      <c r="B777" s="2" t="s">
        <v>84</v>
      </c>
      <c r="C777" s="2" t="s">
        <v>85</v>
      </c>
      <c r="D777" s="9" t="s">
        <v>86</v>
      </c>
      <c r="E777" s="9" t="s">
        <v>56</v>
      </c>
      <c r="F777" s="9" t="s">
        <v>87</v>
      </c>
      <c r="G777" s="2" t="s">
        <v>88</v>
      </c>
      <c r="H777" s="2" t="s">
        <v>25</v>
      </c>
      <c r="I777" s="9" t="s">
        <v>5351</v>
      </c>
    </row>
    <row r="778" spans="1:11" x14ac:dyDescent="0.35">
      <c r="A778" s="6" t="s">
        <v>5424</v>
      </c>
      <c r="B778" s="7" t="s">
        <v>90</v>
      </c>
      <c r="C778" s="7" t="s">
        <v>5509</v>
      </c>
      <c r="D778" s="10" t="s">
        <v>5916</v>
      </c>
      <c r="E778" s="10" t="s">
        <v>62</v>
      </c>
      <c r="F778" s="10" t="s">
        <v>93</v>
      </c>
      <c r="G778" s="17">
        <v>2.6232674872749321E-3</v>
      </c>
      <c r="H778" s="7" t="s">
        <v>94</v>
      </c>
      <c r="I778" s="10" t="s">
        <v>90</v>
      </c>
    </row>
    <row r="780" spans="1:11" x14ac:dyDescent="0.35">
      <c r="A780" s="2" t="s">
        <v>5354</v>
      </c>
    </row>
    <row r="781" spans="1:11" x14ac:dyDescent="0.35">
      <c r="A781" s="2" t="s">
        <v>83</v>
      </c>
      <c r="B781" s="2" t="s">
        <v>84</v>
      </c>
      <c r="C781" s="2" t="s">
        <v>85</v>
      </c>
      <c r="D781" s="9" t="s">
        <v>86</v>
      </c>
      <c r="E781" s="9" t="s">
        <v>56</v>
      </c>
      <c r="F781" s="9" t="s">
        <v>87</v>
      </c>
      <c r="G781" s="2" t="s">
        <v>88</v>
      </c>
      <c r="H781" s="2" t="s">
        <v>25</v>
      </c>
      <c r="I781" s="9" t="s">
        <v>5351</v>
      </c>
    </row>
    <row r="782" spans="1:11" x14ac:dyDescent="0.35">
      <c r="A782" s="6" t="s">
        <v>5424</v>
      </c>
      <c r="B782" s="7" t="s">
        <v>90</v>
      </c>
      <c r="C782" s="7" t="s">
        <v>5509</v>
      </c>
      <c r="D782" s="10" t="s">
        <v>5916</v>
      </c>
      <c r="E782" s="10" t="s">
        <v>62</v>
      </c>
      <c r="F782" s="10" t="s">
        <v>93</v>
      </c>
      <c r="G782" s="17">
        <v>1</v>
      </c>
      <c r="H782" s="7" t="s">
        <v>94</v>
      </c>
      <c r="I782" s="10" t="s">
        <v>5966</v>
      </c>
    </row>
    <row r="784" spans="1:11" x14ac:dyDescent="0.35">
      <c r="A784" s="2" t="s">
        <v>5355</v>
      </c>
    </row>
    <row r="785" spans="1:11" x14ac:dyDescent="0.35">
      <c r="A785" s="2" t="s">
        <v>83</v>
      </c>
      <c r="B785" s="2" t="s">
        <v>84</v>
      </c>
      <c r="C785" s="2" t="s">
        <v>85</v>
      </c>
      <c r="D785" s="9" t="s">
        <v>86</v>
      </c>
      <c r="E785" s="9" t="s">
        <v>56</v>
      </c>
      <c r="F785" s="9" t="s">
        <v>87</v>
      </c>
      <c r="G785" s="2" t="s">
        <v>88</v>
      </c>
      <c r="H785" s="2" t="s">
        <v>25</v>
      </c>
      <c r="I785" s="9" t="s">
        <v>5351</v>
      </c>
      <c r="J785" s="2" t="s">
        <v>5356</v>
      </c>
      <c r="K785" s="2" t="s">
        <v>5336</v>
      </c>
    </row>
    <row r="786" spans="1:11" x14ac:dyDescent="0.35">
      <c r="A786" s="6" t="s">
        <v>5371</v>
      </c>
      <c r="B786" s="7" t="s">
        <v>90</v>
      </c>
      <c r="C786" s="7" t="s">
        <v>5525</v>
      </c>
      <c r="D786" s="10" t="s">
        <v>6392</v>
      </c>
      <c r="E786" s="10" t="s">
        <v>62</v>
      </c>
      <c r="F786" s="10" t="s">
        <v>93</v>
      </c>
      <c r="G786" s="6" t="s">
        <v>5967</v>
      </c>
      <c r="H786" s="7" t="s">
        <v>94</v>
      </c>
      <c r="I786" s="10" t="s">
        <v>90</v>
      </c>
      <c r="J786" s="7" t="s">
        <v>5371</v>
      </c>
      <c r="K786" s="7" t="s">
        <v>5372</v>
      </c>
    </row>
    <row r="787" spans="1:11" x14ac:dyDescent="0.35">
      <c r="A787" s="6" t="s">
        <v>5375</v>
      </c>
      <c r="B787" s="7" t="s">
        <v>90</v>
      </c>
      <c r="C787" s="7" t="s">
        <v>5359</v>
      </c>
      <c r="D787" s="10" t="s">
        <v>6372</v>
      </c>
      <c r="E787" s="10" t="s">
        <v>62</v>
      </c>
      <c r="F787" s="10" t="s">
        <v>105</v>
      </c>
      <c r="G787" s="6" t="s">
        <v>5968</v>
      </c>
      <c r="H787" s="7" t="s">
        <v>29</v>
      </c>
      <c r="I787" s="10" t="s">
        <v>90</v>
      </c>
      <c r="J787" s="7" t="s">
        <v>5373</v>
      </c>
      <c r="K787" s="7" t="s">
        <v>5374</v>
      </c>
    </row>
    <row r="788" spans="1:11" x14ac:dyDescent="0.35">
      <c r="A788" s="6" t="s">
        <v>6458</v>
      </c>
      <c r="B788" s="7" t="s">
        <v>90</v>
      </c>
      <c r="C788" s="7" t="s">
        <v>5361</v>
      </c>
      <c r="D788" s="10" t="s">
        <v>5521</v>
      </c>
      <c r="E788" s="10" t="s">
        <v>62</v>
      </c>
      <c r="F788" s="10" t="s">
        <v>5363</v>
      </c>
      <c r="G788" s="6" t="s">
        <v>5969</v>
      </c>
      <c r="H788" s="7" t="s">
        <v>5339</v>
      </c>
      <c r="I788" s="10" t="s">
        <v>90</v>
      </c>
      <c r="J788" s="7" t="s">
        <v>5367</v>
      </c>
      <c r="K788" s="7" t="s">
        <v>5368</v>
      </c>
    </row>
    <row r="789" spans="1:11" x14ac:dyDescent="0.35">
      <c r="A789" s="6" t="s">
        <v>5340</v>
      </c>
      <c r="B789" s="7" t="s">
        <v>90</v>
      </c>
      <c r="C789" s="7" t="s">
        <v>5352</v>
      </c>
      <c r="D789" s="10" t="s">
        <v>6388</v>
      </c>
      <c r="E789" s="10" t="s">
        <v>62</v>
      </c>
      <c r="F789" s="10" t="s">
        <v>93</v>
      </c>
      <c r="G789" s="6" t="s">
        <v>5970</v>
      </c>
      <c r="H789" s="7" t="s">
        <v>94</v>
      </c>
      <c r="I789" s="10" t="s">
        <v>5738</v>
      </c>
      <c r="J789" s="7" t="s">
        <v>5340</v>
      </c>
      <c r="K789" s="7" t="s">
        <v>5341</v>
      </c>
    </row>
    <row r="790" spans="1:11" x14ac:dyDescent="0.35">
      <c r="A790" s="6" t="s">
        <v>5402</v>
      </c>
      <c r="B790" s="7" t="s">
        <v>90</v>
      </c>
      <c r="C790" s="7" t="s">
        <v>5527</v>
      </c>
      <c r="D790" s="10" t="s">
        <v>6372</v>
      </c>
      <c r="E790" s="10" t="s">
        <v>62</v>
      </c>
      <c r="F790" s="10" t="s">
        <v>105</v>
      </c>
      <c r="G790" s="6" t="s">
        <v>5968</v>
      </c>
      <c r="H790" s="7" t="s">
        <v>29</v>
      </c>
      <c r="I790" s="10" t="s">
        <v>90</v>
      </c>
      <c r="J790" s="7" t="s">
        <v>5402</v>
      </c>
      <c r="K790" s="7" t="s">
        <v>5403</v>
      </c>
    </row>
    <row r="791" spans="1:11" x14ac:dyDescent="0.35">
      <c r="A791" s="6" t="s">
        <v>5425</v>
      </c>
      <c r="B791" s="7" t="s">
        <v>90</v>
      </c>
      <c r="C791" s="7" t="s">
        <v>5528</v>
      </c>
      <c r="D791" s="10" t="s">
        <v>6393</v>
      </c>
      <c r="E791" s="10" t="s">
        <v>62</v>
      </c>
      <c r="F791" s="10" t="s">
        <v>93</v>
      </c>
      <c r="G791" s="6" t="s">
        <v>5971</v>
      </c>
      <c r="H791" s="7" t="s">
        <v>94</v>
      </c>
      <c r="I791" s="10" t="s">
        <v>90</v>
      </c>
      <c r="J791" s="7" t="s">
        <v>5425</v>
      </c>
      <c r="K791" s="7" t="s">
        <v>5426</v>
      </c>
    </row>
    <row r="792" spans="1:11" x14ac:dyDescent="0.35">
      <c r="A792" s="6" t="s">
        <v>5425</v>
      </c>
      <c r="B792" s="7" t="s">
        <v>90</v>
      </c>
      <c r="C792" s="7" t="s">
        <v>5528</v>
      </c>
      <c r="D792" s="10" t="s">
        <v>6393</v>
      </c>
      <c r="E792" s="10" t="s">
        <v>62</v>
      </c>
      <c r="F792" s="10" t="s">
        <v>93</v>
      </c>
      <c r="G792" s="6" t="s">
        <v>5972</v>
      </c>
      <c r="H792" s="7" t="s">
        <v>94</v>
      </c>
      <c r="I792" s="10" t="s">
        <v>90</v>
      </c>
      <c r="J792" s="7" t="s">
        <v>5425</v>
      </c>
      <c r="K792" s="7" t="s">
        <v>5426</v>
      </c>
    </row>
    <row r="793" spans="1:11" x14ac:dyDescent="0.35">
      <c r="A793" s="6" t="s">
        <v>5432</v>
      </c>
      <c r="B793" s="7" t="s">
        <v>90</v>
      </c>
      <c r="C793" s="7" t="s">
        <v>5528</v>
      </c>
      <c r="D793" s="10" t="s">
        <v>6374</v>
      </c>
      <c r="E793" s="10" t="s">
        <v>62</v>
      </c>
      <c r="F793" s="10" t="s">
        <v>93</v>
      </c>
      <c r="G793" s="6" t="s">
        <v>5973</v>
      </c>
      <c r="H793" s="7" t="s">
        <v>94</v>
      </c>
      <c r="I793" s="10" t="s">
        <v>90</v>
      </c>
      <c r="J793" s="7" t="s">
        <v>5432</v>
      </c>
      <c r="K793" s="7" t="s">
        <v>5433</v>
      </c>
    </row>
    <row r="794" spans="1:11" x14ac:dyDescent="0.35">
      <c r="A794" s="6" t="s">
        <v>5434</v>
      </c>
      <c r="B794" s="7" t="s">
        <v>90</v>
      </c>
      <c r="C794" s="7" t="s">
        <v>5517</v>
      </c>
      <c r="D794" s="10" t="s">
        <v>6394</v>
      </c>
      <c r="E794" s="10" t="s">
        <v>62</v>
      </c>
      <c r="F794" s="10" t="s">
        <v>93</v>
      </c>
      <c r="G794" s="6" t="s">
        <v>5974</v>
      </c>
      <c r="H794" s="7" t="s">
        <v>94</v>
      </c>
      <c r="I794" s="10" t="s">
        <v>90</v>
      </c>
      <c r="J794" s="7" t="s">
        <v>5434</v>
      </c>
      <c r="K794" s="7" t="s">
        <v>5435</v>
      </c>
    </row>
    <row r="795" spans="1:11" x14ac:dyDescent="0.35">
      <c r="A795" s="6" t="s">
        <v>5442</v>
      </c>
      <c r="B795" s="7" t="s">
        <v>90</v>
      </c>
      <c r="C795" s="7" t="s">
        <v>5544</v>
      </c>
      <c r="D795" s="10" t="s">
        <v>5740</v>
      </c>
      <c r="E795" s="10" t="s">
        <v>62</v>
      </c>
      <c r="F795" s="10" t="s">
        <v>93</v>
      </c>
      <c r="G795" s="6" t="s">
        <v>5975</v>
      </c>
      <c r="H795" s="7" t="s">
        <v>94</v>
      </c>
      <c r="I795" s="10" t="s">
        <v>90</v>
      </c>
      <c r="J795" s="7" t="s">
        <v>5440</v>
      </c>
      <c r="K795" s="7" t="s">
        <v>5441</v>
      </c>
    </row>
    <row r="796" spans="1:11" x14ac:dyDescent="0.35">
      <c r="A796" s="6" t="s">
        <v>5460</v>
      </c>
      <c r="B796" s="7" t="s">
        <v>90</v>
      </c>
      <c r="C796" s="7" t="s">
        <v>5525</v>
      </c>
      <c r="D796" s="10" t="s">
        <v>6389</v>
      </c>
      <c r="E796" s="10" t="s">
        <v>62</v>
      </c>
      <c r="F796" s="10" t="s">
        <v>93</v>
      </c>
      <c r="G796" s="6" t="s">
        <v>5976</v>
      </c>
      <c r="H796" s="7" t="s">
        <v>94</v>
      </c>
      <c r="I796" s="10" t="s">
        <v>90</v>
      </c>
      <c r="J796" s="7" t="s">
        <v>5460</v>
      </c>
      <c r="K796" s="7" t="s">
        <v>5461</v>
      </c>
    </row>
    <row r="797" spans="1:11" x14ac:dyDescent="0.35">
      <c r="A797" s="6" t="s">
        <v>5462</v>
      </c>
      <c r="B797" s="7" t="s">
        <v>90</v>
      </c>
      <c r="C797" s="7" t="s">
        <v>5525</v>
      </c>
      <c r="D797" s="10" t="s">
        <v>6377</v>
      </c>
      <c r="E797" s="10" t="s">
        <v>62</v>
      </c>
      <c r="F797" s="10" t="s">
        <v>93</v>
      </c>
      <c r="G797" s="6" t="s">
        <v>5977</v>
      </c>
      <c r="H797" s="7" t="s">
        <v>94</v>
      </c>
      <c r="I797" s="10" t="s">
        <v>90</v>
      </c>
      <c r="J797" s="7" t="s">
        <v>5462</v>
      </c>
      <c r="K797" s="7" t="s">
        <v>5463</v>
      </c>
    </row>
    <row r="798" spans="1:11" x14ac:dyDescent="0.35">
      <c r="A798" s="6" t="s">
        <v>5464</v>
      </c>
      <c r="B798" s="7" t="s">
        <v>90</v>
      </c>
      <c r="C798" s="7" t="s">
        <v>5525</v>
      </c>
      <c r="D798" s="10" t="s">
        <v>6378</v>
      </c>
      <c r="E798" s="10" t="s">
        <v>62</v>
      </c>
      <c r="F798" s="10" t="s">
        <v>93</v>
      </c>
      <c r="G798" s="6" t="s">
        <v>5978</v>
      </c>
      <c r="H798" s="7" t="s">
        <v>94</v>
      </c>
      <c r="I798" s="10" t="s">
        <v>90</v>
      </c>
      <c r="J798" s="7" t="s">
        <v>5464</v>
      </c>
      <c r="K798" s="7" t="s">
        <v>5465</v>
      </c>
    </row>
    <row r="799" spans="1:11" x14ac:dyDescent="0.35">
      <c r="A799" s="6" t="s">
        <v>5477</v>
      </c>
      <c r="B799" s="7" t="s">
        <v>90</v>
      </c>
      <c r="C799" s="7" t="s">
        <v>5055</v>
      </c>
      <c r="D799" s="10" t="s">
        <v>6387</v>
      </c>
      <c r="E799" s="10" t="s">
        <v>62</v>
      </c>
      <c r="F799" s="10" t="s">
        <v>93</v>
      </c>
      <c r="G799" s="6" t="s">
        <v>5979</v>
      </c>
      <c r="H799" s="7" t="s">
        <v>94</v>
      </c>
      <c r="I799" s="10" t="s">
        <v>90</v>
      </c>
      <c r="J799" s="7" t="s">
        <v>5477</v>
      </c>
      <c r="K799" s="7" t="s">
        <v>5478</v>
      </c>
    </row>
    <row r="800" spans="1:11" x14ac:dyDescent="0.35">
      <c r="A800" s="6" t="s">
        <v>5481</v>
      </c>
      <c r="B800" s="7" t="s">
        <v>90</v>
      </c>
      <c r="C800" s="7" t="s">
        <v>5539</v>
      </c>
      <c r="D800" s="10" t="s">
        <v>6381</v>
      </c>
      <c r="E800" s="10" t="s">
        <v>62</v>
      </c>
      <c r="F800" s="10" t="s">
        <v>105</v>
      </c>
      <c r="G800" s="6" t="s">
        <v>5980</v>
      </c>
      <c r="H800" s="7" t="s">
        <v>29</v>
      </c>
      <c r="I800" s="10" t="s">
        <v>90</v>
      </c>
      <c r="J800" s="7" t="s">
        <v>5481</v>
      </c>
      <c r="K800" s="7" t="s">
        <v>5482</v>
      </c>
    </row>
    <row r="801" spans="1:11" x14ac:dyDescent="0.35">
      <c r="A801" s="6" t="s">
        <v>5500</v>
      </c>
      <c r="B801" s="7" t="s">
        <v>90</v>
      </c>
      <c r="C801" s="7" t="s">
        <v>5541</v>
      </c>
      <c r="D801" s="36" t="s">
        <v>6382</v>
      </c>
      <c r="E801" s="10" t="s">
        <v>62</v>
      </c>
      <c r="F801" s="10" t="s">
        <v>93</v>
      </c>
      <c r="G801" s="6" t="s">
        <v>5981</v>
      </c>
      <c r="H801" s="7" t="s">
        <v>94</v>
      </c>
      <c r="I801" s="10" t="s">
        <v>90</v>
      </c>
      <c r="J801" s="7" t="s">
        <v>5498</v>
      </c>
      <c r="K801" s="7" t="s">
        <v>5499</v>
      </c>
    </row>
    <row r="803" spans="1:11" x14ac:dyDescent="0.35">
      <c r="A803" s="2" t="s">
        <v>5547</v>
      </c>
    </row>
    <row r="804" spans="1:11" x14ac:dyDescent="0.35">
      <c r="A804" s="2" t="s">
        <v>83</v>
      </c>
      <c r="B804" s="2" t="s">
        <v>84</v>
      </c>
      <c r="C804" s="2" t="s">
        <v>85</v>
      </c>
      <c r="D804" s="9" t="s">
        <v>86</v>
      </c>
      <c r="E804" s="9" t="s">
        <v>56</v>
      </c>
      <c r="F804" s="9" t="s">
        <v>87</v>
      </c>
      <c r="G804" s="2" t="s">
        <v>88</v>
      </c>
      <c r="H804" s="2" t="s">
        <v>25</v>
      </c>
      <c r="I804" s="9" t="s">
        <v>5351</v>
      </c>
    </row>
    <row r="805" spans="1:11" x14ac:dyDescent="0.35">
      <c r="A805" s="6" t="s">
        <v>1342</v>
      </c>
      <c r="B805" s="7" t="s">
        <v>90</v>
      </c>
      <c r="C805" s="7" t="s">
        <v>91</v>
      </c>
      <c r="D805" s="10" t="s">
        <v>1343</v>
      </c>
      <c r="E805" s="10" t="s">
        <v>62</v>
      </c>
      <c r="F805" s="10" t="s">
        <v>621</v>
      </c>
      <c r="G805" s="6" t="s">
        <v>5982</v>
      </c>
      <c r="H805" s="7" t="s">
        <v>622</v>
      </c>
      <c r="I805" s="10" t="s">
        <v>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A12" sqref="A12:F12"/>
    </sheetView>
  </sheetViews>
  <sheetFormatPr defaultColWidth="8.81640625" defaultRowHeight="14.5" x14ac:dyDescent="0.35"/>
  <cols>
    <col min="1" max="1" width="39.81640625" customWidth="1"/>
    <col min="11" max="11" width="39.81640625" customWidth="1"/>
  </cols>
  <sheetData>
    <row r="1" spans="1:18" x14ac:dyDescent="0.35">
      <c r="A1" t="s">
        <v>6452</v>
      </c>
    </row>
    <row r="2" spans="1:18" x14ac:dyDescent="0.35">
      <c r="A2" s="6" t="s">
        <v>5332</v>
      </c>
    </row>
    <row r="3" spans="1:18" x14ac:dyDescent="0.35">
      <c r="A3" s="4" t="s">
        <v>5333</v>
      </c>
    </row>
    <row r="7" spans="1:18" x14ac:dyDescent="0.35">
      <c r="A7" s="6" t="s">
        <v>5334</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1" spans="1:18" x14ac:dyDescent="0.35">
      <c r="A11" s="4" t="s">
        <v>5335</v>
      </c>
    </row>
    <row r="12" spans="1:18" x14ac:dyDescent="0.35">
      <c r="A12" s="4" t="s">
        <v>5356</v>
      </c>
      <c r="B12" s="4" t="s">
        <v>84</v>
      </c>
      <c r="C12" s="8" t="s">
        <v>5336</v>
      </c>
      <c r="D12" s="8" t="s">
        <v>56</v>
      </c>
      <c r="E12" s="4" t="s">
        <v>83</v>
      </c>
      <c r="F12" s="4" t="s">
        <v>6457</v>
      </c>
      <c r="G12" s="4" t="s">
        <v>25</v>
      </c>
    </row>
    <row r="13" spans="1:18" x14ac:dyDescent="0.35">
      <c r="A13" s="5" t="s">
        <v>5983</v>
      </c>
      <c r="B13" s="5" t="s">
        <v>90</v>
      </c>
      <c r="C13" s="10" t="s">
        <v>5984</v>
      </c>
      <c r="D13" s="10" t="s">
        <v>62</v>
      </c>
      <c r="E13" s="5" t="s">
        <v>5985</v>
      </c>
      <c r="F13" s="18">
        <v>1E-3</v>
      </c>
      <c r="G13" s="5" t="s">
        <v>94</v>
      </c>
    </row>
  </sheetData>
  <hyperlinks>
    <hyperlink ref="A2" location="A7" display="&gt; LCI Results"/>
    <hyperlink ref="A3" location="A11" display="&gt; Total Requirem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defaultColWidth="8.81640625" defaultRowHeight="14.5" x14ac:dyDescent="0.35"/>
  <cols>
    <col min="1" max="1" width="49.81640625" customWidth="1"/>
  </cols>
  <sheetData>
    <row r="1" spans="1:11" x14ac:dyDescent="0.35">
      <c r="K1" s="1" t="s">
        <v>5336</v>
      </c>
    </row>
    <row r="2" spans="1:11" x14ac:dyDescent="0.35">
      <c r="A2" s="1" t="s">
        <v>5983</v>
      </c>
      <c r="B2" s="1" t="s">
        <v>90</v>
      </c>
      <c r="K2" s="8" t="s">
        <v>5984</v>
      </c>
    </row>
    <row r="3" spans="1:11" x14ac:dyDescent="0.35">
      <c r="A3" s="2" t="s">
        <v>52</v>
      </c>
    </row>
    <row r="4" spans="1:11" x14ac:dyDescent="0.35">
      <c r="A4" s="2" t="s">
        <v>83</v>
      </c>
      <c r="B4" s="2" t="s">
        <v>84</v>
      </c>
      <c r="C4" s="2" t="s">
        <v>85</v>
      </c>
      <c r="D4" s="9" t="s">
        <v>86</v>
      </c>
      <c r="E4" s="9" t="s">
        <v>56</v>
      </c>
      <c r="F4" s="9" t="s">
        <v>87</v>
      </c>
      <c r="G4" s="2" t="s">
        <v>88</v>
      </c>
      <c r="H4" s="2" t="s">
        <v>25</v>
      </c>
      <c r="I4" s="9" t="s">
        <v>5351</v>
      </c>
    </row>
    <row r="5" spans="1:11" x14ac:dyDescent="0.35">
      <c r="A5" s="6" t="s">
        <v>5985</v>
      </c>
      <c r="B5" s="7" t="s">
        <v>90</v>
      </c>
      <c r="C5" s="7" t="s">
        <v>5544</v>
      </c>
      <c r="D5" s="10" t="s">
        <v>5986</v>
      </c>
      <c r="E5" s="10" t="s">
        <v>62</v>
      </c>
      <c r="F5" s="10" t="s">
        <v>93</v>
      </c>
      <c r="G5" s="19">
        <v>1E-3</v>
      </c>
      <c r="H5" s="7" t="s">
        <v>94</v>
      </c>
      <c r="I5" s="10" t="s">
        <v>90</v>
      </c>
    </row>
    <row r="7" spans="1:11" x14ac:dyDescent="0.35">
      <c r="A7" s="2" t="s">
        <v>5354</v>
      </c>
    </row>
    <row r="8" spans="1:11" x14ac:dyDescent="0.35">
      <c r="A8" s="2" t="s">
        <v>83</v>
      </c>
      <c r="B8" s="2" t="s">
        <v>84</v>
      </c>
      <c r="C8" s="2" t="s">
        <v>85</v>
      </c>
      <c r="D8" s="9" t="s">
        <v>86</v>
      </c>
      <c r="E8" s="9" t="s">
        <v>56</v>
      </c>
      <c r="F8" s="9" t="s">
        <v>87</v>
      </c>
      <c r="G8" s="2" t="s">
        <v>88</v>
      </c>
      <c r="H8" s="2" t="s">
        <v>25</v>
      </c>
      <c r="I8" s="9" t="s">
        <v>5351</v>
      </c>
    </row>
    <row r="9" spans="1:11" x14ac:dyDescent="0.35">
      <c r="A9" s="6" t="s">
        <v>5985</v>
      </c>
      <c r="B9" s="7" t="s">
        <v>90</v>
      </c>
      <c r="C9" s="7" t="s">
        <v>5544</v>
      </c>
      <c r="D9" s="10" t="s">
        <v>5986</v>
      </c>
      <c r="E9" s="10" t="s">
        <v>62</v>
      </c>
      <c r="F9" s="10" t="s">
        <v>93</v>
      </c>
      <c r="G9" s="19">
        <v>1</v>
      </c>
      <c r="H9" s="7" t="s">
        <v>94</v>
      </c>
      <c r="I9" s="10"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Results of LCS6</vt:lpstr>
      <vt:lpstr>LCS6</vt:lpstr>
      <vt:lpstr>Results of LCS7</vt:lpstr>
      <vt:lpstr>LCS7</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 SCHRYVER An (ENV)</cp:lastModifiedBy>
  <dcterms:created xsi:type="dcterms:W3CDTF">2019-04-10T15:36:01Z</dcterms:created>
  <dcterms:modified xsi:type="dcterms:W3CDTF">2020-01-30T09:47:58Z</dcterms:modified>
</cp:coreProperties>
</file>